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bancodelarepublica-my.sharepoint.com/personal/amojicma_banrep_gov_co/Documents/Documents/2026/MEDICAMENTOS/"/>
    </mc:Choice>
  </mc:AlternateContent>
  <xr:revisionPtr revIDLastSave="0" documentId="8_{A4057E00-BB48-45DC-9A41-015F9F6F4A4D}" xr6:coauthVersionLast="47" xr6:coauthVersionMax="47" xr10:uidLastSave="{00000000-0000-0000-0000-000000000000}"/>
  <bookViews>
    <workbookView xWindow="-120" yWindow="-120" windowWidth="20730" windowHeight="11040" tabRatio="789" xr2:uid="{25275BFB-B696-4203-A233-289ABD32C9AC}"/>
  </bookViews>
  <sheets>
    <sheet name="GTA 2026 II Semestre" sheetId="18" r:id="rId1"/>
    <sheet name="En Revisión" sheetId="14" state="hidden" r:id="rId2"/>
    <sheet name="Resumen" sheetId="13" state="hidden" r:id="rId3"/>
  </sheets>
  <definedNames>
    <definedName name="_xlnm._FilterDatabase" localSheetId="0" hidden="1">'GTA 2026 II Semestre'!$A$11:$U$2606</definedName>
    <definedName name="_xlnm._FilterDatabase" localSheetId="2" hidden="1">Resumen!$C$1:$F$610</definedName>
    <definedName name="alias">#REF!</definedName>
    <definedName name="TRAZ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<sst xmlns="http://schemas.openxmlformats.org/spreadsheetml/2006/main" count="45350" uniqueCount="9577">
  <si>
    <t>No. Consecutivo</t>
  </si>
  <si>
    <t>Expediente</t>
  </si>
  <si>
    <t>Nombre comercial</t>
  </si>
  <si>
    <t>Laboratorio</t>
  </si>
  <si>
    <t xml:space="preserve">Comentario </t>
  </si>
  <si>
    <t>Nombre Comercial</t>
  </si>
  <si>
    <t>Observaciones</t>
  </si>
  <si>
    <t>ATORVASTATINA 40MG TAB REC INST CAJ X 500</t>
  </si>
  <si>
    <t>ATORVASTATINA</t>
  </si>
  <si>
    <t>LABORATORIOS ECAR S.A.</t>
  </si>
  <si>
    <t>TABLETA RECUBIERTA</t>
  </si>
  <si>
    <t>40MG</t>
  </si>
  <si>
    <t>Se recomienda ingresar a GTA por perfil epidemiológico y  se reporta formulación sigfnificativa y disponible en GTA sin novedad 1 alternativa.</t>
  </si>
  <si>
    <t>CAJ X 500</t>
  </si>
  <si>
    <t>Incluir</t>
  </si>
  <si>
    <t>Agregar_alternativa</t>
  </si>
  <si>
    <t>CALCIBON D 1500MG(315MGCa)+800UI TAB REC INST FCO X 30</t>
  </si>
  <si>
    <t>CALCIO CITRATO+COLECALCIFEROL (VITAMINA D3)</t>
  </si>
  <si>
    <t>FARMA DE COLOMBIA SAS</t>
  </si>
  <si>
    <t>1500MG(315MGCa)+800UI</t>
  </si>
  <si>
    <t>Mantener. Reporta formulación. No tiene novedad en cruz verde y el INVIMA reporta no comercialización. Validar si está disponible o no está disponible para definir alternativas. No se tienen alternativas misma concentración en GTA.</t>
  </si>
  <si>
    <t>FCO X 30</t>
  </si>
  <si>
    <t>Mantener</t>
  </si>
  <si>
    <t>LIPOSTAN 20MG TAB  CAJ X 30</t>
  </si>
  <si>
    <t>LABORATORIO INTERNACIONAL DE COLOMBIA SA LABINCO SA</t>
  </si>
  <si>
    <t>TABLETA</t>
  </si>
  <si>
    <t>20MG</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</si>
  <si>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19966944 cuál es realmente el que se dispensa a los usuarios para actualizar GTA.</t>
  </si>
  <si>
    <t>CAJ X 30</t>
  </si>
  <si>
    <t>ATORFIT 20MG TAB REC INST CAJ X 250</t>
  </si>
  <si>
    <t>CAJ X 250</t>
  </si>
  <si>
    <t>ESOMEPRAZOL 20MG TAB LIB RET INST CAJ X 100 COLMED</t>
  </si>
  <si>
    <t>ESOMEPRAZOL</t>
  </si>
  <si>
    <t>PROCAPS S.A.</t>
  </si>
  <si>
    <t>TABLETA DE LIBERACION RETARDADA</t>
  </si>
  <si>
    <t>Se recomienda ingresar a GTA por perfil epidemiológico y  se reporta formulación sigfnificativa y disponible en GTA sin novedad 2 alternativa.</t>
  </si>
  <si>
    <t>CAJ X 100</t>
  </si>
  <si>
    <t>DISMIGRAS 40MG TAB REC INST CAJ X 30</t>
  </si>
  <si>
    <t>ROSUVASTATINA</t>
  </si>
  <si>
    <t>QUETIAPINA</t>
  </si>
  <si>
    <t>ASTRAZENECA COLOMBIA SAS</t>
  </si>
  <si>
    <t>25MG</t>
  </si>
  <si>
    <t>Retirar, se tienen 3 alternativas farmacéuticas TIQUEPIN 25MG TAB REC  CAJ X 30, QUETIAPINA 25MG TAB REC INST CAJ X 30 GENFAR, QUETIAPINA 25MG TAB REC  CAJ X 30 MK. Validar disponibilidad CV.</t>
  </si>
  <si>
    <t>Retirar</t>
  </si>
  <si>
    <t>QUETIAPINA 25MG TAB REC INST CAJ X 500 COLMED</t>
  </si>
  <si>
    <t>MIRENA 52MG SIST INTRAUT INST CAJ X 1</t>
  </si>
  <si>
    <t>BAYER SA</t>
  </si>
  <si>
    <r>
      <t xml:space="preserve">Aclarar la presentación cum real porque la descrita en FGTA está descontinuada.El cum reportado para esta presentación esta inactivo desde 2025, además esta repetido.  En FGTA existen Mollier: 402827- MIRENA 52MG SIST INTRAUT INST CAJ X 1, cum: 19900498-1, Mollier: 111859 - MIRENA 52MG SIST INTRAUT CAJ X 1, cum: 19900498-1 (duplicado) Inactivos desde 2025/10/06.  No se evidencia el CUM institucional que es terminado en -6. 
Opciones: En INVIMA existe: 19900498- 6 Descripción: </t>
    </r>
    <r>
      <rPr>
        <b/>
        <sz val="9"/>
        <color theme="1"/>
        <rFont val="Calibri"/>
        <family val="2"/>
      </rPr>
      <t>USO INSTITUCIONAL:</t>
    </r>
    <r>
      <rPr>
        <sz val="9"/>
        <color theme="1"/>
        <rFont val="Calibri"/>
        <family val="2"/>
      </rPr>
      <t xml:space="preserve"> CAJA CON 1 EN ENDOCEPTOR (DISPOSITIVO DE ADMINISTRACION Y UN ENDOCEPTIVO CON LEVONORGESTREL) EN BLISTER TERMOMOLDEADO DE PETG SELLADO CONTRA UNA CUBIERTA DESPRENDIBLE.</t>
    </r>
  </si>
  <si>
    <t xml:space="preserve">Validar si hay más opciones y estas tienen rotación. Validar opciones dentro de la Guia… En la Guia hay XX opciones </t>
  </si>
  <si>
    <t xml:space="preserve">El producto se encuentra disponible
Deben actualizar CUM del codigo 111859.
Se escala a producto el codigo 402827 para validar CUM
</t>
  </si>
  <si>
    <t>CAJ X 1</t>
  </si>
  <si>
    <t>Pendiente validación.</t>
  </si>
  <si>
    <t>MIRENA 52MG SIST INTRAUT CAJ X 1</t>
  </si>
  <si>
    <r>
      <t xml:space="preserve">Aclarar la presentación cum real porque la descrita en FGTA está descontinuada. En FGTA existen Mollier: 402827- MIRENA 52MG SIST INTRAUT INST CAJ X 1, cum: 19900498-1, Mollier: 111859 - MIRENA 52MG SIST INTRAUT CAJ X 1, cum: 19900498-1 (duplicado) Inactivos desde 2025/10/06. No se evidencia el CUM comercial que es terminado en -4. 
 Opciones: En INVIMA existe: 19900498- 4 Descripción: </t>
    </r>
    <r>
      <rPr>
        <b/>
        <sz val="9"/>
        <color theme="1"/>
        <rFont val="Calibri"/>
        <family val="2"/>
      </rPr>
      <t>COMERCIAL</t>
    </r>
    <r>
      <rPr>
        <sz val="9"/>
        <color theme="1"/>
        <rFont val="Calibri"/>
        <family val="2"/>
      </rPr>
      <t>: CAJA CON 1 EN ENDOCEPTOR (DISPOSITIVO DE ADMINISTRACION Y UN ENDOCEPTIVO CON LEVONORGESTREL) EN BLISTER TERMOMOLDEADO DE PETG SELLADO CONTRA UNA CUBIERTA DESPRENDIBLE</t>
    </r>
  </si>
  <si>
    <t>Validar otra opcion….</t>
  </si>
  <si>
    <t>El codigo 111859 está disponible
Se debe actualizar el CUM en FG
19900498-6 CUM actualizado</t>
  </si>
  <si>
    <r>
      <t xml:space="preserve">cum 19900498-6 -- MIRENA - USO INSTITUCIONAL: CAJA CON 1 EN ENDOCEPTOR (DISPOSITIVO DE ADMINISTRACION Y UN ENDOCEPTIVO CON LEVONORGESTREL) EN BLISTER TERMOMOLDEADO DE PETG SELLADO CONTRA UNA CUBIERTA DESPRENDIBLE - Presentacion Activa - INVIMA 2023M-012866-R2 - Vigente. </t>
    </r>
    <r>
      <rPr>
        <sz val="9"/>
        <color rgb="FFFF0000"/>
        <rFont val="Calibri"/>
        <family val="2"/>
      </rPr>
      <t>USo institucional</t>
    </r>
    <r>
      <rPr>
        <sz val="9"/>
        <color theme="1"/>
        <rFont val="Calibri"/>
        <family val="2"/>
      </rPr>
      <t>, correspondería con el código Arcón 402827.</t>
    </r>
  </si>
  <si>
    <t>DORIXINA RELAX (5+125)MG TAB REC  CAJ X 20</t>
  </si>
  <si>
    <t>CICLOBENZAPRINA+LISINA</t>
  </si>
  <si>
    <t>MEGALABS COLOMBIA SAS</t>
  </si>
  <si>
    <t>(5+125)MG</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</si>
  <si>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19908244 cuál es realmente el que se dispensa a los usuarios para actualizar GTA.</t>
  </si>
  <si>
    <t>CAJ X 20</t>
  </si>
  <si>
    <t>ESOMEPRAZOL 40MG TAB LIB RET INST CAJ X 100 COLMED</t>
  </si>
  <si>
    <t>OMEPRAZOL</t>
  </si>
  <si>
    <t>LABORATORIOS LEGRAND SA</t>
  </si>
  <si>
    <t>CAPSULA DE LIBERACION RETARDADA</t>
  </si>
  <si>
    <t>Retirar, a pesar de que reporta formulación, se tienen alternativas en GTA en forma farmacéutica cápsulas y tabletas.</t>
  </si>
  <si>
    <t>CAJ X 300</t>
  </si>
  <si>
    <t>OMEPRAZOL 20MG CAP LIB RET CAJ X 30 LA SANTE</t>
  </si>
  <si>
    <t>DORZOPT (20+5)MG/ML(2+0.5)% SOL OFT INST CAJ X 25FCOX6ML</t>
  </si>
  <si>
    <t>DORZOLAMIDA+TIMOLOL</t>
  </si>
  <si>
    <t>PROCAPS SA</t>
  </si>
  <si>
    <t>SOLUCION OFTALMICA</t>
  </si>
  <si>
    <t>(20+5)MG/ML(2+0.5)%</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</si>
  <si>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19937946 cuál es realmente el que se dispensa a los usuarios para actualizar GTA.</t>
  </si>
  <si>
    <t>CAJ X 25FCOX6ML</t>
  </si>
  <si>
    <t>ROSUVINA 10MG TAB REC INST CAJ X 30</t>
  </si>
  <si>
    <t>10MG</t>
  </si>
  <si>
    <t>FEMTRIOL 0.1% CREM VAG  TUB X 20GR</t>
  </si>
  <si>
    <t>ESTRIOL</t>
  </si>
  <si>
    <t>LABORATORIOS CHALVER DE COLOMBIA SA</t>
  </si>
  <si>
    <t>CREMA VAGINAL</t>
  </si>
  <si>
    <t>0.1%</t>
  </si>
  <si>
    <t>Mantener. Reporta formulación y la no disponibilidad es temporal. Verificar disponibilidad .</t>
  </si>
  <si>
    <t>TUB X 20GR</t>
  </si>
  <si>
    <t>HIDROCLOROTIAZIDA 25MG TAB  CAJ X 30 MK</t>
  </si>
  <si>
    <t>HIDROCLOROTIAZIDA</t>
  </si>
  <si>
    <t>TECNOQUIMICAS SA</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</si>
  <si>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34162 cuál es realmente el que se dispensa a los usuarios para actualizar GTA.</t>
  </si>
  <si>
    <t>HIDROCLOROTIAZIDA 25MG TAB  CAJ X 30 LA SANTE</t>
  </si>
  <si>
    <t>LABORATORIOS LA SANTE SA</t>
  </si>
  <si>
    <t>LANGENIX 30MG CAP LIB RET INST CAJ X 14</t>
  </si>
  <si>
    <t>LANSOPRAZOL</t>
  </si>
  <si>
    <t>HETERO LABS LIMITED</t>
  </si>
  <si>
    <t>30MG</t>
  </si>
  <si>
    <t>CAJ X 14</t>
  </si>
  <si>
    <t>NORTRICOL 200MG CAP  CAJ X 10</t>
  </si>
  <si>
    <t>FENOFIBRATO</t>
  </si>
  <si>
    <t>LABORATORIOS SIEGFRIED SAS</t>
  </si>
  <si>
    <t>CAPSULA</t>
  </si>
  <si>
    <t>200MG</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</si>
  <si>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20024180 cuál es realmente el que se dispensa a los usuarios para actualizar GTA.</t>
  </si>
  <si>
    <t>CAJ X 10</t>
  </si>
  <si>
    <t>SATOREN H FORTE (25+100)MG TAB REC INST CAJ X 30</t>
  </si>
  <si>
    <t>HIDROCLOROTIAZIDA+LOSARTAN</t>
  </si>
  <si>
    <t>LABORATORIOS BUSSIE SA</t>
  </si>
  <si>
    <t>(25+100)MG</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</si>
  <si>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19944003 cuál es realmente el que se dispensa a los usuarios para actualizar GTA.</t>
  </si>
  <si>
    <t>LOSARTAN HCT (25+100)MG TAB REC CAJ X 30 MK</t>
  </si>
  <si>
    <t>DORIXINA RELAX (5+125)MG TAB REC INST CAJ X 20</t>
  </si>
  <si>
    <t>FARMALAX 3350 SUSTANCIA PURA POLV INST CAJ X 50 SOB</t>
  </si>
  <si>
    <t>POLIETILENGLICOL 3350</t>
  </si>
  <si>
    <t>POLVO</t>
  </si>
  <si>
    <t>SUSTANCIA PURA</t>
  </si>
  <si>
    <t>CAJ X 50 SOB</t>
  </si>
  <si>
    <t>AXON PHARMA SAS</t>
  </si>
  <si>
    <t>GEL OFTALMICO</t>
  </si>
  <si>
    <t>Mantener. Reporta formulación. Se tiene disponible en GTA ACRYLARM 0.2% GEL OFT  TUB X 10GR.</t>
  </si>
  <si>
    <t>CETIRIZINA</t>
  </si>
  <si>
    <t>NITAZOFIN 500MG TAB REC INST CAJ X 6</t>
  </si>
  <si>
    <t>NITAZOXANIDA</t>
  </si>
  <si>
    <t>500MG</t>
  </si>
  <si>
    <t>CAJ X 6</t>
  </si>
  <si>
    <t>VITAMINA D3 2000UI CAP BLAND INST CAJ X 100</t>
  </si>
  <si>
    <t>COLECALCIFEROL (VITAMINA D3)</t>
  </si>
  <si>
    <t>CAPSULA BLANDA</t>
  </si>
  <si>
    <t>2000UI</t>
  </si>
  <si>
    <t>ESTERMAX 0.0625% CREM VAG  TUB X 40GR</t>
  </si>
  <si>
    <t>ESTROGENOS CONJUGADOS</t>
  </si>
  <si>
    <t>0.0625%</t>
  </si>
  <si>
    <t>Mantener. Reporta formulación. Se encuentra agotado temporalmente. Se tiene disponible en GTA: FEVENY+APLICADOR 0.0625% CREM VAG INST TUB X 43GR.</t>
  </si>
  <si>
    <t>TUB X 40GR</t>
  </si>
  <si>
    <t>ENZYMED (5+400+60)MG TAB REC  CAJ X 100</t>
  </si>
  <si>
    <t>BROMOPRIDA+PANCREATINA (AMILASA+LIPASA+PROTEASA)+SIMETICONA (DIMETILPOLISILOXANO)</t>
  </si>
  <si>
    <t>BIOCHEM FARMACEUTICA DE COLOMBIA LTDA</t>
  </si>
  <si>
    <t>(5+400+60)MG</t>
  </si>
  <si>
    <t>Mantener. Reporta formulación. Se tiene disponible en GTA ENZYMED (5+400+60)MG TAB REC  FCO X 20; es decir, otra presentación farmacéutica.</t>
  </si>
  <si>
    <t>TRIMEBUTINA 200MG TAB INST CAJ X 30 GENFAR</t>
  </si>
  <si>
    <t>TRIMEBUTINA</t>
  </si>
  <si>
    <t>MOLTOBEN 20MG CAP INST CAJ X 20</t>
  </si>
  <si>
    <t>FLUOXETINA</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</si>
  <si>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39989 cuál es realmente el que se dispensa a los usuarios para actualizar GTA.</t>
  </si>
  <si>
    <t>FLUOXETINA 20MG TAB REC INST CAJ X 300 LAPROFF</t>
  </si>
  <si>
    <t>MOLTOBEN 20MG CAP  CAJ X 20</t>
  </si>
  <si>
    <t>PRAGMATEN 20MG CAP INST CAJ X 100</t>
  </si>
  <si>
    <t>NOVAMED SA</t>
  </si>
  <si>
    <t>BETAZOL 0.05% LOC CAPIL INST FCO X 60ML</t>
  </si>
  <si>
    <t>CLOBETASOL</t>
  </si>
  <si>
    <t>LOCION CAPILAR</t>
  </si>
  <si>
    <t>0.05%</t>
  </si>
  <si>
    <t>FCO X 60ML</t>
  </si>
  <si>
    <t>TRAZODONA 50MG TAB INST CAJ X 100 RECIPE</t>
  </si>
  <si>
    <t>TRAZODONA</t>
  </si>
  <si>
    <t>50MG</t>
  </si>
  <si>
    <t>LOPERAMIDA 2MG TAB INST CAJ X 240 ECAR</t>
  </si>
  <si>
    <t>LOPERAMIDA</t>
  </si>
  <si>
    <t>2MG</t>
  </si>
  <si>
    <t>CAJ X 240</t>
  </si>
  <si>
    <t>COQUAN 2MG TAB REC INST CAJ X 300</t>
  </si>
  <si>
    <t>CLONAZEPAM</t>
  </si>
  <si>
    <t>TEARS NATURALES (1+3)MG/ML(0.1+0.3)% SOL OFT  FCO X 15ML</t>
  </si>
  <si>
    <t>DEXTRANO+HIDROXIPROPILMETILCELULOSA</t>
  </si>
  <si>
    <t>LABORATORIOS ALCON DE COLOMBIA SA</t>
  </si>
  <si>
    <t>(1+3)MG/ML(0.1+0.3)%</t>
  </si>
  <si>
    <t>Mantener. Producto no existe según el INVIMA; sin embargo, el expediente sí existe. Validar por parte de CV la presentación que se está dispensando para actualizar GTA con la presentación real.</t>
  </si>
  <si>
    <t>FCO X 15ML</t>
  </si>
  <si>
    <t>TEARS NATURALES (1+3)MG/ML(0.1+0.3)% SOL OFT INST FCO X 15ML</t>
  </si>
  <si>
    <t>TIAZOMET-S (10+20)MG TAB INST CAJ X 28</t>
  </si>
  <si>
    <t>EZETIMIBA+SIMVASTATINA</t>
  </si>
  <si>
    <t>(10+20)MG</t>
  </si>
  <si>
    <t>CAJ X 28</t>
  </si>
  <si>
    <t>BISACODILO 5MG TAB LIB RET INST CAJ X 100 BUSSIE</t>
  </si>
  <si>
    <t>BISACODILO</t>
  </si>
  <si>
    <t>5MG</t>
  </si>
  <si>
    <t>ALPHAGAN 2MG/ML(0.2%) SOL OFT INST FCO X 5ML</t>
  </si>
  <si>
    <t>BRIMONIDINA</t>
  </si>
  <si>
    <t>ALLERGAN DE COLOMBIA SA</t>
  </si>
  <si>
    <t>2MG/ML(0.2%)</t>
  </si>
  <si>
    <t>Mantener. Reporta formulación. Se tiene disponible en GTA BRIMOFTAL 2MG/ML(0.2%) SOL OFT  FCO X 5ML y FG AGGLAD OFTENO 2MG/ML SOL OFT FCO X 5ML y AGGLAD OFTENO 2MG/ML SOL OFT INST FCO X 5ML.</t>
  </si>
  <si>
    <t>Se oferta alternativa</t>
  </si>
  <si>
    <t>FCO X 5ML</t>
  </si>
  <si>
    <t>BRIMOFTAL 2MG/ML(0.2%) SOL OFT INST CAJ X 10FCOX5ML</t>
  </si>
  <si>
    <t>CAJ X 10FCOX5ML</t>
  </si>
  <si>
    <t>CALCIBON D 1FCOX60GTIS30 1500MG(315MGCa)+800UI TAB REC  PAQ X 1</t>
  </si>
  <si>
    <t>PAQ X 1</t>
  </si>
  <si>
    <t>VALSARTAN 80MG TAB REC INST CAJ X 14 GENFAR</t>
  </si>
  <si>
    <t>VALSARTAN</t>
  </si>
  <si>
    <t>80MG</t>
  </si>
  <si>
    <t>CARVEDILOL 25MG TAB INST CAJ X 300</t>
  </si>
  <si>
    <t>CARVEDILOL</t>
  </si>
  <si>
    <t>GENFAR S.A.</t>
  </si>
  <si>
    <t>AMIODARONA 200MG TAB INST CAJ X 10 LA SANTE</t>
  </si>
  <si>
    <t>AMIODARONA</t>
  </si>
  <si>
    <t>ATACAND 16MG TAB  CAJ X 30</t>
  </si>
  <si>
    <t>CANDESARTAN</t>
  </si>
  <si>
    <t>16MG</t>
  </si>
  <si>
    <t>MINART 16MG TAB REC INST CAJ X 30</t>
  </si>
  <si>
    <t>DOLOFF (325+5)MG TAB REC INST CAJ X 30</t>
  </si>
  <si>
    <t>ACETAMINOFEN+HIDROCODONA</t>
  </si>
  <si>
    <t>(325+5)MG</t>
  </si>
  <si>
    <t>TEMIFORCE 80MG TAB INST CAJ X 30</t>
  </si>
  <si>
    <t>TELMISARTAN</t>
  </si>
  <si>
    <t>SALAGEN 5MG TAB REC INST FCO X 20</t>
  </si>
  <si>
    <t>PILOCARPINA CLORHIDRATO</t>
  </si>
  <si>
    <t>EUROETIKA LTDA</t>
  </si>
  <si>
    <t xml:space="preserve">Mantener. Reporta formulación. Se tiene disponible en GTA PICARPIN 5MG TAB REC INST FCO X 20. </t>
  </si>
  <si>
    <t>FCO X 20</t>
  </si>
  <si>
    <t>AUROESLAM 10MG TAB REC INST CAJ X 28</t>
  </si>
  <si>
    <t>ESCITALOPRAM</t>
  </si>
  <si>
    <t>Se recomienda ingresar a GTA por perfil epidemiológico y  se reporta formulación sigfnificativa y disponible en GTA sin novedad 4 alternativa.</t>
  </si>
  <si>
    <t>IPRATROPIO BROMURO</t>
  </si>
  <si>
    <t>BOEHRINGER INGELHEIM SA</t>
  </si>
  <si>
    <t>SOLUCION PARA INHALACION ORAL</t>
  </si>
  <si>
    <t>20MCG/DOSIS</t>
  </si>
  <si>
    <t>FCO X 200DOSIS</t>
  </si>
  <si>
    <t>BROMURO DE IPRATROPIO 20MCG/DOSIS SOL INH ORAL INST FCO X 200DOSIS</t>
  </si>
  <si>
    <t>CETIRRINOL D (5+10)MG/5ML(0.1+0.2)% JBE INST FCO X 60ML</t>
  </si>
  <si>
    <t>CETIRIZINA+FENILEFRINA</t>
  </si>
  <si>
    <t>JARABE</t>
  </si>
  <si>
    <t>(5+10)MG/5ML(0.1+0.2)%</t>
  </si>
  <si>
    <t>ALPHAGAN 2MG/ML(0.2%) SOL OFT  FCO X 5ML</t>
  </si>
  <si>
    <t>GLAUCODINA 2MG/ML(0.2%) SOL OFT INST FCO X 5ML</t>
  </si>
  <si>
    <t>TEARSOFT 5MG/ML(0.5%) SOL OFT INST CAJ X 25FCO</t>
  </si>
  <si>
    <t>CARBOXIMETILCELULOSA</t>
  </si>
  <si>
    <t>5MG/ML(0.5%)</t>
  </si>
  <si>
    <t>CAJ X 25FCO</t>
  </si>
  <si>
    <t>AUROESLAM 20MG TAB REC INST CAJ X 28</t>
  </si>
  <si>
    <t>Se recomienda ingresar a GTA por perfil epidemiológico y  se reporta formulación sigfnificativa y disponible en GTA sin novedad 3 alternativa.</t>
  </si>
  <si>
    <t>DESONIDA 0.05% CREM TOP INST TUB X 15GR</t>
  </si>
  <si>
    <t>DESONIDA</t>
  </si>
  <si>
    <t>CREMA TOPICA</t>
  </si>
  <si>
    <t>TUB X 15GR</t>
  </si>
  <si>
    <t>ALZANTINA 10MG TAB REC INST CAJ X 100</t>
  </si>
  <si>
    <t>MEMANTINA CLORHIDRATO</t>
  </si>
  <si>
    <t>LACORYL 60MG CAP INST CAJ X 14</t>
  </si>
  <si>
    <t>EXTRACTO DE PINO MARITIMO (PINUS PINASTER)</t>
  </si>
  <si>
    <t>LABORATORIO FRANCO COLOMBIANO LAFRANCOL SAS</t>
  </si>
  <si>
    <t>60MG</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</si>
  <si>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19915479 cuál es realmente el que se dispensa a los usuarios para actualizar GTA.</t>
  </si>
  <si>
    <t>CELICOB 200MG CAP INST CAJ X 30</t>
  </si>
  <si>
    <t>CELECOXIB</t>
  </si>
  <si>
    <t>MEFLAX 5MG TAB REC INST CAJ X 30</t>
  </si>
  <si>
    <t>OLANZAPINA</t>
  </si>
  <si>
    <t>TIQUEPIN  100MG TAB REC INST CAJ X 30</t>
  </si>
  <si>
    <t>100MG</t>
  </si>
  <si>
    <t>TABLETA DE LIBERACION PROLONGADA</t>
  </si>
  <si>
    <t>Retirar, se tienen 4 alternativas en GSC. QUETIVITAE 200MG TAB REC CAJ X 30,  QUETIAPINA 200MG TAB REC MK INST CAJ X 300, QUEPINA 200MG TAB REC INST CAJ X 30 y TIQUEPIN 200MG TAB REC INST CAJ X 30.</t>
  </si>
  <si>
    <t>revisar opciones</t>
  </si>
  <si>
    <t>ELIPTIC OFTENO PF (20+5)MG/ML(2+0.5)% SOL OFT INST FCO X 5ML</t>
  </si>
  <si>
    <t>LATANOX 0.05MG/ML(0.005%) SOL OFT INST FCO X 2.5ML</t>
  </si>
  <si>
    <t>LATANOPROST</t>
  </si>
  <si>
    <t>0.05MG/ML(0.005%)</t>
  </si>
  <si>
    <t>FCO X 2.5ML</t>
  </si>
  <si>
    <t>CLOTRIMAZOL 1% CREM TOP INST TUB X 40GR COASPHARMA</t>
  </si>
  <si>
    <t>CLOTRIMAZOL</t>
  </si>
  <si>
    <t>1%</t>
  </si>
  <si>
    <t>ACIDO FUSIDICO 2% CREM TOP INST TUB X 15GR PENTACOOP</t>
  </si>
  <si>
    <t>FUSIDICO ACIDO</t>
  </si>
  <si>
    <t>2%</t>
  </si>
  <si>
    <t>VITAMINA E 400UI CAP BLAND INST CAJ X 100 COLMED</t>
  </si>
  <si>
    <t>TOCOFEROL (VITAMINA E)</t>
  </si>
  <si>
    <t>400UI</t>
  </si>
  <si>
    <t>MIOFLEX 750MG TAB INST CAJ X 100</t>
  </si>
  <si>
    <t>METOCARBAMOL</t>
  </si>
  <si>
    <t>750MG</t>
  </si>
  <si>
    <t>ALZANTINA 20MG TAB REC INST CAJ X 100</t>
  </si>
  <si>
    <t>TOXTREX 4MG CAP LIB PROL CAJ X 30</t>
  </si>
  <si>
    <t>TOLTERODINA L-TARTRATO</t>
  </si>
  <si>
    <t>CAPSULA DE LIBERACION PROLONGADA</t>
  </si>
  <si>
    <t>4MG</t>
  </si>
  <si>
    <t>CIPROFIBRATO</t>
  </si>
  <si>
    <t>SANOFI AVENTIS DE COLOMBIA SA</t>
  </si>
  <si>
    <t>Retirar, a pesar de que reporta formulación, se tienen alternativas en GTA: CIPROFIBRATO 100MG TAB  CAJ X 10 LASANTE, CIPROFIBRATO 100MG TAB  CAJ X 20 GENFAR, GIABRI 100MG TAB INST CAJ X 30, CIPROFIBRATO 100MG TAB INST CAJ X 30 MK.</t>
  </si>
  <si>
    <t>FIBROLIP 100MG TAB INST CAJ X 30</t>
  </si>
  <si>
    <t>MEGALABS COLOMBIA S.A.S.</t>
  </si>
  <si>
    <t>VITALTEARS (4+3)MG/ML(0.4+0.3)% SOL OFT INST FCO X 10ML</t>
  </si>
  <si>
    <t>POLIETILENGLICOL 400+PROPILENGLICOL</t>
  </si>
  <si>
    <t>(4+3)MG/ML(0.4+0.3)%</t>
  </si>
  <si>
    <t>FCO X 10ML</t>
  </si>
  <si>
    <t>DESONIDA 0.05% EMUL TOP INST FCO X 120ML</t>
  </si>
  <si>
    <t>EMULSION TOPICA</t>
  </si>
  <si>
    <t>FCO X 120ML</t>
  </si>
  <si>
    <t>ALIPRID 50MG TAB INST CAJ X 10</t>
  </si>
  <si>
    <t>ALIZAPRIDA</t>
  </si>
  <si>
    <t>SALBUTAMOL 100MCG/DOSIS SUSP INH ORAL INST FCO X 200DOSIS</t>
  </si>
  <si>
    <t>SALBUTAMOL</t>
  </si>
  <si>
    <t>SUSPENSION PARA INHALACION ORAL</t>
  </si>
  <si>
    <t>100MCG/DOSIS</t>
  </si>
  <si>
    <t>EZETIMIBA+SIMVASTATINA (10+40)MG TAB INST CAJ X 30</t>
  </si>
  <si>
    <t>GENFAR SA</t>
  </si>
  <si>
    <t>(10+40)MG</t>
  </si>
  <si>
    <t>MONTELUKAST 10MG TAB REC INST CAJ X 30 HETERO</t>
  </si>
  <si>
    <t>MONTELUKAST</t>
  </si>
  <si>
    <t>INFLACOR INFLACOR RETARD IM (3+3)MG/ML SUSP INY  CAJ X 1AMP+JER</t>
  </si>
  <si>
    <t>BETAMETASONA ACETATO+BETAMETASONA FOSFATO</t>
  </si>
  <si>
    <t>SUSPENSION INYECTABLE</t>
  </si>
  <si>
    <t>(3+3)MG/ML</t>
  </si>
  <si>
    <t>Mantener. No disponibilidad temporal. No se tienen alternativas en GTA. Se tiene el medicamento disponible según INVIMA: BETAMETASONA ACETATO 3.0 MG. + BETAMETASONA (COMO SODIO FOSFATO ) 3 MG /ML. -INVIMA 2019M-0007149-R1.</t>
  </si>
  <si>
    <t>CAJ X 1AMP+JER</t>
  </si>
  <si>
    <t>HIPERDEXT (0.5+0.4)MG CAP INST FCO X 30</t>
  </si>
  <si>
    <t>DUTASTERIDA+TAMSULOSINA CLORHIDRATO</t>
  </si>
  <si>
    <t>(0.5+0.4)MG</t>
  </si>
  <si>
    <t>HIOSCINA N BUTILBROMURO 10MG TAB REC INST CAJ X 100 BUSSIE</t>
  </si>
  <si>
    <t>HIOSCINA BUTILBROMURO</t>
  </si>
  <si>
    <t>ACETAMINOFEN+CODEINA (325+8)MG TAB  CAJ X 20 MK</t>
  </si>
  <si>
    <t>ACETAMINOFEN+CODEINA</t>
  </si>
  <si>
    <t>(325+8)MG</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</si>
  <si>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20031822 cuál es realmente el que se dispensa a los usuarios para actualizar GTA.</t>
  </si>
  <si>
    <t>APRIX (325+8)MG TAB INST CAJ X 20</t>
  </si>
  <si>
    <t>ENALAPRIL</t>
  </si>
  <si>
    <t>ENALAPRIL 20MG TAB INST CAJ X 150 MK</t>
  </si>
  <si>
    <t>CAJ X 150</t>
  </si>
  <si>
    <t>ALOPURINOL</t>
  </si>
  <si>
    <t>Retirar, se tienen 3 alternativas farmacéuticas ZYLOPRIM 100MG TAB INST CAJ X 60,  UROCUAD 100MG TAB  CAJ X 30, ALOPURINOL 100MG TAB INST CAJ X 30 MEMPHIS. Validar disponibilidad CV.</t>
  </si>
  <si>
    <t>Retirar, se tienen 3 balternativas farmacéuticas ZYLOPRIM 100MG TAB INST CAJ X 60,  UROCUAD 100MG TAB  CAJ X 30, ALOPURINOL 100MG TAB INST CAJ X 30 MEMPHIS. Validar disponibilidad CV.</t>
  </si>
  <si>
    <t>TIROXIN 125MCG TAB  CAJ X 50</t>
  </si>
  <si>
    <t>LEVOTIROXINA</t>
  </si>
  <si>
    <t>125MCG</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</si>
  <si>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19943015 cuál es realmente el que se dispensa a los usuarios para actualizar GTA.</t>
  </si>
  <si>
    <t>CAJ X 50</t>
  </si>
  <si>
    <t>LEVOTIROXINA 125MCG TAB CAJ X 30 MK</t>
  </si>
  <si>
    <t>TEMIFORCE 40MG TAB INST CAJ X 30</t>
  </si>
  <si>
    <t>DIOSMIT 3GR/SOB POLV SUSP ORAL INST CAJ X 6SOBX3.76GR</t>
  </si>
  <si>
    <t>DIOSMECTITA</t>
  </si>
  <si>
    <t>POLVO PARA SUSPENSION ORAL</t>
  </si>
  <si>
    <t>3GR/SOB</t>
  </si>
  <si>
    <t>CAJ X 6SOBX3.76GR</t>
  </si>
  <si>
    <t>0.5MG</t>
  </si>
  <si>
    <t>Mantener. Reporta formulación. Se encuentra agotado temporalmente. No se tiene disponibilidad misma concentración; por otra parte, se tiene disponible en GTA SEDATRIL 2MG TAB  CAJ X 30. En INVIMA se tiene disponibilidad de COQUAN® 0.5 MG TABLETAS RECUBIERTAS - INVIMA 2013M-0002375-R1.</t>
  </si>
  <si>
    <t>COQUAN 0.5MG TAB REC  CAJ X 30</t>
  </si>
  <si>
    <t>SALAGEN 5MG TAB REC  FCO X 20</t>
  </si>
  <si>
    <t>ACETAMINOFEN 150MG/5ML(3%) JBE INST FCO X 60ML AMER GEN</t>
  </si>
  <si>
    <t>ACETAMINOFEN</t>
  </si>
  <si>
    <t>150MG/5ML(3%)</t>
  </si>
  <si>
    <t>LIDOCAINA HIDROCORTISONA ACETATO (0.28+5)% UNG PROCTOL INST TUB X 20 GR ROPSOHN</t>
  </si>
  <si>
    <t>HIDROCORTISONA+LIDOCAINA</t>
  </si>
  <si>
    <t>ROPSOHN THERAPEUTICS LTDA</t>
  </si>
  <si>
    <t>UNGUENTO PROCTOLOGICO</t>
  </si>
  <si>
    <t>(0.28+5)%</t>
  </si>
  <si>
    <t>TUB X 20 GR</t>
  </si>
  <si>
    <t>AMOKEM CV (875+125)MG TAB REC INST CAJ X 14</t>
  </si>
  <si>
    <t>AMOXICILINA+CLAVULANICO ACIDO</t>
  </si>
  <si>
    <t>ASCEND LABORATORIES SAS</t>
  </si>
  <si>
    <t>(875+125)MG</t>
  </si>
  <si>
    <t>NODOLPLUS (325+5)MG TAB INST CAJ X 100</t>
  </si>
  <si>
    <t>NORTRICOL 200MG CAP  CAJ X 20</t>
  </si>
  <si>
    <t>300MG</t>
  </si>
  <si>
    <t>Aclaración. Solicitar a CV información respecto a la discrepancia entre sus novedades (aparece como disponible en GTA) y lo reportado en INVIMA (en general, no se puede comercializar).</t>
  </si>
  <si>
    <t>SOLUCION SALINA HIPERTONICA (12.5+37.5)MG/ML(1.25+3.75)% SOL OFT  FCO X 5ML OFTALMOQUIMICA</t>
  </si>
  <si>
    <t>POTASIO CLORURO+SODIO CLORURO</t>
  </si>
  <si>
    <t>OFTALMOQUIMICA LTDA</t>
  </si>
  <si>
    <t>(12.5+37.5)MG/ML(1.25+3.75)%</t>
  </si>
  <si>
    <t>Mantener. La novedad es que en el INVIMA el medicamento reportado en GTA tiene caracterización de muestra médica; sin embargo el medicamento sí tiene disponibilidad en otra presentación que es la que se entrega realmente a los usuarios. Se requiere aclaración de CV del medicamento expediente 33661 cuál es realmente el que se dispensa a los usuarios para actualizar GTA.</t>
  </si>
  <si>
    <t>TRAZIDEX OFTENO (1+3)MG/ML(0.1+0.3)% SUSP OFT INST FCO X 5ML</t>
  </si>
  <si>
    <t>DEXAMETASONA+TOBRAMICINA</t>
  </si>
  <si>
    <t>SUSPENSION OFTALMICA</t>
  </si>
  <si>
    <t>RIVOTRIL 2MG TAB  CAJ X 30</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</si>
  <si>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63502 cuál es realmente el que se dispensa a los usuarios para actualizar GTA.</t>
  </si>
  <si>
    <t>COQUAN 2MG TAB REC  CAJ X 30</t>
  </si>
  <si>
    <t>ENALAPRIL 20MG TAB INST CAJ X 250 ANGLOPHARMA</t>
  </si>
  <si>
    <t>FIBRILOK 500MG TAB INST CAJ X 10</t>
  </si>
  <si>
    <t>TRANEXAMICO ACIDO</t>
  </si>
  <si>
    <t>ESTERMAX 0.625MG TAB LIB PROL CAJ X 28</t>
  </si>
  <si>
    <t>0.625MG</t>
  </si>
  <si>
    <t>Mantener. Reporta formulación. Se encuentra agotado temporalmente. Se tiene disponible en GTA: CFEVENY 0.625MG TAB REC INST CAJ X 28V.</t>
  </si>
  <si>
    <t>Mantener. Se encuentran temporalmente agotado y reporta prescripción. Se encuentra disponible en GTA  FARMA D 1000UI CAP BLAND INST FCO X 50, FARMA D 1000UI CAP BLAND  FCO X 50, FARMA D 2000UI CAP BLAND INST FCO X 30,,C789, ,C790,FARMA D GOTAS 5600UI/ML SOL ORAL FCO X 10ML MANGO, las cuales son concentraciones diferentes pero se podría emplear como esquema alternativo. Definir código cum de código ya que se encuentra duplicado.</t>
  </si>
  <si>
    <t>CAJ X 12</t>
  </si>
  <si>
    <t>OFTALMOTRILOL 5MG/ML(0.5%) SOL OFT INST FCO X 5ML</t>
  </si>
  <si>
    <t>TIMOLOL</t>
  </si>
  <si>
    <t>METRONIDAZOL 500MG TAB INST CAJ X 500 ECAR</t>
  </si>
  <si>
    <t>METRONIDAZOL</t>
  </si>
  <si>
    <t>SALAZIN 500MG TAB LIB RET INST CAJ X 30</t>
  </si>
  <si>
    <t>SULFASALAZINA</t>
  </si>
  <si>
    <t>NIMODIPINO 30MG TAB REC INST CAJ X 150 MK</t>
  </si>
  <si>
    <t>NIMODIPINO</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</si>
  <si>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19976349 cuál es realmente el que se dispensa a los usuarios para actualizar GTA.</t>
  </si>
  <si>
    <t>NIMODIPINO 30MG TAB REC INST CAJ X 250 EXPOFARMA</t>
  </si>
  <si>
    <t>HCQS 200MG TAB REC INST CAJ X 30</t>
  </si>
  <si>
    <t>HIDROXICLOROQUINA</t>
  </si>
  <si>
    <t>DELTMOXI 500MG CAP INST CAJ X 100</t>
  </si>
  <si>
    <t>AMOXICILINA</t>
  </si>
  <si>
    <t>CORBIS 2.5MG TAB REC INST CAJ X 30</t>
  </si>
  <si>
    <t>BISOPROLOL</t>
  </si>
  <si>
    <t>2.5MG</t>
  </si>
  <si>
    <t>GINKGO BILOBA 40MG CAP INST CAJ X 20</t>
  </si>
  <si>
    <t>GINKGO BILOBA</t>
  </si>
  <si>
    <t>ZIAC (2.5+6.25)MG TAB REC INST FCO X 30</t>
  </si>
  <si>
    <t>BISOPROLOL+HIDROCLOROTIAZIDA</t>
  </si>
  <si>
    <t>MERCK SA</t>
  </si>
  <si>
    <t>(2.5+6.25)MG</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</si>
  <si>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21458 cuál es realmente el que se dispensa a los usuarios para actualizar GTA.</t>
  </si>
  <si>
    <t>ZIAC (2.5+6.25)MG TAB INST CAJ X 30</t>
  </si>
  <si>
    <t>CALCIBON D 1FCOX30GTIS15 1500MG(315MGCa)+800UI TAB REC  PAQ X 1</t>
  </si>
  <si>
    <t>GABAPENTINA</t>
  </si>
  <si>
    <t>600MG</t>
  </si>
  <si>
    <t>NITROFURANTOINA 100MG CAP INST CAJ X 40 MK</t>
  </si>
  <si>
    <t>NITROFURANTOINA</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</si>
  <si>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20017424 cuál es realmente el que se dispensa a los usuarios para actualizar GTA.</t>
  </si>
  <si>
    <t>CAJ X 40</t>
  </si>
  <si>
    <t>NITROFURANTOINA 100MG CAP LIB PROL CAJ X 300 LAPROFF</t>
  </si>
  <si>
    <t>DIHIDROCODEINA 12.1MG/5ML(0.242%) JBE INST FCO X 120ML FARMATECH</t>
  </si>
  <si>
    <t>DIHIDROCODEINA</t>
  </si>
  <si>
    <t>12.1MG/5ML(0.242%)</t>
  </si>
  <si>
    <t>LOPERAMIDA 2MG TAB  CAJ X 6 ECAR</t>
  </si>
  <si>
    <t>PREGABALINA 75MG CAP INST CAJ X 300 ECAR</t>
  </si>
  <si>
    <t>PREGABALINA</t>
  </si>
  <si>
    <t>75MG</t>
  </si>
  <si>
    <t>ANASTOLE 1MG TAB REC INST CAJ X 30</t>
  </si>
  <si>
    <t>ANASTROZOL</t>
  </si>
  <si>
    <t>1MG</t>
  </si>
  <si>
    <t>ENZYMED (5+400+60)MG TAB REC  FCO X 20</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</si>
  <si>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19946881 cuál es realmente el que se dispensa a los usuarios para actualizar GTA.</t>
  </si>
  <si>
    <t>NITROFURANTOINA 100MG TAB INST CAJ X 40 BUSSIE</t>
  </si>
  <si>
    <t>SALAGEN 5MG TAB REC INST FCO X 100</t>
  </si>
  <si>
    <t>Mantener. Reporta formulación. Verificar disponibilidad CV y que según sus novedades está disponible; sin embargo, el INVIMA reporta temporalmente no comercializado.</t>
  </si>
  <si>
    <t>FCO X 100</t>
  </si>
  <si>
    <t>FOSEMRED 150MG POLV INY INST CAJ X 1VIAL</t>
  </si>
  <si>
    <t>FOSAPREPITANT</t>
  </si>
  <si>
    <t>POLVO PARA SOLUCION INYECTABLE</t>
  </si>
  <si>
    <t>150MG</t>
  </si>
  <si>
    <t>CAJ X 1VIAL</t>
  </si>
  <si>
    <t>CETIRIZINA 5MG/5ML(0.1%) JBE INST FCO X 60ML ECAR MORA AZUL</t>
  </si>
  <si>
    <t>5MG/5ML(0.1%)</t>
  </si>
  <si>
    <t>LOVASTATINA 20MG TAB INST CAJ X 300 LAPROFF</t>
  </si>
  <si>
    <t>LOVASTATINA</t>
  </si>
  <si>
    <t>LACORYL 60MG CAP  CAJ X 28</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</si>
  <si>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19915479 cuál es realmente el que se dispensa a los usuarios para actualizar GTA.</t>
  </si>
  <si>
    <t>SALAGEN 5MG TAB REC  FCO X 100</t>
  </si>
  <si>
    <t>LOZARTEN 100MG TAB INST CAJ X 1000</t>
  </si>
  <si>
    <t>LOSARTAN</t>
  </si>
  <si>
    <t>Validar opcion por agotado mayor</t>
  </si>
  <si>
    <t>CAJ X 1000</t>
  </si>
  <si>
    <t>ISPERIN 2MG TAB REC INST CAJ X 30</t>
  </si>
  <si>
    <t>RISPERIDONA</t>
  </si>
  <si>
    <t>ISOTRETINOINA</t>
  </si>
  <si>
    <t>Mantener. Reporta formulación. Se tiene disponible en GTA: ISOFACE 20MG CAP BLAND INST CAJ X 30. 
Considero revisar viabilidad de ACNOTIN 20 CAPSULAS BLANDAS - INVIMA 2020M-0019815 y DERMALONA 20 MG CAPSULA BLANDA - 	INVIMA 2019M-0009768-R1; ya que se especifican varias novedades.</t>
  </si>
  <si>
    <t>ISOTRETINOINA 20MG CAP BLAND INST CAJ X 30 COLMED</t>
  </si>
  <si>
    <t>LACORYL 60MG CAP  CAJ X 14</t>
  </si>
  <si>
    <t>MIGRADORIXINA (1+125)MG TAB REC INST CAJ X 10</t>
  </si>
  <si>
    <t>ERGOTAMINA+LISINA</t>
  </si>
  <si>
    <t>(1+125)MG</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</si>
  <si>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226463 cuál es realmente el que se dispensa a los usuarios para actualizar GTA.</t>
  </si>
  <si>
    <t>MIGRA DORIXINA (1+125)MG TAB REC INST CAJ X 100</t>
  </si>
  <si>
    <t>URSOX 300MG TAB INST CAJ X 100</t>
  </si>
  <si>
    <t>URSODEOXICOLICO ACIDO</t>
  </si>
  <si>
    <t>DICLOFENACO 1% GEL TOP INST TUB X 50GR COASPHARMA</t>
  </si>
  <si>
    <t>DICLOFENACO</t>
  </si>
  <si>
    <t>GEL TOPICO</t>
  </si>
  <si>
    <t>TUB X 50GR</t>
  </si>
  <si>
    <t>CLENOX 40MG/0.4ML(100MG/ML) SOL INY INST CAJ X 1JERPREL</t>
  </si>
  <si>
    <t>ENOXAPARINA</t>
  </si>
  <si>
    <t>SOLUCION INYECTABLE</t>
  </si>
  <si>
    <t>40MG/0.4ML(100MG/ML)</t>
  </si>
  <si>
    <t>CAJ X 1JERPREL</t>
  </si>
  <si>
    <t>REYTRIN 20MG CAP BLAND  CAJ X 30</t>
  </si>
  <si>
    <t>SKINDRUG SA</t>
  </si>
  <si>
    <t>VENOSTASIN 15MG TAB REC INST CAJ X 30</t>
  </si>
  <si>
    <t>AESCINA (CASTANO DE INDIAS)</t>
  </si>
  <si>
    <t>LABORATORIOS BAGO DE COLOMBIA SAS</t>
  </si>
  <si>
    <t>15MG</t>
  </si>
  <si>
    <t>CANDESARTAN 16MG TAB INST CAJ X 14 GENFAR</t>
  </si>
  <si>
    <t>FLOCURTIN 0.1MG TAB FCO X 100</t>
  </si>
  <si>
    <t>FLUDROCORTISONA</t>
  </si>
  <si>
    <t>0.1MG</t>
  </si>
  <si>
    <t>TENSYPRES K 100MG TAB INST CAJ X 250</t>
  </si>
  <si>
    <t>MIGRADORIXINA (1+125)MG TAB REC  CAJ X 10</t>
  </si>
  <si>
    <t>SALAGEN 5MG TAB REC FCO X 30</t>
  </si>
  <si>
    <t>BALANXART 5MG TAB REC INST CAJ X 30</t>
  </si>
  <si>
    <t>FEXOFENADINA 30MG/5ML(0.6%) SUSP ORAL INST FCO X 150ML MK</t>
  </si>
  <si>
    <t>SUSPENSION ORAL</t>
  </si>
  <si>
    <t>30MG/5ML(0.6%)</t>
  </si>
  <si>
    <t>Aclarar la presentación cum real porque la descrita en FGTA está descontinuada código Mollier: 124948- FEXOFENADINA 30MG/5ML(0.6%) SUSP ORAL FCO X 150ML MK, cum:20068279-1 Estado INVIMA Inactivo y Mollier:125661 - FEXOFENADINA 30MG/5ML(0.6%) SUSP ORAL INST FCO X 150ML MK, cum: 20068279-1 (mismo cum) Inactivos desde: 2014/06/06.  Se tiene disponible en INVIMA únicamente el cum: 20068279-  7, Caja plegadiza con frasco PET ámbar x 150 ml con tapa Push Down blanca de PP, tapa interior PEAD y jeringa dosificadora x 5ml + tapón. Se debería  eliminar este, ya que no maneja cum Institucional según INVIMA.  (Es necesario aclarar que el medicamento esta disponible, pero el codigo CUM en FGTA esta descontinuado y requiere actualizarcepara poder precisar que medicamento realmente esta siendo dispensado  alos usuarios)</t>
  </si>
  <si>
    <t>Que alternativa hay… pedir opciones?</t>
  </si>
  <si>
    <t>125661 CUM Actualizado 20068279-7
124948 Se solicita a Producto validar estado del CUM de acuerdo a Invima
Se oferta alternativa</t>
  </si>
  <si>
    <t>ALERFAST PEDIATRICO 30MG/5ML(0.6%) SUSP ORAL INST FCO X 150ML FRESA</t>
  </si>
  <si>
    <t>TECNOFAR TQ S.A.S</t>
  </si>
  <si>
    <t>FCO X 150ML</t>
  </si>
  <si>
    <t>Validar código cum de comentario</t>
  </si>
  <si>
    <t>LOSARTAN+HIDROCLOROTIAZIDA (12.5+100)MG TAB REC INST CAJ X 30 MK</t>
  </si>
  <si>
    <t>Retirar. No se reportan prescripciones. Se tiene disponible en GT misma concentración SATOREN H FORTE (25+100)MG TAB REC INST CAJ X 30,  HYZAAR FORTE (25+100)MG TAB REC INST CAJ X 30. Y con menor potencia Hidroclorotiazida + Losartan SATOREN H (12.5+50)MG TAB INST CAJ X 30, LOSARTAN+HIDROCLOROTIAZIDA (12.5+50)MG TAB REC INST CAJ X 300 ECAR, HYZAAR (12.5+50)MG TAB REC INST CAJ X 30. Según criterio del médico tratante podría manejarse el esquema homólogo.</t>
  </si>
  <si>
    <t>Se mantiene</t>
  </si>
  <si>
    <t>OFTALMOTRIALER 2MG/ML(0.2%) SOL OFT INST FCO X 5ML</t>
  </si>
  <si>
    <t>OLOPATADINA</t>
  </si>
  <si>
    <t>CURAM (400+57)MG/5ML(8+1.14)% POLV SUSP ORAL  FCO X 70ML</t>
  </si>
  <si>
    <t>(400+57)MG/5ML(8+1.14)%</t>
  </si>
  <si>
    <t>Mantener. Reporta formulación. Se tiene disponible en GTA CLAVULIN (400+57)MG/5ML(8+1.14)% POLV SUSP ORAL INST FCO X 60ML.</t>
  </si>
  <si>
    <t>FCO X 70ML</t>
  </si>
  <si>
    <t>AMOXICILINA+CLAVULANICO ACIDO NINOS (400+57)MG/5ML(8+1.14)% POLV SUSP ORAL CAJ X 1FCOX100ML+JER MK LIMON</t>
  </si>
  <si>
    <t>CAJ X 1FCOX100ML+JER</t>
  </si>
  <si>
    <t>KENACORT AIA 50MG/5ML(10MG/ML) SUSP INY INST VIAL X 5ML</t>
  </si>
  <si>
    <t>TRIAMCINOLONA</t>
  </si>
  <si>
    <t>BRISTOL MYERS SQUIBB DE COLOMBIA SA BMS SA</t>
  </si>
  <si>
    <t>50MG/5ML(10MG/ML)</t>
  </si>
  <si>
    <t>Mantener. Reporta formulación. No se tienen alternativas en GTA. 
En INVIMA hay disponibilidad de: TRIAMCINOLONA ACETONIDO 10 MG/ML SUSPENSIÓN INYECTABLE - INVIMA 2018M-0008435-R1 y INTROXPAN® SUSPENSIÓN PARA INYECCIÓN INTRAARTICULAR 20 MG / ML - INVIMA 2019M-0015015-R1.</t>
  </si>
  <si>
    <t>VIAL X 5ML</t>
  </si>
  <si>
    <t>TRIAMCINOLONA 50MG/5ML(10MG/ML) SUSP INY CAJ X 1 VIAL RYAN</t>
  </si>
  <si>
    <t>CAJ X 1 VIAL</t>
  </si>
  <si>
    <t>COQUAN 0.5MG TAB REC INST CAJ X 300</t>
  </si>
  <si>
    <t>CORTIDEXAN 6MG TAB INST CAJ X 250 BIOQUIFAR</t>
  </si>
  <si>
    <t>DEFLAZACORT</t>
  </si>
  <si>
    <t>6MG</t>
  </si>
  <si>
    <t xml:space="preserve">Se recomienda ingresar a GTA por perfil epidemiológico y  se reporta formulación sigfnificativa y disponible en GTA sin novedad 1 alternativa. </t>
  </si>
  <si>
    <t>LORAZEPAM 2MG TAB INST CAJ X 30 GENFAR</t>
  </si>
  <si>
    <t>LORAZEPAM</t>
  </si>
  <si>
    <t>ENZYMED (5+400+60)MG TAB REC INST CAJ X 100</t>
  </si>
  <si>
    <t>NODOL SPAS (325+10)MG TAB REC INST CAJ X 100</t>
  </si>
  <si>
    <t>ACETAMINOFEN+HIOSCINA BUTILBROMURO</t>
  </si>
  <si>
    <t>(325+10)MG</t>
  </si>
  <si>
    <t>PROCATEC 500MG TAB REC INST CAJ X 500</t>
  </si>
  <si>
    <t>CIPROFLOXACINO</t>
  </si>
  <si>
    <t>LEGABIN 150MG CAP INST CAJ X 30</t>
  </si>
  <si>
    <t>ROSUVASTATINA 40MG TAB REC INST CAJ X 1000 ECAR</t>
  </si>
  <si>
    <t>ALBENDAZOL 100MG/5ML(2%) SUSP ORAL INST FCO X 20ML GENFAR</t>
  </si>
  <si>
    <t>ALBENDAZOL</t>
  </si>
  <si>
    <t>100MG/5ML(2%)</t>
  </si>
  <si>
    <t>FCO X 20ML</t>
  </si>
  <si>
    <t>ALBENDAZOL 100MG/5ML(2%) SUSP ORAL INST CAJ X 12SOBX20ML LAPROFF</t>
  </si>
  <si>
    <t>CAJ X 12SOBX20ML</t>
  </si>
  <si>
    <t>TIQUEPIN 300MG TAB REC  CAJ X 30</t>
  </si>
  <si>
    <t>METOCLOPRAMIDA 10MG TAB  CAJ X 30 AMER GEN</t>
  </si>
  <si>
    <t>METOCLOPRAMIDA</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</si>
  <si>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19909576 cuál es realmente el que se dispensa a los usuarios para actualizar GTA.</t>
  </si>
  <si>
    <t>METOCLOPRAMIDA 10MG TAB CAJ X 30 NOVAMED</t>
  </si>
  <si>
    <t>KENACORT AIA 50MG/5ML(10MG/ML) SUSP INY  VIAL X 5ML</t>
  </si>
  <si>
    <t>LINDEZIP 10MG TAB REC INST CAJ X 30</t>
  </si>
  <si>
    <t>DONEPEZILO CLORHIDRATO</t>
  </si>
  <si>
    <t>IRBESARTAN 300MG TAB INST CAJ X 500 ECAR</t>
  </si>
  <si>
    <t>IRBESARTAN</t>
  </si>
  <si>
    <t>ACETAMINOFEN+CAFEINA (500+65)MG TAB REC INST CAJ X 48 GENFAR</t>
  </si>
  <si>
    <t>ACETAMINOFEN+CAFEINA</t>
  </si>
  <si>
    <t>(500+65)MG</t>
  </si>
  <si>
    <t>CAJ X 48</t>
  </si>
  <si>
    <t>NODOL SIMPLE (325+8)MG TAB INST CAJ X 100</t>
  </si>
  <si>
    <t>BUPROFEN 100MG/5ML(2%) SUSP ORAL INST FCO X 120ML</t>
  </si>
  <si>
    <t>IBUPROFENO</t>
  </si>
  <si>
    <t>MONTELUKAST PEDIATRICO 5MG TAB MAST INST CAJ X 30 HETERO</t>
  </si>
  <si>
    <t>TABLETA MASTICABLE</t>
  </si>
  <si>
    <t>HETVAL 500MG TAB REC INST FCO X 30</t>
  </si>
  <si>
    <t>VALACICLOVIR</t>
  </si>
  <si>
    <t>NOVARTIS DE COLOMBIA SA</t>
  </si>
  <si>
    <t>CAPSULA CON POLVO PARA INHALACION</t>
  </si>
  <si>
    <t>150MCG</t>
  </si>
  <si>
    <t>Mantener. No se encuentran alterntivas exactas a esta presentación. Como opción quedaría prescribir, a criterio médico Ultibro Breezhaler Polvo Para Inhalar en Cápsulas Duras (110+50)Mcg(85+43)Mcg Caja X 30 +Inhalador.</t>
  </si>
  <si>
    <t>DERPROSOL 0.05% CREM TOP INST TUB X 40GR</t>
  </si>
  <si>
    <t>VITAMINA D3 1000UI CAP BLAND INST CAJ X 100 COLMED</t>
  </si>
  <si>
    <t>1000UI</t>
  </si>
  <si>
    <t>LINDEZIP 5MG TAB REC INST CAJ X 30</t>
  </si>
  <si>
    <t>ENOXAPARINA SODICA 40MG/0.4ML(100MG/ML) SOL INY INST CAJ X 10JERPREL X 0.4ML</t>
  </si>
  <si>
    <t>CAJ X 10JERPREL X 0.4ML</t>
  </si>
  <si>
    <t>LEVOMEPROMAZINA 40MG/ML(4%) SOL ORAL INST FCO X 20ML HUMAX</t>
  </si>
  <si>
    <t>LEVOMEPROMAZINA</t>
  </si>
  <si>
    <t>SOLUCION ORAL</t>
  </si>
  <si>
    <t>40MG/ML(4%)</t>
  </si>
  <si>
    <t>NEURONTIN 300MG CAP INST CAJ X 30</t>
  </si>
  <si>
    <t>PFIZER SAS</t>
  </si>
  <si>
    <t>Mantener. Reporta formulación. No tiene novedad en cruz verde y el INVIMA reporta no comercialización. Se tiene disponible alternativa en GTA: GABAPENTIN 300MG CAP  CAJ X 30 MK.</t>
  </si>
  <si>
    <t>GRANULADO PARA SUSPENSION ORAL</t>
  </si>
  <si>
    <t>Mantener. No existen alternativas FG y el producto se encuentra temporalmente agotado y reporta prescripción. En GTA se encuentra la alternativa SINGULAIR 4MG TAB MAST INST CAJ X 30 con reporte de prescripciones. Se encuentra disponible a nivel comercial en la misma presentación farmacéutica AIROMED GRANULADO SOBRES - INVIMA 2017M-0013348-R1.</t>
  </si>
  <si>
    <t>CAJ X 30SOB</t>
  </si>
  <si>
    <t>FLUVOXAMINA 100MG TAB REC INST CAJ X 30 GENFAR</t>
  </si>
  <si>
    <t>FLUVOXAMINA</t>
  </si>
  <si>
    <t>ANSIVOX 100MG TAB REC CAJ X 30</t>
  </si>
  <si>
    <t>THE LABS S.A.S.</t>
  </si>
  <si>
    <t>INFLACOR 4MG/ML SOL INY  CAJ X 1AMP+JER</t>
  </si>
  <si>
    <t>BETAMETASONA FOSFATO</t>
  </si>
  <si>
    <t>4MG/ML</t>
  </si>
  <si>
    <t>NEURONTIN 600MG TAB REC INST CAJ X 18</t>
  </si>
  <si>
    <t>CAJ X 18</t>
  </si>
  <si>
    <t>Pendiente validación disponibilidad</t>
  </si>
  <si>
    <t>HYZAAR (12.5+100)MG TAB REC INST CAJ X 30</t>
  </si>
  <si>
    <t>ORGANON LLC</t>
  </si>
  <si>
    <t>Se oferta nueva alternativa HYZAAR (12.5+100)MG TAB REC INST CAJ X 30.</t>
  </si>
  <si>
    <t>SUMICORT 100MG POLV INY  CAJ X 100AMP X 5ML</t>
  </si>
  <si>
    <t>HIDROCORTISONA</t>
  </si>
  <si>
    <t>CAJ X 100AMP X 5ML</t>
  </si>
  <si>
    <t>PROTOFIN 500MG TAB REC INST CAJ X 24</t>
  </si>
  <si>
    <t>CAJ X 24</t>
  </si>
  <si>
    <t>PRAMIXOLE ER 0.75MG TAB LIB PROL INST CAJ X 30</t>
  </si>
  <si>
    <t>PRAMIPEXOL</t>
  </si>
  <si>
    <t>0.75MG</t>
  </si>
  <si>
    <t>PRYDER XR 75MG TAB LIB PROL INST CAJ X 30</t>
  </si>
  <si>
    <t>VENLAFAXINA</t>
  </si>
  <si>
    <t>CAPIIBINE 500MG TAB REC INST CAJ X 120</t>
  </si>
  <si>
    <t>CAPECITABINA</t>
  </si>
  <si>
    <t>CAJ X 120</t>
  </si>
  <si>
    <t>LOSARTAN+HIDROCLOROTIAZIDA (12.5+100)MG TAB REC CAJ X 30 MK</t>
  </si>
  <si>
    <t>Retirar. No se reportan prescripciones. Se tiene disponible en FGT misma concentración SATOREN H FORTE (25+100)MG TAB REC INST CAJ X 30,  HYZAAR FORTE (25+100)MG TAB REC INST CAJ X 30. Y con menor potencia Hidroclorotiazida + Losartan SATOREN H (12.5+50)MG TAB INST CAJ X 30, LOSARTAN+HIDROCLOROTIAZIDA (12.5+50)MG TAB REC INST CAJ X 300 ECAR, HYZAAR (12.5+50)MG TAB REC INST CAJ X 30. Según criterio del médico tratante podría manejarse el esquema homólogo.</t>
  </si>
  <si>
    <t>Validar si hay más opciones y estas tienen rotación</t>
  </si>
  <si>
    <t>ARIPRAZOL 15MG TAB INST CAJ X 30</t>
  </si>
  <si>
    <t>ARIPIPRAZOL</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</si>
  <si>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19988981 cuál es realmente el que se dispensa a los usuarios para actualizar GTA.</t>
  </si>
  <si>
    <t>PRAZENTOL 15MG TAB INST CAJ X 28</t>
  </si>
  <si>
    <t xml:space="preserve">Mantener. Reporta formulación. En INVIMA tiene novedad y no reporta novedad por CV. No hay alternativas en GTA. Validar si se encuentra disponible 21749 - ya que no reporta novedad en CV.  </t>
  </si>
  <si>
    <t>LEVOMEPROMAZINA 25MG TAB REC  CAJ X 20 HUMAX PHARMACEUTICAL S.A</t>
  </si>
  <si>
    <t>SATOREN H FORTE (12.5+100)MG TAB INST CAJ X 30</t>
  </si>
  <si>
    <t>Se oferta nueva alternativa SATOREN H FORTE (12.5+100)MG TAB INST CAJ X 30</t>
  </si>
  <si>
    <t>FEXOFENADINA 30MG/5ML(0.6%) SUSP ORAL FCO X 150ML MK</t>
  </si>
  <si>
    <t>Aclarar la presentación cum real porque la descrita en FGTA está descontinuada código Mollier: 124948- FEXOFENADINA 30MG/5ML(0.6%) SUSP ORAL FCO X 150ML MK, cum:20068279-1 Estado INVIMA Inactivo y Mollier:125661 - FEXOFENADINA 30MG/5ML(0.6%) SUSP ORAL INST FCO X 150ML MK, cum: 20068279-1 (mismo cum) Inactivos desde: 2014/06/06.  Se tiene disponible en INVIMA únicamente el cum: 20068279-  7, Caja plegadiza con frasco PET ámbar x 150 ml con tapa Push Down blanca de PP, tapa interior PEAD y jeringa dosificadora x 5ml + tapón. Se debería mantener este Mollier 124948 y eliminar el duplicado, ya que no maneja cum Institucional según INVIMA.  (Es necesario aclarar que el medicamento esta disponible, pero el codigo CUM en FGTA esta descontinuado y requiere actualizarcepara poder precisar que medicamento realmente esta siendo dispensado  alos usuarios)</t>
  </si>
  <si>
    <t>125661 CUM Actualizado 20068279-7
124948 Se solicita a Producto validar estado del CUM de acuerdo a Invima</t>
  </si>
  <si>
    <t>SERTRALINA 100MG TAB REC INST CAJ X 30 MK</t>
  </si>
  <si>
    <t>SERTRALINA</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</si>
  <si>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19928496 cuál es realmente el que se dispensa a los usuarios para actualizar GTA.</t>
  </si>
  <si>
    <t>SERTRALINA 100MG TAB REC INST CAJ X 250 ECAR</t>
  </si>
  <si>
    <t>(325+30)MG</t>
  </si>
  <si>
    <t>Se recomienda no ingresar a GTA, por baja incidencia de prescripción. Se tienen alternativas disponibles en GTA.</t>
  </si>
  <si>
    <t>No incluir</t>
  </si>
  <si>
    <t>ESPIRONOLACTONA</t>
  </si>
  <si>
    <t>LEVOMEPROMAZINA 25MG TAB REC INST CAJ X 100 HUMAX</t>
  </si>
  <si>
    <t>MIRTAZAPINA</t>
  </si>
  <si>
    <t>MOXIFLOXACINO</t>
  </si>
  <si>
    <t>FCO X 5 ML</t>
  </si>
  <si>
    <t>NISTATINA+ZINC OXIDO</t>
  </si>
  <si>
    <t>10MUI/100GR+20%</t>
  </si>
  <si>
    <t>TUB X 30GR</t>
  </si>
  <si>
    <t>RIVAROXABAN</t>
  </si>
  <si>
    <t>160MG</t>
  </si>
  <si>
    <t>FINASTERIDA</t>
  </si>
  <si>
    <t>MOMETASONA</t>
  </si>
  <si>
    <t>SUSPENSION NASAL</t>
  </si>
  <si>
    <t>Retirar. No se reportan prescripciones. Se tienen 3 alternativas en GTA.</t>
  </si>
  <si>
    <t>GEMFIBROZILO 600MG TAB REC  CAJ X 20 AMER GEN</t>
  </si>
  <si>
    <t>GEMFIBROZILO</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</si>
  <si>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43739 cuál es realmente el que se dispensa a los usuarios para actualizar GTA.</t>
  </si>
  <si>
    <t>STOLIP 600MG TAB REC INST CAJ X 250</t>
  </si>
  <si>
    <t>LABQUIFAR LTDA</t>
  </si>
  <si>
    <t>CLINDAMICINA+CLOTRIMAZOL</t>
  </si>
  <si>
    <t>(2+1)%</t>
  </si>
  <si>
    <t xml:space="preserve">Mantener. Reporta formulación. Se tiene disponible en GTA con misma combinación de Principios activos con mayor potencia: CLINDAMICINA+CLOTRIMAZOL (2+4)% CREM VAG (VAGINSOL F) y en óvulos como: CLINDAMICINA+CLOTRIMAZOL (100+200)MG OVU (LINDAZOL-2 PLUSS). </t>
  </si>
  <si>
    <t>ALSUCRAL 500MG TAB MAST  CAJ X 20</t>
  </si>
  <si>
    <t>SUCRALFATO</t>
  </si>
  <si>
    <t>ACETILCISTEINA</t>
  </si>
  <si>
    <t>600MG/SOB</t>
  </si>
  <si>
    <t>CAJ X 30SOB X 3GR</t>
  </si>
  <si>
    <t>OVULO</t>
  </si>
  <si>
    <t>(100+200)MG</t>
  </si>
  <si>
    <t>CAJ X 3</t>
  </si>
  <si>
    <t>DROSPIRENONA+ETINILESTRADIOL</t>
  </si>
  <si>
    <t>(3+0.03)MG</t>
  </si>
  <si>
    <t>60MG/0.6ML(100MG/ML)</t>
  </si>
  <si>
    <t>CAJ X 10JERPREL X 0.6ML</t>
  </si>
  <si>
    <t>900MG</t>
  </si>
  <si>
    <t>OXIMETAZOLINA</t>
  </si>
  <si>
    <t>SOLUCION NASAL</t>
  </si>
  <si>
    <t>0.25MG/ML(0.025%)</t>
  </si>
  <si>
    <t>0.375MG</t>
  </si>
  <si>
    <t>PROGESTERONA</t>
  </si>
  <si>
    <t>SULFAMETOXAZOL+TRIMETOPRIM</t>
  </si>
  <si>
    <t>(800+160)MG</t>
  </si>
  <si>
    <t>SULTAMICILINA</t>
  </si>
  <si>
    <t>TERBINAFINA</t>
  </si>
  <si>
    <t>COMPLEJO B (50+20+10+10)MG TAB REC INST CAJ X 250 GENFAR</t>
  </si>
  <si>
    <t>NICOTINAMIDA +PIRIDOXINA (VIT B6)+RIBOFLAVINA (VIT B2)+TIAMINA (VIT B1)</t>
  </si>
  <si>
    <t>(50+20+10+10)MG</t>
  </si>
  <si>
    <t>DIOSMINA+HESPERIDINA (FRACCION FLAVONOIDE)</t>
  </si>
  <si>
    <t>LABORATORIOS SERVIER DE COLOMBIA SAS</t>
  </si>
  <si>
    <t>(450+50)MG</t>
  </si>
  <si>
    <t>Retirar. No se reportan prescripciones y se tiene alternativa sin novedad de: VEDIPAL (450+50)MG TAB REC  CAJ X 30.</t>
  </si>
  <si>
    <t>validar alternativa</t>
  </si>
  <si>
    <t>DIOSMINA (450+50)MG TAB REC INST CAJ X 150 MK</t>
  </si>
  <si>
    <t xml:space="preserve">Mantener. Reporta formulación. No hay alternativas en GTA. Validar si se encuentra disponible 21749 - ya que no reporta novedad en CV.  </t>
  </si>
  <si>
    <t>LEVOMEPROMAZINA 25MG TAB REC  CAJ X 20 ACTIFARMA</t>
  </si>
  <si>
    <t>ACTIFARMA SA</t>
  </si>
  <si>
    <t>GAMABENCENO PLUS 5% CREM CAPIL  TUB X 60GR</t>
  </si>
  <si>
    <t>PERMETRINA</t>
  </si>
  <si>
    <t>CREMA CAPILAR</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</si>
  <si>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37514 cuál es realmente el que se dispensa a los usuarios para actualizar GTA.</t>
  </si>
  <si>
    <t>TUB X 60GR</t>
  </si>
  <si>
    <t>FOSFOMICINA</t>
  </si>
  <si>
    <t>POLVO PARA SOLUCION ORAL</t>
  </si>
  <si>
    <t>CAJ X 1SOB X 8GR</t>
  </si>
  <si>
    <t>LAMOTRIGINA</t>
  </si>
  <si>
    <t>TABLETA DISPERSABLE</t>
  </si>
  <si>
    <t>METRONIDAZOL+NISTATINA</t>
  </si>
  <si>
    <t>500MG+100000UI</t>
  </si>
  <si>
    <t>LEVOFLOXACINO</t>
  </si>
  <si>
    <t>CAJ X 7</t>
  </si>
  <si>
    <t>ATTENTHO 25MG CAP INST CAJ X 30</t>
  </si>
  <si>
    <t>ATOMOXETINA</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</si>
  <si>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20015465 cuál es realmente el que se dispensa a los usuarios para actualizar GTA.</t>
  </si>
  <si>
    <t>DICLOFENACO RETARD 100MG CAP LIB PROL  CAJ X 20 MK</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</si>
  <si>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55156 cuál es realmente el que se dispensa a los usuarios para actualizar GTA.</t>
  </si>
  <si>
    <t>DICLOFENACO RETARD 100MG CAP LIB PROL INST CAJ X 20 MK</t>
  </si>
  <si>
    <t>GAMABENCENO PLUS 5% CREM TOP INST TUB X 60GR</t>
  </si>
  <si>
    <t>TIROXIN 125MCG TAB INST CAJ X 50</t>
  </si>
  <si>
    <t>CAJ X 4</t>
  </si>
  <si>
    <t>CARBOXIMETILCELULOSA+GLICERINA</t>
  </si>
  <si>
    <t>(5+9)MG/ML(0.5+0.9)%</t>
  </si>
  <si>
    <t>SOLUCION TOPICA</t>
  </si>
  <si>
    <t>FCO X 30ML</t>
  </si>
  <si>
    <t>80MG/0.8ML(100MG/ML)</t>
  </si>
  <si>
    <t>CAJ X 10JERPREL X 0.8ML</t>
  </si>
  <si>
    <t>FLUOROURACILO</t>
  </si>
  <si>
    <t>500MG/10ML(50MG/ML)</t>
  </si>
  <si>
    <t>CAJ X 1VIAL X 10ML</t>
  </si>
  <si>
    <t>ITRACONAZOL</t>
  </si>
  <si>
    <t>METFORMINA</t>
  </si>
  <si>
    <t>1000MG</t>
  </si>
  <si>
    <t>CAJ X 60</t>
  </si>
  <si>
    <t>SALES REHIDRATACION ORAL+ZINC</t>
  </si>
  <si>
    <t>60MEQ(Na)/L</t>
  </si>
  <si>
    <t>FCO X 500ML</t>
  </si>
  <si>
    <t>250MG</t>
  </si>
  <si>
    <t>BEVACIZUMAB</t>
  </si>
  <si>
    <t>100MG/4ML(25MG/ML)</t>
  </si>
  <si>
    <t>CAJ X 1VIAL X 4ML</t>
  </si>
  <si>
    <t>KETOPROFENO</t>
  </si>
  <si>
    <t>2.5%</t>
  </si>
  <si>
    <t>Retirar. No se reportan prescripciones. Se tiene disponibilidad de 3 alternativas en GTA: KETOPROFENO 2.5% GEL TOP INST TUB X 60GR GENFAR, KETUM 2.5% GEL TOP  TUB X 30GR, KETOPROFENO 2.5% GEL TOP  TUB X 60GR GENFAR.</t>
  </si>
  <si>
    <t>RP VIREX COVER LIPS 5% UNG LAB  TUB X 10GR</t>
  </si>
  <si>
    <t>ACICLOVIR</t>
  </si>
  <si>
    <t>EUROFARMA COLOMBIA SAS</t>
  </si>
  <si>
    <t>UNGUENTO LABIAL</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</si>
  <si>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20010145 cuál es realmente el que se dispensa a los usuarios para actualizar GTA.</t>
  </si>
  <si>
    <t>TUB X 10GR</t>
  </si>
  <si>
    <t>BATEN 150MG CAP  CAJ X 2</t>
  </si>
  <si>
    <t>FLUCONAZOL</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</si>
  <si>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48561 cuál es realmente el que se dispensa a los usuarios para actualizar GTA.</t>
  </si>
  <si>
    <t>CAJ X 2</t>
  </si>
  <si>
    <t>CINDIMIZOL 150MG CAP INST CAJ X 5 BIOQUIFAR</t>
  </si>
  <si>
    <t>CAJ X 5</t>
  </si>
  <si>
    <t>PREDNISOLONA</t>
  </si>
  <si>
    <t>Retirar. No se reportan prescripciones. Se tienen alternativas: PRED F 10MG/ML(1%) SUSP OFT INST FCO X 5ML, CORTIOFTAL 10MG/ML(1%) SUSP OFT  FCO X 5ML.</t>
  </si>
  <si>
    <t>GLIVEC 400MG TAB REC INST CAJ X 30</t>
  </si>
  <si>
    <t>IMATINIB</t>
  </si>
  <si>
    <t>400MG</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</si>
  <si>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19939438 cuál es realmente el que se dispensa a los usuarios para actualizar GTA.</t>
  </si>
  <si>
    <t>ZIMAGLIV 400MG TAB REC INST CAJ X 30</t>
  </si>
  <si>
    <t>ALENDRONICO ACIDO</t>
  </si>
  <si>
    <t>70MG</t>
  </si>
  <si>
    <t>Retirar. Baja incidencia de prescripciones. EN GTA se tiene prescripción y disponibilidad de ALENDRONATO SODICO 70MG TAB INST CAJ X 4 y ALENDRONATO 70MG TAB INST CAJ X 4 MK.</t>
  </si>
  <si>
    <t>ALENDRONATO 70MG TAB CAJ X 4 MEMPHIS</t>
  </si>
  <si>
    <t>Retirar. Baja incidencia de prescripciones. En GTA se tiene prescripción y disponibilidad de AMOXICLIN DUO (875+125)MG TAB REC INST CAJ X 14 y ATAK CLAV (875+125)MG TAB REC INST FCO X 14.</t>
  </si>
  <si>
    <t>KOACT 1000 (875+125)MG TAB REC INST CAJ X 15</t>
  </si>
  <si>
    <t>CAJ X 15</t>
  </si>
  <si>
    <t>Retirar. Baja incidencia de prescripciones. EN GTA se tiene disponible ENALAPRIL 20MG TAB CAJ X 30 MK.</t>
  </si>
  <si>
    <t>RENITEC 20MG TAB INST CAJ X 30</t>
  </si>
  <si>
    <t>INFLACOR RETARD+JERINGA (6+6)MG/2ML((3+3)MG/ML) SUSP INY  CAJ X 1AMP X 2ML</t>
  </si>
  <si>
    <t>(6+6)MG/2ML((3+3)MG/ML)</t>
  </si>
  <si>
    <t>CAJ X 1AMP X 2ML</t>
  </si>
  <si>
    <t>GRANULADO PARA SOLUCION ORAL</t>
  </si>
  <si>
    <t>Se recomienda no ingresar a GTA, por baja incidencia de prescripción. Se tienen alternativas disponibles en GTA. Además, reporta novedad de agotado por laboratorio.</t>
  </si>
  <si>
    <t>ADAPALENO</t>
  </si>
  <si>
    <t>AMBROXOL</t>
  </si>
  <si>
    <t>15MG/5ML(0.3%)</t>
  </si>
  <si>
    <t>BETAMETASONA DIPROPIONATO+BETAMETASONA FOSFATO</t>
  </si>
  <si>
    <t>(5+2)MG/ML</t>
  </si>
  <si>
    <t>BRIMONIDINA+TIMOLOL</t>
  </si>
  <si>
    <t>(2+5)MG/ML(0.2+0.5)%</t>
  </si>
  <si>
    <t>BUDESONIDA+FORMOTEROL</t>
  </si>
  <si>
    <t>(200+6)MCG)</t>
  </si>
  <si>
    <t>FCO X 60DOSIS</t>
  </si>
  <si>
    <t>CEFRADINA</t>
  </si>
  <si>
    <t>75MG/3ML(25MG/ML)</t>
  </si>
  <si>
    <t>DICLOXACILINA</t>
  </si>
  <si>
    <t>DIPIRONA (METAMIZOL)</t>
  </si>
  <si>
    <t>(3+0.02)MG</t>
  </si>
  <si>
    <t>HIDROCLOROTIAZIDA+VALSARTAN</t>
  </si>
  <si>
    <t>(12.5+160)MG</t>
  </si>
  <si>
    <t>RIFAXIMINA</t>
  </si>
  <si>
    <t>75MEQ(Na)/L</t>
  </si>
  <si>
    <t>SECNIDAZOL</t>
  </si>
  <si>
    <t>375MG</t>
  </si>
  <si>
    <t>TIZANIDINA</t>
  </si>
  <si>
    <t>BETAMETASONA+CLOTRIMAZOL+NEOMICINA</t>
  </si>
  <si>
    <t>(0.04+1+0.5)%</t>
  </si>
  <si>
    <t>HIERRO POLIMALTOSADO</t>
  </si>
  <si>
    <t>50MG/5ML(1%)(Fe)</t>
  </si>
  <si>
    <t>PACLITAXEL</t>
  </si>
  <si>
    <t>100MG/16.7ML(6MG/ML)</t>
  </si>
  <si>
    <t>FEXOFENADINA 30MG/5ML(0.6%) SUSP ORAL INST FCO X 150ML</t>
  </si>
  <si>
    <t>LABORATORIOS ECAR S.A</t>
  </si>
  <si>
    <t>Validar cum menconado en alternativa</t>
  </si>
  <si>
    <t>ELIQUIS 5MG TAB REC INST CAJ X 60</t>
  </si>
  <si>
    <t>Aclarar la presentación cum real porque la descrita en FGTA está descontinuada código Mollier: 145611- ELIQUIS 5MG TAB REC INST CAJ X 60, cum: 20056956-1, Estado INVIMA Inactivo  y Mollier:569343 - ELIQUIS 5MG TAB REC CAJ X 60, cum : 20056956-1 (mismo cum).  Se tiene disponible en INVIMA:  20056956-8 - Caja por 60 tabletas recubiertas en 6 blíster de PVC/PVDC, cada blíster con 10 tabletas, y 20056956-7  - Caja por 60 tabletas recubiertas en 3 blíster de PVC/PVDC, cada blíster con 20 tabletas. Validar por CV Mollier específico por presentación.  (Es necesario aclarar que el medicamento esta disponible, pero el codigo CUM en FGTA esta descontinuado y requiere actualizarcepara poder precisar que medicamento realmente esta siendo dispensado  alos usuarios)</t>
  </si>
  <si>
    <t>Se debe actualizar
 CUM actualizado 20056956-8</t>
  </si>
  <si>
    <t>MANTIXA 5MG TAB REC INST CAJ X 30</t>
  </si>
  <si>
    <t>ELIQUIS 5MG TAB REC CAJ X 60</t>
  </si>
  <si>
    <t>Aclarar la presentación cum real porque la descrita en FGTA está descontinuada código Mollier: 145611- ELIQUIS 5MG TAB REC INST CAJ X 60, cum: 20056956-1, Estado INVIMA Inactivo  y Mollier:569343 - ELIQUIS 5MG TAB REC CAJ X 60, cum : 20056956-1 (mismo cum).  Se tiene disponible en INVIMA:  20056956-8 - Caja por 60 tabletas recubiertas en 6 blíster de PVC/PVDC, cada blíster con 10 tabletas, y 20056956-7  - Caja por 60 tabletas recubiertas en 3 blíster de PVC/PVDC, cada blíster con 20 tabletasValidar por CV Mollier específico por presentación.  (Es necesario aclarar que el medicamento esta disponible, pero el codigo CUM en FGTA esta descontinuado y requiere actualizarcepara poder precisar que medicamento realmente esta siendo dispensado  alos usuarios)</t>
  </si>
  <si>
    <t>Se debe actualizar
 CUM actualizado 20056956-8
Se oferta alternativa</t>
  </si>
  <si>
    <t>APIXABAN 5MG TAB REC INST CAJ X 60 GENFAR</t>
  </si>
  <si>
    <t>BONVIVA IV 3MG/3ML(1MG/ML) SOL INY JERPREL X 3ML</t>
  </si>
  <si>
    <t>IBANDRONICO ACIDO</t>
  </si>
  <si>
    <t>LABORATORIOS BIOPAS SA</t>
  </si>
  <si>
    <t>Retirar. No se reportan prescripciones. En GTA se formula por vía oral con incidencia de prescripción en: 124633 - IBANDROMET 150MG TAB REC INST CAJ X 1,  120375- IDENA 150MG TAB REC INST CAJ X 1. 
En el mercado se encuentran: Para administración IV se tiene disponible en INVIMA: IBANDRON 6MG / 6ML SOLUCIÓN CONCENTRADA PARA INFUSIÓN - INVIMA 2019M-0019374, DRONIBAN - INVIMA 2023M-0013740-R2. (las anteriores presentaciones no estan en GTA ni en FGTA)</t>
  </si>
  <si>
    <t>Se oferta de acuerdo a solicitud</t>
  </si>
  <si>
    <t>IBANDRON 6MG/6ML(1MG/ML) SOL INY VIAL X 6ML</t>
  </si>
  <si>
    <t>XINETIX PHARMA SAS</t>
  </si>
  <si>
    <t>No existe alternativas IV. En la GTA hay opciones para administración por vía oral</t>
  </si>
  <si>
    <t>BONVIVA 3MG/3ML(1MG/ML) SOL INY INST JERPREL X 3ML</t>
  </si>
  <si>
    <t>Retirar. No se reportan prescripciones. En GTA se formula por vía oral con incidencia de prescripción en: 124633 - IBANDROMET 150MG TAB REC INST CAJ X 1,  120375- IDENA 150MG TAB REC INST CAJ X 1. 
Para administración IV se tiene disponible en INVIMA: IBANDRON 6MG / 6ML SOLUCIÓN CONCENTRADA PARA INFUSIÓN - INVIMA 2019M-0019374, DRONIBAN - INVIMA 2023M-0013740-R2. (las anteriores presentaciones no estan en GTA ni en FGTA)</t>
  </si>
  <si>
    <t>DRONIBAN 6MG/6ML(1MG/ML) SOL INY  FCO</t>
  </si>
  <si>
    <t>Retirar. Pérdida de fuerza ejecutoria y no se reporta prescripción. No se evidencian alternativas en GTA y FG.</t>
  </si>
  <si>
    <t>HUMAX PHARMACEUTICAL SA</t>
  </si>
  <si>
    <t>Retirar. No se reportan prescripciones ni opciones en GTA y FG. En INVIMA no hay disponible alternativas. En GTA se tiene disponible en combinación con Inhibidor de la transcriptasa inversa análogo de nucleósidos: ABALAM (600+300)MG TAB REC INST FCO X 30, ABACAVIR+LAMIVUDINA (600+300)MG TAB REC  FCO X 30 AUROBINDO</t>
  </si>
  <si>
    <t>FCO X 60</t>
  </si>
  <si>
    <t>200MG/SOB</t>
  </si>
  <si>
    <t>Retirar. No se reportan prescripciones. Se cuenta con alternativas en GTA: FLUMIXOL 200MG/SOB GRAN SUSP ORAL  CAJ X 30SOB, FLUIMUCIL 200MG/SOB GRAN SUSP ORAL  CAJ X 10SOB, FLUIMUCIL 200MG/SOB GRAN SUSP ORAL  CAJ X 30SOB X 3GR.</t>
  </si>
  <si>
    <t>TUSIMED PED (7.5+0.005)MG/5ML(0.15+0.0001) JBE  FCO X 120ML</t>
  </si>
  <si>
    <t>AMBROXOL+CLENBUTEROL</t>
  </si>
  <si>
    <t>(7.5+0.005)MG/5ML(0.15+0.0001)%</t>
  </si>
  <si>
    <t>Mantener. No se encuentran alternativas disponibles en GTA. 
En INVIMA se encuentra disponible: MUCOSOLVAN COMPOSITUM JARABE PEDIATRICO. 7,5 MG / 0,005MG / 5ML - INVIMA 2023M-008832-R4.</t>
  </si>
  <si>
    <t>GLAXOSMITHKLINE COLOMBIA SA</t>
  </si>
  <si>
    <t>250MG/5ML(5%)</t>
  </si>
  <si>
    <t>BACTRIM (200+40)MG/5ML(4+0.8)% SUSP ORAL  FCO X 100ML</t>
  </si>
  <si>
    <t>(200+40)MG/5ML(4+0.8)%</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</si>
  <si>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38360 cuál es realmente el que se dispensa a los usuarios para actualizar GTA.</t>
  </si>
  <si>
    <t>FCO X 100ML</t>
  </si>
  <si>
    <t>TRIMETOPRIM+SULFAMETOXAZOL (200+40)MG/5ML(4+0.8)% SUSP ORAL INST FCO X 120ML ECAR</t>
  </si>
  <si>
    <t>BACTRIM (200+40)MG/5ML(4+0.8)% SUSP ORAL INST FCO X 100ML</t>
  </si>
  <si>
    <t>TRIMETOPRIM SULFA (200+40)MG/5ML(4+0.8)% SUSP ORAL INST FCO X 60ML MK</t>
  </si>
  <si>
    <t>CURAM (500+125)MG TAB REC  CAJ X 14</t>
  </si>
  <si>
    <t>(500+125)MG</t>
  </si>
  <si>
    <t>Mantener. Reporta formulación. Se tiene disponible en GTA CLAVULIN (500+125)MG TAB REC  CAJ X 14.</t>
  </si>
  <si>
    <t>BIOMICILINA (500+125)MG TAB REC INST FCO X 14</t>
  </si>
  <si>
    <t>FCO X 14</t>
  </si>
  <si>
    <t>Mantener. Reporta formulación. Se tiene disponible en GTA CLAVULIN (500+125)MG TAB REC  CAJ X 14</t>
  </si>
  <si>
    <t>AMOXICLIN DUO (500+125)MG TAB REC CAJ X 16</t>
  </si>
  <si>
    <t>CAJ X 16</t>
  </si>
  <si>
    <t>CURAM (400+57)MG/5ML(8+1.14)% POLV SUSP ORAL INST FCO X 70ML</t>
  </si>
  <si>
    <t>CLAVUTEC (400+57)MG/5ML(8+1.14)% POLV SUSP ORAL FCO X 100ML</t>
  </si>
  <si>
    <t>FAES FARMA COLOMBIA SAS</t>
  </si>
  <si>
    <t>Retirar. No se reportan prescripciones. No hay alternativa en GTA. No hay disponibilidad de otro INVIMA vigente para prescripción.</t>
  </si>
  <si>
    <t>Retirar. Baja incidencia de prescripciones, sin alternativa en GTA. Se valida en INVIMA y no se tienen alternativas con Registro Sanitario disponible. Se debe evaluar otra alternativa farmacológica según médico tratante. Podría considerarse otro medicamento no estimulante para el TDAH en adultos como ODRANAL 150MG TAB LIB PROL INST CAJ X 30, WELLBUTRIN XL 150MG TAB LIB PROL  FCO X 30.</t>
  </si>
  <si>
    <t>Retirar. No se reportan prescripciones y se tienen 4 alternativas en GTA.</t>
  </si>
  <si>
    <t>ATORVASTATINA 10MG TAB REC CAJ X 30 LA SANTE</t>
  </si>
  <si>
    <t>BETAHISTINA</t>
  </si>
  <si>
    <t>24MG</t>
  </si>
  <si>
    <t>Retirar. Se tienen disponible en GTA: VERUM 24MG TAB INST CAJ X 20, HISTIVERT 24MG TAB INST CAJ X 30.</t>
  </si>
  <si>
    <t>BETAHISTINA 24MG TAB INST CAJ X 20 GENFAR</t>
  </si>
  <si>
    <t>CAJ X 100AMP X 1ML</t>
  </si>
  <si>
    <t>BICALUTAMIDA</t>
  </si>
  <si>
    <t>Aclaración. Solicitar a CV información respecto a la discrepancia entre sus novedades (aparece como disponible en GTA) y lo reportado en INVIMA (en general, no se tiene disponibilidad).</t>
  </si>
  <si>
    <t>retirar</t>
  </si>
  <si>
    <t>LUTAMIDAL 50MG TAB INST CAJ X 28</t>
  </si>
  <si>
    <t>CARMUSTINA</t>
  </si>
  <si>
    <t>AL PHARMA SAS</t>
  </si>
  <si>
    <t>CARMUSTINA 100MG POLV INY CAJ X 1 VIAL</t>
  </si>
  <si>
    <t>PROCLIN PHARMA SA</t>
  </si>
  <si>
    <t>Mantener por la no disponibilidad temporal. No se reportan prescripciones y no se tienen alternativas disponibles en INVIMA.</t>
  </si>
  <si>
    <t>CAJ X 5AMP X 2ML</t>
  </si>
  <si>
    <t>ELIGARD 22.5MG POLV INY  CAJ X 1JERPREL</t>
  </si>
  <si>
    <t>LEUPROLIDA ACETATO</t>
  </si>
  <si>
    <t>ADIUM SAS</t>
  </si>
  <si>
    <t>22.5MG</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</si>
  <si>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19956218 cuál es realmente el que se dispensa a los usuarios para actualizar GTA.</t>
  </si>
  <si>
    <t>ELIGARD 22.5MG POLV INY INST CAJ X 1JERPREL</t>
  </si>
  <si>
    <t>ENZYMED (5+400+60)MG TAB REC INST FCO X 20</t>
  </si>
  <si>
    <t>CLONAZEPAM 2MG TAB  CAJ X 30 WINTHROP</t>
  </si>
  <si>
    <t>Mantener. Se tiene disponible SEDATRIL 2MG TAB INST CAJ X 300 sin novedad.</t>
  </si>
  <si>
    <t>CLONAZEPAM 2MG TAB CAJ X 30 MK</t>
  </si>
  <si>
    <t>CLOZAPINA</t>
  </si>
  <si>
    <t>PHARMARIS COLOMBIA SAS</t>
  </si>
  <si>
    <t>CLOZAPINA 100MG TAB INST CAJ X 200 GENFAR</t>
  </si>
  <si>
    <t>CAJ X 200</t>
  </si>
  <si>
    <t>KILOX 6MG/ML(0.6%) SOL ORAL  FCO X 5ML</t>
  </si>
  <si>
    <t>IVERMECTINA</t>
  </si>
  <si>
    <t>6MG/ML(0.6%)</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</si>
  <si>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19938258 cuál es realmente el que se dispensa a los usuarios para actualizar GTA.</t>
  </si>
  <si>
    <t>LABORATORIOS REMO SAS</t>
  </si>
  <si>
    <t>KILOX 6MG/ML(0.6%) SOL ORAL INST FCO X 5ML</t>
  </si>
  <si>
    <t>Retirar. Se tienen como alternativas: ENALAPRIL 5MG TAB INST CAJ X 150 MK, ENALAPRIL 5MG TAB  CAJ X 50 MK.</t>
  </si>
  <si>
    <t>DABIGATRAN</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</si>
  <si>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19993896 cuál es realmente el que se dispensa a los usuarios para actualizar GTA.</t>
  </si>
  <si>
    <t>ERITROMICINA</t>
  </si>
  <si>
    <t>ANGLOPHARMA SA</t>
  </si>
  <si>
    <t xml:space="preserve">Aclaración. Solicitar a CV información respecto a la discrepancia entre sus novedades (aparece como descontinuado en GTA) y lo reportado en INVIMA menciona no disponibilidad temporal. </t>
  </si>
  <si>
    <t>FENOFIBRICO ACIDO</t>
  </si>
  <si>
    <t>135MG</t>
  </si>
  <si>
    <t xml:space="preserve">Retirar. Se tiene como alternativa: TRILIPIX 135MG CAP LIB RET INST CAJ X 30. </t>
  </si>
  <si>
    <t>FLUOROURACILO 500MG/10ML(50MG/ML) SOL INY CAJ X 5AMP X 10ML BLAU</t>
  </si>
  <si>
    <t>CAJ X 5AMP X 10ML</t>
  </si>
  <si>
    <t>FLUTICASONA</t>
  </si>
  <si>
    <t>250MCG/DOSIS</t>
  </si>
  <si>
    <t>800MG</t>
  </si>
  <si>
    <t>Retirar. No se reportan prescripciones. No se tienen alternativas con misma concentración en GTA. EN INVIMA no hay disponibilidad de alternativas. EN GTA se encuentra mismo principio activo con concentraciones de 300 mg, 400 mg y 600 mg: GABAPENTIN 300MG CAP INST CAJ X 30 MK, NEURONTIN 300MG CAP INST CAJ X 30, GABAPENTIN 400MG CAP INST CAJ X 30 MK, KAPTIN 600MG TAB INST CAJ X 100.</t>
  </si>
  <si>
    <t>HIDROXIUREA (HIDROXICARBAMIDA)</t>
  </si>
  <si>
    <t xml:space="preserve">Aclaración. Solicitar a CV información respecto a la discrepancia entre sus novedades (aparece como disponible en GTA) y lo reportado en INVIMA menciona no disponibilidad temporal. </t>
  </si>
  <si>
    <t>INSULINA HUMANA ISOFANA (NPH)</t>
  </si>
  <si>
    <t>NOVO NORDISK COLOMBIA S A S</t>
  </si>
  <si>
    <t>1000UI/10ML(100UI/ML)</t>
  </si>
  <si>
    <t>Retirar. No se reportan prescripciones. Se tienen alternativas en GTA como Insulina Glargina, Detemir:  LEVEMIR FLEX PEN 300UI/3ML(100UI/ML) SOL INY  CAJ X 5CART, LANTUS 1000UI/10ML(100UI/ML) SOL INY INST VIAL X 10ML, LANTUS SOLOSTAR 300UI/3ML(100UI/ML) SOL INY INST CAJ X 5PEN X 3ML</t>
  </si>
  <si>
    <t>VIAL X 10ML</t>
  </si>
  <si>
    <t>INSULINA HUMANA REGULAR (CRISTALINA)</t>
  </si>
  <si>
    <t>Retirar. No se reportan prescripciones. Se tiene como alternativa en GTA: INSULEX R 1000UI/10ML(100UI/ML) SOL INY  CAJ X 1VIAL X 10ML.</t>
  </si>
  <si>
    <t>ISOFLAVONAS</t>
  </si>
  <si>
    <t>Retirar. No se reportan prescripciones. Se tiene disponible en otra concentración en GTA: SIMPAUSE 100MG CAP BLAND  CAJ X 30</t>
  </si>
  <si>
    <t>FCO X 50</t>
  </si>
  <si>
    <t>KETOPROFENO 2.5% GEL TOP TUB X 50GR</t>
  </si>
  <si>
    <t>CLORFENIRAMINA</t>
  </si>
  <si>
    <t>FARMASER SA</t>
  </si>
  <si>
    <t>2MG/5ML(0.04%)</t>
  </si>
  <si>
    <t>Retirar. No se reportan prescripciones y se tiene alternativa en GCLORFENIRAMINA 2MG/5ML(0.04%) JBE  FCO X 120ML LABINCOTA CLORFENIRAMINA 2MG/5ML(0.04%) JBE INST FCO X 120ML LABINCO.</t>
  </si>
  <si>
    <t>CLORFENIRAMINA 2MG/5ML(0.04%) JBE INST FCO X 120ML ECAR FRAMBUESA</t>
  </si>
  <si>
    <t xml:space="preserve">Retirar. No se tienen alternativas en GTA. En INVIMA no se encuentran Registros Sanitarios disponibles con misma concentración de P.A. </t>
  </si>
  <si>
    <t>VIAL</t>
  </si>
  <si>
    <t>PIROXICAM 40MG/2ML(20MG/ML) SOL INY INST CAJ X 5AMP X 2ML RECIPE</t>
  </si>
  <si>
    <t>PIROXICAM</t>
  </si>
  <si>
    <t>40MG/2ML(20MG/ML)</t>
  </si>
  <si>
    <t xml:space="preserve">Mantener. A pesar de que no se reportan prescripciones es una alternativa disponible en GTA para Piroxicam solución inyectable. </t>
  </si>
  <si>
    <t>LOPINAVIR+RITONAVIR</t>
  </si>
  <si>
    <t>(200+50)MG</t>
  </si>
  <si>
    <t>Retirar. No se reportan prescripciones. Se tiene alternativa en GTA. LOPINAVIR+RITONAVIR (200+50)MG TAB REC  FCO X 120 AUROBINDO.</t>
  </si>
  <si>
    <t>Retirar. No se reportan prescripciones; sin embargo, considero viable buscar alternativas. Actualmente con INVIMA: DILUTASE 800 MG TABLETAS CUBIERTAS - 	INVIMA 2022M-0012081-R2, SERTREX 800 MG - INVIMA 2020M-0011072-R2.</t>
  </si>
  <si>
    <t>CAJ X 90</t>
  </si>
  <si>
    <t>METADONA</t>
  </si>
  <si>
    <t>FONDO NACIONAL DE ESTUPEFACIENTES</t>
  </si>
  <si>
    <t>Aclaración. Solicitar a CV información respecto a la discrepancia entre sus novedades (aparece como descontinuado en GTA) y lo reportado en INVIMA menciona disponible y R.S. Vigente.</t>
  </si>
  <si>
    <t>ALLO X 30 TABLETAS 100MG TAB  CAJ X 30</t>
  </si>
  <si>
    <t>LABORATORIOS NEO LTDA</t>
  </si>
  <si>
    <t>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20031822 cuál es realmente el que se dispensa a los usuarios para actualizar GTA.</t>
  </si>
  <si>
    <t>ALOPURINOL 100MG TAB  CAJ X 30 MEMPHIS</t>
  </si>
  <si>
    <t>FUROMET 50MCG/DOSIS SUSP NAS INST FCO X 120DOSIS</t>
  </si>
  <si>
    <t>FCO X 120DOSIS</t>
  </si>
  <si>
    <t>ATTENTHO 60MG CAP INST CAJ X 30</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</si>
  <si>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20015467 cuál es realmente el que se dispensa a los usuarios para actualizar GTA.</t>
  </si>
  <si>
    <t>METASPRAY 0.05% SUSP NAS INST FCO X 18ML</t>
  </si>
  <si>
    <t>FCO X 18ML</t>
  </si>
  <si>
    <t>SEVEN PHARMA COLOMBIA S A S</t>
  </si>
  <si>
    <t xml:space="preserve">Retirar. No se reportan prescripciones y no se tienen alternativas INVIMA disponibles. </t>
  </si>
  <si>
    <t>OLANZAPINA 5MG TAB REC INST CAJ X 50 LA SANTE</t>
  </si>
  <si>
    <t>DETIMEDAC 200MG POLV INY CAJ X 10VIAL ALPHARMA</t>
  </si>
  <si>
    <t>DACARBAZINA</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</si>
  <si>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224892 cuál es realmente el que se dispensa a los usuarios para actualizar GTA.</t>
  </si>
  <si>
    <t>CAJ X 10VIAL</t>
  </si>
  <si>
    <t>DACARBAZINA 200MG POLV INY  CAJ X 1AMP BLAU</t>
  </si>
  <si>
    <t>CAJ X 1AMP</t>
  </si>
  <si>
    <t>Retirar. No se reportan prescripciones y se tienen disponible: OLOPAT 2MG/ML(0.2%) SOL OFT INST FCO X 5ML</t>
  </si>
  <si>
    <t>OLOFTAL PF 2MG/ML(0.2%) SOL OFT FCO X 5ML</t>
  </si>
  <si>
    <t>OLODINA PF 2MG/ML(0.2%) SOL OFT  FCO X 5ML</t>
  </si>
  <si>
    <t>ESPECIALIDADES OFTALMOLOGICAS SA</t>
  </si>
  <si>
    <t>Retirar. No se reportan prescripciones; sin embargo, se tiene disponible en FG MODIUR 1MG TAB CAJ X 100.</t>
  </si>
  <si>
    <t>ACIDO FOLICO 1MG TAB  FCO X 100 LAPROFF</t>
  </si>
  <si>
    <t>FOLICO ACIDO</t>
  </si>
  <si>
    <t>LABORATORIO PROFESIONAL FARMACEUTICO SA</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</si>
  <si>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19908845 cuál es realmente el que se dispensa a los usuarios para actualizar GTA.</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</si>
  <si>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33456 cuál es realmente el que se dispensa a los usuarios para actualizar GTA.</t>
  </si>
  <si>
    <t>TUB X 5GR</t>
  </si>
  <si>
    <t>ANAFRANIL 25MG TAB REC  CAJ X 40</t>
  </si>
  <si>
    <t>CLOMIPRAMINA</t>
  </si>
  <si>
    <t>Mantener; se encuentra agotado y aunque no se reportan prescripciones, no se tienen disponibles alternativas con misma potencia farmacológica. Se dispone en GTA ANAFRANIL 75MG TAB LIB PROL  CAJ X 10, como alternativa con mayor potencia.</t>
  </si>
  <si>
    <t>ANAFRANIL 25MG TAB REC INST CAJ X 40</t>
  </si>
  <si>
    <t>LEPONEX 25MG TAB  CAJ X 20</t>
  </si>
  <si>
    <t>Mantener. A pesar de que no se reporta prescripiciones, está agotado temporalmente. Se tiene disponible en GTA: CLOZAPINA 25MG TAB INST CAJ X 300.</t>
  </si>
  <si>
    <t>LEPONEX 25MG TAB INST CAJ X 20</t>
  </si>
  <si>
    <t>DIOVAN HCT (12.5+160)MG TAB REC  CAJ X 14</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</si>
  <si>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19910346 cuál es realmente el que se dispensa a los usuarios para actualizar GTA.</t>
  </si>
  <si>
    <t>VALSARTAN + HCT (12.5+160)MG CAP INST CAJ X 30</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</si>
  <si>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20060310 cuál es realmente el que se dispensa a los usuarios para actualizar GTA.</t>
  </si>
  <si>
    <t>LEVOTIROXINA 125MCG TAB INST CAJ X 60 SIEGFRIED</t>
  </si>
  <si>
    <t>Mantener. No existen alternativas FG y el producto se encuentra temporalmente agotado y reporta prescripción. En GTA se encuentra la alternativa SINGULAIR 4MG TAB MAST INST CAJ X 30 con reporte de prescripciones. Se encuentra disponible a nivel comercial en la misma presentación farmacéutica AIROMED GRANULADO SOBRES - INVIMA 2017M-0013348-R1. Se encuentra duplicado cum presentación, definir cuál es la real.</t>
  </si>
  <si>
    <t>SINGULAIR 5MG TAB MAST  CAJ X 10</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</si>
  <si>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224394 cuál es realmente el que se dispensa a los usuarios para actualizar GTA.</t>
  </si>
  <si>
    <t>AIROMED 5MG TAB MAST INST CAJ X 30 FRESA</t>
  </si>
  <si>
    <t>RIFAMICINA</t>
  </si>
  <si>
    <t>Retirar. No se reportan prescripciones. Se tienen disponibles en GTA: RIFAPEN SPRAY 1% SOL TOP  FCO X 20ML, RIFAMICINA SPRAY 1% SOL TOP INST FCO X 20ML MK.</t>
  </si>
  <si>
    <t>BRYTEROL 8MG TAB  CAJ X 10</t>
  </si>
  <si>
    <t>ONDANSETRON</t>
  </si>
  <si>
    <t>8MG</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</si>
  <si>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1980701 cuál es realmente el que se dispensa a los usuarios para actualizar GTA.</t>
  </si>
  <si>
    <t>ONCOEMET 8MG TAB INST CAJ X 10</t>
  </si>
  <si>
    <t>20MG/ML</t>
  </si>
  <si>
    <t xml:space="preserve">Retirar. En INVIMA el Registro Sanitario se encuentra vigente pero no tiene ninguna presentación activa, posible descontinuación de producto. Se encuentran alternativas en GTA y baja prescripción. Se encuentra como alternativa en GTA y no reporta prescripción: PIROXICAM 20MG/ML SOL INY INST CAJ X 5AMP RECIPE. </t>
  </si>
  <si>
    <t>CAJ X 5AMP</t>
  </si>
  <si>
    <t>SECNICHEM  750 MG 750MG/15ML(5%) POLV SUSP ORAL  FCO X 15ML</t>
  </si>
  <si>
    <t>750MG/15ML(5%)</t>
  </si>
  <si>
    <t>Mantener. Se tiene disponible SECNIAMED 500MG/15ML(3.33%) POLV SUSP ORAL INST FCO X 20ML en GTA como alternativa.</t>
  </si>
  <si>
    <t>ALLERZITINA SPRAY NASAL 0.65% SOL NAS FCO X 30ML</t>
  </si>
  <si>
    <t>SODIO CLORURO</t>
  </si>
  <si>
    <t>Mantener. Se tiene alternativa misma concentración: AFRISAL SOLUCION SALINA 0.65% SOL NAS  FCO X 30ML y con mayor concentración RHIFISOL SUERO FISIOLOGICO 9MG/ML(0.9%) SOL NAS  FCO X 30ML.</t>
  </si>
  <si>
    <t>HUMENAS 6.5MG/ML(0.65%) SOL NAS  FCO X 30ML</t>
  </si>
  <si>
    <t>HIDRALITOS + ZINC 45MEQ(Na)/L SOL ORAL FCO X 500ML FRESA</t>
  </si>
  <si>
    <t>SENSOBIO SAS</t>
  </si>
  <si>
    <t>45MEQ(Na)/L</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</si>
  <si>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20092825 cuál es realmente el que se dispensa a los usuarios para actualizar GTA.</t>
  </si>
  <si>
    <t>Mantener. La novedad es que en el INVIMA el medicamento reportado en GTA no tiene la presentación disponible; sin embargo, el medicamento sí tiene disponibilidad en otra presentación que es la que se entrega realmente a los usuarios. Se requiere aclaración de CV del medicamento expediente 19942618 cuál es realmente el que se dispensa a los usuarios para actualizar GTA.</t>
  </si>
  <si>
    <t>No se recomienda ingresar a GTA. Se realizará monitoreo de producto farmacéutico para definir recomendación final. Se tienen 1 alternativas disponibles en GTA.</t>
  </si>
  <si>
    <t>CAJ X 25</t>
  </si>
  <si>
    <t>12MG/ML(1.2%)</t>
  </si>
  <si>
    <t>No se recomienda ingresar a GTA. Se realizará monitoreo de producto farmacéutico para definir recomendación final. Se tienen 3 alternativas disponibles en GTA.</t>
  </si>
  <si>
    <t>No se recomienda ingresar a GTA. Se realizará monitoreo de producto farmacéutico para definir recomendación final. Se tienen 2 alternativas disponibles en GTA.</t>
  </si>
  <si>
    <t>875MG</t>
  </si>
  <si>
    <t>KOACT (500+125)MG TAB REC INST CAJ X 15</t>
  </si>
  <si>
    <t>AMOXICILINA+CLAVULANICO ACIDO (500+125)MG TAB REC INST CAJ X 14 SEVENPHARMA</t>
  </si>
  <si>
    <t>No se recomienda ingresar a GTA. Se realizará monitoreo de producto farmacéutico para definir recomendación final. Se tienen 4 alternativas disponibles en GTA.</t>
  </si>
  <si>
    <t>(600+42.9)MG/5ML(12+0.858)%</t>
  </si>
  <si>
    <t>AZITROMICINA</t>
  </si>
  <si>
    <t>200MG/5ML(4%)</t>
  </si>
  <si>
    <t>BETAMETASONA</t>
  </si>
  <si>
    <t>BETAMETASONA (ACETATO+FOSFATO) (3+3)MG/ML SUSP INY  CAJ X 25VIAL X 1ML RYAN</t>
  </si>
  <si>
    <t>BETAMETASONA+CLOTRIMAZOL+GENTAMICINA</t>
  </si>
  <si>
    <t>(0.05+1+0.1)%</t>
  </si>
  <si>
    <t>BOSENTAN</t>
  </si>
  <si>
    <t>125MG</t>
  </si>
  <si>
    <t>62.5MG</t>
  </si>
  <si>
    <t>CAFEINA+DIPIRONA (METAMIZOL)+ISOMETEPTENO</t>
  </si>
  <si>
    <t>(30+300+50)MG/ML(3+30+5)%</t>
  </si>
  <si>
    <t>1500MG(315MGCa)+200UI</t>
  </si>
  <si>
    <t>CARBIDOPA+ENTACAPONA+LEVODOPA</t>
  </si>
  <si>
    <t>(12.5+200+50)MG</t>
  </si>
  <si>
    <t>CETIRIZINA 10MG TAB REC INST CAJ X 1000 ECAR</t>
  </si>
  <si>
    <t>CIPROTERONA+ETINILESTRADIOL</t>
  </si>
  <si>
    <t>(2+0.035)MG</t>
  </si>
  <si>
    <t>CAJ X 21</t>
  </si>
  <si>
    <t>CLARITROMICINA</t>
  </si>
  <si>
    <t>CLINDAMICINA</t>
  </si>
  <si>
    <t>UNGUENTO TOPICO</t>
  </si>
  <si>
    <t>DEXAMETASONA+MOXIFLOXACINO</t>
  </si>
  <si>
    <t>(1+5)MG/ML(0.1+0.5)%</t>
  </si>
  <si>
    <t>No se recomienda ingresar a GTA. Se realizará monitoreo de producto farmacéutico para definir recomendación final. Se tienen 1 alternativas disponibles en GTA. Se encuentra agotado por laboratorio.</t>
  </si>
  <si>
    <t>DIENOGEST+ESTRADIOL</t>
  </si>
  <si>
    <t>MULTIPLES COMPONENTES</t>
  </si>
  <si>
    <t>DOMPERIDONA</t>
  </si>
  <si>
    <t>FENAZOPIRIDINA</t>
  </si>
  <si>
    <t>FLUCONAZOL+SECNIDAZOL</t>
  </si>
  <si>
    <t>(75+1000)MG</t>
  </si>
  <si>
    <t>No se recomienda ingresar a GTA. Se realizará monitoreo de producto farmacéutico para definir recomendación final. Se tienen 1 alternativas disponibles en GTA. Estado de Registro Sanitario suspendido.</t>
  </si>
  <si>
    <t>CAJ X 720</t>
  </si>
  <si>
    <t>GENTAMICINA</t>
  </si>
  <si>
    <t>3MG/ML(0.3%)</t>
  </si>
  <si>
    <t>HIERRO SACARATO</t>
  </si>
  <si>
    <t>100MG(Fe)/5ML(20MG(Fe)/ML)</t>
  </si>
  <si>
    <t>INSULEX 1000UI/10ML(100UI/ML) SOL INY CAJ X 1VIAL X 10ML</t>
  </si>
  <si>
    <t>ACNOTIN 20 20MG CAP BLAND INST CAJ X 30</t>
  </si>
  <si>
    <t>KETOCONAZOL</t>
  </si>
  <si>
    <t>KETOTIFENO</t>
  </si>
  <si>
    <t>1MG/5ML(0.02%)</t>
  </si>
  <si>
    <t>LEFLUNOMIDA</t>
  </si>
  <si>
    <t>LEVETIRACETAM</t>
  </si>
  <si>
    <t>500MG/5ML(10%)</t>
  </si>
  <si>
    <t>FCO X 300ML</t>
  </si>
  <si>
    <t>MESALAZINA</t>
  </si>
  <si>
    <t>SUPOSITORIO</t>
  </si>
  <si>
    <t>METILPREDNISOLONA</t>
  </si>
  <si>
    <t>METRONIDAZOL+MICONAZOL</t>
  </si>
  <si>
    <t>(750+200)MG</t>
  </si>
  <si>
    <t>TABLETA ORODISPERSABLE</t>
  </si>
  <si>
    <t>8MG/4ML(2MG/ML)</t>
  </si>
  <si>
    <t>OTILONIO BROMURO</t>
  </si>
  <si>
    <t>OXIBUTININA CLORHIDRATO</t>
  </si>
  <si>
    <t>PAROXETINA</t>
  </si>
  <si>
    <t>PIRIDOSTIGMINA</t>
  </si>
  <si>
    <t>1.5MG</t>
  </si>
  <si>
    <t>3MG</t>
  </si>
  <si>
    <t>4.5MG</t>
  </si>
  <si>
    <t>10MG/ML(1%)</t>
  </si>
  <si>
    <t>TIQUEPIN 300MG TAB REC INST CAJ X 30</t>
  </si>
  <si>
    <t>SEROKIN 300MG TAB LIB PROL INST CAJ X 30</t>
  </si>
  <si>
    <t>550MG</t>
  </si>
  <si>
    <t>1MG/ML(0.1%)</t>
  </si>
  <si>
    <t>No se recomienda ingresar a GTA. Se realizará monitoreo de producto farmacéutico para definir recomendación final. Se tienen 5 alternativas disponibles en GTA.</t>
  </si>
  <si>
    <t>SIMETICONA (DIMETILPOLISILOXANO)</t>
  </si>
  <si>
    <t>66.6MG/ML(6.66%)</t>
  </si>
  <si>
    <t>FCO X 20 ML</t>
  </si>
  <si>
    <t>SIMVASTATINA</t>
  </si>
  <si>
    <t>6.5MG/ML(0.65%)</t>
  </si>
  <si>
    <t>SODIO FOSFATO DIBASICO+SODIO FOSFATO MONOBASICO</t>
  </si>
  <si>
    <t>SOLUCION RECTAL</t>
  </si>
  <si>
    <t>(6+16)%</t>
  </si>
  <si>
    <t>FCO X 133ML</t>
  </si>
  <si>
    <t>SODIO HIALURONATO</t>
  </si>
  <si>
    <t>4MG/ML(0.4%)</t>
  </si>
  <si>
    <t>(400+80)MG</t>
  </si>
  <si>
    <t>(400+80)MG/5ML(8+1.6)%</t>
  </si>
  <si>
    <t>TIOCTICO ACIDO (ALFA LIPOICO ACIDO)</t>
  </si>
  <si>
    <t>TOBRAMICINA</t>
  </si>
  <si>
    <t>TRAMADOL</t>
  </si>
  <si>
    <t>100MG/2ML(50MG/ML)</t>
  </si>
  <si>
    <t>CAJ X 100AMP X 2ML</t>
  </si>
  <si>
    <t>100MG/ML(10%)</t>
  </si>
  <si>
    <t>TRETINOINA (RETINOICO ACIDO)</t>
  </si>
  <si>
    <t>LOCION TOPICA</t>
  </si>
  <si>
    <t>ADAPALENO+BENZOILO PEROXIDO</t>
  </si>
  <si>
    <t>(0.1+2.5)%</t>
  </si>
  <si>
    <t>ADAPALENO+CLINDAMICINA</t>
  </si>
  <si>
    <t>(0.1+1)%</t>
  </si>
  <si>
    <t>BECLOMETASONA</t>
  </si>
  <si>
    <t>BROMHEXINA</t>
  </si>
  <si>
    <t>4MG/5ML(0.08%)</t>
  </si>
  <si>
    <t>CARBOCISTEINA</t>
  </si>
  <si>
    <t>50MG/ML(5%)</t>
  </si>
  <si>
    <t>CIANOCOBALAMINA (VITAMINA B12)+PIRIDOXINA (VITAMINA B6)+TIAMINA (VITAMINA B1)</t>
  </si>
  <si>
    <t>(10+100+100)MG/2ML((5+50+50)MG/ML)</t>
  </si>
  <si>
    <t>CAJ X 6AMP X 2ML</t>
  </si>
  <si>
    <t>Se recomienda no ingresar a GTA, por baja incidencia de prescripción. Se tienen 2 alternativas disponibles en GTA. Además, se encuentra temporalmente no disponible.</t>
  </si>
  <si>
    <t>CISPLATINO</t>
  </si>
  <si>
    <t>50MG/50ML(1MG/ML)</t>
  </si>
  <si>
    <t>CLOBAZAM</t>
  </si>
  <si>
    <t>CLOTRIMAZOL+DEXAMETASONA+NEOMICINA</t>
  </si>
  <si>
    <t>(1+0.04+0.5)%</t>
  </si>
  <si>
    <t>CLOTRIMAZOL+METRONIDAZOL</t>
  </si>
  <si>
    <t>(2+10)%</t>
  </si>
  <si>
    <t>Se recomienda no ingresar a GTA, por baja incidencia de prescripción. Se tiene 1 alternativa disponible en GTA. Además, se encuentra temporalmente no disponible.</t>
  </si>
  <si>
    <t>DARUNAVIR</t>
  </si>
  <si>
    <t>VIAL X 1</t>
  </si>
  <si>
    <t>EMTRICITABINA+TENOFOVIR DISOPROXIL</t>
  </si>
  <si>
    <t>(200+300)MG</t>
  </si>
  <si>
    <t xml:space="preserve">Se recomienda no ingresar a GTA, por baja incidencia de prescripción. Se tienen 2 alternativas disponibles en GTA. </t>
  </si>
  <si>
    <t>ERITROPOYETINA HUMANA RECOMBINANTE (EPOETINA ALFA)</t>
  </si>
  <si>
    <t>2000UI/ML</t>
  </si>
  <si>
    <t>ETOPOSIDO</t>
  </si>
  <si>
    <t>100MG/5ML(20MG/ML)</t>
  </si>
  <si>
    <t>GEMCITABINA</t>
  </si>
  <si>
    <t>GLIBENCLAMIDA</t>
  </si>
  <si>
    <t>HIDROXIPROPILMETILCELULOSA</t>
  </si>
  <si>
    <t>HIERRO AMINOQUELADO</t>
  </si>
  <si>
    <t>6.6MG/ML(0.66%)(Fe)</t>
  </si>
  <si>
    <t>IFOSFAMIDA</t>
  </si>
  <si>
    <t>1GR</t>
  </si>
  <si>
    <t>IRINOTECAN CLORHIDRATO</t>
  </si>
  <si>
    <t>MOFETILO MICOFENOLATO</t>
  </si>
  <si>
    <t>NAFAZOLINA</t>
  </si>
  <si>
    <t>NISTATINA</t>
  </si>
  <si>
    <t>500000UI</t>
  </si>
  <si>
    <t>OCTREOTIDA</t>
  </si>
  <si>
    <t>0.1MG/ML</t>
  </si>
  <si>
    <t>RITUXIMAB</t>
  </si>
  <si>
    <t>100MG/10ML(10MG/ML)</t>
  </si>
  <si>
    <t>500MG/50ML(10MG/ML)</t>
  </si>
  <si>
    <t>TEMOZOLOMIDA</t>
  </si>
  <si>
    <t>TESTOSTERONA UNDECANOATO</t>
  </si>
  <si>
    <t>1000MG/4ML(250MG/ML)</t>
  </si>
  <si>
    <t>SUSPENSIÓN INYECTABLE</t>
  </si>
  <si>
    <t>LABORATORIOS RYAN DE COLOMBIA SAS</t>
  </si>
  <si>
    <t xml:space="preserve"> CAJ X 25VIAL X 1ML</t>
  </si>
  <si>
    <t>MEGA LIFESCIENCES COLOMBIA S.A.S.</t>
  </si>
  <si>
    <t>RENITEC 20MG TAB  CAJ X 30</t>
  </si>
  <si>
    <t>MERCK SHARP  DOHME COLOMBIA SAS</t>
  </si>
  <si>
    <t>Guia Terapeutica de Medicamentos Ambulatorios 1 de julio de 2026</t>
  </si>
  <si>
    <t>Item</t>
  </si>
  <si>
    <t>Cod Mollier</t>
  </si>
  <si>
    <t>Nom prod CV</t>
  </si>
  <si>
    <t>Nombre Principio Activo CV</t>
  </si>
  <si>
    <t>Lab CV</t>
  </si>
  <si>
    <t>Form farm CV</t>
  </si>
  <si>
    <t>Concentracion</t>
  </si>
  <si>
    <t>Presentacion</t>
  </si>
  <si>
    <t>Unidad disp</t>
  </si>
  <si>
    <t>Control</t>
  </si>
  <si>
    <t>Clasificación TRIPLE_A</t>
  </si>
  <si>
    <t>Tipo de Medicamento</t>
  </si>
  <si>
    <t>Tip mcto</t>
  </si>
  <si>
    <t xml:space="preserve">Sistema Organico </t>
  </si>
  <si>
    <t xml:space="preserve">Grupo Farmacologico </t>
  </si>
  <si>
    <t>Cod mcto BH</t>
  </si>
  <si>
    <t>Desc BH</t>
  </si>
  <si>
    <t>Cod PA BH</t>
  </si>
  <si>
    <t>Desc PA BH</t>
  </si>
  <si>
    <t xml:space="preserve">Cum </t>
  </si>
  <si>
    <t>ABALAM (600+300)MG TAB REC INST FCO X 30</t>
  </si>
  <si>
    <t>ABACAVIR+LAMIVUDINA</t>
  </si>
  <si>
    <t>(600+300)MG</t>
  </si>
  <si>
    <t>NO</t>
  </si>
  <si>
    <t>NO_TRIPLE_A</t>
  </si>
  <si>
    <t>MARCA</t>
  </si>
  <si>
    <t>AMBULATORIO</t>
  </si>
  <si>
    <t>ANTIINFECCIOSOS PARA USO SISTÉMICO</t>
  </si>
  <si>
    <t>ANTIVIRALES DE USO SISTEMICO</t>
  </si>
  <si>
    <t>J05AR041304</t>
  </si>
  <si>
    <t>ABACAVIR+LAMIVUDINA (600+300)MG TAB (ABALAM)</t>
  </si>
  <si>
    <t>20103720-2</t>
  </si>
  <si>
    <t>ABACAVIR+LAMIVUDINA (600+300)MG TAB REC  FCO X 30 AUROBINDO</t>
  </si>
  <si>
    <t>AUROBINDO PHARMA COLOMBIA SAS</t>
  </si>
  <si>
    <t>GENERICO</t>
  </si>
  <si>
    <t>J05AR021303</t>
  </si>
  <si>
    <t>ABACAVIR+LAMIVUDINA (600+300)MG TAB (AUROBINDO PHARMA S.A.S.)</t>
  </si>
  <si>
    <t>20008845-1</t>
  </si>
  <si>
    <t>ALIVRUB DISPLAY (1.33+5.26+4.67+2.82)% UNG TOP  CAJ X 12LAT X 12GR</t>
  </si>
  <si>
    <t>ACEITE DE EUCALIPTO+ALCANFOR+ESENCIA DE TREMENTINA+MENTOL</t>
  </si>
  <si>
    <t>(1.33+5.26+4.67+2.82)%</t>
  </si>
  <si>
    <t>CAJ X 12LAT X 12GR</t>
  </si>
  <si>
    <t>LATA</t>
  </si>
  <si>
    <t>TRIPLE_A</t>
  </si>
  <si>
    <t>SISTEMA RESPIRATORIO</t>
  </si>
  <si>
    <t>PREPARADOS DE USO NASAL</t>
  </si>
  <si>
    <t>R01AX306701</t>
  </si>
  <si>
    <t>ACEITE EUCALIPTO+ALCANFOR+MENTOL+TREMENTINA ESENCIA (1.33+5.26+2.82+4.67)G UNG TOP (ALIVRUB)</t>
  </si>
  <si>
    <t>ACEITE EUCALIPTO+ALCANFOR+MENTOL+TREMENTINA ESENCIA</t>
  </si>
  <si>
    <t>19938666-8</t>
  </si>
  <si>
    <t>ALIVRUB (1.33+5.26+4.67+2.82)% UNG TOP  POT X 50GR MK</t>
  </si>
  <si>
    <t>POT X 50GR</t>
  </si>
  <si>
    <t>POTE</t>
  </si>
  <si>
    <t>19938666-2</t>
  </si>
  <si>
    <t>DOLEX PED 100MG TAB MAST  CAJ X 100</t>
  </si>
  <si>
    <t>HALEON COLOMBIA SAS</t>
  </si>
  <si>
    <t>SISTEMA NERVIOSO</t>
  </si>
  <si>
    <t>ANALGESICOS</t>
  </si>
  <si>
    <t>N02BE011901</t>
  </si>
  <si>
    <t>ACETAMINOFEN 100MG TAB MAST (DOLEX )</t>
  </si>
  <si>
    <t>32187-5</t>
  </si>
  <si>
    <t>DOLEX PEDIATRICO 100MG TAB MAST CAJ X 20 CEREZA</t>
  </si>
  <si>
    <t>32187-4</t>
  </si>
  <si>
    <t>ACETAMINOFEN 100MG/ML(10%) SOL ORAL  FCO X 30ML LAPROFF</t>
  </si>
  <si>
    <t>FRASCO</t>
  </si>
  <si>
    <t>N02BE013401</t>
  </si>
  <si>
    <t>ACETAMINOFEN 100MG/ML(10%) SOL ORAL (LAPROFF S.A.)</t>
  </si>
  <si>
    <t>207412-3</t>
  </si>
  <si>
    <t>ACETAMINOFEN GOTAS 100MG/ML(10%) SOL ORAL INST FCO X30ML(28GOTAS/ML) LAPROFF CEREZA</t>
  </si>
  <si>
    <t>FCO X30ML(28GOTAS/ML)</t>
  </si>
  <si>
    <t>ADOREM 150MG/5ML(3%) JBE  FCO X 120ML</t>
  </si>
  <si>
    <t>N02BE012602</t>
  </si>
  <si>
    <t>ACETAMINOFEN 150MG/5ML (3%) JBE (ADOREM )</t>
  </si>
  <si>
    <t>33289-3</t>
  </si>
  <si>
    <t>ADOREM NINO 150MG/5ML(3%) JBE INST FCO X 60ML</t>
  </si>
  <si>
    <t>33289-1</t>
  </si>
  <si>
    <t>ACETAMINOFEN 150MG/5ML(3%) JBE INST FCO X 60ML LAPROFF</t>
  </si>
  <si>
    <t>N02BE012601</t>
  </si>
  <si>
    <t>ACETAMINOFEN 150MG/5ML (3%) JBE (LAPROFF S.A.)</t>
  </si>
  <si>
    <t>207411-4</t>
  </si>
  <si>
    <t>ACETAMINOFEN 150MG/5ML(3%) JBE  FCO X 60ML LAPROFF</t>
  </si>
  <si>
    <t>CAJA</t>
  </si>
  <si>
    <t>N02BE012607</t>
  </si>
  <si>
    <t>ACETAMINOFEN 150MG/5ML (3%) JBE (AMERICAN GENERICS S.A.S.)</t>
  </si>
  <si>
    <t>19929516-5</t>
  </si>
  <si>
    <t>ACETAMINOFEN 150MG/5ML(3%) JBE  FCO X 60ML AMER GEN CEREZA</t>
  </si>
  <si>
    <t>ACETAMINOFEN 150MG/5ML(3%) JBE  FCO X 90ML AMER GEN CEREZA</t>
  </si>
  <si>
    <t>FCO X 90ML</t>
  </si>
  <si>
    <t>19929516-4</t>
  </si>
  <si>
    <t>DOLEX NINOS 7+ 250MG/5ML(5%) SUSP ORAL  FCO X 120ML</t>
  </si>
  <si>
    <t>N02BE016001</t>
  </si>
  <si>
    <t>ACETAMINOFEN 250MG/5ML(5%) SUSP ORAL (DOLEX NINOS 7+)</t>
  </si>
  <si>
    <t>20197785-1</t>
  </si>
  <si>
    <t>GENIOL 7+ 250MG/5ML(5%) SUSP ORAL FCO X 120ML</t>
  </si>
  <si>
    <t>LABORATORIOS MINTLAB S.A.S.</t>
  </si>
  <si>
    <t>N02BE016002</t>
  </si>
  <si>
    <t>ACETAMINOFEN 250MG/5ML(5%) SUSP ORAL (GENIOL NIÑOS)</t>
  </si>
  <si>
    <t>20172807-2</t>
  </si>
  <si>
    <t>ACETAMINOFEN 500MG TAB INST CAJ X 100 GENFAR</t>
  </si>
  <si>
    <t>N02BE011302</t>
  </si>
  <si>
    <t>ACETAMINOFEN 500MG TAB (GENFAR S.A)</t>
  </si>
  <si>
    <t>53560-5</t>
  </si>
  <si>
    <t>ACETAMINOFEN 500MG TAB  CAJ X 100 AMER GEN</t>
  </si>
  <si>
    <t>N02BE011304</t>
  </si>
  <si>
    <t>ACETAMINOFEN 500MG TAB (LAFRANCOL S.A.S)</t>
  </si>
  <si>
    <t>19935303-4</t>
  </si>
  <si>
    <t>ACETAMINOFEN 500MG TAB INST CAJ X 100 AMER GEN</t>
  </si>
  <si>
    <t>ACETAMINOFEN 500MG TAB  CAJ X 100 GENFAR</t>
  </si>
  <si>
    <t>ACETAMINOFEN 500MG TAB  CAJ X 20 BEST</t>
  </si>
  <si>
    <t>LABORATORIOS BEST SA</t>
  </si>
  <si>
    <t>N02BE011305</t>
  </si>
  <si>
    <t>ACETAMINOFEN 500MG TAB (NADOREX )</t>
  </si>
  <si>
    <t>19977458-4</t>
  </si>
  <si>
    <t>ACETAMINOFEN 500MG TAB REC  CAJ X 24 MK</t>
  </si>
  <si>
    <t>N02BE011307</t>
  </si>
  <si>
    <t>ACETAMINOFEN 500MG TAB (TECNOQUIMICAS S.A)</t>
  </si>
  <si>
    <t>19914355-1</t>
  </si>
  <si>
    <t>ACETAMINOFEN 500MG TAB  CAJ X 250 BEST</t>
  </si>
  <si>
    <t>19977458-8</t>
  </si>
  <si>
    <t>DOLEX FORTE NF (500+65)MG TAB REC CAJ X 10</t>
  </si>
  <si>
    <t>N02BE511307</t>
  </si>
  <si>
    <t>ACETAMINOFEN+CAFEINA (500+65)MG TAB (DOLEX FORTE NF)</t>
  </si>
  <si>
    <t>20071759-9</t>
  </si>
  <si>
    <t>N02BE511341</t>
  </si>
  <si>
    <t>ACETAMINOFEN+CAFEINA (500+65)MG TAB (GENFAR)</t>
  </si>
  <si>
    <t>19908960-11</t>
  </si>
  <si>
    <t>DOLEX FORTE NF (500+65)MG TAB REC CAJ X 50</t>
  </si>
  <si>
    <t>20071759-12</t>
  </si>
  <si>
    <t>FLUZETRIN (325+2.5+5)MG/5ML(6.5+0.05+0.1 JBE  FCO X 60ML</t>
  </si>
  <si>
    <t>ACETAMINOFEN+CETIRIZINA+FENILEFRINA</t>
  </si>
  <si>
    <t>(325+2.5+5)MG/5ML(6.5+0.05+0.1)%</t>
  </si>
  <si>
    <t>N02BE512601</t>
  </si>
  <si>
    <t>ACETAMINOFEN+CETIRIZINA+FENILEFRINA (325+2,5+5)MG/5ML JBE (FLUZETRIN F)</t>
  </si>
  <si>
    <t>20001078-2</t>
  </si>
  <si>
    <t>OXILOTIZ SIN AZUCAR (325+2.5+5)MG/5ML(6.5+0.05+0.1)% JBE INST FCO X 60ML</t>
  </si>
  <si>
    <t>HUMANCARE SAS</t>
  </si>
  <si>
    <t>PREPARADOS PARA LA TOS Y EL RESFRIADO</t>
  </si>
  <si>
    <t>R05XX992601</t>
  </si>
  <si>
    <t>ACETAMINOFEN+CETIRIZINA+FENILEFRINA (6.5+0.05+0.1)G/100ML JBE (OXILOTIZ)</t>
  </si>
  <si>
    <t>20019621-2</t>
  </si>
  <si>
    <t>FLUZETRIN F (500+5+10)MG CAP BLAND  CAJ X 10</t>
  </si>
  <si>
    <t>(500+5+10)MG</t>
  </si>
  <si>
    <t>N02BE510103</t>
  </si>
  <si>
    <t>ACETAMINOFEN+CETIRIZINA+FENILEFRINA (500+5+10)MG CAP (FLUZETRIN F )</t>
  </si>
  <si>
    <t>20013546-1</t>
  </si>
  <si>
    <t>ALGIMIDE (325+15)MG TAB  CAJ X 10 SIEGFRIED</t>
  </si>
  <si>
    <t>(325+15)MG</t>
  </si>
  <si>
    <t>N02BE511313</t>
  </si>
  <si>
    <t>ACETAMINOFEN+CODEINA (325+15)MG TAB (ALGIMIDE)</t>
  </si>
  <si>
    <t>58027-2</t>
  </si>
  <si>
    <t>ALGIMIDE (325+15)MG TAB INST CAJ X 100 SIEGFRIED</t>
  </si>
  <si>
    <t>58027-10</t>
  </si>
  <si>
    <t>APRIX F (325+30)MG TAB  CAJ X 10</t>
  </si>
  <si>
    <t>N02BE711303</t>
  </si>
  <si>
    <t>ACETAMINOFEN+CODEINA (325+30)MG TAB (APRIX-F )</t>
  </si>
  <si>
    <t>19931776-11</t>
  </si>
  <si>
    <t>ALGIMIDE (325+30)MG TAB  CAJ X 10</t>
  </si>
  <si>
    <t>N02BE711306</t>
  </si>
  <si>
    <t>ACETAMINOFEN+CODEINA (325+30)MG TAB (ALGIMIDE F)</t>
  </si>
  <si>
    <t>24032-2</t>
  </si>
  <si>
    <t>ALGIMIDE F  (325+30)MG TAB INST CAJ X 100</t>
  </si>
  <si>
    <t>24032-6</t>
  </si>
  <si>
    <t>APRIX F (325+30)MG TAB  CAJ X 20</t>
  </si>
  <si>
    <t>19931776-12</t>
  </si>
  <si>
    <t>APRIX-F (325+30)MG TAB INST CAJ X 20</t>
  </si>
  <si>
    <t>ALGIMIDE (325+30)MG TAB  CAJ X 30</t>
  </si>
  <si>
    <t>24032-4</t>
  </si>
  <si>
    <t>WINADEINE (325+8)MG TAB  CAJ X 10</t>
  </si>
  <si>
    <t>N02BE711304</t>
  </si>
  <si>
    <t>ACETAMINOFEN+CODEINA (325+8)MG TAB (WINADEINE)</t>
  </si>
  <si>
    <t>27363-2</t>
  </si>
  <si>
    <t>WINADEINE (325+8)MG TAB INST CAJ X 100</t>
  </si>
  <si>
    <t>27363-1</t>
  </si>
  <si>
    <t>SALUS PHARMA LABS SAS</t>
  </si>
  <si>
    <t>N02BE511345</t>
  </si>
  <si>
    <t>ACETAMINOFEN+CODEINA (325+8)MG TAB (NODOL SIMPLE)</t>
  </si>
  <si>
    <t>20046832-4</t>
  </si>
  <si>
    <t>N02BE511324</t>
  </si>
  <si>
    <t>ACETAMINOFEN+CODEINA (325+8)MG TAB (TECNOQUIMICAS S.A)</t>
  </si>
  <si>
    <t>20031822-4</t>
  </si>
  <si>
    <t>APRIX (325+8)MG TAB  CAJ X 20</t>
  </si>
  <si>
    <t>N02BE711308</t>
  </si>
  <si>
    <t>ACETAMINOFEN+CODEINA (325+8)MG TAB (APRIX)</t>
  </si>
  <si>
    <t>19931777-1</t>
  </si>
  <si>
    <t>ACETAMINOFEN+CODEINA (325+8)MG TAB INST CAJ X 20 MK</t>
  </si>
  <si>
    <t>20031822-15</t>
  </si>
  <si>
    <t>CORICIDIN (100+0.5)MG/ML(10+0.05)% SOL ORAL  FCO X 30ML</t>
  </si>
  <si>
    <t>ACETAMINOFEN+DEXCLORFENIRAMINA</t>
  </si>
  <si>
    <t>(100+0.5)MG/ML(10+0.05)%</t>
  </si>
  <si>
    <t>N02BE513402</t>
  </si>
  <si>
    <t>ACETAMINOFEN+DEXCLORFENIRAMINA (100+0.5)MG/ML SOL ORAL (CORICIDIN)</t>
  </si>
  <si>
    <t>50400-1</t>
  </si>
  <si>
    <t>SINALGEN (325+5)MG TAB  CAJ X 10</t>
  </si>
  <si>
    <t>GRUNENTHAL COLOMBIANA SA</t>
  </si>
  <si>
    <t>N02BE711307</t>
  </si>
  <si>
    <t>ACETAMINOFEN+HIDROCODONA BITARTRATO (325+5)MG TAB (SINALGEN)</t>
  </si>
  <si>
    <t>ACETAMINOFEN+HIDROCODONA BITARTRATO</t>
  </si>
  <si>
    <t>20061322-3</t>
  </si>
  <si>
    <t>N02BE711320</t>
  </si>
  <si>
    <t>ACETAMINOFEN+HIDROCODONA BITARTRATO (325+5)MG TAB (NODOLPLUS)</t>
  </si>
  <si>
    <t>20125451-6</t>
  </si>
  <si>
    <t>SINALGEN (325+5)MG TAB  CAJ X 30</t>
  </si>
  <si>
    <t>20061322-4</t>
  </si>
  <si>
    <t>N02BE511302</t>
  </si>
  <si>
    <t>ACETAMINOFEN+HIDROCODONA BITARTRATO (325+5)MG TAB (DOLOFF)</t>
  </si>
  <si>
    <t>20082896-18</t>
  </si>
  <si>
    <t>SINALGEN (325+5)MG TAB INST CAJ X 90</t>
  </si>
  <si>
    <t>20061322-5</t>
  </si>
  <si>
    <t>BUSCAPINA COMPUESTA NF (100+2)MG/ML(10+0.2)% SOL ORAL INST FCO X 30ML</t>
  </si>
  <si>
    <t>OPELLA HEALTHCARE COLOMBIA SAS</t>
  </si>
  <si>
    <t>(100+2)MG/ML(10+0.2)%</t>
  </si>
  <si>
    <t>N02BE513401</t>
  </si>
  <si>
    <t>ACETAMINOFEN+HIOSCINA N BUTILBROMURO (100+2)MG/ML SOL ORAL (BUSCAPINA COMPOSITUM NF)</t>
  </si>
  <si>
    <t>ACETAMINOFEN+HIOSCINA N BUTILBROMURO</t>
  </si>
  <si>
    <t>41726-1</t>
  </si>
  <si>
    <t>BUSCAPINA COMPUESTA NF (100+2)MG/ML(10+0.2)% SOL ORAL  FCO X 30ML</t>
  </si>
  <si>
    <t>BUSCAPINA COMPUESTA NF (325+10)MG TAB REC  CAJ X 10</t>
  </si>
  <si>
    <t>TRACTO ALIMENTARIO Y METABOLISMO</t>
  </si>
  <si>
    <t>AGENTES CONTRA PADECIMIENTOS FUNCIONALES DEL ESTOMAGO E INTESTINO</t>
  </si>
  <si>
    <t>A03DB041306</t>
  </si>
  <si>
    <t>ACETAMINOFEN+HIOSCINA N BUTILBROMURO (325+10)MG TAB (BUSCAPINA COMPOSITUM NF)</t>
  </si>
  <si>
    <t>36345-3</t>
  </si>
  <si>
    <t>BUSCAPINA COMP NF (325+10)MG TAB REC INST CAJ X 100</t>
  </si>
  <si>
    <t>36345-1</t>
  </si>
  <si>
    <t>A03DB041302</t>
  </si>
  <si>
    <t>ACETAMINOFEN+HIOSCINA N BUTILBROMURO (325+10)MG TAB (MEMPHIS PRODUCTS S.A)</t>
  </si>
  <si>
    <t>20191816-4</t>
  </si>
  <si>
    <t>BUSCAPINA COMPUESTA NF (325+10)MG TAB REC  CAJ X 20</t>
  </si>
  <si>
    <t>36345-4</t>
  </si>
  <si>
    <t>TIZAFEN (350+2)MG TAB REC INST CAJ X 100</t>
  </si>
  <si>
    <t>ACETAMINOFEN+TIZANIDINA</t>
  </si>
  <si>
    <t>(350+2)MG</t>
  </si>
  <si>
    <t>N02BE511316</t>
  </si>
  <si>
    <t>ACETAMINOFEN+TIZANIDINA (350+2)MG TAB (TIZAFEN)</t>
  </si>
  <si>
    <t>47085-10</t>
  </si>
  <si>
    <t>TIZAFEN (350+2)MG TAB REC  CAJ X 20</t>
  </si>
  <si>
    <t>47085-6</t>
  </si>
  <si>
    <t>ACETAMINOFEN+TRAMADOL (325+37.5)MG TAB CAJ X 10 MK</t>
  </si>
  <si>
    <t>ACETAMINOFEN+TRAMADOL</t>
  </si>
  <si>
    <t>(325+37.5)MG</t>
  </si>
  <si>
    <t>N02BE511321</t>
  </si>
  <si>
    <t>ACETAMINOFEN+TRAMADOL (325+37.5)MG TAB (TECNOQUIMICAS S.A)</t>
  </si>
  <si>
    <t>19979434-1</t>
  </si>
  <si>
    <t>ZALDIAR (325+37.5)MG TAB REC  CAJ X 10</t>
  </si>
  <si>
    <t>N02BE511318</t>
  </si>
  <si>
    <t>ACETAMINOFEN+TRAMADOL (325+37.5)MG TAB (ZALDIAR)</t>
  </si>
  <si>
    <t>19925329-3</t>
  </si>
  <si>
    <t>NODOL MAX (325+37.5)MG TAB REC INST CAJ X 100</t>
  </si>
  <si>
    <t>N02BE511351</t>
  </si>
  <si>
    <t>ACETAMINOFEN+TRAMADOL (325+37.5)MG TAB (NODOL MAX)</t>
  </si>
  <si>
    <t>20190532-5</t>
  </si>
  <si>
    <t>ZALDIAR (325+37.5)MG TAB REC INST CAJ X 20</t>
  </si>
  <si>
    <t>19925329-4</t>
  </si>
  <si>
    <t>ZALDIAR (325+37.5)MG TAB REC  CAJ X 20</t>
  </si>
  <si>
    <t>ACETAMINOFEN+TRAMADOL (325+37.5)MG TAB REC INST CAJ X 300 MK</t>
  </si>
  <si>
    <t>19979434-14</t>
  </si>
  <si>
    <t>FASTFEN (325+37.5)MG TAB REC INST FCO X 10</t>
  </si>
  <si>
    <t>FCO X 10</t>
  </si>
  <si>
    <t>N02BE511320</t>
  </si>
  <si>
    <t>ACETAMINOFEN+TRAMADOL (325+37.5)MG TAB (FASTFEN)</t>
  </si>
  <si>
    <t>19934333-3</t>
  </si>
  <si>
    <t>FASTFEN (325+37.5)MG TAB REC  FCO X 10</t>
  </si>
  <si>
    <t>FASTFEN (325+37.5)MG/5ML(6.5+0.75)% JBE INST FCO X 120ML</t>
  </si>
  <si>
    <t>(325+37.5)MG/5ML(6.5+0.75)%</t>
  </si>
  <si>
    <t>N02BE512603</t>
  </si>
  <si>
    <t>ACETAMINOFEN+TRAMADOL (6.5+0.75)% (325+37.5)MG/5ML JBE (FASTFEN)</t>
  </si>
  <si>
    <t>19948799-17</t>
  </si>
  <si>
    <t>FASTFEN (325+37.5)MG/5ML(6.5+0.75)% JBE  FCO X 120ML</t>
  </si>
  <si>
    <t>19948799-15</t>
  </si>
  <si>
    <t>GLAUCOMED 250MG TAB INST CAJ X 10</t>
  </si>
  <si>
    <t>ACETAZOLAMIDA</t>
  </si>
  <si>
    <t>ÓRGANOS DE LOS SENTIDOS</t>
  </si>
  <si>
    <t>OFTALMOLOGICOS</t>
  </si>
  <si>
    <t>S01EC011302</t>
  </si>
  <si>
    <t>ACETAZOLAMIDA 250MG TAB (GLAUCOMED )</t>
  </si>
  <si>
    <t>19961676-1</t>
  </si>
  <si>
    <t>GLAUCOMED 250MG TAB  CAJ X 10</t>
  </si>
  <si>
    <t>ACETAZOLAMIDA 250MG TAB INST CAJ X 30 COLMED</t>
  </si>
  <si>
    <t>S01EC011301</t>
  </si>
  <si>
    <t>ACETAZOLAMIDA 250MG TAB (VICLEAR)</t>
  </si>
  <si>
    <t>19973358-2</t>
  </si>
  <si>
    <t>ACETAZOLAMIDA 250MG TAB  CAJ X 30 PROCAPS</t>
  </si>
  <si>
    <t>FLUIMUCIL NINOS 100MG/5ML(2%) JBE  FCO X 120ML  FRAMBUESA</t>
  </si>
  <si>
    <t>ZAMBON COLOMBIA SA</t>
  </si>
  <si>
    <t>R05CB012601</t>
  </si>
  <si>
    <t>ACETILCISTEINA 100MG/5ML (2%) JBE (FLUIMUCIL)</t>
  </si>
  <si>
    <t>N ACETILCISTEINA</t>
  </si>
  <si>
    <t>19904497-7</t>
  </si>
  <si>
    <t>AFLUX LISTO 100MG/5ML(2%) JBE INST FCO X 75ML</t>
  </si>
  <si>
    <t>FCO X 75ML</t>
  </si>
  <si>
    <t>R05CB013401</t>
  </si>
  <si>
    <t>ACETILCISTEINA 100MG/5ML (2%) JBE (AFLUX )</t>
  </si>
  <si>
    <t>19929593-2</t>
  </si>
  <si>
    <t>AFLUX 100MG/5ML(2%) JBE  FCO X 75ML</t>
  </si>
  <si>
    <t>FLUIMUCIL ORAL 100MG/SOB GRAN SUSP ORAL  SOB</t>
  </si>
  <si>
    <t>100MG/SOB</t>
  </si>
  <si>
    <t>SOB</t>
  </si>
  <si>
    <t>SOBRE</t>
  </si>
  <si>
    <t>R05CB010502</t>
  </si>
  <si>
    <t>ACETILCISTEINA 100MG GRANULA (FLUIMUCIL)</t>
  </si>
  <si>
    <t>40609-5</t>
  </si>
  <si>
    <t>RINOFLUIMUCIL 10MG/ML(1%) SOL NAS INST FCO X 10ML</t>
  </si>
  <si>
    <t>R05CB013201</t>
  </si>
  <si>
    <t>N ACETILCISTEINA 1% SOL NAS SPRAY (RINOFLUIMUCIL)</t>
  </si>
  <si>
    <t>19970253-1</t>
  </si>
  <si>
    <t>RHINOFLUIMUCIL 10MG/ML(1%) SOL NAS  SPRAY X 10ML</t>
  </si>
  <si>
    <t>SPRAY X 10ML</t>
  </si>
  <si>
    <t>FLUIMUCIL 200MG/SOB GRAN SUSP ORAL  CAJ X 10SOB</t>
  </si>
  <si>
    <t>CAJ X 10SOB</t>
  </si>
  <si>
    <t>R05CB010514</t>
  </si>
  <si>
    <t>N ACETILCISTEINA 200MG GRANULA (FLUIMUCIL)</t>
  </si>
  <si>
    <t>33777-4</t>
  </si>
  <si>
    <t>FLUMIXOL 200MG/SOB GRAN SUSP ORAL  CAJ X 30SOB</t>
  </si>
  <si>
    <t>R05CB010517</t>
  </si>
  <si>
    <t>N ACETILCISTEINA 200MG GRANULA (FLUMIXOL)</t>
  </si>
  <si>
    <t>20004254-8</t>
  </si>
  <si>
    <t>FLUIMUCIL 200MG/SOB GRAN SUSP ORAL  CAJ X 30SOB X 3GR</t>
  </si>
  <si>
    <t>33777-3</t>
  </si>
  <si>
    <t>N ACETILCISTEINA 600MG/SOB GRAN SOL ORAL  CAJ X 10SOB X 1.5GR LA SANTE NARANJA</t>
  </si>
  <si>
    <t>CAJ X 10SOB X 1.5GR</t>
  </si>
  <si>
    <t>R05CB010510</t>
  </si>
  <si>
    <t>N ACETILCISTEINA 600MG GRANULA (LA SANTE S.A)</t>
  </si>
  <si>
    <t>19954814-2</t>
  </si>
  <si>
    <t>FLUIMUCIL 600MG/SOB GRAN SUSP ORAL  CAJ X 10SOB X 1.5GR</t>
  </si>
  <si>
    <t>R05CB010508</t>
  </si>
  <si>
    <t>N ACETILCISTEINA 600MG GRANULA (FLUIMUCIL)</t>
  </si>
  <si>
    <t>19939035-1</t>
  </si>
  <si>
    <t>ACETILCISTEINA 600MG/SOB GRAN SUSP ORAL INST CAJ X 30SOB ECAR</t>
  </si>
  <si>
    <t>LABORATORIOS ECAR SA</t>
  </si>
  <si>
    <t>R05CB010511</t>
  </si>
  <si>
    <t>N ACETILCISTEINA 600MG GRANULA (ECAR S.A)</t>
  </si>
  <si>
    <t>19969414-2</t>
  </si>
  <si>
    <t>FLUIMUCIL 600MG/SOB GRAN SUSP ORAL  CAJ X 30SOB</t>
  </si>
  <si>
    <t>19939035-2</t>
  </si>
  <si>
    <t>ASA 100MG TAB INST CAJ X 100</t>
  </si>
  <si>
    <t>ACETILSALICILICO ACIDO</t>
  </si>
  <si>
    <t>N02BA011302</t>
  </si>
  <si>
    <t>ACETIL SALICILICO ACIDO 100MG TAB (ASA MK)</t>
  </si>
  <si>
    <t>ACETIL SALICILICO ACIDO</t>
  </si>
  <si>
    <t>19930573-9</t>
  </si>
  <si>
    <t>ACIDO ACETILSALICILICO 100MG TAB  CAJ X 100 WINTHROP</t>
  </si>
  <si>
    <t>N02BA011303</t>
  </si>
  <si>
    <t>ACETIL SALICILICO ACIDO 100MG TAB (GENFAR)</t>
  </si>
  <si>
    <t>19936296-2</t>
  </si>
  <si>
    <t>ASA 100MG TAB  CAJ X 100 MK</t>
  </si>
  <si>
    <t>ASA 100MG TAB  CAJ X 20 MK</t>
  </si>
  <si>
    <t>19930573-5</t>
  </si>
  <si>
    <t>ACIDO ACETILSALICILICO 100MG TAB  CAJ X 30 WINTHROP</t>
  </si>
  <si>
    <t>19936296-1</t>
  </si>
  <si>
    <t>ACIDO ACETILSALICILICO 100MG TAB INST CAJ X 900 GENFAR</t>
  </si>
  <si>
    <t>CAJ X 900</t>
  </si>
  <si>
    <t>19936296-12</t>
  </si>
  <si>
    <t>ASPIRINA ULTRA 500MG TAB REC  CAJ X 20</t>
  </si>
  <si>
    <t>N02BA011310</t>
  </si>
  <si>
    <t>ACETIL SALICILICO ACIDO 500MG TAB (ASPIRINA ULTRA)</t>
  </si>
  <si>
    <t>20070078-3</t>
  </si>
  <si>
    <t>VIREX 5% CREM VAG INST CAJ X 10DOSIS X 6GR</t>
  </si>
  <si>
    <t>CAJ X 10DOSIS X 6GR</t>
  </si>
  <si>
    <t>TUBO</t>
  </si>
  <si>
    <t>DERMATOLOGICOS</t>
  </si>
  <si>
    <t>ANTIBIOTICOS Y QUIMIOTERAPEUTICOS. USO DERMATOLOGICO</t>
  </si>
  <si>
    <t>D06BB034501</t>
  </si>
  <si>
    <t>ACICLOVIR 5% CREM VAG (VIREX)</t>
  </si>
  <si>
    <t>35787-2</t>
  </si>
  <si>
    <t>VIREX 5% CREM VAG  CAJ X 10TUB X 6GR</t>
  </si>
  <si>
    <t>CAJ X 10TUB X 6GR</t>
  </si>
  <si>
    <t>VIREX 5% UNG TOP TUB X 10GR LABIAL</t>
  </si>
  <si>
    <t>D06BB036701</t>
  </si>
  <si>
    <t>ACICLOVIR 5% UNG TOP (VIREX)</t>
  </si>
  <si>
    <t>219368-5</t>
  </si>
  <si>
    <t>D06BB034402</t>
  </si>
  <si>
    <t>ACICLOVIR 5% UNG LAB (VIREX COVER LIPS)</t>
  </si>
  <si>
    <t>20010145-1</t>
  </si>
  <si>
    <t>VIREX 5% UNG LAB INST TUB X 10GR</t>
  </si>
  <si>
    <t>20010145-4</t>
  </si>
  <si>
    <t>ACICLOVIR 5% UNG TOP INST TUB X 15GR GENFAR</t>
  </si>
  <si>
    <t>D06BB036703</t>
  </si>
  <si>
    <t>ACICLOVIR 5% UNG TOP (GENFAR S.A)</t>
  </si>
  <si>
    <t>57693-2</t>
  </si>
  <si>
    <t>VIREX 5% UNG TOP INST TUB X 15GR</t>
  </si>
  <si>
    <t>219368-4</t>
  </si>
  <si>
    <t>VIREX 5% UNG TOP  TUB X 15GR</t>
  </si>
  <si>
    <t>ACICLOVIR 5% UNG TOP  TUB X 15GR GENFAR</t>
  </si>
  <si>
    <t>VIREX 5% UNG TOP INST TUB X 30GR</t>
  </si>
  <si>
    <t>219368-1</t>
  </si>
  <si>
    <t>VIREX 5% UNG TOP  TUB X 30GR</t>
  </si>
  <si>
    <t>ACICLOVIR 100MG/5ML(2%) POLV SUSP ORAL  FCO X 90ML GENFAR</t>
  </si>
  <si>
    <t>J05AB011101</t>
  </si>
  <si>
    <t>ACICLOVIR 100MG/5ML(2%) POLV SUSP ORAL (GENFAR S.A)</t>
  </si>
  <si>
    <t>51862-2</t>
  </si>
  <si>
    <t>ACICLOVIR 200MG TAB  CAJ X 25 MK</t>
  </si>
  <si>
    <t>J05AB011303</t>
  </si>
  <si>
    <t>ACICLOVIR 200MG TAB (TECNOQUIMICAS S.A)</t>
  </si>
  <si>
    <t>42870-4</t>
  </si>
  <si>
    <t>ACICLOVIR 200MG TAB INST CAJ X 25 MK</t>
  </si>
  <si>
    <t>VIREX 200MG TAB INST CAJ X 35</t>
  </si>
  <si>
    <t>CAJ X 35</t>
  </si>
  <si>
    <t>J05AB011302</t>
  </si>
  <si>
    <t>ACICLOVIR 200MG TAB (VIREX)</t>
  </si>
  <si>
    <t>33815-4</t>
  </si>
  <si>
    <t>VIREX 200MG TAB  CAJ X 35</t>
  </si>
  <si>
    <t>VIREX 400MG TAB INST CAJ X 35</t>
  </si>
  <si>
    <t>J05AB011307</t>
  </si>
  <si>
    <t>ACICLOVIR 400MG TAB (VIREX)</t>
  </si>
  <si>
    <t>19953713-2</t>
  </si>
  <si>
    <t>VIREX 400MG TAB  CAJ X 35</t>
  </si>
  <si>
    <t>ACICLOVIR 800MG TAB INST CAJ X 10 GENFAR</t>
  </si>
  <si>
    <t>J05AB011308</t>
  </si>
  <si>
    <t>ACICLOVIR 800MG TAB (GENFAR S.A)</t>
  </si>
  <si>
    <t>51715-1</t>
  </si>
  <si>
    <t>ACICLOVIR 800MG TAB INST CAJ X 10 MK</t>
  </si>
  <si>
    <t>J05AB011310</t>
  </si>
  <si>
    <t>ACICLOVIR 800MG TAB (TECNOQUIMICAS S.A)</t>
  </si>
  <si>
    <t>230399-4</t>
  </si>
  <si>
    <t>ACICLOVIR 800MG TAB  CAJ X 10 MK</t>
  </si>
  <si>
    <t>ACICLOVIR 800MG TAB  CAJ X 10 GENFAR</t>
  </si>
  <si>
    <t>VIREX Z 800MG TAB INST CAJ X 35</t>
  </si>
  <si>
    <t>J05AB011309</t>
  </si>
  <si>
    <t>ACICLOVIR 800MG TAB (VIREX Z)</t>
  </si>
  <si>
    <t>19930982-4</t>
  </si>
  <si>
    <t>VIREX Z 800MG TAB  CAJ X 35</t>
  </si>
  <si>
    <t>EPAX EC 720MG(330+390)MG CAP LIB RET  CAJ X 30</t>
  </si>
  <si>
    <t>ACIDOS OMEGA 3 (DHA+EPA)</t>
  </si>
  <si>
    <t>DIABETRICS HEALTHCARE S A S</t>
  </si>
  <si>
    <t>720MG(330+390)MG</t>
  </si>
  <si>
    <t>SISTEMA CARDIOVASCULAR</t>
  </si>
  <si>
    <t>AGENTES QUE REDUCEN LOS LÍPIDOS SERICOS</t>
  </si>
  <si>
    <t>C10AX060402</t>
  </si>
  <si>
    <t>ACIDOS GRASOS POLIINSATURADOS OMEGA 3 1200MG (EQUIV A 720MG) CAP (EPAX EC)</t>
  </si>
  <si>
    <t>ACIDOS GRASOS POLIINSATURADOS OMEGA 3</t>
  </si>
  <si>
    <t>19997632-15</t>
  </si>
  <si>
    <t>EPAX 720MG(330+390)MG CAP LIB RET INST CAJ X 50</t>
  </si>
  <si>
    <t>C10AX060101</t>
  </si>
  <si>
    <t>ACIDOS GRASOS POLIINSATURADOS OMEGA 3 (DHA 330+EPA 390) 720MG CAP (EPAX )</t>
  </si>
  <si>
    <t>19997632-17</t>
  </si>
  <si>
    <t>EPAX EC 720MG(330+390)MG CAP LIB RET  CAJ X 50</t>
  </si>
  <si>
    <t>EPACOR 840MG(375+465)MG CAP LIB RET INST CAJ X 30</t>
  </si>
  <si>
    <t>840MG(375+465)MG</t>
  </si>
  <si>
    <t>C10AX060401</t>
  </si>
  <si>
    <t>OMEGA 3 (EPA+DHA) (465+375MG) 840MG CAP LIB RET (EPACOR)</t>
  </si>
  <si>
    <t>OMEGA 3 (EPA+DHA)</t>
  </si>
  <si>
    <t>20033045-1</t>
  </si>
  <si>
    <t>DIFFERIN 0.1% GEL TOP INST TUB X 30GR</t>
  </si>
  <si>
    <t>GALDERMA DE COLOMBIA SA GALDERMA SA</t>
  </si>
  <si>
    <t>PREPARADOS ANTI-ACNE</t>
  </si>
  <si>
    <t>D10AD035101</t>
  </si>
  <si>
    <t>ADAPALENE 0.1% GEL TOP (DIFFERIN )</t>
  </si>
  <si>
    <t>ADAPALENE</t>
  </si>
  <si>
    <t>208651-1</t>
  </si>
  <si>
    <t>DIFFERIN 0.1% GEL TOP  TUB X 30GR</t>
  </si>
  <si>
    <t>ZUDENINA F 0.3% GEL TOP INST TUB X 30GR</t>
  </si>
  <si>
    <t>0.3%</t>
  </si>
  <si>
    <t>D10AD035104</t>
  </si>
  <si>
    <t>ADAPALENE 0.3% GEL TOP (ZUDENINA)</t>
  </si>
  <si>
    <t>19983817-1</t>
  </si>
  <si>
    <t>ZUDENINA F 0.3% GEL TOP  TUB X 30GR</t>
  </si>
  <si>
    <t>DIFFERIN 0.3% GEL TOP INST TUB X 45GR</t>
  </si>
  <si>
    <t>TUB X 45GR</t>
  </si>
  <si>
    <t>D10AD035103</t>
  </si>
  <si>
    <t>ADAPALENE 0.3% GEL TOP (DIFFERIN )</t>
  </si>
  <si>
    <t>19995797-3</t>
  </si>
  <si>
    <t>DIFFERIN 0.3% GEL TOP TUB X 45GR</t>
  </si>
  <si>
    <t>EPIDUO (0.1+2.5)% GEL TOP INST FCO X 30GR</t>
  </si>
  <si>
    <t>FCO X 30GR</t>
  </si>
  <si>
    <t>D10AD535102</t>
  </si>
  <si>
    <t>ADAPALENE+BENZOILO PEROXIDO (0.1+2.5)% GEL TOP (EPIDUO)</t>
  </si>
  <si>
    <t>ADAPALENE+BENZOILO PEROXIDO</t>
  </si>
  <si>
    <t>20001247-7</t>
  </si>
  <si>
    <t>EPIDUO (0.1+2.5)% GEL TOP  TUB X 30GR</t>
  </si>
  <si>
    <t>20001247-2</t>
  </si>
  <si>
    <t>ZUDENINA PLUS (0.1+1)% GEL TOP INST TUB X 30GR</t>
  </si>
  <si>
    <t>D10AD035105</t>
  </si>
  <si>
    <t>ADAPALENE+CLINDAMICINA (0.1+1)% GEL TOP (ZUDENINA PLUS )</t>
  </si>
  <si>
    <t>ADAPALENE+CLINDAMICINA</t>
  </si>
  <si>
    <t>19996391-11</t>
  </si>
  <si>
    <t>ZUDENINA PLUS (0.1+1)% GEL TOP  TUB X 30GR</t>
  </si>
  <si>
    <t>19996391-1</t>
  </si>
  <si>
    <t xml:space="preserve">ANTIHIPERTENSIVOS </t>
  </si>
  <si>
    <t>C02AA041301</t>
  </si>
  <si>
    <t>AESCINA 15MG TAB (VENOSTASIN )</t>
  </si>
  <si>
    <t>AESCINA</t>
  </si>
  <si>
    <t>20028990-3</t>
  </si>
  <si>
    <t>LASONIL ACTIVE (1+5+0.3)% GEL TOP  TUB X 30GR</t>
  </si>
  <si>
    <t>AESCINA (CASTANO DE INDIAS)+DIETILAMINA SALICILATO+HEPARINOIDE</t>
  </si>
  <si>
    <t>(1+5+0.3)%</t>
  </si>
  <si>
    <t>VASOPROTECTORES</t>
  </si>
  <si>
    <t>C05BA515104</t>
  </si>
  <si>
    <t>AESCINA+DIETILAMINA SALICILATO+HEPARINOIDE (1+5+0.3)% GEL TOP (LASONIL ACTIVE GEL)</t>
  </si>
  <si>
    <t>AESCINA+DIETILAMINA SALICILATO+HEPARINOIDE</t>
  </si>
  <si>
    <t>20105066-13</t>
  </si>
  <si>
    <t>VASOTON (1+5+0.3)% GEL TOP INST TUB X 40GR</t>
  </si>
  <si>
    <t>FARMACOL CHINOIN SAS</t>
  </si>
  <si>
    <t>C05BA515102</t>
  </si>
  <si>
    <t>AESCINA+DIETILAMINA SALICILATO+HEPARINOIDE (1+5+0.3)% GEL TOP (VASOTON)</t>
  </si>
  <si>
    <t>26775-1</t>
  </si>
  <si>
    <t>VASOTON (1+5+0.3)% GEL TOP  TUB X 40GR</t>
  </si>
  <si>
    <t>SORIDERM (0.2+5)% SHAMPOO  FCO X 250ML</t>
  </si>
  <si>
    <t>ALANTOINA+ALQUITRAN DE HULLA</t>
  </si>
  <si>
    <t>SHAMPOO MEDICADO</t>
  </si>
  <si>
    <t>(0.2+5)%</t>
  </si>
  <si>
    <t>FCO X 250ML</t>
  </si>
  <si>
    <t>ANTIPSORIASICOS</t>
  </si>
  <si>
    <t>V08AA052201</t>
  </si>
  <si>
    <t>ALANTOINA+ALQUITRAN (BREA) DE HULLA (0.2+5)% CHAM (SORIDERM)</t>
  </si>
  <si>
    <t>ALANTOINA+ALQUITRAN (BREA) DE HULLA</t>
  </si>
  <si>
    <t>20011198-1</t>
  </si>
  <si>
    <t>SORIDERM (2+5)% LOC TOP  FCO X 120ML</t>
  </si>
  <si>
    <t>(2+5)%</t>
  </si>
  <si>
    <t>D05AX995601</t>
  </si>
  <si>
    <t>ALANTOINA+ALQUITRAN (BREA) DE HULLA (2+5)% LOC (SORIDERM)</t>
  </si>
  <si>
    <t>36571-1</t>
  </si>
  <si>
    <t>ALBENDAZOL 200MG TAB INST CAJ X 50</t>
  </si>
  <si>
    <t>P02CA031308</t>
  </si>
  <si>
    <t>ALBENDAZOL 200MG TAB (ANGLOPHARMA)</t>
  </si>
  <si>
    <t>47203-3</t>
  </si>
  <si>
    <t>P02CA036001</t>
  </si>
  <si>
    <t>ALBENDAZOL 100MG/5ML(2%) SUSP ORAL (LAPROFF S.A.)</t>
  </si>
  <si>
    <t>230417-6</t>
  </si>
  <si>
    <t>P02CA036002</t>
  </si>
  <si>
    <t>ALBENDAZOL 100MG/5ML(2%) SUSP ORAL (GENFAR S.A)</t>
  </si>
  <si>
    <t>33439-4</t>
  </si>
  <si>
    <t>ALBENDAZOL 100MG/5ML(2%) SUSP ORAL FCO X 20ML MEMPHIS</t>
  </si>
  <si>
    <t>LABORATORIOS MINTLAB SAS</t>
  </si>
  <si>
    <t>P02CA036008</t>
  </si>
  <si>
    <t>ALBENDAZOL 100MG/5ML(2%) SUSP ORAL (MEMPHIS)</t>
  </si>
  <si>
    <t>20042237-1</t>
  </si>
  <si>
    <t>ALBENDAZOL NINOS 100MG/5ML(2%) SUSP ORAL FCO X 20ML MK NARANJA</t>
  </si>
  <si>
    <t>P02CA036003</t>
  </si>
  <si>
    <t>ALBENDAZOL 100MG/5ML(2%) SUSP ORAL (TECNOQUIMICAS S.A)</t>
  </si>
  <si>
    <t>38526-4</t>
  </si>
  <si>
    <t>ALBENDAZOL 200MG TAB INST CAJ X 2 GENFAR</t>
  </si>
  <si>
    <t>P02CA031302</t>
  </si>
  <si>
    <t>ALBENDAZOL 200MG TAB (GENFAR S.A)</t>
  </si>
  <si>
    <t>37619-3</t>
  </si>
  <si>
    <t>ALBENDAZOL 200MG TAB REC INST CAJ X 2 MK</t>
  </si>
  <si>
    <t>P02CA031304</t>
  </si>
  <si>
    <t>ALBENDAZOL 200MG TAB (TECNOQUIMICAS S.A)</t>
  </si>
  <si>
    <t>38469-1</t>
  </si>
  <si>
    <t>ALBENDAZOL 200MG TAB REC  CAJ X 2 MK</t>
  </si>
  <si>
    <t>ALBENDAZOL 200MG TAB  CAJ X 2 GENFAR</t>
  </si>
  <si>
    <t>FINAPAR 200MG TAB INST CAJ X 5 200MG TAB INST CAJ X 50 BIOQUIFAR</t>
  </si>
  <si>
    <t>BIOQUIFAR PHARMACEUTICA SA</t>
  </si>
  <si>
    <t>P02CA031305</t>
  </si>
  <si>
    <t>ALBENDAZOL 200MG TAB (FINAPAR)</t>
  </si>
  <si>
    <t>19950100-1</t>
  </si>
  <si>
    <t>ALENDRONATO SODICO 70MG TAB INST CAJ X 4</t>
  </si>
  <si>
    <t>M05BA041307</t>
  </si>
  <si>
    <t>ALENDRONATO SODICO 70MG TAB (LA SANTE S.A)</t>
  </si>
  <si>
    <t>ALENDRONATO SODICO</t>
  </si>
  <si>
    <t>19943211-1</t>
  </si>
  <si>
    <t>ALENDRONATO SODICO 70MG TAB  CAJ X 4 LA SANTE</t>
  </si>
  <si>
    <t>ALENDRONATO 70MG TAB CAJ X 4 MK</t>
  </si>
  <si>
    <t>M05BA041303</t>
  </si>
  <si>
    <t>ALENDRONATO SODICO 70MG TAB (TECNOQUIMICAS S.A)</t>
  </si>
  <si>
    <t>19930610-2</t>
  </si>
  <si>
    <t>ALENDRONATO 70MG TAB INST CAJ X 4 MK</t>
  </si>
  <si>
    <t>M05BA041316</t>
  </si>
  <si>
    <t>ALENDRONATO SODICO 70MG TAB (MEMPHIS PRODUCTS S.A.)</t>
  </si>
  <si>
    <t>19972261-2</t>
  </si>
  <si>
    <t>XATRAL OD 10MG TAB LIB PROL  CAJ X 30</t>
  </si>
  <si>
    <t>ALFUZOSINA</t>
  </si>
  <si>
    <t>G04CA011401</t>
  </si>
  <si>
    <t>ALFUZOSINA 10MG TAB LIB PROL (XATRAL OD)</t>
  </si>
  <si>
    <t>19908750-3</t>
  </si>
  <si>
    <t>XATRAL OD 10MG TAB LIB PROL INST CAJ X 30</t>
  </si>
  <si>
    <t>SISPRAD 12MG/ML(1.2%) SOL ORAL INST FCO X 15ML GOTAS</t>
  </si>
  <si>
    <t>A03FA053403</t>
  </si>
  <si>
    <t>ALIZAPRIDA 12MG/ML SOL ORAL (SISPRAD)</t>
  </si>
  <si>
    <t>20165729-5</t>
  </si>
  <si>
    <t>SISPRAD 12MG/ML(1.2%) SOL ORAL FCO X 15ML GOTAS</t>
  </si>
  <si>
    <t>A03FA051303</t>
  </si>
  <si>
    <t>ALIZAPRIDA 50MG TAB (ALIPRID )</t>
  </si>
  <si>
    <t>20100139-6</t>
  </si>
  <si>
    <t>SISPRAD 50MG TAB INST CAJ X 20</t>
  </si>
  <si>
    <t>A03FA051304</t>
  </si>
  <si>
    <t>ALIZAPRIDA 50MG TAB (SISPRAD)</t>
  </si>
  <si>
    <t>20166399-2</t>
  </si>
  <si>
    <t>ALIZAPRIDA 50MG/2ML(25MG/ML) SOL INY INST CAJ X 5AMP HUMAX</t>
  </si>
  <si>
    <t>50MG/2ML(25MG/ML)</t>
  </si>
  <si>
    <t>AMPOLLA</t>
  </si>
  <si>
    <t>A03FA053102</t>
  </si>
  <si>
    <t>ALIZAPRIDA 50MG/2ML SOL INY (HUMAX PHARMACEUTICAL S.A)</t>
  </si>
  <si>
    <t>19980633-1</t>
  </si>
  <si>
    <t>ALIZAPRIDA 50MG/2ML(25MG/ML) SOL INY  CAJ X 5AMP HUMAX</t>
  </si>
  <si>
    <t>M04AA011308</t>
  </si>
  <si>
    <t>ALOPURINOL 100MG TAB (ALLO)</t>
  </si>
  <si>
    <t>19966240-1</t>
  </si>
  <si>
    <t>UROCUAD 100MG TAB  CAJ X 30</t>
  </si>
  <si>
    <t>EVE DISTRIBUCIONES SAS</t>
  </si>
  <si>
    <t>M04AA011303</t>
  </si>
  <si>
    <t>ALOPURINOL 100MG TAB (UROCUAD )</t>
  </si>
  <si>
    <t>18777-1</t>
  </si>
  <si>
    <t>M04AA011304</t>
  </si>
  <si>
    <t>ALOPURINOL 100MG TAB (MEMPHIS PRODUCTS S.A)</t>
  </si>
  <si>
    <t>20049088-1</t>
  </si>
  <si>
    <t>ZYLOPRIM 100MG TAB CAJ X 60</t>
  </si>
  <si>
    <t>ASPEN COLOMBIANA SAS</t>
  </si>
  <si>
    <t>M04AA011310</t>
  </si>
  <si>
    <t>ALOPURINOL 100MG TAB (ZYLOPRIM)</t>
  </si>
  <si>
    <t>20222454-1</t>
  </si>
  <si>
    <t>ZYLOPRIM 100MG TAB INST CAJ X 60</t>
  </si>
  <si>
    <t>ALOPURINOL 300MG TAB INST CAJ X 30 MEMPHIS</t>
  </si>
  <si>
    <t>M04AA011305</t>
  </si>
  <si>
    <t>ALOPURINOL 300MG TAB (MEMPHIS PRODUCTS S.A)</t>
  </si>
  <si>
    <t>11415-4</t>
  </si>
  <si>
    <t>UROCUAD 300MG TAB  CAJ X 30</t>
  </si>
  <si>
    <t>M04AA011306</t>
  </si>
  <si>
    <t>ALOPURINOL 300MG TAB (UROCUAD)</t>
  </si>
  <si>
    <t>32842-1</t>
  </si>
  <si>
    <t>ALOPURINOL 300MG TAB  CAJ X 30 MEMPHIS</t>
  </si>
  <si>
    <t>ZYLOPRIM 300MG TAB INST CAJ X 60</t>
  </si>
  <si>
    <t>M04AA011309</t>
  </si>
  <si>
    <t>ALOPURINOL 300MG TAB (ZYLOPRIM)</t>
  </si>
  <si>
    <t>20224979-1</t>
  </si>
  <si>
    <t>ZYLOPRIM 300MG TAB CAJ X 60</t>
  </si>
  <si>
    <t>XANAX 0.25MG TAB INST CAJ X 30</t>
  </si>
  <si>
    <t>ALPRAZOLAM</t>
  </si>
  <si>
    <t>0.25MG</t>
  </si>
  <si>
    <t>SI</t>
  </si>
  <si>
    <t>N05BA121303</t>
  </si>
  <si>
    <t>ALPRAZOLAM 0.25MG TAB (XANAX )</t>
  </si>
  <si>
    <t>13874-2</t>
  </si>
  <si>
    <t>XANAX 0.25MG TAB  CAJ X 30</t>
  </si>
  <si>
    <t>ALPRAZOLAM 0.5MG TAB INST CAJ X 30 GENFAR</t>
  </si>
  <si>
    <t>N05BA121308</t>
  </si>
  <si>
    <t>ALPRAZOLAM 0.5MG TAB (WINTHROP)</t>
  </si>
  <si>
    <t>227600-1</t>
  </si>
  <si>
    <t>XANAX 0.5MG TAB INST CAJ X 30</t>
  </si>
  <si>
    <t>N05BA121307</t>
  </si>
  <si>
    <t>ALPRAZOLAM 0.5MG TAB (XANAX)</t>
  </si>
  <si>
    <t>19928029-2</t>
  </si>
  <si>
    <t>ALPRAZOLAM 0.5MG TAB  CAJ X 30 WINTHROP</t>
  </si>
  <si>
    <t>XANAX 0.5MG TAB  CAJ X 30</t>
  </si>
  <si>
    <t>XANAX 1MG TAB INST CAJ X 30</t>
  </si>
  <si>
    <t>N05BA121311</t>
  </si>
  <si>
    <t>ALPRAZOLAM 1MG TAB (XANAX )</t>
  </si>
  <si>
    <t>41269-1</t>
  </si>
  <si>
    <t>XANAX 1MG TAB  CAJ X 30</t>
  </si>
  <si>
    <t>ACETATO DE ALUMINIO SUSTANCIA PURA POLV TOP  CAJ X 25 WINTHROP</t>
  </si>
  <si>
    <t>ALUMINIO ACETATO</t>
  </si>
  <si>
    <t>POLVO TOPICO</t>
  </si>
  <si>
    <t>D02AX990802</t>
  </si>
  <si>
    <t>ACETATO DE ALUMINIO SUSTANCIA PURA POLV TOP (GENFAR S.A)</t>
  </si>
  <si>
    <t>19946928-1</t>
  </si>
  <si>
    <t>ACETATO DE ALUMINIO SUSTANCIA PURA POLV TOP INST CAJ X 25SOB X 2.2GR GENFAR</t>
  </si>
  <si>
    <t>CAJ X 25SOB X 2.2GR</t>
  </si>
  <si>
    <t>XYLOPROCTO (3.5+0.25+5+18)% UNG PROCTOL INST CAJ X 1TUBX20GR</t>
  </si>
  <si>
    <t>ALUMINIO ACETATO+HIDROCORTISONA+LIDOCAINA+ZINC OXIDO</t>
  </si>
  <si>
    <t>(3.5+0.25+5+18)%</t>
  </si>
  <si>
    <t>CAJ X 1TUBX20GR</t>
  </si>
  <si>
    <t>C05AA017001</t>
  </si>
  <si>
    <t>ALUMINIO SUBACETATO+HIDROCORTISONA+LIDOCAINA+OXIDO DE ZINC (3,5+0,25+5+18)MG UNG PROCT (XYLOPROCTO)</t>
  </si>
  <si>
    <t>ALUMINIO SUBACETATO+HIDROCORTISONA+LIDOCAINA+OXIDO DE ZINC</t>
  </si>
  <si>
    <t>32258-3</t>
  </si>
  <si>
    <t>XYLOPROCTO (3.5+0.25+5+18)% UNG PROCTOL  TUB X 20GR</t>
  </si>
  <si>
    <t>PEPSAMAR 307.5MG/5ML(6.15%) SUSP ORAL INST FCO X 150ML</t>
  </si>
  <si>
    <t>ALUMINIO HIDROXIDO</t>
  </si>
  <si>
    <t>307.5MG/5ML(6.15%)</t>
  </si>
  <si>
    <t>A02AB016002</t>
  </si>
  <si>
    <t>ALUMINIO HIDROXIDO 6.15% SUSP ORAL (PEPSAMAR )</t>
  </si>
  <si>
    <t>19979348-3</t>
  </si>
  <si>
    <t>PEPSAMAR 307.5MG/5ML(6.15%) SUSP ORAL  FCO X 150ML</t>
  </si>
  <si>
    <t>PEPSAMAR 307.5MG/5ML(6.15%) SUSP ORAL  FCO X 360ML</t>
  </si>
  <si>
    <t>FCO X 360ML</t>
  </si>
  <si>
    <t>19979348-4</t>
  </si>
  <si>
    <t>HIDROXIDO DE ALUMINIO+HIDROXIDO DE MAGNESIO+SIMETICONA (200+200+20)MG/5ML(4+4+0.4)% SUSP ORAL INST FCO X 150ML COASPHARMA MENTA</t>
  </si>
  <si>
    <t>ALUMINIO HIDROXIDO+MAGNESIO HIDROXIDO+SIMETICONA (DIMETILPOLISILOXANO)</t>
  </si>
  <si>
    <t>APROD PHARMA SAS</t>
  </si>
  <si>
    <t>(200+200+20)MG/5ML(4+4+0.4)%</t>
  </si>
  <si>
    <t>A02AF026016</t>
  </si>
  <si>
    <t>ALUMINIO HIDROXIDO+MAGNESIO HIDROXIDO+SIMETICONA (200+200+20)MG/5ML SUSP ORAL (COASPHARMA S.A.S)</t>
  </si>
  <si>
    <t>ALUMINIO HIDROXIDO+MAGNESIO HIDROXIDO+SIMETICONA</t>
  </si>
  <si>
    <t>19977699-1</t>
  </si>
  <si>
    <t>HIDROXIDO DE ALUMINIO+HIDROXIDO DE MAGNESIO+SIMETICONA (200+200+20)MG/5ML(4+4+0.4)% SUSP ORAL INST FCO X 360ML COASPHARMA MENTA</t>
  </si>
  <si>
    <t>19977699-3</t>
  </si>
  <si>
    <t>ACI-BIOGEL (200+200+20)MG/5ML(4+4+0.4)% SUSP ORAL INST FCO X 360ML  MENTA</t>
  </si>
  <si>
    <t>A02AF026003</t>
  </si>
  <si>
    <t>ALUMINIO HIDROXIDO+MAGNESIO HIDROXIDO+SIMETICONA (200+200+20)MG/5ML SUSP ORAL (ACI-BIOGEL )</t>
  </si>
  <si>
    <t>37223-10</t>
  </si>
  <si>
    <t>SIMETIL (200+200+20)MG/5ML(4+4+0.4)% SUSP ORAL  FCO X 360ML  FRAMBUESA</t>
  </si>
  <si>
    <t>A02AF026013</t>
  </si>
  <si>
    <t>ALUMINIO HIDROXIDO+MAGNESIO HIDROXIDO+SIMETICONA (200+200+20)MG/5ML SUSP ORAL (SIMETIL)</t>
  </si>
  <si>
    <t>19999957-8</t>
  </si>
  <si>
    <t>DITOPAX (282+85+25)MG TAB MAST INST CAJ X 50</t>
  </si>
  <si>
    <t>(282+85+25)MG</t>
  </si>
  <si>
    <t>A02AF021902</t>
  </si>
  <si>
    <t>ALUMINIO HIDROXIDO+MAGNESIO HIDROXIDO+SIMETICONA (282+85+25)MG TAB MAST (DITOPAX)</t>
  </si>
  <si>
    <t>32392-2</t>
  </si>
  <si>
    <t>DITOPAX (282+85+25)MG TAB MAST  CAJ X 50</t>
  </si>
  <si>
    <t>ZINTERGIA 100MG CAP  CAJ X 20 NOVAMED</t>
  </si>
  <si>
    <t>AMANTADINA</t>
  </si>
  <si>
    <t>N04BB010101</t>
  </si>
  <si>
    <t>AMANTADINA SULFATO O 100MG CAP (ZINTERGIA )</t>
  </si>
  <si>
    <t>19931778-1</t>
  </si>
  <si>
    <t>ZINTERGIA 100MG CAP INST CAJ X 300</t>
  </si>
  <si>
    <t>19931778-13</t>
  </si>
  <si>
    <t>MUXOL FLEM NINOS 15MG/5ML(0.3%) JBE  FCO X 120ML</t>
  </si>
  <si>
    <t>R05CB062602</t>
  </si>
  <si>
    <t>AMBROXOL 15MG/5ML JBE (MUXOL )</t>
  </si>
  <si>
    <t>19971179-11</t>
  </si>
  <si>
    <t>AMBROXOL ADULTO 30MG/5ML(0.6%) JBE INST FCO X 120ML MK</t>
  </si>
  <si>
    <t>R05CB062607</t>
  </si>
  <si>
    <t>AMBROXOL 30MG/5ML JBE (TECNOFARTQS.A.S)</t>
  </si>
  <si>
    <t>27958-1</t>
  </si>
  <si>
    <t>AMBROXOL 30MG/5ML(0.6%) JBE  FCO X 120ML MK</t>
  </si>
  <si>
    <t>MUXOL FLEM ADULTO 30MG/5ML(0.6%) JBE FCO X 120ML</t>
  </si>
  <si>
    <t>R05CB062606</t>
  </si>
  <si>
    <t>AMBROXOL 30MG/5ML JBE (MUXOL FLEM)</t>
  </si>
  <si>
    <t>20173673-1</t>
  </si>
  <si>
    <t>R05CB102603</t>
  </si>
  <si>
    <t>AMBROXOL+CLENBUTEROL (7.5+0.005)MG/5ML JBE (TUSIMED)</t>
  </si>
  <si>
    <t>19990267-3</t>
  </si>
  <si>
    <t>CORDARONE 200MG TAB  CAJ X 10</t>
  </si>
  <si>
    <t>C01BD011304</t>
  </si>
  <si>
    <t>AMIODARONA 200MG TAB (CORDARONE )</t>
  </si>
  <si>
    <t>52270-1</t>
  </si>
  <si>
    <t>CORDARONE 200MG TAB INST CAJ X 10</t>
  </si>
  <si>
    <t>COMPRIMIDO</t>
  </si>
  <si>
    <t>C01BD011305</t>
  </si>
  <si>
    <t>AMIODARONA 200MG TAB (LA SANTE S.A)</t>
  </si>
  <si>
    <t>20043928-1</t>
  </si>
  <si>
    <t>DENIBAN 200MG TAB INST CAJ X 20</t>
  </si>
  <si>
    <t>AMISULPRIDA</t>
  </si>
  <si>
    <t>N05AL051301</t>
  </si>
  <si>
    <t>AMISULPRIDA 200MG TAB (DENIBAN)</t>
  </si>
  <si>
    <t>35134-1</t>
  </si>
  <si>
    <t>DENIBAN 200MG TAB  CAJ X 20</t>
  </si>
  <si>
    <t>AMITRIPTILINA 25MG TAB REC INST CAJ X 30 MK</t>
  </si>
  <si>
    <t>AMITRIPTILINA</t>
  </si>
  <si>
    <t>N06AA091305</t>
  </si>
  <si>
    <t>AMITRIPTILINA 25MG TAB (TECNOQUIMICAS S.A)</t>
  </si>
  <si>
    <t>226438-4</t>
  </si>
  <si>
    <t>AMITRIPTILINA CLORHIDRATO 25MG TAB REC  CAJ X 30 LA SANTE</t>
  </si>
  <si>
    <t>N06AA091304</t>
  </si>
  <si>
    <t>AMITRIPTILINA 25MG TAB (LA SANTE S.A)</t>
  </si>
  <si>
    <t>19933797-3</t>
  </si>
  <si>
    <t>AMITRIPTILINA 25MG TAB REC  CAJ X 30 MK</t>
  </si>
  <si>
    <t>AMITRIPTILINA 25MG TAB REC  CAJ X 30 WINTHROP</t>
  </si>
  <si>
    <t>N06AA091306</t>
  </si>
  <si>
    <t>AMITRIPTILINA 25MG TAB (WINTHROP_GENFAR)</t>
  </si>
  <si>
    <t>17144-12</t>
  </si>
  <si>
    <t>AMITRIPTILINA 25MG TAB REC INST CAJ X 300 GENFAR</t>
  </si>
  <si>
    <t>17144-9</t>
  </si>
  <si>
    <t>AMLODIPINO 10MG TAB  CAJ X 10 GENFAR</t>
  </si>
  <si>
    <t>AMLODIPINO</t>
  </si>
  <si>
    <t>C08CA011301</t>
  </si>
  <si>
    <t>AMLODIPINO 10MG TAB (GENFAR S.A)</t>
  </si>
  <si>
    <t>55894-9</t>
  </si>
  <si>
    <t>AMLODIPINO 10MG TAB INST CAJ X 150 MK</t>
  </si>
  <si>
    <t>C08CA011304</t>
  </si>
  <si>
    <t>AMLODIPINO 10MG TAB (TECNOQUIMICAS S.A)</t>
  </si>
  <si>
    <t>50227-4</t>
  </si>
  <si>
    <t>AMLODIPINO 10MG TAB CAJ X 30 MK</t>
  </si>
  <si>
    <t>50227-5</t>
  </si>
  <si>
    <t>AMLODIPINO 10MG TAB INST CAJ X 300</t>
  </si>
  <si>
    <t>55894-14</t>
  </si>
  <si>
    <t>AMLODIPINO 5MG TAB  CAJ X 10 GENFAR</t>
  </si>
  <si>
    <t>C08CA011334</t>
  </si>
  <si>
    <t>AMLODIPINO 5MG TAB (GENFAR)</t>
  </si>
  <si>
    <t>55895-2</t>
  </si>
  <si>
    <t>AMLODIPINO 5MG TAB INST CAJ X 150 MK</t>
  </si>
  <si>
    <t>C08CA011314</t>
  </si>
  <si>
    <t>AMLODIPINO 5MG TAB (TECNOQUIMICAS S.A)</t>
  </si>
  <si>
    <t>50503-5</t>
  </si>
  <si>
    <t>NORVAS 5MG TAB INST CAJ X 30</t>
  </si>
  <si>
    <t>C08CA011313</t>
  </si>
  <si>
    <t>AMLODIPINO 5MG TAB (NORVAS)</t>
  </si>
  <si>
    <t>52806-5</t>
  </si>
  <si>
    <t>NORVAS 5MG TAB  CAJ X 30</t>
  </si>
  <si>
    <t>AMLODIPINO 5MG TAB INST CAJ X 300 GENFAR</t>
  </si>
  <si>
    <t>55895-6</t>
  </si>
  <si>
    <t>AMDIPIN H (5+12.5)MG TAB INST CAJ X 10</t>
  </si>
  <si>
    <t>AMLODIPINO+HIDROCLOROTIAZIDA</t>
  </si>
  <si>
    <t>(5+12.5)MG</t>
  </si>
  <si>
    <t>C03EA011304</t>
  </si>
  <si>
    <t>AMLODIPINO+HIDROCLOROTIAZIDA (5+12.5)MG TAB (AMDIPIN H )</t>
  </si>
  <si>
    <t>19902457-3</t>
  </si>
  <si>
    <t>AMDIPIN H (5+12.5)MG TAB  CAJ X 10</t>
  </si>
  <si>
    <t>LOCERYL LACA PARA UNAS 5% SOL TOP INST CAJ X 1FCO X 2.5ML+KIT</t>
  </si>
  <si>
    <t>AMOROLFINA</t>
  </si>
  <si>
    <t>CAJ X 1FCO X 2.5ML+KIT</t>
  </si>
  <si>
    <t>D01AE164001</t>
  </si>
  <si>
    <t>AMOROLFINA 5% SOL TOP (LACA) (LOCERYL )</t>
  </si>
  <si>
    <t>46147-2</t>
  </si>
  <si>
    <t>LOCERYL UNAS 5% SOL TOP  FCO X 2.5ML</t>
  </si>
  <si>
    <t>AMOXICILINA 125MG/5ML(2.5%) POLV SUSP ORAL  FCO X 45ML MK</t>
  </si>
  <si>
    <t>125MG/5ML(2.5%)</t>
  </si>
  <si>
    <t>FCO X 45ML</t>
  </si>
  <si>
    <t>J01CA041102</t>
  </si>
  <si>
    <t>AMOXICILINA 125MG/5ML(2.5)% POLV SUSP ORAL (TECNOQUIMICAS S.A)</t>
  </si>
  <si>
    <t>19992898-5</t>
  </si>
  <si>
    <t>AMOXICILINA 125MG/5ML(2.5%) POLV SUSP ORAL INST FCO X 45ML MK</t>
  </si>
  <si>
    <t>AMOXICILINA 125MG/5ML(2.5%) POLV SUSP ORAL  FCO X 45ML LA SANTE</t>
  </si>
  <si>
    <t>J01CA041101</t>
  </si>
  <si>
    <t>AMOXICILINA 125MG/5ML(2.5)% POLV SUSP ORAL (LA SANTE S.A)</t>
  </si>
  <si>
    <t>212856-3</t>
  </si>
  <si>
    <t>AMOXICILINA 250MG/5ML(5%) POLV SUSP ORAL INST FCO X 100ML LA SANTE</t>
  </si>
  <si>
    <t>J01CA041105</t>
  </si>
  <si>
    <t>AMOXICILINA 250MG/5ML (5%) POLV SUSP ORAL (LA SANTE S.A)</t>
  </si>
  <si>
    <t>33492-13</t>
  </si>
  <si>
    <t>AMOXICILINA 250MG/5ML(5%) POLV SUSP ORAL  FCO X 100ML MK</t>
  </si>
  <si>
    <t>J01CA041107</t>
  </si>
  <si>
    <t>AMOXICILINA 250MG/5ML (5%) POLV SUSP ORAL (TECNOQUIMICAS S.A MK)</t>
  </si>
  <si>
    <t>29343-4</t>
  </si>
  <si>
    <t>AMOXICILINA 250MG/5ML(5%) POLV SUSP ORAL INST FCO X 100ML MK</t>
  </si>
  <si>
    <t>AMOXICILINA 250MG/5ML(5%) POLV SUSP ORAL  FCO X 100ML LA SANTE</t>
  </si>
  <si>
    <t>AMOXICILINA 250MG/5ML(5%) POLV SUSP ORAL  FCO X 100ML GENFAR</t>
  </si>
  <si>
    <t>J01CA041104</t>
  </si>
  <si>
    <t>AMOXICILINA 250MG/5ML (5%) POLV SUSP ORAL (GENFAR S.A)</t>
  </si>
  <si>
    <t>20102583-1</t>
  </si>
  <si>
    <t>AMOXICILINA 250MG/5ML(5%) POLV SUSP ORAL  FCO X 45ML LA SANTE</t>
  </si>
  <si>
    <t>33492-11</t>
  </si>
  <si>
    <t>AMOXICILINA 250MG/5ML(5%) POLV SUSP ORAL  FCO X 45ML MK</t>
  </si>
  <si>
    <t>29343-3</t>
  </si>
  <si>
    <t>LABORATORIOS DELTA SA</t>
  </si>
  <si>
    <t>J01CA040111</t>
  </si>
  <si>
    <t>AMOXICILINA 500MG CAP (DELTMOXI )</t>
  </si>
  <si>
    <t>20198689-1</t>
  </si>
  <si>
    <t>AMOXICILINA 500MG CAP INST CAJ X 50 GENFAR</t>
  </si>
  <si>
    <t>J01CA040102</t>
  </si>
  <si>
    <t>AMOXICILINA 500MG CAP (GENFAR S.A)</t>
  </si>
  <si>
    <t>35816-4</t>
  </si>
  <si>
    <t>AMOXICILINA 500MG CAP INST CAJ X 50 LA SANTE</t>
  </si>
  <si>
    <t>J01CA040101</t>
  </si>
  <si>
    <t>AMOXICILINA 500MG CAP (LA SANTE S.A)</t>
  </si>
  <si>
    <t>33496-3</t>
  </si>
  <si>
    <t>AMOXICILINA 500MG CAP  CAJ X 50 AMER GEN</t>
  </si>
  <si>
    <t>J01CA040103</t>
  </si>
  <si>
    <t>AMOXICILINA 500MG CAP (LAFRANCOL S.A.S)</t>
  </si>
  <si>
    <t>19974084-2</t>
  </si>
  <si>
    <t>AMOXICILINA 500MG CAP  CAJ X 50 GENFAR</t>
  </si>
  <si>
    <t>AMOXICILINA 500MG CAP  CAJ X 50 LA SANTE</t>
  </si>
  <si>
    <t>AMOXICILINA 500MG CAP  CAJ X 60 MK</t>
  </si>
  <si>
    <t>J01CA040104</t>
  </si>
  <si>
    <t>AMOXICILINA 500MG CAP (TECNOQUIMICAS S.A)</t>
  </si>
  <si>
    <t>29698-8</t>
  </si>
  <si>
    <t>AMOXICILINA 500MG CAP INST CAJ X 60 MK</t>
  </si>
  <si>
    <t>AMOXIDAL DUO 750MG/5ML(15%) POLV SUSP ORAL INST FCO X 120ML</t>
  </si>
  <si>
    <t>750MG/5ML(15%)</t>
  </si>
  <si>
    <t>J01CA041114</t>
  </si>
  <si>
    <t>AMOXICILINA 750MG/5ML POLV SUSP ORAL (AMOXIDAL DUO)</t>
  </si>
  <si>
    <t>19908091-4</t>
  </si>
  <si>
    <t>AMOXIDAL DUO 750MG/5ML(15%) POLV SUSP ORAL INST FCO X 70ML</t>
  </si>
  <si>
    <t>19908091-3</t>
  </si>
  <si>
    <t>AMOXIDAL DUO 750MG/5ML(15%) POLV SUSP ORAL  FCO X 70ML</t>
  </si>
  <si>
    <t>NEOGRAM 875MG TAB INST CAJ X 10</t>
  </si>
  <si>
    <t>J01CA041302</t>
  </si>
  <si>
    <t>AMOXICILINA 875MG TAB (NEOGRAM )</t>
  </si>
  <si>
    <t>19909128-1</t>
  </si>
  <si>
    <t>NEOGRAM 875MG TAB  CAJ X 10</t>
  </si>
  <si>
    <t>AMOXIDAL DUO 875MG TAB REC INST CAJ X 14</t>
  </si>
  <si>
    <t>J01CA041301</t>
  </si>
  <si>
    <t>AMOXICILINA 875MG TAB (AMOXIDAL DUO)</t>
  </si>
  <si>
    <t>19908092-3</t>
  </si>
  <si>
    <t>AMOXIDAL DUO 875MG TAB REC  CAJ X 14</t>
  </si>
  <si>
    <t>AMOXIDAL DUO 875MG TAB REC  CAJ X 21</t>
  </si>
  <si>
    <t>19908092-8</t>
  </si>
  <si>
    <t>CURAM (250+62.5)MG/5ML(5+1.25)% POLV SUSP ORAL INST FCO X 100ML</t>
  </si>
  <si>
    <t>(250+62.5)MG/5ML(5+1.25)%</t>
  </si>
  <si>
    <t>J01CR021101</t>
  </si>
  <si>
    <t>AMOXICILINA+ACIDO CLAVULANICO  (250+62.5)MG/5ML POLV SUSP ORAL (CURAM)</t>
  </si>
  <si>
    <t>AMOXICILINA+ACIDO CLAVULANICO</t>
  </si>
  <si>
    <t>223133-1</t>
  </si>
  <si>
    <t>CURAM (250+62.5)MG/5ML(5+1.25)% POLV SUSP ORAL  FCO X 100ML</t>
  </si>
  <si>
    <t>J01CR021117</t>
  </si>
  <si>
    <t>AMOXICILINA+ACIDO CLAVULANICO (400+57)MG/5ML POLV SUSP ORAL (MK S.A.S.)</t>
  </si>
  <si>
    <t>20121189-5</t>
  </si>
  <si>
    <t>J01CR021118</t>
  </si>
  <si>
    <t>AMOXICILINA+ACIDO CLAVULANICO (400+57)MG/5ML POLV SUSP ORAL (CLAVUTEC)</t>
  </si>
  <si>
    <t>20269970-1</t>
  </si>
  <si>
    <t>CLAVULIN (400+57)MG/5ML(8+1.14)% POLV SUSP ORAL INST FCO X 60ML</t>
  </si>
  <si>
    <t>J01CR021104</t>
  </si>
  <si>
    <t>AMOXICILINA+ACIDO CLAVULANICO  (8+1.14)G/100ML POLV SUSP ORAL (CLAVULIN JUNIOR)</t>
  </si>
  <si>
    <t>224493-5</t>
  </si>
  <si>
    <t>CLAVULIN JUNIOR 12H (400+57)MG/5ML(8+1.14)% POLV SUSP ORAL  FCO X 60ML</t>
  </si>
  <si>
    <t>J01CR021105</t>
  </si>
  <si>
    <t>AMOXICILINA+ACIDO CLAVULANICO (400+57)MG/5ML POLV SUSP ORAL (CURAM)</t>
  </si>
  <si>
    <t>19952509-2</t>
  </si>
  <si>
    <t>J01CR021301</t>
  </si>
  <si>
    <t>AMOXICILINA+ACIDO CLAVULANICO (500+125)MG TAB (CURAM)</t>
  </si>
  <si>
    <t>223135-18</t>
  </si>
  <si>
    <t>CLAVULIN (500+125)MG TAB REC INST CAJ X 14</t>
  </si>
  <si>
    <t>J01CR021302</t>
  </si>
  <si>
    <t>AMOXICILINA+ACIDO CLAVULANICO (500+125)MG TAB (CLAVULIN )</t>
  </si>
  <si>
    <t>32566-3</t>
  </si>
  <si>
    <t>CLAVULIN (500+125)MG TAB REC  CAJ X 14</t>
  </si>
  <si>
    <t>J01CR021316</t>
  </si>
  <si>
    <t>AMOXICILINA+ACIDO CLAVULANICO (500+125)MG TAB (AMOXICLIN DUO)</t>
  </si>
  <si>
    <t>20131977-3</t>
  </si>
  <si>
    <t>J01CR021317</t>
  </si>
  <si>
    <t>AMOXICILINA+ACIDO CLAVULANICO (500+125)MG TABLETA CON O SIN RECUBRIMIENTO (BIOMICILINA)</t>
  </si>
  <si>
    <t>20138975-1</t>
  </si>
  <si>
    <t>CLAVULIN ES (600+42.9)MG/5ML(12+0.858)% POLV SUSP ORAL  FCO X 100ML</t>
  </si>
  <si>
    <t>J01CR021107</t>
  </si>
  <si>
    <t>AMOXICILINA+ACIDO CLAVULANICO  (600+42.9)MG/5ML POLV SUSP ORAL (CLAVULIN ES)</t>
  </si>
  <si>
    <t>19936071-12</t>
  </si>
  <si>
    <t>AMOXICLIN DUO (875+125)MG TAB REC INST CAJ X 14</t>
  </si>
  <si>
    <t>J01CR021314</t>
  </si>
  <si>
    <t>AMOXICILINA+ACIDO CLAVULANICO (875+125) MG TABLETA (AMOXICLIN DUO)</t>
  </si>
  <si>
    <t>20109747-1</t>
  </si>
  <si>
    <t>AMOXICLIN DUO (875+125)MG TAB REC CAJ X 14</t>
  </si>
  <si>
    <t>CLAVULIN 1G BID 12H (875+125)MG TAB REC  CAJ X 14</t>
  </si>
  <si>
    <t>J01CR021306</t>
  </si>
  <si>
    <t>AMOXICILINA+ACIDO CLAVULANICO  (875+125)MG TAB (CLAVULIN)</t>
  </si>
  <si>
    <t>209244-5</t>
  </si>
  <si>
    <t>J01CR021318</t>
  </si>
  <si>
    <t>AMOXICILINA+ACIDO CLAVULANICO (875+125)MG TAB (AMOKEM CV)</t>
  </si>
  <si>
    <t>20192258-1</t>
  </si>
  <si>
    <t>J01CR021311</t>
  </si>
  <si>
    <t>AMOXICILINA+ACIDO CLAVULANICO (875+125)MG TAB (KOACT)</t>
  </si>
  <si>
    <t>20004817-1</t>
  </si>
  <si>
    <t>ATAK CLAV (875+125)MG TAB REC INST FCO X 14</t>
  </si>
  <si>
    <t>J01CR021313</t>
  </si>
  <si>
    <t>AMOXICILINA+ACIDO CLAVULANICO (875+125)MG TAB (ATAK CLAV)</t>
  </si>
  <si>
    <t>20077740-1</t>
  </si>
  <si>
    <t>ATAK CLAV (875+125)MG TAB REC  FCO X 14</t>
  </si>
  <si>
    <t>ANTIBACTERIANOS PARA USO SISTEMICO</t>
  </si>
  <si>
    <t>J01CR021312</t>
  </si>
  <si>
    <t>AMOXICILINA+ACIDO CLAVULANICO (500+125)MG TAB (KOACT)</t>
  </si>
  <si>
    <t>20004819-1</t>
  </si>
  <si>
    <t>J01CR021319</t>
  </si>
  <si>
    <t>AMOXICILINA+ACIDO CLAVULANICO (500+125)MG TAB (SEVEN PHARMA COLOMBIA S.A.S.)</t>
  </si>
  <si>
    <t>20248098-3</t>
  </si>
  <si>
    <t>AMPICILINA 1000MG TAB  CAJ X 100 MK</t>
  </si>
  <si>
    <t>AMPICILINA</t>
  </si>
  <si>
    <t>J01CA011302</t>
  </si>
  <si>
    <t>AMPICILINA 1G TAB (TECNOQUIMICAS S.A)</t>
  </si>
  <si>
    <t>35897-1</t>
  </si>
  <si>
    <t>AMPICILINA 1000MG TAB INST CAJ X 100 MK</t>
  </si>
  <si>
    <t>AMPICILINA 250MG/5ML(5%) POLV SUSP ORAL  FCO X 60ML MK</t>
  </si>
  <si>
    <t>J01CA011102</t>
  </si>
  <si>
    <t>AMPICILINA  250MG/5ML(5%) POLV SUSP ORAL (TECNOQUIMICAS S.A M.K)</t>
  </si>
  <si>
    <t>46022-4</t>
  </si>
  <si>
    <t>EUCILINA 250MG/5ML(5%) SUSP OR 250MG/5ML(5%) POLV SUSP ORAL INST FCO X 60ML BIOQUIFAR</t>
  </si>
  <si>
    <t>J01CA011107</t>
  </si>
  <si>
    <t>AMPICILINA 250MG/5ML(5%) POLV SUSP ORAL (EUCILINA)</t>
  </si>
  <si>
    <t>19937351-2</t>
  </si>
  <si>
    <t>AMPICILINA 250MG/5ML(5%) POLV SUSP ORAL INST FCO X 60ML MK</t>
  </si>
  <si>
    <t>AMPICILINA 500MG CAP INST CAJ X 100 MK</t>
  </si>
  <si>
    <t>J01CA010102</t>
  </si>
  <si>
    <t>AMPICILINA 500MG CAP (TECNOQUIMICAS S.A)</t>
  </si>
  <si>
    <t>46941-2</t>
  </si>
  <si>
    <t>AMPICILINA 500MG CAP  CAJ X 100 LA SANTE</t>
  </si>
  <si>
    <t>J01CA010103</t>
  </si>
  <si>
    <t>AMPICILINA 500MG CAP (LA SANTE S.A)</t>
  </si>
  <si>
    <t>33490-3</t>
  </si>
  <si>
    <t>AMPICILINA 500MG CAP INST CAJ X 200</t>
  </si>
  <si>
    <t>33490-6</t>
  </si>
  <si>
    <t>TROZOLET 1MG TAB REC  CAJ X 28</t>
  </si>
  <si>
    <t>L02BG031301</t>
  </si>
  <si>
    <t>ANASTROZOL 1MG TAB (TROZOLET)</t>
  </si>
  <si>
    <t>19910957-3</t>
  </si>
  <si>
    <t>ARIMIDEX 1MG TAB REC  CAJ X 28</t>
  </si>
  <si>
    <t>L02BG031302</t>
  </si>
  <si>
    <t>ANASTROZOL 1MG TAB (ARIMIDEX)</t>
  </si>
  <si>
    <t>206742-3</t>
  </si>
  <si>
    <t>L02BG031308</t>
  </si>
  <si>
    <t>ANASTROZOL 1MG TAB (ANASTOLE)</t>
  </si>
  <si>
    <t>20064693-1</t>
  </si>
  <si>
    <t>OTIRILIN (40+10)MG/ML(4+1)% SOL OTI INST FCO X 13ML</t>
  </si>
  <si>
    <t>ANTIPIRINA+LIDOCAINA</t>
  </si>
  <si>
    <t>SOLUCION OTICA</t>
  </si>
  <si>
    <t>(40+10)MG/ML(4+1)%</t>
  </si>
  <si>
    <t>FCO X 13ML</t>
  </si>
  <si>
    <t>N01BB523501</t>
  </si>
  <si>
    <t>ANTIPIRINA+LIDOCAINA (40+10)MG/G SOL OTI (OTIRILIN )</t>
  </si>
  <si>
    <t>225311-1</t>
  </si>
  <si>
    <t>OTIRILIN (40+10)MG/ML(4+1)% SOL OTI  FCO X 13ML</t>
  </si>
  <si>
    <t>EMEND 125MG TAB1/80MG TAB2 CAP  CAJ X 3</t>
  </si>
  <si>
    <t>APREPITANT</t>
  </si>
  <si>
    <t>MERCK SHARP DOHME COLOMBIA SAS</t>
  </si>
  <si>
    <t>125MG TAB1/80MG TAB2</t>
  </si>
  <si>
    <t>A04AD120101</t>
  </si>
  <si>
    <t>APREPITANT (80+125)MG CAP (EMEND)</t>
  </si>
  <si>
    <t>19945183-2</t>
  </si>
  <si>
    <t>ARIVITAE 15MG TAB CAJ X 28</t>
  </si>
  <si>
    <t>GALENICUM HEALTH COLOMBIA SAS</t>
  </si>
  <si>
    <t>N05AX121308</t>
  </si>
  <si>
    <t>ARIPIPRAZOL 15MG TAB (ARIVITAE)</t>
  </si>
  <si>
    <t>20138927-14</t>
  </si>
  <si>
    <t>ALTADIS FARMACEUTICA SAS</t>
  </si>
  <si>
    <t>N05AX121310</t>
  </si>
  <si>
    <t>ARIPIPRAZOL 15MG TAB (PRAZENTOL)</t>
  </si>
  <si>
    <t>20094480-12</t>
  </si>
  <si>
    <t>N05AX121303</t>
  </si>
  <si>
    <t>ARIPIPRAZOL 15MG TAB (ARIPRAZOL)</t>
  </si>
  <si>
    <t>19988981-10</t>
  </si>
  <si>
    <t>ILIMIT 15MG TAB  CAJ X 30</t>
  </si>
  <si>
    <t>N05AX991302</t>
  </si>
  <si>
    <t>ARIPIPRAZOL 15MG TAB (ILIMIT ROEMMERS)</t>
  </si>
  <si>
    <t>19984722-5</t>
  </si>
  <si>
    <t>ILIMIT 15MG TAB INST CAJ X 30</t>
  </si>
  <si>
    <t>ANEMIDOX (100+1+330)MG CAP  FCO X 30</t>
  </si>
  <si>
    <t>ASCORBICO ACIDO (VITAMINA C)+FOLICO ACIDO+HIERRO FUMARATO</t>
  </si>
  <si>
    <t>PROCTER GAMBLE COLOMBIA LTDA</t>
  </si>
  <si>
    <t>(100+1+330)MG</t>
  </si>
  <si>
    <t>B03AE020103</t>
  </si>
  <si>
    <t>FOLICO ACIDO+HIERRO (FERROSO) FUMARATO+VITAMINA C (ASCORBICO ACIDO) (1+330+100)MG CAP (ANEMIDOX )</t>
  </si>
  <si>
    <t>FOLICO ACIDO+HIERRO (FERROSO) FUMARATO+VITAMINA C (ASCORBICO ACIDO)</t>
  </si>
  <si>
    <t>19999002-2</t>
  </si>
  <si>
    <t>IOFI (70+0.4+60(Fe))MG TAB REC  FCO X 30</t>
  </si>
  <si>
    <t>(70+0.4+60(Fe))MG</t>
  </si>
  <si>
    <t>B03AD021301</t>
  </si>
  <si>
    <t>FOLICO ACIDO+HIERRO (FERROSO) FUMARATO+VITAMINA C (ASCORBICO ACIDO) (0.4+60+70)MG TAB (IOFI )</t>
  </si>
  <si>
    <t>19940561-1</t>
  </si>
  <si>
    <t>IOFI (70+0.4+60(Fe))MG TAB REC INST FCO X 30</t>
  </si>
  <si>
    <t>ATAZANAVIR 200MG CAP INST CAJ X 60 HUMAX</t>
  </si>
  <si>
    <t>ATAZANAVIR</t>
  </si>
  <si>
    <t>J05AE080102</t>
  </si>
  <si>
    <t>ATAZANAVIR 200MG CAP (ZANAVIR )</t>
  </si>
  <si>
    <t>20012740-2</t>
  </si>
  <si>
    <t>TAMSURIDE 300MG CAP  FCO X 30</t>
  </si>
  <si>
    <t>THE LABS SAS</t>
  </si>
  <si>
    <t>J05AE080111</t>
  </si>
  <si>
    <t>ATAZANAVIR 300MG CAP (TAMSURIDE)</t>
  </si>
  <si>
    <t>20143065-1</t>
  </si>
  <si>
    <t>N06BA090106</t>
  </si>
  <si>
    <t>ATOMOXETINA 25MG CAP (ATTENTHO )</t>
  </si>
  <si>
    <t>20015465-29</t>
  </si>
  <si>
    <t>ATTENTHO 25MG CAP  CAJ X 30</t>
  </si>
  <si>
    <t>ATTENTHO 40MG CAP  CAJ X 30</t>
  </si>
  <si>
    <t>N06BA090108</t>
  </si>
  <si>
    <t>ATOMOXETINA 40MG CAP (ATTENTHO )</t>
  </si>
  <si>
    <t>20015394-6</t>
  </si>
  <si>
    <t>N06BA090110</t>
  </si>
  <si>
    <t>ATOMOXETINA 60MG CAP (ATTENTHO )</t>
  </si>
  <si>
    <t>20015467-4</t>
  </si>
  <si>
    <t>ATTENTHO 60MG CAP  CAJ X 30</t>
  </si>
  <si>
    <t>ATORVASTATINA 10MG TAB REC  CAJ X 10 GENFAR</t>
  </si>
  <si>
    <t>C10AA051302</t>
  </si>
  <si>
    <t>ATORVASTATINA 10MG TAB (GENFAR S.A)</t>
  </si>
  <si>
    <t>19925209-1</t>
  </si>
  <si>
    <t>ATORVASTATINA 10MG TAB REC INST CAJ X 100</t>
  </si>
  <si>
    <t>19925209-3</t>
  </si>
  <si>
    <t>ATORFIT 10MG TAB INST CAJ X 250</t>
  </si>
  <si>
    <t>C10AA051345</t>
  </si>
  <si>
    <t>ATORVASTATINA 10MG TAB (ATORFIT)</t>
  </si>
  <si>
    <t>19996546-4</t>
  </si>
  <si>
    <t>LIPITOR 10MG TAB REC INST CAJ X 30</t>
  </si>
  <si>
    <t>C10AA051307</t>
  </si>
  <si>
    <t>ATORVASTATINA 10MG TAB (LIPITOR)</t>
  </si>
  <si>
    <t>212446-6</t>
  </si>
  <si>
    <t>LIPITOR 10MG TAB REC  CAJ X 30</t>
  </si>
  <si>
    <t>C10AA051339</t>
  </si>
  <si>
    <t>ATORVASTATINA 10MG TAB (LA SANTE)</t>
  </si>
  <si>
    <t>19913753-3</t>
  </si>
  <si>
    <t>ATORVASTATINA 20MG TAB REC  CAJ X 10 GENFAR</t>
  </si>
  <si>
    <t>C10AA051309</t>
  </si>
  <si>
    <t>ATORVASTATINA 20MG TAB (GENFAR S.A)</t>
  </si>
  <si>
    <t>19928399-29</t>
  </si>
  <si>
    <t>ATORVASTATINA 20MG TAB REC INST CAJ X 1000 ECAR</t>
  </si>
  <si>
    <t>C10AA051343</t>
  </si>
  <si>
    <t>ATORVASTATINA 20MG TAB (ECAR)</t>
  </si>
  <si>
    <t>19963352-15</t>
  </si>
  <si>
    <t>C10AA051320</t>
  </si>
  <si>
    <t>ATORVASTATINA 20MG TAB (ATORFIT)</t>
  </si>
  <si>
    <t>19996671-4</t>
  </si>
  <si>
    <t>ATORVASTATINA 20MG TAB REC INST CAJ X 30 MK</t>
  </si>
  <si>
    <t>C10AA051312</t>
  </si>
  <si>
    <t>ATORVASTATINA 20MG TAB (TECNOQUIMICAS S.A)</t>
  </si>
  <si>
    <t>19908144-3</t>
  </si>
  <si>
    <t>ATORVASTATINA 20MG TAB REC  CAJ X 30 MK</t>
  </si>
  <si>
    <t>C10AA051308</t>
  </si>
  <si>
    <t>ATORVASTATINA 20MG TAB (LIPOSTAN )</t>
  </si>
  <si>
    <t>19966944-3</t>
  </si>
  <si>
    <t>ATORVASTATINA 20MG TAB REC INST CAJ X 300 GENFAR</t>
  </si>
  <si>
    <t>19928399-33</t>
  </si>
  <si>
    <t>ATORVASTATINA 40MG TAB REC  CAJ X 10 GENFAR</t>
  </si>
  <si>
    <t>C10AA051324</t>
  </si>
  <si>
    <t>ATORVASTATINA 40MG TAB (GENFAR S.A.- WINTHROP)</t>
  </si>
  <si>
    <t>19962943-16</t>
  </si>
  <si>
    <t>ATORVASTATINA 40MG TAB REC CAJ X 30 LA SANTE</t>
  </si>
  <si>
    <t>C10AA051321</t>
  </si>
  <si>
    <t>ATORVASTATINA 40MG TAB (LA SANTE S.A)</t>
  </si>
  <si>
    <t>19959380-6</t>
  </si>
  <si>
    <t>C10AA051344</t>
  </si>
  <si>
    <t>ATORVASTATINA 40MG TAB (ECAR)</t>
  </si>
  <si>
    <t>20085383-15</t>
  </si>
  <si>
    <t>ESTATLEN 80MG TAB REC INST CAJ X 100</t>
  </si>
  <si>
    <t>C10AA051330</t>
  </si>
  <si>
    <t>ATORVASTATINA 80MG TAB (ESTATLEN )</t>
  </si>
  <si>
    <t>20141920-9</t>
  </si>
  <si>
    <t>ATROPINA 10MG/ML(1%) SOL OFT INST FCO X 5ML</t>
  </si>
  <si>
    <t>ATROPINA</t>
  </si>
  <si>
    <t>S01FA013301</t>
  </si>
  <si>
    <t>ATROPINA 10MG/ML SOL OFT (ISOPTO )</t>
  </si>
  <si>
    <t>ATROPINA SULFATO</t>
  </si>
  <si>
    <t>94321-1</t>
  </si>
  <si>
    <t>ISOPTO ATROPINA 10MG/ML(1%) SOL OFT  FCO X 5ML</t>
  </si>
  <si>
    <t>LOMOTIL (0.025+2.5)MG TAB INST PAQ X 12CAJX4</t>
  </si>
  <si>
    <t>ATROPINA+DIFENOXILATO</t>
  </si>
  <si>
    <t>(0.025+2.5)MG</t>
  </si>
  <si>
    <t>PAQ X 12CAJX4</t>
  </si>
  <si>
    <t>A07DA011301</t>
  </si>
  <si>
    <t>ATROPINA +DIFENOXILATO (0.025+25)MG TAB (LOMOTIL)</t>
  </si>
  <si>
    <t>ATROPINA SULFATO+DIFENOXILATO</t>
  </si>
  <si>
    <t>20002218-3</t>
  </si>
  <si>
    <t>LOMOTIL (0.025+2.5)MG TAB PAQ X 12CAJX4</t>
  </si>
  <si>
    <t>IMURAN 50MG TAB REC INST CAJ X 100</t>
  </si>
  <si>
    <t>AZATIOPRINA</t>
  </si>
  <si>
    <t>L04AX011302</t>
  </si>
  <si>
    <t>AZATIOPRINA 50MG TAB (IMURAN )</t>
  </si>
  <si>
    <t>46266-1</t>
  </si>
  <si>
    <t>AZATIOPRINA 50MG TAB INST CAJ X 100 RPG LIFE SCIENCES</t>
  </si>
  <si>
    <t>NEXT PHARMA SOURCING SAS</t>
  </si>
  <si>
    <t>L04AX011301</t>
  </si>
  <si>
    <t>AZATIOPRINA 50MG TAB (ALPHARMA S.A)</t>
  </si>
  <si>
    <t>20023909-1</t>
  </si>
  <si>
    <t>AZEFLU (137+50)MCG/DOSIS SUSP NAS FCO X 30ML X 200DOSIS ATOMIZADOR</t>
  </si>
  <si>
    <t>AZELASTINA+FLUTICASONA</t>
  </si>
  <si>
    <t>(137+50)MCG/DOSIS</t>
  </si>
  <si>
    <t>FCO X 30ML X 200DOSIS</t>
  </si>
  <si>
    <t>R01AX306601</t>
  </si>
  <si>
    <t>AZELASTINA+FLUTICASONA (137+50)MCG SUSP NAS (AZEFLU)</t>
  </si>
  <si>
    <t>20122250-2</t>
  </si>
  <si>
    <t>AZEFLU (137+50)MCG/DOSIS SUSP NAS INST FCO X 30ML X 200DOSIS</t>
  </si>
  <si>
    <t>AZITROMICINA 200MG/5ML(4%) POLV SUSP ORAL INST FCO X 15ML GENFAR</t>
  </si>
  <si>
    <t>J01FA101103</t>
  </si>
  <si>
    <t>AZITROMICINA 4% POLV SUSP ORAL (GENFAR S.A)</t>
  </si>
  <si>
    <t>11701-1</t>
  </si>
  <si>
    <t>AZITROMICINA 200MG/5ML(4%) POLV SUSP ORAL  FCO X 15ML GENFAR</t>
  </si>
  <si>
    <t>AZITROMICINA NINOS 200MG/5ML(4%) POLV SUSP ORAL FCO X 15ML MK VAINILLA</t>
  </si>
  <si>
    <t>J01FA101106</t>
  </si>
  <si>
    <t>AZITROMICINA 4% POLV SUSP ORAL (TECNOQUIMICAS S.A)</t>
  </si>
  <si>
    <t>6414-3</t>
  </si>
  <si>
    <t>AZITROMICINA 500MG TAB REC INST CAJ X 12 GENFAR</t>
  </si>
  <si>
    <t>J01FA101303</t>
  </si>
  <si>
    <t>AZITROMICINA 500MG TAB (GENFAR S.A)</t>
  </si>
  <si>
    <t>11700-6</t>
  </si>
  <si>
    <t>TROMIX 500MG TAB REC INST CAJ X 3</t>
  </si>
  <si>
    <t>J01FA101310</t>
  </si>
  <si>
    <t>AZITROMICINA 500MG TAB (TROMIX)</t>
  </si>
  <si>
    <t>59081-3</t>
  </si>
  <si>
    <t>AZITROMICINA 500MG TAB REC INST CAJ X 3 LA SANTE</t>
  </si>
  <si>
    <t>J01FA101305</t>
  </si>
  <si>
    <t>AZITROMICINA 500MG TAB (LA SANTE S.A)</t>
  </si>
  <si>
    <t>210571-2</t>
  </si>
  <si>
    <t>AZITROMICINA 500MG TAB REC  CAJ X 3 MK</t>
  </si>
  <si>
    <t>J01FA101306</t>
  </si>
  <si>
    <t>AZITROMICINA 500MG TAB (TECNOQUIMICAS S.A)</t>
  </si>
  <si>
    <t>6411-2</t>
  </si>
  <si>
    <t>TROMIX 500MG TAB REC  CAJ X 3</t>
  </si>
  <si>
    <t>AZITROMICINA 500MG TAB REC  CAJ X 3 LA SANTE</t>
  </si>
  <si>
    <t>AZITROMICINA 500MG TAB REC  CAJ X 3 GENFAR</t>
  </si>
  <si>
    <t>11700-2</t>
  </si>
  <si>
    <t>TROMIX 500MG TAB REC  CAJ X 6</t>
  </si>
  <si>
    <t>59081-6</t>
  </si>
  <si>
    <t>DISTENTIA 10MG TAB REC CAJ X 50</t>
  </si>
  <si>
    <t>BACLOFENO</t>
  </si>
  <si>
    <t>M03BX011303</t>
  </si>
  <si>
    <t>BACLOFENO 10MG TAB (DISTENTIA)</t>
  </si>
  <si>
    <t>20122985-1</t>
  </si>
  <si>
    <t>ECLOSYNT 200DOSIS 250MCG/DOSIS AER  CAJ X 1FCO X 200DOSIS BCN MEDICAL</t>
  </si>
  <si>
    <t>AEROSOL</t>
  </si>
  <si>
    <t>CAJ X 1FCO X 200DOSIS</t>
  </si>
  <si>
    <t>R03BA013704</t>
  </si>
  <si>
    <t>BECLOMETASONA 250MCG/DOSIS SOL INH BUC (ECLOSYNT)</t>
  </si>
  <si>
    <t>BECLOMETASONA DIPROPIONATO</t>
  </si>
  <si>
    <t>19992492-1</t>
  </si>
  <si>
    <t>BECLOMETASONA DIPROPIONATO 250MCG/DOSIS SOL INH ORAL INST FCO X 200DOSIS</t>
  </si>
  <si>
    <t>R03BA013708</t>
  </si>
  <si>
    <t>BECLOMETASONA 250MCG/DOSIS SOL INH BUC (BCN MEDICAL)</t>
  </si>
  <si>
    <t>20011750-1</t>
  </si>
  <si>
    <t>BECLOMETASONA FORTE 250MCG/DOSIS SOL INH ORAL  FCO X 200DOSIS MK</t>
  </si>
  <si>
    <t>R03BA013705</t>
  </si>
  <si>
    <t>BECLOMETASONA 250MCG/DOSIS SOL INH BUC (TECNOQUIMICAS)</t>
  </si>
  <si>
    <t>19996407-1</t>
  </si>
  <si>
    <t>BECLOMETASONA DIPROPIONATO 50MCG/DOSIS SUSP NAS INST FCO X 200DOSIS</t>
  </si>
  <si>
    <t>50MCG/DOSIS</t>
  </si>
  <si>
    <t>R03BA013706</t>
  </si>
  <si>
    <t>BECLOMETASONA 50MCG/DOSIS SUSP INH NAS (BCN MEDICAL)</t>
  </si>
  <si>
    <t>20012688-1</t>
  </si>
  <si>
    <t>BUTIMERIN (0.25+0.025+0.025)% SOL TOP INST SPRAY X 120ML</t>
  </si>
  <si>
    <t>BENCETONIO CLORURO+CETILPIRIDINIO+CLOROCRESOL</t>
  </si>
  <si>
    <t>(0.25+0.025+0.025)%</t>
  </si>
  <si>
    <t>SPRAY X 120ML</t>
  </si>
  <si>
    <t>SPRAY</t>
  </si>
  <si>
    <t>D08AJ584001</t>
  </si>
  <si>
    <t>BENCETONIO CLORURO+CETILPIRIDINIO+CLOROCRESOL (250+25+25)MG/100ML SOL TOP (BUTIMERIN )</t>
  </si>
  <si>
    <t>33546-3</t>
  </si>
  <si>
    <t>BENZIRIN ROSA 0.5% CREM VAG INST TUB X 30GR</t>
  </si>
  <si>
    <t>BENCIDAMINA</t>
  </si>
  <si>
    <t>0.5%</t>
  </si>
  <si>
    <t>G02CC034501</t>
  </si>
  <si>
    <t>BENCIDAMINA 0.5% CREM VAG (BENZIRIN ROSA )</t>
  </si>
  <si>
    <t>58248-1</t>
  </si>
  <si>
    <t>BENZIRIN ROSA 0.5% CREM VAG  TUB X 30GR</t>
  </si>
  <si>
    <t>BENZIRIN ROSA 498MG/SOB POLV VAG INST CAJ X 10SOB X 9.4GR</t>
  </si>
  <si>
    <t>POLVO VAGINAL</t>
  </si>
  <si>
    <t>498MG/SOB</t>
  </si>
  <si>
    <t>CAJ X 10SOB X 9.4GR</t>
  </si>
  <si>
    <t>A01AD020801</t>
  </si>
  <si>
    <t>BENCIDAMINA 4,98 G/SOB POLV VAG (BENZIRIN ROSA)</t>
  </si>
  <si>
    <t>19970379-3</t>
  </si>
  <si>
    <t>BENZIRIN ROSA 498MG/SOB POLV VAG  CAJ X 10SOB X 9.4GR</t>
  </si>
  <si>
    <t>BENZAC AC 5% GEL TOP INST TUB X 60GR</t>
  </si>
  <si>
    <t>BENZOILO PEROXIDO</t>
  </si>
  <si>
    <t>D10AE015103</t>
  </si>
  <si>
    <t>BENZOILO PEROXIDO CON EXCIPIENTES 5% GEL TOP (BENZAC AC )</t>
  </si>
  <si>
    <t>40133-1</t>
  </si>
  <si>
    <t>BENZAC AC 5% GEL TOP  TUB X 60GR</t>
  </si>
  <si>
    <t>BENZAC AC 10% GEL TOP INST TUB X 60GR</t>
  </si>
  <si>
    <t>D10AE015101</t>
  </si>
  <si>
    <t>BENZOILO PEROXIDO CON COPOLIMEROS 10% GEL TOP (BENZAC AC )</t>
  </si>
  <si>
    <t>40132-1</t>
  </si>
  <si>
    <t>BENZAC AC 10% GEL TOP  TUB X 60GR</t>
  </si>
  <si>
    <t>VERUM 16MG TAB INST CAJ X 20</t>
  </si>
  <si>
    <t>N07CA011302</t>
  </si>
  <si>
    <t>BETAHISTINA DICLORHIDRATO 16MG TAB (VERUM)</t>
  </si>
  <si>
    <t>BETAHISTINA DICLORHIDRATO</t>
  </si>
  <si>
    <t>19961306-1</t>
  </si>
  <si>
    <t>VERUM 16MG TAB  CAJ X 20</t>
  </si>
  <si>
    <t>HISTIVERT 16MG TAB INST CAJ X 30</t>
  </si>
  <si>
    <t>N07CA011306</t>
  </si>
  <si>
    <t>BETAHISTINA DICLORHIDRATO 16MG TAB (HISTIVERT)</t>
  </si>
  <si>
    <t>20068917-4</t>
  </si>
  <si>
    <t>HISTIVERT 16MG TAB  CAJ X 30</t>
  </si>
  <si>
    <t>VERUM 24MG TAB INST CAJ X 20</t>
  </si>
  <si>
    <t>N07CA011309</t>
  </si>
  <si>
    <t>BETAHISTINA DICLORHIDRATO 24MG TAB (VERUM)</t>
  </si>
  <si>
    <t>20015468-1</t>
  </si>
  <si>
    <t>VERUM 24MG TAB  CAJ X 20</t>
  </si>
  <si>
    <t>N07CA011326</t>
  </si>
  <si>
    <t>BETAHISTINA DICLORHIDRATO 24MG TAB (GENFAR S.A.)</t>
  </si>
  <si>
    <t>20115177-1</t>
  </si>
  <si>
    <t>HISTIVERT 24MG TAB INST CAJ X 30</t>
  </si>
  <si>
    <t>N07CA011320</t>
  </si>
  <si>
    <t>BETAHISTINA DICLORHIDRATO 24MG TAB (HISTIVERT)</t>
  </si>
  <si>
    <t>20068914-3</t>
  </si>
  <si>
    <t>HISTIVERT 24MG TAB  CAJ X 30</t>
  </si>
  <si>
    <t>BETAHISTINA 8MG TAB REC INST CAJ X 20 LA SANTE</t>
  </si>
  <si>
    <t>N07CA011314</t>
  </si>
  <si>
    <t>BETAHISTINA DICLORHIDRATO 8MG TAB (LA SANTE S.A)</t>
  </si>
  <si>
    <t>19998124-5</t>
  </si>
  <si>
    <t>BETAHISTINA DICLORHIDRATO 8MG TAB REC  CAJ X 20 LA SANTE</t>
  </si>
  <si>
    <t>VERUM 8MG TAB INST CAJ X 50</t>
  </si>
  <si>
    <t>N07CA011311</t>
  </si>
  <si>
    <t>BETAHISTINA DICLORHIDRATO 8MG TAB (VERUM)</t>
  </si>
  <si>
    <t>227757-3</t>
  </si>
  <si>
    <t>VERUM 8MG TAB  CAJ X 50</t>
  </si>
  <si>
    <t>BETAMETASONA 0.05% CREM TOP INST TUB X 20GR MK</t>
  </si>
  <si>
    <t>D07AC014402</t>
  </si>
  <si>
    <t>BETAMETASONA 0.05% CREM TOP (TECNOQUIMICAS S.A)</t>
  </si>
  <si>
    <t>19936836-1</t>
  </si>
  <si>
    <t>BETAMETASONA 0.05% CREM TOP  TUB X 20GR MK</t>
  </si>
  <si>
    <t>BETAMETASONA 0.05% CREM TOP INST TUB X 40GR MK</t>
  </si>
  <si>
    <t>19936836-3</t>
  </si>
  <si>
    <t>BETAMETASONA 0.05% CREM TOP  TUB X 40GR MK</t>
  </si>
  <si>
    <t>BETNOVATE 0.1% LOC CAPIL INST FCO X 60ML</t>
  </si>
  <si>
    <t>D07AC015601</t>
  </si>
  <si>
    <t>BETAMETASONA 0.1% SOL CAPIL (BETNOVATE)</t>
  </si>
  <si>
    <t>20055745-1</t>
  </si>
  <si>
    <t>BETNOVATE CAPILAR 0.1% LOC CAPIL  FCO X 60ML</t>
  </si>
  <si>
    <t>H02AB016202</t>
  </si>
  <si>
    <t>BETAMETASONA ACETATO+BETAMETASONA FOSFATO (3+3)MG/ML SUSP INY (INFLACOR RETARD)</t>
  </si>
  <si>
    <t>20009479-2</t>
  </si>
  <si>
    <t>20001727-1</t>
  </si>
  <si>
    <t>PREPARADOS HORMONALES SISTÉMICOS</t>
  </si>
  <si>
    <t>CORTICOSTEROIDES PARA USO SISTEMICO</t>
  </si>
  <si>
    <t>H02AB016210</t>
  </si>
  <si>
    <t>BETAMETASONA ACETATO+BETAMETASONA FOSFATO (3+3)MG/ML SUSP INY (RYAN)</t>
  </si>
  <si>
    <t>19971457-2</t>
  </si>
  <si>
    <t>BETADUO (10+4)MG/2ML((5+2)MG/ML) SUSP INY INST CAJ X 12VIALX2ML</t>
  </si>
  <si>
    <t>(10+4)MG/2ML((5+2)MG/ML)</t>
  </si>
  <si>
    <t>CAJ X 12VIALX2ML</t>
  </si>
  <si>
    <t>H02AB016203</t>
  </si>
  <si>
    <t>BETAMETASONA DIPROPIONATO+BETAMETASONA FOSFATO SODICO (10+4)MG/2ML ((5+2)MG/ML)  SUSP INY ( BETADUO® 2ML)</t>
  </si>
  <si>
    <t>BETAMETASONA DIPROPIONATO+BETAMETASONA FOSFATO SODICO</t>
  </si>
  <si>
    <t>19974890-7</t>
  </si>
  <si>
    <t>BETADUO (10+4)MG/2ML((5+2)MG/ML) SUSP INY  CAJ X 12VIALX2ML</t>
  </si>
  <si>
    <t>ALTO COSTO</t>
  </si>
  <si>
    <t>BETADUO (10+4)MG/2ML((5+2)MG/ML) SUSP INY INST CAJ X 1JERPREL X 2ML</t>
  </si>
  <si>
    <t>CAJ X 1JERPREL X 2ML</t>
  </si>
  <si>
    <t>19974890-1</t>
  </si>
  <si>
    <t>BETADUO (10+4)MG/2ML((5+2)MG/ML) SUSP INY  CAJ X 1JERPREL X 2ML</t>
  </si>
  <si>
    <t>DIPROFOS (5+2)MG/ML SUSP INY  AMP X 1ML</t>
  </si>
  <si>
    <t>AMP X 1ML</t>
  </si>
  <si>
    <t>H02AB016204</t>
  </si>
  <si>
    <t>BETAMETASONA DIPROPIONATO+BETAMETASONA FOSFATO SODICO (5+2)MG/ML SUSP INY (DIPROFOS)</t>
  </si>
  <si>
    <t>53393-1</t>
  </si>
  <si>
    <t>BETADUO (5+2)MG/ML SUSP INY INST JERPREL X 1ML</t>
  </si>
  <si>
    <t>JERPREL X 1ML</t>
  </si>
  <si>
    <t>JERINGA_PRELLENADA</t>
  </si>
  <si>
    <t>H02AB016206</t>
  </si>
  <si>
    <t>BETAMETASONA DIPROPIONATO+BETAMETASONA FOSFATO SODICO (5+2)MG/ML SUSP INY (BETADUO)</t>
  </si>
  <si>
    <t>19944461-15</t>
  </si>
  <si>
    <t>DIPROSPAN (5+2)MG/ML SUSP INY INST JERPREL X 1ML</t>
  </si>
  <si>
    <t>H02AB016205</t>
  </si>
  <si>
    <t>BETAMETASONA DIPROPIONATO+BETAMETASONA FOSFATO SODICO (5+2)MG/ML SUSP INY (DIPROSPAN)</t>
  </si>
  <si>
    <t>226529-1</t>
  </si>
  <si>
    <t>DIPROSPAN (5+2)MG/ML SUSP INY  JERPREL X 1ML</t>
  </si>
  <si>
    <t>BETADUO (5+2)MG/ML SUSP INY  JERPREL X 1ML</t>
  </si>
  <si>
    <t>BETAMETASONA 4MG SOL INY INST CAJ X 100AMP X 1ML</t>
  </si>
  <si>
    <t>VITALIS SA CI</t>
  </si>
  <si>
    <t>H02AB013120</t>
  </si>
  <si>
    <t>BETAMETASONA FOSFATO DISODICO 4MG/ML (0.4%) SOL INY (VITALIS S.A.)</t>
  </si>
  <si>
    <t>BETAMETASONA FOSFATO DISODICO</t>
  </si>
  <si>
    <t>19980025-10</t>
  </si>
  <si>
    <t>CELESTONE 4MG/ML SOL INY INST CAJ X 1AMP</t>
  </si>
  <si>
    <t>D07AC013101</t>
  </si>
  <si>
    <t>BETAMETASONA FOSFATO DISODICO 8MG/2ML (0.4%) SOL INY (CELESTONE)</t>
  </si>
  <si>
    <t>1983779-3</t>
  </si>
  <si>
    <t>CELESTONE 4MG/ML SOL INY  CAJ X 1AMP</t>
  </si>
  <si>
    <t>H02AB013104</t>
  </si>
  <si>
    <t>BETAMETASONA FOSFATO DISODICO 4MG/ML (0.4%) SOL INY (CELESTONE)</t>
  </si>
  <si>
    <t>H02AB013103</t>
  </si>
  <si>
    <t>BETAMETASONA FOSFATO DISODICO 4MG/ML (0.4%) SOL INY (INFLACOR)</t>
  </si>
  <si>
    <t>32667-3</t>
  </si>
  <si>
    <t>BETAMETASONA 8MG/2ML(4MG/ML) SOL INY INST CAJ X 10AMP VITALIS</t>
  </si>
  <si>
    <t>8MG/2ML(4MG/ML)</t>
  </si>
  <si>
    <t>CAJ X 10AMP</t>
  </si>
  <si>
    <t>H02AB013112</t>
  </si>
  <si>
    <t>BETAMETASONA FOSFATO DISODICO 8MG/2ML (0.4%) SOL INY (VITALIS S.A.C.I.)</t>
  </si>
  <si>
    <t>20178642-3</t>
  </si>
  <si>
    <t>BETAMETASONA 8MG/2ML(4MG/ML) SOL INY INST CAJ X 10AMP GENFAR</t>
  </si>
  <si>
    <t>H02AB013106</t>
  </si>
  <si>
    <t>BETAMETASONA FOSFATO DISODICO 8MG/2ML (0.4%) SOL INY (GENFAR S.A)</t>
  </si>
  <si>
    <t>19946107-5</t>
  </si>
  <si>
    <t>BETAMETASONA 8MG/2ML(4MG/ML) SOL INY CAJ X 1AMP X 2ML VITALIS</t>
  </si>
  <si>
    <t>20178642-1</t>
  </si>
  <si>
    <t>DAIVOBET (0.05+0.005)% UNG TOP INST TUB X 30GR</t>
  </si>
  <si>
    <t>BETAMETASONA+CALCIPOTRIOL</t>
  </si>
  <si>
    <t>(0.05+0.005)%</t>
  </si>
  <si>
    <t>D05AX526701</t>
  </si>
  <si>
    <t>BETAMETASONA+CALCIPOTRIOL (0.5MG+50MCG) UNG TOP (DAIVOBET )</t>
  </si>
  <si>
    <t>19937177-3</t>
  </si>
  <si>
    <t>DAIVOBET (0.05+0.005)% UNG TOP  TUB X 30GR</t>
  </si>
  <si>
    <t>CORASAN (0.05+1+0.1)% CREM TOP INST TUB X 40GR</t>
  </si>
  <si>
    <t>LABORATORIOS INCOBRA SA</t>
  </si>
  <si>
    <t>D07CC014403</t>
  </si>
  <si>
    <t>BETAMETASONA +CLOTRIMAZOL+GENTAMICINA SULFATO (0.05+1+0.1)% CREM TOP (CORASAN )</t>
  </si>
  <si>
    <t>19927074-4</t>
  </si>
  <si>
    <t>CORASAN (0.05+1+0.1)% CREM TOP  TUB X 40GR</t>
  </si>
  <si>
    <t>TRIGENTAX (0.04+1+0.5)% CREM TOP  TUB X 20GR</t>
  </si>
  <si>
    <t>D07CC014408</t>
  </si>
  <si>
    <t>BETAMETASONA+CLOTRIMAZOL+NEOMICINA (0.04+1+0.5)% CREM TOP (TRIGENTAX)</t>
  </si>
  <si>
    <t>49309-3</t>
  </si>
  <si>
    <t>TRIGENTAX (0.04+1+0.5)% CREM TOP  TUB X 40GR</t>
  </si>
  <si>
    <t>49309-4</t>
  </si>
  <si>
    <t>FUCICORT (0.1+2)% CREM TOP INST TUB X 15GR</t>
  </si>
  <si>
    <t>BETAMETASONA+FUSIDICO ACIDO</t>
  </si>
  <si>
    <t>(0.1+2)%</t>
  </si>
  <si>
    <t>D07CC014406</t>
  </si>
  <si>
    <t>BETAMETASONA VALERATO+FUSIDICO ACIDO (0.1+2)% CREM TOP (FUCICORT)</t>
  </si>
  <si>
    <t>BETAMETASONA VALERATO+FUSIDICO ACIDO</t>
  </si>
  <si>
    <t>35515-3</t>
  </si>
  <si>
    <t>FUCICORT (0.1+2)% CREM TOP  TUB X 15GR</t>
  </si>
  <si>
    <t>PANOTIL BETA (1+40+3.75)MG/ML+10000UI/ML SOL OTI  FCO X 8ML</t>
  </si>
  <si>
    <t>BETAMETASONA+LIDOCAINA+NEOMICINA+POLIMIXINA B</t>
  </si>
  <si>
    <t>(1+40+3.75)MG/ML+10000UI/ML</t>
  </si>
  <si>
    <t>FCO X 8ML</t>
  </si>
  <si>
    <t>A07EA043501</t>
  </si>
  <si>
    <t>BETAMETASONA+LIDOCAINA+NEOMICINA +POLIMIXINA B (1MG+40MG+4.3MG+10000UI) SOL OTI (PANOTIL)</t>
  </si>
  <si>
    <t>BETAMETASONA+LIDOCAINA+NEOMICINA SULFATO+POLIMIXINA B SULFATO</t>
  </si>
  <si>
    <t>20006939-3</t>
  </si>
  <si>
    <t>DIPROSALIC (0.05+3)% UNG TOP INST TUB X 30GR</t>
  </si>
  <si>
    <t>BETAMETASONA+SALICILICO ACIDO</t>
  </si>
  <si>
    <t>(0.05+3)%</t>
  </si>
  <si>
    <t>D07BC016701</t>
  </si>
  <si>
    <t>BETAMETASONA +SALICILICO ACIDO (0.05+3)% UNG TOP (DIPROSALIC)</t>
  </si>
  <si>
    <t>BETAMETASONA DIPROPIONATO+SALICILICO ACIDO</t>
  </si>
  <si>
    <t>20070719-3</t>
  </si>
  <si>
    <t>DIPROSALIC (0.05+3)% UNG TOP  TUB X 30GR</t>
  </si>
  <si>
    <t>AVASTIN 100MG/4ML(25MG/ML) SOL INY  CAJ X 1VIAL X 4ML</t>
  </si>
  <si>
    <t>PRODUCTOS ROCHE SA</t>
  </si>
  <si>
    <t>L01XC073101</t>
  </si>
  <si>
    <t>BEVACIZUMAB 100MG/4ML SOL INY (AVASTIN)</t>
  </si>
  <si>
    <t>19956000-1</t>
  </si>
  <si>
    <t>TECNOFARMA COLOMBIA  SAS</t>
  </si>
  <si>
    <t>L02BB031303</t>
  </si>
  <si>
    <t>BICALUTAMIDA 50MG TAB (LUTAMIDAL )</t>
  </si>
  <si>
    <t>20188519-3</t>
  </si>
  <si>
    <t>LUMIGAN 0.3MG/ML(0.03%) SOL OFT INST FCO X 3ML</t>
  </si>
  <si>
    <t>BIMATOPROST</t>
  </si>
  <si>
    <t>0.3MG/ML(0.03%)</t>
  </si>
  <si>
    <t>FCO X 3ML</t>
  </si>
  <si>
    <t>S01EE033302</t>
  </si>
  <si>
    <t>BIMATOPROST 0.3MG/ML SOL OFT (LUMIGAN )</t>
  </si>
  <si>
    <t>19923968-4</t>
  </si>
  <si>
    <t>GANFORT (0.3+5)MG/ML(0.03+0.5)% SOL OFT INST FCO X 3ML</t>
  </si>
  <si>
    <t>BIMATOPROST+TIMOLOL</t>
  </si>
  <si>
    <t>(0.3+5)MG/ML(0.03+0.5)%</t>
  </si>
  <si>
    <t>S01ED513306</t>
  </si>
  <si>
    <t>BIMATOPROST+TIMOLOL MALEATO (0.3+5)MG/ML SOL OFT (GANFORT)</t>
  </si>
  <si>
    <t>BIMATOPROST+TIMOLOL MALEATO</t>
  </si>
  <si>
    <t>19974885-1</t>
  </si>
  <si>
    <t>BIPERIDENO 2MG TAB INST CAJ X 300 MK</t>
  </si>
  <si>
    <t>BIPERIDENO</t>
  </si>
  <si>
    <t>N04AA021301</t>
  </si>
  <si>
    <t>BIPERIDENO 2MG TAB (TECNOQUIMICAS S.A)</t>
  </si>
  <si>
    <t>19900906-10</t>
  </si>
  <si>
    <t>DULCOLAX 5MG TAB LIB RET INST CAJ X 10</t>
  </si>
  <si>
    <t>A06AB021502</t>
  </si>
  <si>
    <t>BISACODILO 5MG TAB LIB RET (DULCOLAX)</t>
  </si>
  <si>
    <t>31462-1</t>
  </si>
  <si>
    <t>BISACODILO 5MG TAB LIB RET  CAJ X 10 HUMAX</t>
  </si>
  <si>
    <t>A06AB021401</t>
  </si>
  <si>
    <t>BISACODILO 5MG TAB LIB RET (HUMAX PHARMACEUTICAL S.A)</t>
  </si>
  <si>
    <t>19943745-1</t>
  </si>
  <si>
    <t>DULCOLAX 5MG TAB LIB RET CAJ X 10</t>
  </si>
  <si>
    <t>BISACODILO 5MG TAB LIB RET INST CAJ X 100 HUMAX</t>
  </si>
  <si>
    <t>19943745-2</t>
  </si>
  <si>
    <t>A06AB021504</t>
  </si>
  <si>
    <t>BISACODILO 5MG TAB LIB RET (BUSSIE S.A.)</t>
  </si>
  <si>
    <t>19953922-2</t>
  </si>
  <si>
    <t>DULCOLAX 5MG TAB LIB RET INST CAJ X 20</t>
  </si>
  <si>
    <t>31462-2</t>
  </si>
  <si>
    <t>DULCOLAX 5MG TAB LIB RET CAJ X 20</t>
  </si>
  <si>
    <t>GRAGEA</t>
  </si>
  <si>
    <t>BIS BACTER 262MG TAB MAST  CAJ X 20</t>
  </si>
  <si>
    <t>BISMUTO SUBCITRATO</t>
  </si>
  <si>
    <t>262MG</t>
  </si>
  <si>
    <t>A02BX051901</t>
  </si>
  <si>
    <t>BISMUTO SUBSALICILATO 262MG TAB (BISBACTER )</t>
  </si>
  <si>
    <t>BISMUTO SUBSALICILATO</t>
  </si>
  <si>
    <t>42932-3</t>
  </si>
  <si>
    <t>BIS BACTER 262MG TAB MAST INST CAJ X 48</t>
  </si>
  <si>
    <t>42932-7</t>
  </si>
  <si>
    <t>BISBACTER 262MG TAB MAST CAJ X 48</t>
  </si>
  <si>
    <t>BISBACTER 262MG TAB MAST CAJ X 8</t>
  </si>
  <si>
    <t>CAJ X 8</t>
  </si>
  <si>
    <t>42932-13</t>
  </si>
  <si>
    <t>BIS BACTER 85MG/5ML(1.7%) SUSP ORAL INST FCO X 120ML</t>
  </si>
  <si>
    <t>85MG/5ML(1.7%)</t>
  </si>
  <si>
    <t>A02BX056001</t>
  </si>
  <si>
    <t>BISMUTO SUBSALICILATO 255MG/15ML (1.7%) SUSP ORAL (BISBACTER )</t>
  </si>
  <si>
    <t>1991423-12</t>
  </si>
  <si>
    <t>BIS BACTER 85MG/5ML(1.7%) SUSP ORAL  FCO X 120ML</t>
  </si>
  <si>
    <t>CONCOR 10MG TAB REC INST FCO X 30</t>
  </si>
  <si>
    <t>C07AB071303</t>
  </si>
  <si>
    <t>BISOPROLOL FUMARATO 10MG TAB (CONCOR)</t>
  </si>
  <si>
    <t>BISOPROLOL FUMARATO</t>
  </si>
  <si>
    <t>34017-12</t>
  </si>
  <si>
    <t>CONCOR 10MG TAB REC  FCO X 30</t>
  </si>
  <si>
    <t>C07AB071313</t>
  </si>
  <si>
    <t>BISOPROLOL FUMARATO 2.5MG TAB (CORBIS )</t>
  </si>
  <si>
    <t>20106305-1</t>
  </si>
  <si>
    <t>CONCOR 2.5MG TAB REC INST FCO X 30</t>
  </si>
  <si>
    <t>C07AB071304</t>
  </si>
  <si>
    <t>BISOPROLOL FUMARATO 2.5MG TAB (CONCOR)</t>
  </si>
  <si>
    <t>19908192-7</t>
  </si>
  <si>
    <t>CONCOR 2.5MG TAB REC  FCO X 30</t>
  </si>
  <si>
    <t>CONCOR 5MG TAB REC INST FCO X 30</t>
  </si>
  <si>
    <t>C07AB071305</t>
  </si>
  <si>
    <t>BISOPROLOL FUMARATO 5MG TAB (CONCOR)</t>
  </si>
  <si>
    <t>34016-2</t>
  </si>
  <si>
    <t>CONCOR 5MG TAB REC FCO X 30</t>
  </si>
  <si>
    <t>ZIAC (2.5+6.25)MG TAB REC  CAJ X 30</t>
  </si>
  <si>
    <t>C07BB071302</t>
  </si>
  <si>
    <t>BISOPROLOL FUMARATO+HIDROCLOROTIAZIDA (2.5+6.25)MG TAB (ZIAC)</t>
  </si>
  <si>
    <t>BISOPROLOL FUMARATO+HIDROCLOROTIAZIDA</t>
  </si>
  <si>
    <t>21458-11</t>
  </si>
  <si>
    <t>TRACLEER 125MG TAB REC  CAJ X 60</t>
  </si>
  <si>
    <t>JANSSEN CILAG SA</t>
  </si>
  <si>
    <t>C02KX011301</t>
  </si>
  <si>
    <t>BOSENTAN 125MG TAB (TRACLEER)</t>
  </si>
  <si>
    <t>19988005-1</t>
  </si>
  <si>
    <t>TRACLEER 125MG TAB REC INST FCO X 60</t>
  </si>
  <si>
    <t>TRACLEER 62.5MG TAB REC INST FCO X 60</t>
  </si>
  <si>
    <t>C02KX011302</t>
  </si>
  <si>
    <t>BOSENTAN 62.5MG TAB (TRACLEER )</t>
  </si>
  <si>
    <t>19988006-1</t>
  </si>
  <si>
    <t>S01EA053304</t>
  </si>
  <si>
    <t>BRIMONIDINA TARTRATO 2MG/ML (0.2%) SOL OFT (BRIMOFTAL)</t>
  </si>
  <si>
    <t>BRIMONIDINA TARTRATO</t>
  </si>
  <si>
    <t>20037341-3</t>
  </si>
  <si>
    <t>BRIMOFTAL 2MG/ML(0.2%) SOL OFT  FCO X 5ML</t>
  </si>
  <si>
    <t>20037341-1</t>
  </si>
  <si>
    <t>S01EA053305</t>
  </si>
  <si>
    <t>BRIMONIDINA TARTRATO 2MG/ML (0.2%) SOL OFT (ALPHAGAN)</t>
  </si>
  <si>
    <t>215874-1</t>
  </si>
  <si>
    <t>S01EA053308</t>
  </si>
  <si>
    <t>BRIMONIDINA TARTRATO 2MG/ML (0.2%) SOL OFT (GLAUCODINA)</t>
  </si>
  <si>
    <t>20189016-1</t>
  </si>
  <si>
    <t>XEGREX (2+20+5)MG/ML(0.2+2+0.5)% SOL OFT  FCO X 5 ML</t>
  </si>
  <si>
    <t>BRIMONIDINA+DORZOLAMIDA+TIMOLOL</t>
  </si>
  <si>
    <t>(2+20+5)MG/ML(0.2+2+0.5)%</t>
  </si>
  <si>
    <t>S01ED513319</t>
  </si>
  <si>
    <t>BRIMONIDINA TARTRATO+DORZOLAMIDA HIDROCLORURO+TIMOLOL MALEATO (2+20+5)MG/ML SOL OFT (XEGREX)</t>
  </si>
  <si>
    <t>BRIMONIDINA TARTRATO+DORZOLAMIDA+TIMOLOL MALEATO</t>
  </si>
  <si>
    <t>20066784-1</t>
  </si>
  <si>
    <t>XEGREX (2+20+5)MG/ML(0.2+2+0.5)% SOL OFT INST FCO X 5ML</t>
  </si>
  <si>
    <t>KRYTANTEK OFTENO (2+20+5)MG/ML(0.2+2+0.5)% SOL OFT INST FCO X 5ML</t>
  </si>
  <si>
    <t>LABORATORIOS SOPHIA DE COLOMBIA LTDA</t>
  </si>
  <si>
    <t>S01ED513307</t>
  </si>
  <si>
    <t>BRIMONIDINA TARTRATO+DORZOLAMIDA HIDROCLORURO+TIMOLOL MALEATO (2+20+5)MG/ML SOL OFT (KRYTANTEK OFTENO)</t>
  </si>
  <si>
    <t>19992554-1</t>
  </si>
  <si>
    <t>KRYTANTEK OFTENO (2+20+5)MG/ML(0.2+2+0.5)% SOL OFT  FCO X 5ML</t>
  </si>
  <si>
    <t>COMBIGAN (2+5)MG/ML(0.2+0.5)% SOL OFT INST FCO X 10ML</t>
  </si>
  <si>
    <t>S01EA053307</t>
  </si>
  <si>
    <t>BRIMONIDINA+TIMOLOL (2+5)MG/ML (0.2+0.5%) SOL OFT (COMBIGAN)</t>
  </si>
  <si>
    <t>19956212-3</t>
  </si>
  <si>
    <t>COMBIGAN (2+5)MG/ML(0.2+0.5)% SOL OFT INST FCO X 5ML</t>
  </si>
  <si>
    <t>19956212-2</t>
  </si>
  <si>
    <t>COMBIGAN (2+5)MG/ML(0.2+0.5)% SOL OFT  FCO X 5ML</t>
  </si>
  <si>
    <t>BROMAZEPAM 6MG TAB INST CAJ X 10 GENFAR</t>
  </si>
  <si>
    <t>BROMAZEPAM</t>
  </si>
  <si>
    <t>N05BA081304</t>
  </si>
  <si>
    <t>BROMAZEPAM 6MG TAB (WINTHROP)</t>
  </si>
  <si>
    <t>227603-1</t>
  </si>
  <si>
    <t>BROMAZEPAM 6MG TAB  CAJ X 10 WINTHROP</t>
  </si>
  <si>
    <t>BRONTOL 4MG/5ML(0.08%) JBE FCO X 120ML</t>
  </si>
  <si>
    <t>R05CB022620</t>
  </si>
  <si>
    <t>BROMHEXINA 0.08G/100ML JBE (BRONTOL)</t>
  </si>
  <si>
    <t>19934568-1</t>
  </si>
  <si>
    <t>BISOLVON LICTUS ADS 8MG/5ML(0.16%) JBE  FCO X 120ML</t>
  </si>
  <si>
    <t>8MG/5ML(0.16%)</t>
  </si>
  <si>
    <t>R05CB022606</t>
  </si>
  <si>
    <t>BROMHEXINA 8MG/5ML JBE (BISOLVON)</t>
  </si>
  <si>
    <t>230544-3</t>
  </si>
  <si>
    <t>BRONTUSS M ADULTOS 8MG/5ML(0.16%) JBE INST FCO X 120ML</t>
  </si>
  <si>
    <t>QUIMICA PATRIC LTDA</t>
  </si>
  <si>
    <t>R05CB022619</t>
  </si>
  <si>
    <t>BROMHEXINA  (0.16%) JBE (BRONTUSS ADULTOS)</t>
  </si>
  <si>
    <t>19950304-2</t>
  </si>
  <si>
    <t>A09AA021303</t>
  </si>
  <si>
    <t>BROMOPRIDA+PANCREATINA+SIMETICONA (5+400+60)MG TAB (ENZYMED)</t>
  </si>
  <si>
    <t>BROMIPRIDE+PANCREATINA+SIMETICONA</t>
  </si>
  <si>
    <t>19946881-4</t>
  </si>
  <si>
    <t>19946881-1</t>
  </si>
  <si>
    <t>PULMICORT 0.05% SUSP NEB INST CAJ X 5AMP X 2ML</t>
  </si>
  <si>
    <t>BUDESONIDA</t>
  </si>
  <si>
    <t>GLENMARK PHARMACEUTICALS COLOMBIA SAS</t>
  </si>
  <si>
    <t>SUSPENSION PARA NEBULIZACION NASAL</t>
  </si>
  <si>
    <t>R03BA026602</t>
  </si>
  <si>
    <t>BUDESONIDA 0.5MG/ML(0.05%) SUSP NEB (PULMICORT)</t>
  </si>
  <si>
    <t>1980184-8</t>
  </si>
  <si>
    <t>PULMICORT 0.5MG/ML SUSP NEB  CAJ X 5AMP X 2ML</t>
  </si>
  <si>
    <t>0.5MG/ML</t>
  </si>
  <si>
    <t>B CORT BRONQUIAL AD 200MCG/DOSIS SUSP INH ORAL INST FCO X 120DOSIS</t>
  </si>
  <si>
    <t>200MCG/DOSIS</t>
  </si>
  <si>
    <t>R01AD053701</t>
  </si>
  <si>
    <t>BUDESONIDA 200MCG/DOSIS SUSP INH BUC (B-CORT)</t>
  </si>
  <si>
    <t>19906224-3</t>
  </si>
  <si>
    <t>B CORT BRONQUIAL AD 200MCG/DOSIS SUSP INH ORAL  FCO X 120DOSIS</t>
  </si>
  <si>
    <t>BUDESYNT 200MCG/DOSIS SUSP INH ORAL INST FCO X 200DOSIS</t>
  </si>
  <si>
    <t>R03BA023705</t>
  </si>
  <si>
    <t>BUDESONIDA 200MCG/DOSIS SUSP INH BUC (BUDESYNT)</t>
  </si>
  <si>
    <t>20019744-2</t>
  </si>
  <si>
    <t>BUDESYNT INH BUCAL 200MCG/DOSIS SUSP INH ORAL  FCO X 200DOSIS</t>
  </si>
  <si>
    <t>20019744-1</t>
  </si>
  <si>
    <t>BUDENOFALK 3MG CAP INST CAJ X 20</t>
  </si>
  <si>
    <t>BIOTOSCANA FARMA SA BIOTOSCANA SA</t>
  </si>
  <si>
    <t>A07EA060101</t>
  </si>
  <si>
    <t>BUDESONIDA 3MG CAP (BUDENOFALK)</t>
  </si>
  <si>
    <t>19908024-3</t>
  </si>
  <si>
    <t>BUDENOFALK 3MG CAP CAJ X 20</t>
  </si>
  <si>
    <t>B CORT 50MCG/DOSIS AER INST FCO X 200DOSIS</t>
  </si>
  <si>
    <t>R03BA023901</t>
  </si>
  <si>
    <t>BUDESONIDA 50MCG/DOSIS SUSP INH BUC (B-CORT )</t>
  </si>
  <si>
    <t>9716-3</t>
  </si>
  <si>
    <t>B CORT BRONQUIAL 50MCG/DOSIS SUSP INH ORAL  FCO X 200DOSIS</t>
  </si>
  <si>
    <t>SYMBICORT TURBUHALER (160+4.5)MCG/DOSIS POLV INH ORAL  FCO X 120DOSIS</t>
  </si>
  <si>
    <t>POLVO PARA INHALACION ORAL</t>
  </si>
  <si>
    <t>(160+4.5)MCG/DOSIS</t>
  </si>
  <si>
    <t>R03AK072701</t>
  </si>
  <si>
    <t>BUDESONIDA+FORMOTEROL FUMARATO (160+4.5)MCG/DOSIS POLV INH (SYMBICORT TURBUHALER)</t>
  </si>
  <si>
    <t>BUDESONIDA+FORMOTEROL FUMARATO</t>
  </si>
  <si>
    <t>19918906-2</t>
  </si>
  <si>
    <t>SYMBICORT TURBUHALER (160+4.5)MCG/DOSIS POLV INH ORAL  FCO X 60DOSIS</t>
  </si>
  <si>
    <t>19918906-1</t>
  </si>
  <si>
    <t>AEROVIAL (200+6)MCG) CAP POLV INH INST CAJ X 30</t>
  </si>
  <si>
    <t>R03AK070101</t>
  </si>
  <si>
    <t>BUDESONIDA+FORMOTEROL FUMARATO (200+6)MCG/DOSIS CAP POLV INH (AEROVIAL)</t>
  </si>
  <si>
    <t>19932996-3</t>
  </si>
  <si>
    <t>AEROVIAL SIN INHALADOR (200+6)MCG) CAP POLV INH  CAJ X 30</t>
  </si>
  <si>
    <t>19932996-8</t>
  </si>
  <si>
    <t>AEROVIAL CON INHALADOR (200+6)MCG) CAP POLV INH  CAJ X 30</t>
  </si>
  <si>
    <t>SYMBICORT TURBUHALER (320+9)MCG/DOSIS POLV INH ORAL  FCO X 60DOSIS</t>
  </si>
  <si>
    <t>(320+9)MCG/DOSIS</t>
  </si>
  <si>
    <t>R03AK070201</t>
  </si>
  <si>
    <t>BUDESONIDA+FORMOTEROL FUMARATO (320+9)MCG/DOSIS CAP POLV INH FCO X 60DOSIS (SYMBICORT TURBUHALER)</t>
  </si>
  <si>
    <t>19945455-2</t>
  </si>
  <si>
    <t>SYMBICORT RAPIHALER (80+4.5)MCG/DOSIS SUSP INH ORAL  FCO X 120DOSIS</t>
  </si>
  <si>
    <t>(80+4.5)MCG/DOSIS</t>
  </si>
  <si>
    <t>R03AK072703</t>
  </si>
  <si>
    <t>BUDESONIDA+FORMOTEROL FUMARATO (80+4.5)MCG/DOSIS SUSP INH BUC (SYMBICORT RAPIHALER )</t>
  </si>
  <si>
    <t>20017162-1</t>
  </si>
  <si>
    <t>TRANSTEC 20MG(35MCG/H) PARCH TRANSD INST CAJ X 5</t>
  </si>
  <si>
    <t>BUPRENORFINA</t>
  </si>
  <si>
    <t>PARCHE TRANSDERMICO</t>
  </si>
  <si>
    <t>20MG(35MCG/H)</t>
  </si>
  <si>
    <t>PARCHE</t>
  </si>
  <si>
    <t>N02AE017501</t>
  </si>
  <si>
    <t>BUPRENORFINA 20MG(35MCG/H) SIST TRANSD (TRANSTEC )</t>
  </si>
  <si>
    <t>19967651-2</t>
  </si>
  <si>
    <t>TRANSTEC 20MG(35MCG/H) PARCH TRANSD  CAJ X 5</t>
  </si>
  <si>
    <t>ODRANAL 150MG TAB LIB PROL INST CAJ X 30</t>
  </si>
  <si>
    <t>BUPROPION</t>
  </si>
  <si>
    <t>N07BA021402</t>
  </si>
  <si>
    <t>BUPROPION 150MG TAB LIB PROL (ODRANAL)</t>
  </si>
  <si>
    <t>19906266-3</t>
  </si>
  <si>
    <t>ODRANAL 150MG TAB LIB PROL  CAJ X 30</t>
  </si>
  <si>
    <t>WELLBUTRIN XL 150MG TAB LIB PROL INST FCO X 30</t>
  </si>
  <si>
    <t>N07BA021401</t>
  </si>
  <si>
    <t>BUPROPION 150MG TAB LIB PROL (WELLBUTRIN )</t>
  </si>
  <si>
    <t>19967275-1</t>
  </si>
  <si>
    <t>WELLBUTRIN XL 150MG TAB LIB PROL  FCO X 30</t>
  </si>
  <si>
    <t>WELLBUTRIN XL 300MG TAB LIB PROL INST FCO X 30</t>
  </si>
  <si>
    <t>N07BA020301</t>
  </si>
  <si>
    <t>BUPROPION 300MG TAB LIB PROL (WELLBUTRIN )</t>
  </si>
  <si>
    <t>19967276-1</t>
  </si>
  <si>
    <t>WELLBUTRIN XL 300MG TAB LIB PROL  FCO X 30</t>
  </si>
  <si>
    <t>DOSTINEX 0.5MG TAB  CAJ X 2</t>
  </si>
  <si>
    <t>CABERGOLINA</t>
  </si>
  <si>
    <t>G02CB031301</t>
  </si>
  <si>
    <t>CABERGOLINA 0.5MG TAB (DOSTINEX )</t>
  </si>
  <si>
    <t>223599-3</t>
  </si>
  <si>
    <t>CABERGOLINA 0.5MG TAB  CAJ X 4 MK</t>
  </si>
  <si>
    <t>G02CB031306</t>
  </si>
  <si>
    <t>CABERGOLINA 0.5MG TAB (TECNOQUIMICAS S.A)</t>
  </si>
  <si>
    <t>20097607-1</t>
  </si>
  <si>
    <t>ALACTIN 0.5MG TAB INST CAJ X 4</t>
  </si>
  <si>
    <t>G02CB031302</t>
  </si>
  <si>
    <t>CABERGOLINA 0.5MG TAB (ALACTIN )</t>
  </si>
  <si>
    <t>19966533-5</t>
  </si>
  <si>
    <t>PROLASTAT 0.5MG TAB INST CAJ X 4</t>
  </si>
  <si>
    <t>G02CB031304</t>
  </si>
  <si>
    <t>CABERGOLINA 0.5MG TAB (PROLASTAT)</t>
  </si>
  <si>
    <t>20021802-2</t>
  </si>
  <si>
    <t>ALACTIN 0.5MG TAB  CAJ X 4</t>
  </si>
  <si>
    <t>PROLASTAT 0.5MG TAB INST CAJ X 8</t>
  </si>
  <si>
    <t>20021802-3</t>
  </si>
  <si>
    <t>ALACTIN 0.5MG TAB  CAJ X 8</t>
  </si>
  <si>
    <t>19966533-7</t>
  </si>
  <si>
    <t>DOSTINEX 0.5MG TAB INST FCO X 2</t>
  </si>
  <si>
    <t>FCO X 2</t>
  </si>
  <si>
    <t>DOSTINEX 0.5MG TAB INST FCO X 8</t>
  </si>
  <si>
    <t>FCO X 8</t>
  </si>
  <si>
    <t>223599-1</t>
  </si>
  <si>
    <t>DOSTINEX 0.5MG TAB  FCO X 8</t>
  </si>
  <si>
    <t>NEOSALDINA (30+300+30)MG TAB REC INST CAJ X 100</t>
  </si>
  <si>
    <t>(30+300+30)MG</t>
  </si>
  <si>
    <t>N02BB521302</t>
  </si>
  <si>
    <t>CAFEINA+DIPIRONA+ISOMETHEPTENO (30+300+30)MG TAB (NEOSALDINA )</t>
  </si>
  <si>
    <t>CAFEINA+DIPIRONA+ISOMETHEPTENO</t>
  </si>
  <si>
    <t>27674-8</t>
  </si>
  <si>
    <t>NEOSALDINA (30+300+30)MG TAB REC  CAJ X 100</t>
  </si>
  <si>
    <t>NEOSALDINA (30+300+50)MG/ML(3+30+5)% SOL ORAL INST FCO X 30ML</t>
  </si>
  <si>
    <t>N02BB523401</t>
  </si>
  <si>
    <t>CAFEINA+DIPIRONA+ISOMETHEPTENO (30+300+50)MG/ML SOL ORAL (NEOSALDINA )</t>
  </si>
  <si>
    <t>39815-1</t>
  </si>
  <si>
    <t>NEOSALDINA (30+300+50)MG/ML(3+30+5)% SOL ORAL  FCO X 30ML</t>
  </si>
  <si>
    <t>PROCICAR (5+5)% CREM TOP INST TUB X 60GR</t>
  </si>
  <si>
    <t>CALAMINA+ZINC OXIDO</t>
  </si>
  <si>
    <t>(5+5)%</t>
  </si>
  <si>
    <t>C05AX044401</t>
  </si>
  <si>
    <t>CALAMINA+ZINC OXIDO (5+5)% CREM TOP (PROCICAR)</t>
  </si>
  <si>
    <t>20526-3</t>
  </si>
  <si>
    <t>PROCICAR (5+5)% CREM TOP  TUB X 60GR</t>
  </si>
  <si>
    <t>BIOCALCIUM D (500MGCa+200UI)/SOB POLV EFERV INST CAJ X 30SOB</t>
  </si>
  <si>
    <t>CALCIO CARBONATO+COLECALCIFEROL (VITAMINA D3)</t>
  </si>
  <si>
    <t>POLVO EFERVESCENTE</t>
  </si>
  <si>
    <t>(500MGCa+200UI)/SOB</t>
  </si>
  <si>
    <t>A12AA201101</t>
  </si>
  <si>
    <t>CALCIO CARBONATO (CITRATO EN SOLUCION)+VITAMINA D3 (500MG+200UI) POLV EFERV (BIOCALCIUM D)</t>
  </si>
  <si>
    <t>CALCIO CARBONATO+VITAMINA D3</t>
  </si>
  <si>
    <t>19940656-7</t>
  </si>
  <si>
    <t>BIOCALCIUM D (500MGCa+200UI)/SOB POLV EFERV  CAJ X 30SOB X 4.44GR</t>
  </si>
  <si>
    <t>CAJ X 30SOB X 4.44GR</t>
  </si>
  <si>
    <t>OSTEOCAL D 1250MG(500MGCa)+330UI TAB REC INST CAJ X 70</t>
  </si>
  <si>
    <t>1250MG(500MGCa)+330UI</t>
  </si>
  <si>
    <t>CAJ X 70</t>
  </si>
  <si>
    <t>A12AA201304</t>
  </si>
  <si>
    <t>CALCIO CARBONATO (EQUIVALE A 500MG CALCIO BASE)+VITAMINA D3 (1250MG+330UI) TAB (OSTEOCAL D)</t>
  </si>
  <si>
    <t>30970-6</t>
  </si>
  <si>
    <t>CALTRATE D 1500MG(600MGCa)+400UI TAB REC INST CAJ X 1FCOX60</t>
  </si>
  <si>
    <t>1500MG(600MGCa)+400UI</t>
  </si>
  <si>
    <t>CAJ X 1FCOX60</t>
  </si>
  <si>
    <t>A11AA031303</t>
  </si>
  <si>
    <t>CALCIO CARBONATO (EQUIVALE A 600MG CALCIO BASE)+VITAMINA D3 (1500MG+400UI) TAB (CALTRATE 600+D)</t>
  </si>
  <si>
    <t>20011348-3</t>
  </si>
  <si>
    <t>CALTRATE 1500MG(600MGCa)+400UI TAB REC FCO X 30</t>
  </si>
  <si>
    <t>20011348-2</t>
  </si>
  <si>
    <t>MILPAX CHILDREN (75+125+133.5)MG/5ML(1.5+2.5+2 SUSP ORAL  FCO X 150ML</t>
  </si>
  <si>
    <t>CALCIO CARBONATO+SODIO ALGINATO+SODIO BICARBONATO</t>
  </si>
  <si>
    <t>(75+125+133.5)MG/5ML(1.5+2.5+2.67)%</t>
  </si>
  <si>
    <t>A02AB106002</t>
  </si>
  <si>
    <t>CALCIO CARBONATO USP+SODIO ALGINATO+SODIO BICARBONATO (1.5+2.5+2.67)G SUSP ORAL (MILPAX )</t>
  </si>
  <si>
    <t>SODIO ALGINATO+SODIO BICARBONATO</t>
  </si>
  <si>
    <t>24380-2</t>
  </si>
  <si>
    <t>MILPAX CHILDREN (75+125+133.5)MG/5ML(1.5+2.5+2.67)% SUSP ORAL INST FCO X 150ML CHICLE</t>
  </si>
  <si>
    <t>24380-6</t>
  </si>
  <si>
    <t>MILPAX (75+125+133.5)MG/5ML(1.5+2.5+2 SUSP ORAL INST FCO X 360ML  CEREZA</t>
  </si>
  <si>
    <t>24380-7</t>
  </si>
  <si>
    <t>MILPAX (75+125+133.5)MG/5ML(1.5+2.5+2 SUSP ORAL  FCO X 360ML  MENTA</t>
  </si>
  <si>
    <t>24380-3</t>
  </si>
  <si>
    <t>MILPAX (75+125+133.5)MG/5ML(1.5+2.5+2 SUSP ORAL  FCO X 360ML  CEREZA</t>
  </si>
  <si>
    <t>CITRAGEL 1500MG(315MGCa)+200UI TAB REC INST CAJ X 30</t>
  </si>
  <si>
    <t>A11AA021308</t>
  </si>
  <si>
    <t>CALCIO CITRATO (EQUIVALE A 315MG CALCIO BASE)+VITAMINA D (1500MG+200UI) TAB (CITRAGEL)</t>
  </si>
  <si>
    <t>CITRATO DE CALCIO+VITAMINA D3 (COLECALCIFEROL)</t>
  </si>
  <si>
    <t>19989500-3</t>
  </si>
  <si>
    <t>CITRAGEL 1500MG(315MGCa)+200UI TAB REC  CAJ X 30</t>
  </si>
  <si>
    <t>CITRAGEL 1500MG(315MGCa)+200UI TAB REC INST CAJ X 90</t>
  </si>
  <si>
    <t>19989500-5</t>
  </si>
  <si>
    <t>CITRAGEL 1500MG(315MGCa)+200UI TAB REC  CAJ X 90</t>
  </si>
  <si>
    <t>19989500-8</t>
  </si>
  <si>
    <t>A11AA021309</t>
  </si>
  <si>
    <t>CALCIO CITRATO (EQUIVALE A 315MG CALCIO BASE)+VITAMINA D (1500MG+800UI) TAB (CALCIBON D )</t>
  </si>
  <si>
    <t>20039942-2</t>
  </si>
  <si>
    <t>PAQUETE</t>
  </si>
  <si>
    <t>20039942-3</t>
  </si>
  <si>
    <t>CALCITRIOL 0.25MCG CAP BLAND INST CAJ X 30</t>
  </si>
  <si>
    <t>CALCITRIOL</t>
  </si>
  <si>
    <t>0.25MCG</t>
  </si>
  <si>
    <t>A11CC040101</t>
  </si>
  <si>
    <t>CALCITRIOL 0.25MCG CAP (PROCAPS S.A)</t>
  </si>
  <si>
    <t>19934690-1</t>
  </si>
  <si>
    <t>CALCITRIOL 0.25MCG CAP BLAND  CAJ X 30 COLMED</t>
  </si>
  <si>
    <t>CALCITRIOL 0.5MCG CAP BLAND INST CAJ X 30</t>
  </si>
  <si>
    <t>0.5MCG</t>
  </si>
  <si>
    <t>A11CC040104</t>
  </si>
  <si>
    <t>CALCITRIOL 0.5MCG CAP (COLMED LTDA)</t>
  </si>
  <si>
    <t>19942545-1</t>
  </si>
  <si>
    <t>CALCITRIOL 0.5MCG CAP BLAND  CAJ X 30 COLMED</t>
  </si>
  <si>
    <t>C09CA061302</t>
  </si>
  <si>
    <t>CANDESARTAN CILEXETILO 16MG TAB (GENFAR S.A)</t>
  </si>
  <si>
    <t>CANDESARTAN CILEXETILO</t>
  </si>
  <si>
    <t>20022576-2</t>
  </si>
  <si>
    <t>CANDESARTAN 16MG TAB INST CAJ X 30 MK</t>
  </si>
  <si>
    <t>C09CA061318</t>
  </si>
  <si>
    <t>CANDESARTAN CILEXETILO 16MG TAB (TECNOQUIMICAS)</t>
  </si>
  <si>
    <t>20080460-19</t>
  </si>
  <si>
    <t>CANDESARTAN 16MG TAB  CAJ X 30 MK</t>
  </si>
  <si>
    <t>C09CA061301</t>
  </si>
  <si>
    <t>CANDESARTAN CILEXETILO 16MG TAB (ATACAND)</t>
  </si>
  <si>
    <t>226042-6</t>
  </si>
  <si>
    <t>C09CA061303</t>
  </si>
  <si>
    <t>CANDESARTAN CILEXETILO 16MG TAB (MINART)</t>
  </si>
  <si>
    <t>20014386-5</t>
  </si>
  <si>
    <t>ATACAND PLUS (16+12.5)MG TAB  CAJ X 30</t>
  </si>
  <si>
    <t>CANDESARTAN+HIDROCLOROTIAZIDA</t>
  </si>
  <si>
    <t>(16+12.5)MG</t>
  </si>
  <si>
    <t>C09DA061301</t>
  </si>
  <si>
    <t>CANDESARTAN CILEXETILO+HIDROCLOROTIAZIDA (16+12.5)MG TAB (ATACAND PLUS )</t>
  </si>
  <si>
    <t>CANDESARTAN CILEXETILO+HIDROCLOROTIAZIDA</t>
  </si>
  <si>
    <t>19930255-8</t>
  </si>
  <si>
    <t>ATACAND PLUS (32+12.5)MG TAB  CAJ X 14</t>
  </si>
  <si>
    <t>(32+12.5)MG</t>
  </si>
  <si>
    <t>C09DA061306</t>
  </si>
  <si>
    <t>CANDESARTAN CILEXETILO+HIDROCLOROTIAZIDA (32+12.5)MG TAB (ATACAND PLUS )</t>
  </si>
  <si>
    <t>20010690-1</t>
  </si>
  <si>
    <t>ATACAND PLUS (32+12.5)MG TAB  CAJ X 28</t>
  </si>
  <si>
    <t>20010690-2</t>
  </si>
  <si>
    <t>XELODA 500MG TAB REC  CAJ X 120</t>
  </si>
  <si>
    <t>L01BC061301</t>
  </si>
  <si>
    <t>CAPECITABINA 500MG TAB (XELODA )</t>
  </si>
  <si>
    <t>229745-1</t>
  </si>
  <si>
    <t>DR REDDY S LABORATORIES SAS</t>
  </si>
  <si>
    <t>L01BC061303</t>
  </si>
  <si>
    <t>CAPECITABINA 500MG TAB (CAPIIBINE)</t>
  </si>
  <si>
    <t>20095993-2</t>
  </si>
  <si>
    <t>CASACINE 0.025% CREM TOP  TUB X 20GR</t>
  </si>
  <si>
    <t>CAPSAICINA</t>
  </si>
  <si>
    <t>INVESTIGACIONS Y DESARROLLO FARMOQUIMICO LTDA</t>
  </si>
  <si>
    <t>0.025%</t>
  </si>
  <si>
    <t>N01BX044401</t>
  </si>
  <si>
    <t>CAPSAICINA 0.025% CREM TOP (CASACINE)</t>
  </si>
  <si>
    <t>19967089-2</t>
  </si>
  <si>
    <t>CASACINE 0.075% CREM TOP  TUB X 20GR</t>
  </si>
  <si>
    <t>0.075%</t>
  </si>
  <si>
    <t>N01BX044403</t>
  </si>
  <si>
    <t>CAPSAICINA 0.075% CREM TOP (CASACINE)</t>
  </si>
  <si>
    <t>19967088-2</t>
  </si>
  <si>
    <t>CAPTOPRIL 25MG TAB INST CAJ X 30 BUSSIE</t>
  </si>
  <si>
    <t>CAPTOPRIL</t>
  </si>
  <si>
    <t>C09AA011304</t>
  </si>
  <si>
    <t>CAPTOPRIL 25MG TAB (BUSSIE S.A)</t>
  </si>
  <si>
    <t>54972-7</t>
  </si>
  <si>
    <t>CAPTOPRIL 25MG TAB  CAJ X 30 MK</t>
  </si>
  <si>
    <t>C09AA011303</t>
  </si>
  <si>
    <t>CAPTOPRIL 25MG TAB (TECNOQUIMICAS S.A)</t>
  </si>
  <si>
    <t>31803-1</t>
  </si>
  <si>
    <t>CAPTOPRIL 25MG TAB INST CAJ X 300 MK</t>
  </si>
  <si>
    <t>31803-4</t>
  </si>
  <si>
    <t>CAPTOPRIL 50MG TAB INST CAJ X 100 RECIPE</t>
  </si>
  <si>
    <t>C09AA011309</t>
  </si>
  <si>
    <t>CAPTOPRIL 50MG TAB (BUSSIE S.A)</t>
  </si>
  <si>
    <t>54973-4</t>
  </si>
  <si>
    <t>CAPTOPRIL 50MG TAB INST CAJ X 30 MK</t>
  </si>
  <si>
    <t>C09AA011308</t>
  </si>
  <si>
    <t>CAPTOPRIL 50MG TAB (TECNOQUIMICAS S.A)</t>
  </si>
  <si>
    <t>32119-1</t>
  </si>
  <si>
    <t>CAPTOPRIL 50MG TAB  CAJ X 30 MK</t>
  </si>
  <si>
    <t>TEGRETOL 100MG/5ML(2%) SUSP ORAL INST FCO X 100ML</t>
  </si>
  <si>
    <t>CARBAMAZEPINA</t>
  </si>
  <si>
    <t>N03AF016002</t>
  </si>
  <si>
    <t>CARBAMAZEPINA 100MG/5ML(2%) SUSP ORAL (TEGRETOL )</t>
  </si>
  <si>
    <t>226679-4</t>
  </si>
  <si>
    <t>TEGRETOL 100MG/5ML(2%) SUSP ORAL  FCO X 100ML</t>
  </si>
  <si>
    <t>TEGRETOL RT 200MG TAB LIB PROL INST CAJ X 20</t>
  </si>
  <si>
    <t>N03AF011306</t>
  </si>
  <si>
    <t>CARBAMAZEPINA 200MG TAB LIB RET (TEGRETOL RETARD)</t>
  </si>
  <si>
    <t>227376-2</t>
  </si>
  <si>
    <t>TEGRETOL RT 200MG TAB LIB PROL  CAJ X 20</t>
  </si>
  <si>
    <t>TEGRETOL RT 400MG TAB LIB PROL INST CAJ X 20</t>
  </si>
  <si>
    <t>N03AF011501</t>
  </si>
  <si>
    <t>CARBAMAZEPINA 400MG TAB LIB PROL (TEGRETOL RETARD)</t>
  </si>
  <si>
    <t>227365-7</t>
  </si>
  <si>
    <t>TEGRETOL RT 400MG TAB LIB PROL  CAJ X 20</t>
  </si>
  <si>
    <t>STALEVO (12.5+200+50)MG TAB REC INST CAJ X 30</t>
  </si>
  <si>
    <t>N04BA021303</t>
  </si>
  <si>
    <t>CARBIDOPA+ENTACAPONA+LEVODOPA (12.5+200+50)MG TAB (STALEVO )</t>
  </si>
  <si>
    <t>19951169-2</t>
  </si>
  <si>
    <t>STALEVO (25+200+100)MG TAB REC INST FCO X 30</t>
  </si>
  <si>
    <t>(25+200+100)MG</t>
  </si>
  <si>
    <t>N04BA021304</t>
  </si>
  <si>
    <t>CARBIDOPA+ENTACAPONA+LEVODOPA (25+200+100)MG TAB (STALEVO )</t>
  </si>
  <si>
    <t>19951170-2</t>
  </si>
  <si>
    <t>STALEVO (37.5+200+150)MG TAB REC  CAJ X 30</t>
  </si>
  <si>
    <t>(37.5+200+150)MG</t>
  </si>
  <si>
    <t>N04BA021308</t>
  </si>
  <si>
    <t>CARBIDOPA+ENTACAPONA+LEVODOPA (37.5+200+150)MG TAB (STALEVO )</t>
  </si>
  <si>
    <t>19951171-2</t>
  </si>
  <si>
    <t>STALEVO (37.5+200+150)MG TAB REC INST FCO X 30</t>
  </si>
  <si>
    <t>STALEVO (50+200+200)MG TAB REC INST FCO X 30</t>
  </si>
  <si>
    <t>(50+200+200)MG</t>
  </si>
  <si>
    <t>N04BA031301</t>
  </si>
  <si>
    <t>CARBIDOPA+ENTACAPONA+LEVODOPA (50+200+200)MG TAB (STALEVO )</t>
  </si>
  <si>
    <t>19995528-1</t>
  </si>
  <si>
    <t>PARKEN (25+100)MG TAB INST CAJ X 100</t>
  </si>
  <si>
    <t>CARBIDOPA+LEVODOPA</t>
  </si>
  <si>
    <t>N04BA021305</t>
  </si>
  <si>
    <t>CARBIDOPA+LEVODOPA (25+100)MG TAB (PARKEN® 25/100MG  TABLETAS)</t>
  </si>
  <si>
    <t>48898-9</t>
  </si>
  <si>
    <t>PARKEN (25+250)MG TAB INST CAJ X 100</t>
  </si>
  <si>
    <t>(25+250)MG</t>
  </si>
  <si>
    <t>N04BA021301</t>
  </si>
  <si>
    <t>CARBIDOPA+LEVODOPA (25+250)MG TAB (PARKEN  25/250 MG TABLETAS)</t>
  </si>
  <si>
    <t>47458-7</t>
  </si>
  <si>
    <t>MUCOSINA 250MG/5ML(5%) SUSP ORAL  FCO X 120ML  NARANJA</t>
  </si>
  <si>
    <t>R05CB036001</t>
  </si>
  <si>
    <t>CARBOCISTEINA 250MG/5ML(5%) SUSP ORAL (MUCOSINA)</t>
  </si>
  <si>
    <t>CARBOMETILCISTEINA</t>
  </si>
  <si>
    <t>19908284-7</t>
  </si>
  <si>
    <t>FLEMOXIN 50MG/ML(5%) SUSP ORAL FCO X 120ML</t>
  </si>
  <si>
    <t>R05CB031101</t>
  </si>
  <si>
    <t>CARBOCISTEINA LISINATO 5G POLV SUSP ORAL (FLEMOXIN)</t>
  </si>
  <si>
    <t>CARBOCISTEINA LISINATO</t>
  </si>
  <si>
    <t>20136657-1</t>
  </si>
  <si>
    <t>MUCOSINA PED 50MG/ML(5%) SUSP ORAL  FCO X 30ML</t>
  </si>
  <si>
    <t>R05CB036002</t>
  </si>
  <si>
    <t>S CARBOXIMETILCISTEINA 50MG/ML SUSP ORAL (MUCOSINA)</t>
  </si>
  <si>
    <t>S CARBOXIMETILCISTEINA</t>
  </si>
  <si>
    <t>19908283-1</t>
  </si>
  <si>
    <t>METICOM (250+80)MG CAP INST CAJ X 40</t>
  </si>
  <si>
    <t>CARBON ACTIVADO+SIMETICONA (DIMETILPOLISILOXANO)</t>
  </si>
  <si>
    <t>NEVOX FARMA SA</t>
  </si>
  <si>
    <t>(250+80)MG</t>
  </si>
  <si>
    <t>A07BA510102</t>
  </si>
  <si>
    <t>CARBON ACTIVADO+SIMETICONA (250+80)MG CAP (METICOM )</t>
  </si>
  <si>
    <t>CARBON ACTIVADO+SIMETICONA</t>
  </si>
  <si>
    <t>47414-1</t>
  </si>
  <si>
    <t>METICON (250+80)MG CAP  CAJ X 40</t>
  </si>
  <si>
    <t>CARBOPLATINO 450MG/45ML(10MG/ML) SOL INY  VIAL</t>
  </si>
  <si>
    <t>CARBOPLATINO</t>
  </si>
  <si>
    <t>450MG/45ML(10MG/ML)</t>
  </si>
  <si>
    <t>L01XA023104</t>
  </si>
  <si>
    <t>CARBOPLATINO 450MG SOL INY (AL PHARMA S.A.S.)</t>
  </si>
  <si>
    <t>19982073-2</t>
  </si>
  <si>
    <t>CARBOPLATINO 450MG/45ML(10MG/ML) SOL INY  VIAL X 45ML FRESENIUS</t>
  </si>
  <si>
    <t>FRESENIUS KABI COLOMBIA SAS</t>
  </si>
  <si>
    <t>VIAL X 45ML</t>
  </si>
  <si>
    <t>L01XA023101</t>
  </si>
  <si>
    <t>CARBOPLATINO 10MG/ML SOL INY (FRESENIUS KABI COLOMBIA S.A.S)</t>
  </si>
  <si>
    <t>19974848-4</t>
  </si>
  <si>
    <t>FREEGEN GEL 10MG/ML(1%) SOL OFT FCO X 15ML</t>
  </si>
  <si>
    <t>S01XA203315</t>
  </si>
  <si>
    <t>CARBOXIMETILCELULOSA SODICA 10MG/ML (1%) SOL OFT (FREEGEN GEL)</t>
  </si>
  <si>
    <t>CARBOXIMETILCELULOSA SODICA</t>
  </si>
  <si>
    <t>19956673-10</t>
  </si>
  <si>
    <t>FREEGEN GEL 10MG/ML(1%) SOL OFT INST FCO X 15ML</t>
  </si>
  <si>
    <t>CARMELUB TEARSGEL 10MG/ML(1%) SOL OFT INST FCO X 15ML</t>
  </si>
  <si>
    <t>S01XA203314</t>
  </si>
  <si>
    <t>CARBOXIMETILCELULOSA SODICA 1% SOL OFT (CARMELUB TEARS)</t>
  </si>
  <si>
    <t>20018219-1</t>
  </si>
  <si>
    <t>CARMELUB TEARSGEL 10MG/ML(1%) SOL OFT  FCO X 15ML</t>
  </si>
  <si>
    <t>REFRESH LIQUIGEL 10MG/ML(1%) SOL OFT INST FCO X 15ML</t>
  </si>
  <si>
    <t>S01XA203317</t>
  </si>
  <si>
    <t>CARBOXIMETILCELULOSA SODICA 10MG/ML (1%) SOL OFT (REFRESH LIQUIGEL)</t>
  </si>
  <si>
    <t>20043156-3</t>
  </si>
  <si>
    <t>S01XA203308</t>
  </si>
  <si>
    <t>CARBOXIMETILCELULOSA SODICA 5MG/ML (0.5%) SOL OFT (TEARSOFT)</t>
  </si>
  <si>
    <t>19965663-6</t>
  </si>
  <si>
    <t>REFRESH TEARS 5MG/ML(0.5%) SOL OFT INST FCO X 15ML</t>
  </si>
  <si>
    <t>S01XA203306</t>
  </si>
  <si>
    <t>CARBOXIMETILCELULOSA SODICA 5MG/ML (0.5%) SOL OFT (REFRESH TEARS)</t>
  </si>
  <si>
    <t>226891-3</t>
  </si>
  <si>
    <t>REFRESH TEARS 5MG/ML(0.5%) SOL OFT  FCO X 15ML</t>
  </si>
  <si>
    <t>REFRESH TEARS DUOPACK 5MG/ML(0.5%) SOL OFT  FCO X 15ML GTIS FCO X 10ML</t>
  </si>
  <si>
    <t xml:space="preserve">FCO X 15ML GTIS FCO X 10ML </t>
  </si>
  <si>
    <t>OPTIVE (5+9)MG/ML(0.5+0.9)% SOL OFT  FCO X 10ML</t>
  </si>
  <si>
    <t>S01XA203320</t>
  </si>
  <si>
    <t>CARBOXIMETILCELULOSA VISCOSIDAD ALTA+CARBOXIMETILCELULOSA VISCOSIDAD MEDIA+GLICERINA (3.25+1.75+9)MG/ML (5MG+9MG) SOL OFT (OPTIVE)</t>
  </si>
  <si>
    <t>CARBOXIMETILCELULOSA VISCOSIDAD ALTA+CARBOXIMETILCELULOSA VISCOSIDAD MEDIA+GLICERINA</t>
  </si>
  <si>
    <t>19978511-3</t>
  </si>
  <si>
    <t>OPTIVE (5+9)MG/ML(0.5+0.9)% SOL OFT INST FCO X 15ML</t>
  </si>
  <si>
    <t>19978511-4</t>
  </si>
  <si>
    <t>OPTIVE (5+9)MG/ML(0.5+0.9)% SOL OFT  FCO X 15ML</t>
  </si>
  <si>
    <t>OPTIVE FUSION (5+9+1)MG/ML(0.5+0.9+0.1)% SOL OFT FCO X 10ML</t>
  </si>
  <si>
    <t>CARBOXIMETILCELULOSA+GLICERINA+SODIO HIALURONATO</t>
  </si>
  <si>
    <t>(5+9+1)MG/ML(0.5+0.9+0.1)%</t>
  </si>
  <si>
    <t>S01XA203318</t>
  </si>
  <si>
    <t>CARBOXIMETILCELULOSA SODICA+GLICERINA+HIALURONATO DE SODIO (5+9+1)MG/ML SOL OFT (OPTIVE FUSION)</t>
  </si>
  <si>
    <t>CARBOXIMETILCELULOSA SODICA+GLICERINA+HIALURONATO DE SODIO</t>
  </si>
  <si>
    <t>20086613-3</t>
  </si>
  <si>
    <t>OPTIVE FUSION (5+9+1)MG/ML(0.5+0.9+0.1)% SOL OFT INST FCO X 15ML</t>
  </si>
  <si>
    <t>20086613-4</t>
  </si>
  <si>
    <t>OPTIVE FUSION (5+9+1)MG/ML(0.5+0.9+0.1)% SOL OFT FCO X 15ML</t>
  </si>
  <si>
    <t>BLAU FARMACEUTICA COLOMBIA SAS</t>
  </si>
  <si>
    <t>L01AD011003</t>
  </si>
  <si>
    <t>CARMUSTINA 100MG POLV INY ( BLAU FARMACÉUTICA  S.A.S.)</t>
  </si>
  <si>
    <t>20156035-1</t>
  </si>
  <si>
    <t>DILATREND 12.5MG TAB INST CAJ X 28</t>
  </si>
  <si>
    <t>CALIER FARMACEUTICA DE COLOMBIA SA</t>
  </si>
  <si>
    <t>12.5MG</t>
  </si>
  <si>
    <t>C07AG021304</t>
  </si>
  <si>
    <t>CARVEDILOL 12.5MG TAB (DILATREND )</t>
  </si>
  <si>
    <t>218021-1</t>
  </si>
  <si>
    <t>DILATREND 12.5MG TAB  CAJ X 28</t>
  </si>
  <si>
    <t>CARVEDILOL 12.5MG TAB  CAJ X 30 GENFAR</t>
  </si>
  <si>
    <t>C07AG021305</t>
  </si>
  <si>
    <t>CARVEDILOL 12.5MG TAB (GENFAR S.A)</t>
  </si>
  <si>
    <t>20005109-2</t>
  </si>
  <si>
    <t>CARVEDILOL 12.5MG TAB INST CAJ X 300</t>
  </si>
  <si>
    <t>20005109-7</t>
  </si>
  <si>
    <t>DILATREND 25MG TAB INST CAJ X 28</t>
  </si>
  <si>
    <t>C07AG021308</t>
  </si>
  <si>
    <t>CARVEDILOL 25MG TAB (DILATREND )</t>
  </si>
  <si>
    <t>40526-1</t>
  </si>
  <si>
    <t>DILATREND 25MG TAB  CAJ X 28</t>
  </si>
  <si>
    <t>C07AG021309</t>
  </si>
  <si>
    <t>CARVEDILOL 25MG TAB (GENFAR S.A.)</t>
  </si>
  <si>
    <t>19972152-6</t>
  </si>
  <si>
    <t>CARVEDILOL 6.25MG TAB  CAJ X 30 WINTHROP</t>
  </si>
  <si>
    <t>6.25MG</t>
  </si>
  <si>
    <t>C07AG021315</t>
  </si>
  <si>
    <t>CARVEDILOL 6.25MG TAB (GENFAR S.A)</t>
  </si>
  <si>
    <t>20005748-2</t>
  </si>
  <si>
    <t>CARVEDILOL 6.25MG TAB INST CAJ X 300</t>
  </si>
  <si>
    <t>20005748-7</t>
  </si>
  <si>
    <t>NOVADROX OD 1000MG TAB LIB PROL INST CAJ X 5</t>
  </si>
  <si>
    <t>CEFADROXILO</t>
  </si>
  <si>
    <t>J01DB051401</t>
  </si>
  <si>
    <t>CEFADROXILO 1G TAB LIB PROL (NOVADROX)</t>
  </si>
  <si>
    <t>19986730-1</t>
  </si>
  <si>
    <t>NOVADROX OD 1000MG TAB LIB PROL  CAJ X 5</t>
  </si>
  <si>
    <t>CEFADROXILO 500MG CAP INST CAJ X 10 GENFAR</t>
  </si>
  <si>
    <t>J01DB050101</t>
  </si>
  <si>
    <t>CEFADROXILO 500MG CAP (GENFAR S.A)</t>
  </si>
  <si>
    <t>19930139-1</t>
  </si>
  <si>
    <t>CEFADROXILO 500MG CAP  CAJ X 10 GENFAR</t>
  </si>
  <si>
    <t>CEFADROXILO 500MG CAP  CAJ X 12 LASANTE</t>
  </si>
  <si>
    <t>J01DB050104</t>
  </si>
  <si>
    <t>CEFADROXILO 500MG CAP (LA SANTE S.A)</t>
  </si>
  <si>
    <t>55176-2</t>
  </si>
  <si>
    <t>KEFLEX 1000MG TAB REC INST CAJ X 10</t>
  </si>
  <si>
    <t>CEFALEXINA</t>
  </si>
  <si>
    <t>J01DB011301</t>
  </si>
  <si>
    <t>CEFALEXINA 1G TAB (KEFLEX )</t>
  </si>
  <si>
    <t>20014812-2</t>
  </si>
  <si>
    <t>KEFLEX 1000MG TAB REC  CAJ X 10</t>
  </si>
  <si>
    <t>CEFAFLEX 250MG/5ML(5%) SUSP OR 250MG/5ML(5%) POLV SUSP ORAL INST FCO X 60ML BIOQUIFAR</t>
  </si>
  <si>
    <t>J01DB011105</t>
  </si>
  <si>
    <t>CEFALEXINA 250MG/5ML(5%) POLV SUSP ORAL (CEFAFLEX)</t>
  </si>
  <si>
    <t>19980386-1</t>
  </si>
  <si>
    <t>CEFALEXINA 250MG/5ML(5%) POLV SUSP ORAL  FCO X 60ML LA SANTE</t>
  </si>
  <si>
    <t>J01DB011102</t>
  </si>
  <si>
    <t>CEFALEXINA 250MG/5ML(5%) POLV SUSP ORAL (LA SANTE S.A)</t>
  </si>
  <si>
    <t>227057-2</t>
  </si>
  <si>
    <t>CEFALEXINA 500MG CAP  CAJ X 10 GENFAR</t>
  </si>
  <si>
    <t>J01DB010106</t>
  </si>
  <si>
    <t>CEFALEXINA 500MG CAP (GENFAR S.A)</t>
  </si>
  <si>
    <t>44405-11</t>
  </si>
  <si>
    <t>KEFLEX 500MG TAB REC INST CAJ X 24</t>
  </si>
  <si>
    <t>J01DB011303</t>
  </si>
  <si>
    <t>CEFALEXINA 500MG TAB (KEFLEX )</t>
  </si>
  <si>
    <t>20014813-2</t>
  </si>
  <si>
    <t>KEFLEX 500MG TAB REC  CAJ X 24</t>
  </si>
  <si>
    <t>CEFALEXINA 500MG CAP INST CAJ X 30 MK</t>
  </si>
  <si>
    <t>J01DB010104</t>
  </si>
  <si>
    <t>CEFALEXINA 500MG CAP (TECNOQUIMICAS S.A)</t>
  </si>
  <si>
    <t>1984797-10</t>
  </si>
  <si>
    <t>CEFALEXINA 500MG CAP INST CAJ X 300</t>
  </si>
  <si>
    <t>44405-4</t>
  </si>
  <si>
    <t>CEFRADINA 1000MG TAB INST CAJ X 6 MK</t>
  </si>
  <si>
    <t>J01DB091302</t>
  </si>
  <si>
    <t>CEFRADINA 1G TAB (TECNOQUIMICAS S.A)</t>
  </si>
  <si>
    <t>1983590-1</t>
  </si>
  <si>
    <t>CEFRADINA 1000MG TAB  CAJ X 6 MK</t>
  </si>
  <si>
    <t>CEFRADINA 500MG CAP INST CAJ X 24 RECIPE</t>
  </si>
  <si>
    <t>J01DB090105</t>
  </si>
  <si>
    <t>CEFRADINA 500MG CAP ( BUSSIE S.A)</t>
  </si>
  <si>
    <t>19947909-1</t>
  </si>
  <si>
    <t>VERACEF 500MG CAP  CAJ X 24</t>
  </si>
  <si>
    <t>J01DB090111</t>
  </si>
  <si>
    <t>CEFRADINA 500MG CAP (VERACEF)</t>
  </si>
  <si>
    <t>20074212-2</t>
  </si>
  <si>
    <t>CEFRADINA 500MG CAP  CAJ X 24 AMER GEN</t>
  </si>
  <si>
    <t>J01DB090104</t>
  </si>
  <si>
    <t>CEFRADINA 500MG CAP (LA FRANCOL S.A.S)</t>
  </si>
  <si>
    <t>1984178-2</t>
  </si>
  <si>
    <t>ZINNAT 250MG/5ML(5%) GRAN SUSP ORAL INST FCO X 70ML</t>
  </si>
  <si>
    <t>CEFUROXIMA</t>
  </si>
  <si>
    <t>J01DC020501</t>
  </si>
  <si>
    <t>CEFUROXIMA 250MG/5ML SUSP ORAL (ZINNAT)</t>
  </si>
  <si>
    <t>218560-3</t>
  </si>
  <si>
    <t>ZINNAT 250MG/5ML(5%) GRAN SUSP ORAL  FCO X 70ML</t>
  </si>
  <si>
    <t>ZINNAT 500MG TAB REC INST CAJ X 10</t>
  </si>
  <si>
    <t>J01DC021301</t>
  </si>
  <si>
    <t>CEFUROXIMA 500MG TAB (ZINNAT)</t>
  </si>
  <si>
    <t>20006926-1</t>
  </si>
  <si>
    <t>CEFUROXIMA AXETIL 500MG TAB INST CAJ X 10</t>
  </si>
  <si>
    <t>J01DC021305</t>
  </si>
  <si>
    <t>CEFUROXIMA 500MG TAB (AXETIL)</t>
  </si>
  <si>
    <t>20099285-1</t>
  </si>
  <si>
    <t>ZINNAT 500MG TAB REC  CAJ X 10</t>
  </si>
  <si>
    <t>CELECOXIB 200MG CAP INST CAJ X 10 MK</t>
  </si>
  <si>
    <t>M01AH010104</t>
  </si>
  <si>
    <t>CELECOXIB 200MG CAP (TECNOQUIMICAS S.A)</t>
  </si>
  <si>
    <t>19914681-1</t>
  </si>
  <si>
    <t>CELECOXIB 200MG CAP  CAJ X 10 MK</t>
  </si>
  <si>
    <t>CELEBREX 200MG CAP INST CAJ X 10</t>
  </si>
  <si>
    <t>M01AH010106</t>
  </si>
  <si>
    <t>CELECOXIB 200MG CAP (CELEBREX)</t>
  </si>
  <si>
    <t>19900840-5</t>
  </si>
  <si>
    <t>CELEBREX 200MG CAP  CAJ X 10</t>
  </si>
  <si>
    <t>CELEBREX 200MG CAP  CAJ X 20</t>
  </si>
  <si>
    <t>19900840-6</t>
  </si>
  <si>
    <t>M01AH010108</t>
  </si>
  <si>
    <t>CELECOXIB 200MG CAP (CELICOB)</t>
  </si>
  <si>
    <t>20106196-2</t>
  </si>
  <si>
    <t>ALERCET 10MG CAP BLAND INST CAJ X 10</t>
  </si>
  <si>
    <t>R06AE070102</t>
  </si>
  <si>
    <t>CETIRIZINA 10MG CAP (ALERCET)</t>
  </si>
  <si>
    <t>14958-6</t>
  </si>
  <si>
    <t>ALERCET 10MG CAP BLAND  CAJ X 10</t>
  </si>
  <si>
    <t>CETIRAX 10MG TAB MAST INST CAJ X 10</t>
  </si>
  <si>
    <t>R06AE071901</t>
  </si>
  <si>
    <t>CETIRIZINA 10MG TAB MAST (CETIRAX )</t>
  </si>
  <si>
    <t>19992892-3</t>
  </si>
  <si>
    <t>CETIRIZINA 10MG TAB REC  CAJ X 10 GENFAR</t>
  </si>
  <si>
    <t>R06AE071301</t>
  </si>
  <si>
    <t>CETIRIZINA 10MG TAB (GENFAR S.A)</t>
  </si>
  <si>
    <t>19906142-1</t>
  </si>
  <si>
    <t>CETIRAX 10MG TAB MAST  CAJ X 10</t>
  </si>
  <si>
    <t>ACIDRINE 10MG TAB REC  CAJ X 15</t>
  </si>
  <si>
    <t>R06AE071303</t>
  </si>
  <si>
    <t>CETIRIZINA 10MG TAB (ACIDRINE )</t>
  </si>
  <si>
    <t>20009408-3</t>
  </si>
  <si>
    <t>CETIRIZINA 10MG/ML(1%) SOL ORAL INST FCO X 15ML GENFAR</t>
  </si>
  <si>
    <t>R06AE073402</t>
  </si>
  <si>
    <t>CETIRIZINA 10MG/ML SOL ORAL (WINTHROP PHARMACEUTICALS DE COLOMBIA WINTHROP)</t>
  </si>
  <si>
    <t>19964172-1</t>
  </si>
  <si>
    <t>CETIRAX 10MG/ML(1%) SOL ORAL INST FCO X 15ML</t>
  </si>
  <si>
    <t>R06AE073405</t>
  </si>
  <si>
    <t>CETIRIZINA 10MG/ML SOL ORAL (CETIRAX )</t>
  </si>
  <si>
    <t>19972047-2</t>
  </si>
  <si>
    <t>CETIRAX 10MG/ML(1%) SOL ORAL  FCO X 15ML</t>
  </si>
  <si>
    <t>ACIDRINE 5MG/5ML(0.1%) JBE  FCO X 100ML</t>
  </si>
  <si>
    <t>R06AE072601</t>
  </si>
  <si>
    <t>CETIRIZINA 1MG/ML  (0.1%) JBE (ACIDRINE )</t>
  </si>
  <si>
    <t>20002840-1</t>
  </si>
  <si>
    <t>ALERCET 5MG/5ML(0.1%) JBE  FCO X 60ML  UVA</t>
  </si>
  <si>
    <t>R06AE072602</t>
  </si>
  <si>
    <t>CETIRIZINA 1MG/ML JBE (ALERCET)</t>
  </si>
  <si>
    <t>3521-6</t>
  </si>
  <si>
    <t>R06AE072613</t>
  </si>
  <si>
    <t>CETIRIZINA 1MG/ML JBE ( ECAR S.A)</t>
  </si>
  <si>
    <t>20043354-3</t>
  </si>
  <si>
    <t>ALERCET 5MG/5ML(1MG/ML) JBE INST FCO X 60ML  UVA</t>
  </si>
  <si>
    <t>5MG/5ML(1MG/ML)</t>
  </si>
  <si>
    <t>ANTIHISTAMINICOS PARA USO SISTEMICO</t>
  </si>
  <si>
    <t>R06AE071309</t>
  </si>
  <si>
    <t>CETIRIZINA 10MG TAB (ECAR)</t>
  </si>
  <si>
    <t>19992435-9</t>
  </si>
  <si>
    <t>ACIDRINE D (5+10)MG/5ML(0.1+0.2)% JBE INST FCO X 60ML</t>
  </si>
  <si>
    <t>R01BA522602</t>
  </si>
  <si>
    <t>CETIRIZINA+FENILEFRINA (5+10)MG/5ML SOL ORAL (ACIDRINE D)</t>
  </si>
  <si>
    <t>CETIRIZINA +FENILEFRINA</t>
  </si>
  <si>
    <t>19907635-3</t>
  </si>
  <si>
    <t>CETIRAX D (5+10)MG/5ML(0.1+0.2)% SOL ORAL  FCO X 60ML</t>
  </si>
  <si>
    <t>R01BA522601</t>
  </si>
  <si>
    <t>CETIRIZINA+FENILEFRINA (5+10)MG/5ML SOL ORAL (CETIRAX-D)</t>
  </si>
  <si>
    <t>59330-7</t>
  </si>
  <si>
    <t>ACIDRINE D (5+10)MG/5ML(0.1+0.2)% JBE  FCO X 60ML</t>
  </si>
  <si>
    <t>N02BE512609</t>
  </si>
  <si>
    <t>CETIRIZINA+FENILEFRINA (5+10)MG/5ML SOL ORAL (CETIRRINOL)</t>
  </si>
  <si>
    <t>20015346-3</t>
  </si>
  <si>
    <t>ALERCET D (5+15)MG CAP  CAJ X 10</t>
  </si>
  <si>
    <t>(5+15)MG</t>
  </si>
  <si>
    <t>R06AE070101</t>
  </si>
  <si>
    <t>CETIRIZINA +FENILEFRINA (5+15)MG CAP (ALERCET)</t>
  </si>
  <si>
    <t>19994003-3</t>
  </si>
  <si>
    <t>VITAMINA B12 1MG/ML SOL INY  CAJ X 12VIAL X 10ML ECAR</t>
  </si>
  <si>
    <t>CIANOCOBALAMINA (VITAMINA B12)</t>
  </si>
  <si>
    <t>1MG/ML</t>
  </si>
  <si>
    <t>CAJ X 12VIAL X 10ML</t>
  </si>
  <si>
    <t>B03BA013101</t>
  </si>
  <si>
    <t>VITAMINA B12 (CIANOCOBALAMINA) 1MG/ML(0.1%) SOL INY (ECAR S.A)</t>
  </si>
  <si>
    <t>VITAMINA B12 (CIANOCOBALAMINA)</t>
  </si>
  <si>
    <t>20055915-3</t>
  </si>
  <si>
    <t>VITAMINA B12 1MG/ML SOL INY INST CAJ X 12VIAL X10ML ECAR</t>
  </si>
  <si>
    <t>CAJ X 12VIAL X10ML</t>
  </si>
  <si>
    <t>VITAMINA B12 1MG/ML SOL INY CAJ X 25AMP ECAR</t>
  </si>
  <si>
    <t>CAJ X 25AMP</t>
  </si>
  <si>
    <t>40260-9</t>
  </si>
  <si>
    <t>VITAMINA B12 1MG/ML SOL INY INST CAJ X 50AMPX1ML ECAR</t>
  </si>
  <si>
    <t>CAJ X 50AMPX1ML</t>
  </si>
  <si>
    <t>40260-11</t>
  </si>
  <si>
    <t>NEUROBION DC 10000 (10+100+100)MG/2ML((5+50+50)MG SOL INY  CAJ X 1JERPREL</t>
  </si>
  <si>
    <t>A11JA013106</t>
  </si>
  <si>
    <t>VITAMINA B1 (TIAMINA)+VITAMINA B12 (CIANOCOBALAMINA)+VITAMINA B6 (PIRIDOXINA) (100+10+100)MG/2ML SOL INY (NEUROBION DC)</t>
  </si>
  <si>
    <t>CIANOCOBALAMINA+PIRIDOXINA+TIAMINA</t>
  </si>
  <si>
    <t>20039245-1</t>
  </si>
  <si>
    <t>NEUROBION DC 10000 (10+100+100)MG/2ML((5+50+50)MG SOL INY  CAJ X 3JERPREL</t>
  </si>
  <si>
    <t>CAJ X 3JERPREL</t>
  </si>
  <si>
    <t>20039245-2</t>
  </si>
  <si>
    <t>NEUROBION 1MG/ML(AMP II)+(100+100)MG/ML( SOL INY  CAJ X 3DOSIS (6AMP X 1ML)</t>
  </si>
  <si>
    <t>1MG/ML(AMP II)+(100+100)MG/ML(AMP I)((0.5+50+50)MG/ML)</t>
  </si>
  <si>
    <t>CAJ X 3DOSIS (6AMP X 1ML)</t>
  </si>
  <si>
    <t>DUO</t>
  </si>
  <si>
    <t>B03BA513101</t>
  </si>
  <si>
    <t>CIANOCOBALAMINA+PIRIDOXINA +TIAMINA (1+100+100) ML/MG SOL INY (NEUROBION )</t>
  </si>
  <si>
    <t>VITAMINA B1 (TIAMINA)+VITAMINA B6 (PIRIDOXINA)+VITAMINA B12 (CIANOCOBALAMINA)</t>
  </si>
  <si>
    <t>19903745-8</t>
  </si>
  <si>
    <t>DORIXINA RELAX (5+125)MG TAB REC INST CAJ X 100</t>
  </si>
  <si>
    <t>M03BX081304</t>
  </si>
  <si>
    <t>CICLOBENZAPRINA+LISINA CLONIXINATO (5+125)MG TAB (DORIXINA RELAX )</t>
  </si>
  <si>
    <t>CICLOBENZAPRINA+LISINA CLONIXINATO</t>
  </si>
  <si>
    <t>19908244-19</t>
  </si>
  <si>
    <t>19908244-17</t>
  </si>
  <si>
    <t>ENDOXAN 1GR POLV INY  VIAL</t>
  </si>
  <si>
    <t>CICLOFOSFAMIDA</t>
  </si>
  <si>
    <t>LABORATORIOS BAXTER SA</t>
  </si>
  <si>
    <t>L01AA011001</t>
  </si>
  <si>
    <t>CICLOFOSFAMIDA 1G POLV INY (ENDOXAN )</t>
  </si>
  <si>
    <t>21535-1</t>
  </si>
  <si>
    <t>ENDOXAN 500MG POLV INY  VIAL</t>
  </si>
  <si>
    <t>L01AA011003</t>
  </si>
  <si>
    <t>CICLOFOSFAMIDA 500MG POLV INY (ENDOXAN )</t>
  </si>
  <si>
    <t>21534-1</t>
  </si>
  <si>
    <t>ENDOXAN 50MG TAB REC  CAJ X 50 BAXTER</t>
  </si>
  <si>
    <t>L01AA011301</t>
  </si>
  <si>
    <t>CICLOFOSFAMIDA 50MG TAB (ENDOXAN )</t>
  </si>
  <si>
    <t>21531-1</t>
  </si>
  <si>
    <t>PRIMAX 1% CREM TOP INST TUB X 20GR</t>
  </si>
  <si>
    <t>CICLOPIROX</t>
  </si>
  <si>
    <t>D01AE144401</t>
  </si>
  <si>
    <t>CICLOPIROXOLAMINA 1% CREM TOP (PRIMAX)</t>
  </si>
  <si>
    <t>CICLOPIROXOLAMINA</t>
  </si>
  <si>
    <t>58831-4</t>
  </si>
  <si>
    <t>PRIMAX 1% CREM TOP  TUB X 20GR</t>
  </si>
  <si>
    <t>58831-2</t>
  </si>
  <si>
    <t>RESTASIS 0.2MG/0.4ML(0.05%) EMUL OFT  CAJ X 30DOSIS</t>
  </si>
  <si>
    <t>CICLOSPORINA</t>
  </si>
  <si>
    <t>EMULSION OFTALMICA</t>
  </si>
  <si>
    <t>0.2MG/0.4ML(0.05%)</t>
  </si>
  <si>
    <t>CAJ X 30DOSIS</t>
  </si>
  <si>
    <t>AMPULEPAC</t>
  </si>
  <si>
    <t>L04AD014801</t>
  </si>
  <si>
    <t>CICLOSPORINA 0.05% EMUL OFT (RESTASIS)</t>
  </si>
  <si>
    <t>19937980-3</t>
  </si>
  <si>
    <t>RESTASIS 0.2MG/0.4ML(0.05%) EMUL OFT INST CAJ X 30VIAL X 0.4ML</t>
  </si>
  <si>
    <t>CAJ X 30VIAL X 0.4ML</t>
  </si>
  <si>
    <t>SANDIMMUN 100MG CAP BLAND INST CAJ X 50</t>
  </si>
  <si>
    <t>L04AD010101</t>
  </si>
  <si>
    <t>CICLOSPORINA 100MG CAP (SANDIMMUN NEORAL)</t>
  </si>
  <si>
    <t>33037-1</t>
  </si>
  <si>
    <t>SANDIMMUN 100MG/ML(10%) EMUL ORAL INST FCO X 50ML</t>
  </si>
  <si>
    <t>EMULSION ORAL</t>
  </si>
  <si>
    <t>FCO X 50ML</t>
  </si>
  <si>
    <t>L04AD014901</t>
  </si>
  <si>
    <t>CICLOSPORINA 100MG/ML(10%) EMUL ORAL (SANDIMMUN NEORAL)</t>
  </si>
  <si>
    <t>22899-2</t>
  </si>
  <si>
    <t>MODUSIK A 1MG/ML(0.1%) SOL OFT INST FCO X 5ML</t>
  </si>
  <si>
    <t>S01XA183301</t>
  </si>
  <si>
    <t>CICLOSPORINA 1MG/ML SOL OFT (MODUSIK- A OFTENO)</t>
  </si>
  <si>
    <t>19932152-2</t>
  </si>
  <si>
    <t>MODUSIK A 1MG/ML(0.1%) SOL OFT  FCO X 5ML</t>
  </si>
  <si>
    <t>SANDIMMUN 25MG CAP BLAND INST CAJ X 50</t>
  </si>
  <si>
    <t>L04AD010102</t>
  </si>
  <si>
    <t>CICLOSPORINA 25MG CAP (SANDIMMUN NEORAL)</t>
  </si>
  <si>
    <t>33038-1</t>
  </si>
  <si>
    <t>SANDIMMUN 50MG CAP BLAND INST CAJ X 50</t>
  </si>
  <si>
    <t>L04AD010103</t>
  </si>
  <si>
    <t>CICLOSPORINA 50MG CAP (SANDIMMUN NEORAL)</t>
  </si>
  <si>
    <t>51612-1</t>
  </si>
  <si>
    <t>CIPROFIBRATO 100MG TAB  CAJ X 10 LASANTE</t>
  </si>
  <si>
    <t>C10AB081304</t>
  </si>
  <si>
    <t>CIPROFIBRATO 100MG TAB (LA SANTE S.A)</t>
  </si>
  <si>
    <t>19986691-1</t>
  </si>
  <si>
    <t>CIPROFIBRATO 100MG TAB INST CAJ X 20 GENFAR</t>
  </si>
  <si>
    <t>C10AB081303</t>
  </si>
  <si>
    <t>CIPROFIBRATO 100MG TAB (GENFAR S.A)</t>
  </si>
  <si>
    <t>20028347-3</t>
  </si>
  <si>
    <t>CIPROFIBRATO 100MG TAB  CAJ X 20 GENFAR</t>
  </si>
  <si>
    <t>CIPROFIBRATO 100MG TAB INST CAJ X 30 MK</t>
  </si>
  <si>
    <t>C10AB081305</t>
  </si>
  <si>
    <t>CIPROFIBRATO 100MG TAB (TECNOQUIMICAS S.A)</t>
  </si>
  <si>
    <t>20034210-30</t>
  </si>
  <si>
    <t>GIABRI 100MG TAB INST CAJ X 30</t>
  </si>
  <si>
    <t>C10AB081301</t>
  </si>
  <si>
    <t>CIPROFIBRATO 100MG TAB (GIABRI)</t>
  </si>
  <si>
    <t>20010476-3</t>
  </si>
  <si>
    <t>GIABRI 100MG TAB  CAJ X 30</t>
  </si>
  <si>
    <t>C10AB081306</t>
  </si>
  <si>
    <t>CIPROFIBRATO 100MG TAB (FIBROLIP)</t>
  </si>
  <si>
    <t>20013191-4</t>
  </si>
  <si>
    <t>OTOSEC 3MG/ML(0.3%) SOL OTI  FCO X 10ML</t>
  </si>
  <si>
    <t>S03AA073501</t>
  </si>
  <si>
    <t>CIPROFLOXACINA 3MG/ML (0.3%) SOL OTI (OTOSEC)</t>
  </si>
  <si>
    <t>CIPROFLOXACINA</t>
  </si>
  <si>
    <t>19900981-1</t>
  </si>
  <si>
    <t>OTOSEC 3MG/ML(0.3%) SOL OTI INST FCO X 10ML(20GOTAS/1ML)</t>
  </si>
  <si>
    <t>FCO X 10ML(20GOTAS/1ML)</t>
  </si>
  <si>
    <t>SOPHIXIN OFTENO 3MG/ML(0.3%) SOL OFT INST FCO X 5ML</t>
  </si>
  <si>
    <t>S01AX133305</t>
  </si>
  <si>
    <t>CIPROFLOXACINA 3MG/ML (0.3%) SOL OFT (SOPHIXIN OFTENO)</t>
  </si>
  <si>
    <t>230335-2</t>
  </si>
  <si>
    <t>FLOBACT 3MG/ML(0.3%) SOL OFT INST FCO X 5ML</t>
  </si>
  <si>
    <t>S01AX133304</t>
  </si>
  <si>
    <t>CIPROFLOXACINA 3MG/ML (0.3%) SOL OFT (FLOBACT)</t>
  </si>
  <si>
    <t>19954783-1</t>
  </si>
  <si>
    <t>FLOBACT 3MG/ML(0.3%) SOL OFT  FCO X 5ML</t>
  </si>
  <si>
    <t>SOPHIXIN OFTENO 3MG/ML(0.3%) SOL OFT  FCO X 5ML</t>
  </si>
  <si>
    <t>CIPROFLOXACINA 500MG TAB REC  CAJ X 10 MK</t>
  </si>
  <si>
    <t>J01MA021304</t>
  </si>
  <si>
    <t>CIPROFLOXACINA 500MG TAB (TECNOQUIMICAS S.A)</t>
  </si>
  <si>
    <t>39916-1</t>
  </si>
  <si>
    <t>CIPROFLOXACINO 500MG TAB REC  CAJ X 10 AMER GEN</t>
  </si>
  <si>
    <t>J01MA021306</t>
  </si>
  <si>
    <t>CIPROFLOXACINA 500MG TAB (AMERICAN GENERICS S.A.S.)</t>
  </si>
  <si>
    <t>40290-1</t>
  </si>
  <si>
    <t>CIMOXEN 500MG TAB REC  CAJ X 10</t>
  </si>
  <si>
    <t>J01MA021308</t>
  </si>
  <si>
    <t>CIPROFLOXACINA 500MG TAB (CIMOXEN)</t>
  </si>
  <si>
    <t>20031521-23</t>
  </si>
  <si>
    <t>CIGRAM 500MG TAB REC  CAJ X 10</t>
  </si>
  <si>
    <t>J01MA021302</t>
  </si>
  <si>
    <t>CIPROFLOXACINA 500MG TAB (CIGRAM )</t>
  </si>
  <si>
    <t>35644-3</t>
  </si>
  <si>
    <t>CIPROFLOXACINA 500MG TAB REC INST CAJ X 100 AMER GEN</t>
  </si>
  <si>
    <t>40290-12</t>
  </si>
  <si>
    <t>CIGRAM 500MG TAB REC INST CAJ X 20</t>
  </si>
  <si>
    <t>35644-28</t>
  </si>
  <si>
    <t>CIGRAM 500MG TAB REC  CAJ X 20</t>
  </si>
  <si>
    <t>35644-10</t>
  </si>
  <si>
    <t>J01MA021315</t>
  </si>
  <si>
    <t>CIPROFLOXACINA 500MG TAB (PROCATEC)</t>
  </si>
  <si>
    <t>20054318-3</t>
  </si>
  <si>
    <t>CIMOXEN 500MG TAB REC  CAJ X 6</t>
  </si>
  <si>
    <t>20031521-15</t>
  </si>
  <si>
    <t>SOPHIXIN DX (0.3+0.1)% UNG OFT INST TUB X 3.5GR</t>
  </si>
  <si>
    <t>CIPROFLOXACINO+DEXAMETASONA</t>
  </si>
  <si>
    <t>UNGUENTO OFTALMICO</t>
  </si>
  <si>
    <t>(0.3+0.1)%</t>
  </si>
  <si>
    <t>TUB X 3.5GR</t>
  </si>
  <si>
    <t>S03CA016902</t>
  </si>
  <si>
    <t>CIPROFLOXACINA+DEXAMETASONA (0.3+0.1)% UNG OFT (SOPHIXIN DX UNGENA)</t>
  </si>
  <si>
    <t>CIPROFLOXACINA+DEXAMETASONA</t>
  </si>
  <si>
    <t>20056954-1</t>
  </si>
  <si>
    <t>SOPHIXIN DX UNGENA (0.3+0.1)% UNG OFT  TUB X 3.5GR</t>
  </si>
  <si>
    <t>FLOBACT D (3+1)MG/ML(0.3+0.1)% SUSP OFT FCO X 5ML</t>
  </si>
  <si>
    <t>(3+1)MG/ML(0.3+0.1)%</t>
  </si>
  <si>
    <t>S03CA016301</t>
  </si>
  <si>
    <t>CIPROFLOXACINA+DEXAMETASONA (3+1)MG/ML SUSP OFT (FLOBACT - D)</t>
  </si>
  <si>
    <t>19955026-4</t>
  </si>
  <si>
    <t>FLOBACT D (3+1)MG/ML(0.3+0.1)% SUSP OFT INST FCO X 5ML</t>
  </si>
  <si>
    <t>FIXAMICIN HC (3+10)MG/ML(0.3+1)% SOL OTI  FCO X 10ML</t>
  </si>
  <si>
    <t>CIPROFLOXACINO+HIDROCORTISONA</t>
  </si>
  <si>
    <t>(3+10)MG/ML(0.3+1)%</t>
  </si>
  <si>
    <t>S01CA033501</t>
  </si>
  <si>
    <t>CIPROFLOXACINA+HIDROCORTISONA (3+10)MG/ML SOL OTI (FIXAMICIN HC )</t>
  </si>
  <si>
    <t>CIPROFLOXACINA+HIDROCORTISONA</t>
  </si>
  <si>
    <t>19943525-2</t>
  </si>
  <si>
    <t>OTOSEC HC (3+10)MG/ML(0.3+1)% SOL OTI FCO X 10ML</t>
  </si>
  <si>
    <t>S01CA033502</t>
  </si>
  <si>
    <t>CIPROFLOXACINA+HIDROCORTISONA (3+10)MG/ML (0.3+1%) SOL OTI (OTOSEC HC)</t>
  </si>
  <si>
    <t>19919130-1</t>
  </si>
  <si>
    <t>OTOSEC HC (3+10)MG/ML(0.3+1)% SOL OTI INST FCO X 10ML(27GOTAS/1ML)</t>
  </si>
  <si>
    <t>FCO X 10ML(27GOTAS/1ML)</t>
  </si>
  <si>
    <t>ANDROCUR 100MG TAB INST CAJ X 10</t>
  </si>
  <si>
    <t>CIPROTERONA</t>
  </si>
  <si>
    <t>G03HA011301</t>
  </si>
  <si>
    <t>CIPROTERONA ACETATO 100MG TAB (ANDROCUR )</t>
  </si>
  <si>
    <t>CIPROTERONA ACETATO</t>
  </si>
  <si>
    <t>19900996-1</t>
  </si>
  <si>
    <t>ISBELA (2+0.035)MG TAB REC INST CAJ X 21</t>
  </si>
  <si>
    <t>G03HB011303</t>
  </si>
  <si>
    <t>CIPROTERONA ACETATO+ETINILESTRADIOL (2+0.035)MG TAB (ISBELA)</t>
  </si>
  <si>
    <t>CIPROTERONA ACETATO+ETINILESTRADIOL</t>
  </si>
  <si>
    <t>20001614-1</t>
  </si>
  <si>
    <t>DIANE R (2+0.035)MG TAB REC INST CAJ X 21</t>
  </si>
  <si>
    <t>G03HB011501</t>
  </si>
  <si>
    <t>CIPROTERONA ACETATO+ETINILESTRADIOL (2+0.035)MG TAB (DIANE)</t>
  </si>
  <si>
    <t>19942623-2</t>
  </si>
  <si>
    <t>ISBELA (2+0.035)MG TAB REC  CAJ X 21</t>
  </si>
  <si>
    <t>DIANE R 35 (2+0.035)MG TAB REC  CAJ X 21</t>
  </si>
  <si>
    <t>CISPLATINO 50MG/50ML(1MG/ML) SOL INY  VIAL X 50ML</t>
  </si>
  <si>
    <t>VIAL X 50ML</t>
  </si>
  <si>
    <t>L01XA013103</t>
  </si>
  <si>
    <t>CISPLATINO 50MG/50ML SOL INY (ROPSOHN)</t>
  </si>
  <si>
    <t>20047565-1</t>
  </si>
  <si>
    <t>CITARABINA 500MG POLV INY VIAL X 1</t>
  </si>
  <si>
    <t>CITARABINA</t>
  </si>
  <si>
    <t>L01BC013105</t>
  </si>
  <si>
    <t>CITARABINA 500MG/10ML SOL INY (BLAU FARMACEUTICA COLOMBIA S.A.S)</t>
  </si>
  <si>
    <t>20014765-1</t>
  </si>
  <si>
    <t>TRAVAD PIK (12+3.5+0.01)GR/SOB POLV SOL ORAL INST CAJ X 2SOB</t>
  </si>
  <si>
    <t>CITRICO ACIDO+MAGNESIO OXIDO+SODIO PICOSULFATO</t>
  </si>
  <si>
    <t>(12+3.5+0.01)GR/SOB</t>
  </si>
  <si>
    <t>CAJ X 2SOB</t>
  </si>
  <si>
    <t>A06AB581102</t>
  </si>
  <si>
    <t>ACIDO CITRICO 12G+OXIDO DE MAGNESIO 3.5G+PICOSULFATO DE SODIO 10MG POLV SOL ORAL (TRAVAD PIK)</t>
  </si>
  <si>
    <t>ACIDO CITRICO+OXIDO DE MAGNESIO+PICOSULFATO DE SODIO</t>
  </si>
  <si>
    <t>20119541-1</t>
  </si>
  <si>
    <t>TRAVAD PIK (12+3.5+0.01)GR/SOB POLV SOL ORAL  CAJ X 2SOB</t>
  </si>
  <si>
    <t>KLARICID 250MG/5ML(5%) GRAN SUSP ORAL  FCO X 100ML</t>
  </si>
  <si>
    <t>J01FA090504</t>
  </si>
  <si>
    <t>CLARITROMICINA 250MG/5ML(5%) POLV SUSP ORAL (KLARICID)</t>
  </si>
  <si>
    <t>52435-3</t>
  </si>
  <si>
    <t>KLARICID 250MG/5ML(5%) GRAN SUSP ORAL INST FCO X 50ML</t>
  </si>
  <si>
    <t>52435-1</t>
  </si>
  <si>
    <t>CLARITROMICINA 250MG/5ML(5%) GRAN SUSP ORAL INST FCO X 50ML LA SANTE</t>
  </si>
  <si>
    <t>J01FA091103</t>
  </si>
  <si>
    <t>CLARITROMICINA 250MG/5ML(5%) POLV SUSP ORAL (LA SANTE S.A)</t>
  </si>
  <si>
    <t>1980165-2</t>
  </si>
  <si>
    <t>CLARITROMICINA 250MG/5ML(5%) GRAN SUSP ORAL  FCO X 50ML LA SANTE</t>
  </si>
  <si>
    <t>KLARICID 250MG/5ML(5%) GRAN SUSP ORAL  FCO X 50ML</t>
  </si>
  <si>
    <t>KLARICID 500MG TAB REC INST CAJ X 10</t>
  </si>
  <si>
    <t>J01FA091307</t>
  </si>
  <si>
    <t>CLARITROMICINA 500MG TAB (KLARICID )</t>
  </si>
  <si>
    <t>19961994-2</t>
  </si>
  <si>
    <t>CLARITROMICINA 500MG TAB REC INST CAJ X 10 GENFAR</t>
  </si>
  <si>
    <t>J01FA091302</t>
  </si>
  <si>
    <t>CLARITROMICINA 500MG TAB (WINTHROP PHARMACEUTICALS DE COLOMBIA WINTHROP)</t>
  </si>
  <si>
    <t>19980816-1</t>
  </si>
  <si>
    <t>CLARITROMICINA 500MG TAB REC  CAJ X 10 AMER GEN</t>
  </si>
  <si>
    <t>J01FA091309</t>
  </si>
  <si>
    <t>CLARITROMICINA 500MG TAB (AMERICAN GENERICS S.A.S.)</t>
  </si>
  <si>
    <t>58682-1</t>
  </si>
  <si>
    <t>KLARICID 500MG TAB REC  CAJ X 10</t>
  </si>
  <si>
    <t>CLARITROMICINA 500MG TAB REC  CAJ X 10 GENFAR</t>
  </si>
  <si>
    <t>CLARITROMICINA 500MG TAB REC INST CAJ X 50 LAPROFF</t>
  </si>
  <si>
    <t>J01FA091314</t>
  </si>
  <si>
    <t>CLARITROMICINA 500MG TAB (LAPROFF S.A.S.)</t>
  </si>
  <si>
    <t>20251004-3</t>
  </si>
  <si>
    <t>CLINDAMICINA 1% SOL TOP INST FCO X 30ML WINTHROP</t>
  </si>
  <si>
    <t>D10AF014002</t>
  </si>
  <si>
    <t>CLINDAMICINA 1% SOL TOP (GENFAR S.A)</t>
  </si>
  <si>
    <t>19964131-1</t>
  </si>
  <si>
    <t>CLINDAMICINA 1% SOL TOP  FCO X 30ML WINTHROP</t>
  </si>
  <si>
    <t>CLINDAMICINA 2% CREM VAG  CAJ X 1TUB MK</t>
  </si>
  <si>
    <t>CAJ X 1TUB</t>
  </si>
  <si>
    <t>G01AA104503</t>
  </si>
  <si>
    <t>CLINDAMICINA 2% CREM VAG (TECNOQUIMICAS S.A)</t>
  </si>
  <si>
    <t>19914462-2</t>
  </si>
  <si>
    <t>CLINDAMICINA 2% CREM VAG INST TUB X 40GR MK</t>
  </si>
  <si>
    <t>BEXON 100MG OVUL  CAJ X 3</t>
  </si>
  <si>
    <t>G01AA100701</t>
  </si>
  <si>
    <t>CLINDAMICINA 100MG OVU (BEXON )</t>
  </si>
  <si>
    <t>226330-1</t>
  </si>
  <si>
    <t>BEXON 100MG OVUL INST CAJ X 7</t>
  </si>
  <si>
    <t>226330-2</t>
  </si>
  <si>
    <t>BEXON 100MG OVUL  CAJ X 7</t>
  </si>
  <si>
    <t>CLINDAMICINA 300MG CAP INST CAJ X 24 GENFAR</t>
  </si>
  <si>
    <t>G01AA100102</t>
  </si>
  <si>
    <t>CLINDAMICINA 300MG CAP (GENFAR S.A)</t>
  </si>
  <si>
    <t>19970681-1</t>
  </si>
  <si>
    <t>CLINDAMICINA 300MG CAP  CAJ X 24 WINTHROP</t>
  </si>
  <si>
    <t>GYNCLOX (100+200)MG OVUL INST CAJ X 3</t>
  </si>
  <si>
    <t>G01AA100704</t>
  </si>
  <si>
    <t>CLINDAMICINA+CLOTRIMAZOL (100+200)MG OVU (GYNCLOX)</t>
  </si>
  <si>
    <t>20004012-5</t>
  </si>
  <si>
    <t>LINDAZOL-2 PLUSS (100+200)MG OVUL CAJ X 3</t>
  </si>
  <si>
    <t>COMERCIALIZADORA RUECAM SAS</t>
  </si>
  <si>
    <t>G01AA100707</t>
  </si>
  <si>
    <t>CLINDAMICINA+CLOTRIMAZOL (100+200)MG OVU (LINDAZOL-2 PLUSS)</t>
  </si>
  <si>
    <t>20097673-3</t>
  </si>
  <si>
    <t>GYNCLOX (100+200)MG OVUL CAJ X 3</t>
  </si>
  <si>
    <t>VAGINSOL F 3 APLICADORES (2+4)% CREM VAG  TUB X 20GR</t>
  </si>
  <si>
    <t>(2+4)%</t>
  </si>
  <si>
    <t>G01AA104501</t>
  </si>
  <si>
    <t>CLINDAMICINA+CLOTRIMAZOL (2+4)% CREM VAG (VAGINSOL F)</t>
  </si>
  <si>
    <t>20001737-5</t>
  </si>
  <si>
    <t>DESONIDA CLIOQUINOL (3+0.1)% CREM TOP INST TUB X 15GR</t>
  </si>
  <si>
    <t>CLIOQUINOL+DESONIDA</t>
  </si>
  <si>
    <t>(3+0.1)%</t>
  </si>
  <si>
    <t>D07BB024401</t>
  </si>
  <si>
    <t>CLIOQUINOL+DESONIDA (3+0.1)% CREM TOP (DESONIDA CLIOQUINOL)</t>
  </si>
  <si>
    <t>35005-1</t>
  </si>
  <si>
    <t>DESONIDA C (3+0.1)% CREM TOP  TUB X 15GR</t>
  </si>
  <si>
    <t>URBADAN 10MG TAB INST CAJ X 30</t>
  </si>
  <si>
    <t>N05BA091301</t>
  </si>
  <si>
    <t>CLOBAZAM 10MG TAB (URBADAN)</t>
  </si>
  <si>
    <t>29114-7</t>
  </si>
  <si>
    <t>URBADAN 20MG TAB INST CAJ X 30</t>
  </si>
  <si>
    <t>N05BA091303</t>
  </si>
  <si>
    <t>CLOBAZAM 20MG TAB (URBADAN)</t>
  </si>
  <si>
    <t>44747-2</t>
  </si>
  <si>
    <t>DERMOVATE 0.05% LOC CAPIL INST FCO X 60ML</t>
  </si>
  <si>
    <t>D07AD015601</t>
  </si>
  <si>
    <t>CLOBETASOL PROPIONATO 0.05% LOC CAPIL (DERMOVATE )</t>
  </si>
  <si>
    <t>CLOBETASOL PROPIONATO</t>
  </si>
  <si>
    <t>58452-1</t>
  </si>
  <si>
    <t>CLOBEZAN 0.05% LOC CAPIL  FCO X 60ML</t>
  </si>
  <si>
    <t>D07AB015701</t>
  </si>
  <si>
    <t>CLOBETASOL PROPIONATO 0.05% LOC CAP (CLOBEZAN)</t>
  </si>
  <si>
    <t>20088976-1</t>
  </si>
  <si>
    <t>DERMOVATE 0.05% LOC CAPIL  FCO X 60ML</t>
  </si>
  <si>
    <t>D07AD015602</t>
  </si>
  <si>
    <t>CLOBETASOL PROPIONATO 0.05% LOC CAPIL (BETAZOL)</t>
  </si>
  <si>
    <t>19960307-1</t>
  </si>
  <si>
    <t>CLOBEZAN 0.05% UNG TOP  TUB X 25GR CHALVER</t>
  </si>
  <si>
    <t>TUB X 25GR</t>
  </si>
  <si>
    <t>D07AD016702</t>
  </si>
  <si>
    <t>CLOBETASOL PROPIONATO 0.05% UNG TOP (CLOBEZAN )</t>
  </si>
  <si>
    <t>37819-1</t>
  </si>
  <si>
    <t>CLOBEZAN 0.05% CREM TOP  TUB X 25GR</t>
  </si>
  <si>
    <t>D07AD014402</t>
  </si>
  <si>
    <t>CLOBETASOL PROPIONATO 0.05% CREM TOP (CLOBEZAN )</t>
  </si>
  <si>
    <t>37821-1</t>
  </si>
  <si>
    <t>DERMOVATE 0.05% CREM TOP INST TUB X 30GR</t>
  </si>
  <si>
    <t>D07AD014401</t>
  </si>
  <si>
    <t>CLOBETASOL PROPIONATO 0.05% CREM TOP (DERMOVATE )</t>
  </si>
  <si>
    <t>20021767-2</t>
  </si>
  <si>
    <t>DERMOVATE 0.05% CREM TOP  TUB X 30GR</t>
  </si>
  <si>
    <t>BETAZOL 0.05% CREM TOP  TUB X 30GR</t>
  </si>
  <si>
    <t>D07AD014404</t>
  </si>
  <si>
    <t>CLOBETASOL PROPIONATO 0.05% CREM TOP (BETAZOL)</t>
  </si>
  <si>
    <t>56222-1</t>
  </si>
  <si>
    <t>DERMOVATE 0.05% UNG TOP INST TUB X 40GR</t>
  </si>
  <si>
    <t>D07AD016701</t>
  </si>
  <si>
    <t>CLOBETASOL PROPIONATO 0.05% UNG TOP (DERMOVATE)</t>
  </si>
  <si>
    <t>20021844-3</t>
  </si>
  <si>
    <t>DERMOVATE 0.05% UNG TOP  TUB X 40GR</t>
  </si>
  <si>
    <t>SUA GROUP SAS</t>
  </si>
  <si>
    <t>D07AD014414</t>
  </si>
  <si>
    <t>CLOBETASOL PROPIONATO 0.05% CREM TOP (DERPROSOL)</t>
  </si>
  <si>
    <t>20066808-4</t>
  </si>
  <si>
    <t>N06AA041301</t>
  </si>
  <si>
    <t>CLOMIPRAMINA 25MG TAB (ANAFRANIL )</t>
  </si>
  <si>
    <t>227030-2</t>
  </si>
  <si>
    <t>ANAFRANIL 75MG TAB LIB PROL  CAJ X 10</t>
  </si>
  <si>
    <t>PHARMALAB PHL LABORATORIOS SAS</t>
  </si>
  <si>
    <t>N06AA041401</t>
  </si>
  <si>
    <t>CLOMIPRAMINA 75MG TAB LIB PROL (ANAFRANIL RETARD)</t>
  </si>
  <si>
    <t>227031-4</t>
  </si>
  <si>
    <t>ANTIEPILEPTICOS</t>
  </si>
  <si>
    <t>N03AE011306</t>
  </si>
  <si>
    <t>CLONAZEPAM 2MG TAB (SEDATRIL)</t>
  </si>
  <si>
    <t>19954442-9</t>
  </si>
  <si>
    <t>N03AE011301</t>
  </si>
  <si>
    <t>CLONAZEPAM 0.5MG TAB (COQUAN)</t>
  </si>
  <si>
    <t>19935777-5</t>
  </si>
  <si>
    <t>19935777-12</t>
  </si>
  <si>
    <t>RIVOTRIL 2.5MG/ML(0.25%) 30GOT/ML SOL ORAL INST FCO X 20ML</t>
  </si>
  <si>
    <t>2.5MG/ML (0.25%) 30GOT/ML</t>
  </si>
  <si>
    <t>N03AE013402</t>
  </si>
  <si>
    <t>CLONAZEPAM 2.5MG/ML (0.25%) SOL ORAL (RIVOTRIL )</t>
  </si>
  <si>
    <t>63503-1</t>
  </si>
  <si>
    <t>RIVOTRIL 2.5MG/ML(0.25%) 30GOT/ML SOL ORAL  FCO X 20ML</t>
  </si>
  <si>
    <t>COQUAN 2.5MG/ML(0.25%) 30GOT/ML SOL ORAL INST FCO X 30ML</t>
  </si>
  <si>
    <t>N03AE013401</t>
  </si>
  <si>
    <t>CLONAZEPAM 2.5MG/ML (0.25%) SOL ORAL (COQUAN)</t>
  </si>
  <si>
    <t>19920065-5</t>
  </si>
  <si>
    <t>COQUAN 2.5MG/ML(0.25%) 30GOT/ML SOL ORAL  FCO X 30ML</t>
  </si>
  <si>
    <t>19920065-2</t>
  </si>
  <si>
    <t>N03AE011307</t>
  </si>
  <si>
    <t>CLONAZEPAM 2MG TAB (WINTHROP)</t>
  </si>
  <si>
    <t>19978469-1</t>
  </si>
  <si>
    <t>SEDATRIL 2MG TAB  CAJ X 30</t>
  </si>
  <si>
    <t>19954442-3</t>
  </si>
  <si>
    <t>N03AE011305</t>
  </si>
  <si>
    <t>CLONAZEPAM 2MG TAB (RIVOTRIL)</t>
  </si>
  <si>
    <t>63502-1</t>
  </si>
  <si>
    <t>N03AE011304</t>
  </si>
  <si>
    <t>CLONAZEPAM 2MG TAB (COQUAN)</t>
  </si>
  <si>
    <t>19934941-5</t>
  </si>
  <si>
    <t>SEDATRIL 2MG TAB INST CAJ X 300</t>
  </si>
  <si>
    <t>19954442-8</t>
  </si>
  <si>
    <t>19934941-15</t>
  </si>
  <si>
    <t>CLONIDINA 0.15MG TAB INST CAJ X 20 MK</t>
  </si>
  <si>
    <t>CLONIDINA</t>
  </si>
  <si>
    <t>0.15MG</t>
  </si>
  <si>
    <t>C02AC011306</t>
  </si>
  <si>
    <t>CLONIDINA 0.15MG (150MCG) TAB (TECNOQUIMICAS S.A)</t>
  </si>
  <si>
    <t>19971867-2</t>
  </si>
  <si>
    <t>CLONIDINA 0.15MG TAB INST CAJ X 20 GENFAR</t>
  </si>
  <si>
    <t>C02AC011307</t>
  </si>
  <si>
    <t>CLONIDINA 0.15MG (150MCG) TAB (SANOFI AVENTIS DE COLOMBIA S.A)</t>
  </si>
  <si>
    <t>20013809-1</t>
  </si>
  <si>
    <t>CLONIDINA 0.15MG TAB  CAJ X 20 WINTHROP</t>
  </si>
  <si>
    <t>CLONIDINA 0.15MG TAB  CAJ X 20 MK</t>
  </si>
  <si>
    <t>CLONIDINA 0.15MG TAB INST CAJ X 500 ECAR</t>
  </si>
  <si>
    <t>C02AC011304</t>
  </si>
  <si>
    <t>CLONIDINA 0.15MG (150MCG) TAB (ECAR S.A)</t>
  </si>
  <si>
    <t>19995299-7</t>
  </si>
  <si>
    <t>CLOPIDOGREL 75MG TAB REC  CAJ X 14 GENFAR</t>
  </si>
  <si>
    <t>CLOPIDOGREL</t>
  </si>
  <si>
    <t>B01AC041304</t>
  </si>
  <si>
    <t>CLOPIDOGREL 75MG TAB (GENFAR S.A)</t>
  </si>
  <si>
    <t>19980931-2</t>
  </si>
  <si>
    <t>CLOPIDOGREL 75MG TAB REC  CAJ X 14 AMER GEN</t>
  </si>
  <si>
    <t>B01AC041302</t>
  </si>
  <si>
    <t>CLOPIDOGREL 75MG TAB (LAFRANCOL S.A.S)</t>
  </si>
  <si>
    <t>19959943-3</t>
  </si>
  <si>
    <t>PLAVIX 75MG TAB REC  CAJ X 28</t>
  </si>
  <si>
    <t>B01AC041303</t>
  </si>
  <si>
    <t>CLOPIDOGREL 75MG TAB (PLAVIX)</t>
  </si>
  <si>
    <t>227428-5</t>
  </si>
  <si>
    <t>CLOPIDOGREL 75MG TAB REC  CAJ X 28 AMER GEN</t>
  </si>
  <si>
    <t>19959943-4</t>
  </si>
  <si>
    <t>PLAVIX 75MG TAB REC INST CAJ X 28</t>
  </si>
  <si>
    <t>CLOPIDOGREL 75MG TAB REC INST CAJ X 28 AMER GEN</t>
  </si>
  <si>
    <t>PLATEMAX 75MG TAB REC INST CAJ X 30</t>
  </si>
  <si>
    <t>MSN LABS AMERICAS SAS</t>
  </si>
  <si>
    <t>B01AC041322</t>
  </si>
  <si>
    <t>CLOPIDOGREL 75MG TAB (PLATEMAX)</t>
  </si>
  <si>
    <t>20056052-22</t>
  </si>
  <si>
    <t>PLATEMAX 75MG TAB REC  CAJ X 30</t>
  </si>
  <si>
    <t>LEUKERAN 2MG TAB REC  FCO X 25</t>
  </si>
  <si>
    <t>CLORAMBUCILO</t>
  </si>
  <si>
    <t>FCO X 25</t>
  </si>
  <si>
    <t>L01AA021301</t>
  </si>
  <si>
    <t>CLORAMBUCILO 2MG TAB (LEUKERAN )</t>
  </si>
  <si>
    <t>46264-1</t>
  </si>
  <si>
    <t>CLORFENIRAMINA 2MG/5ML(0.04%) JBE INST FCO X 120ML LABINCO</t>
  </si>
  <si>
    <t>R06AB042601</t>
  </si>
  <si>
    <t>CLORFENIRAMINA 2 MG/5ML (0.04%) JBE (LABINCO S.A)</t>
  </si>
  <si>
    <t>19942216-1</t>
  </si>
  <si>
    <t>CLORFENIRAMINA 2MG/5ML(0.04%) JBE  FCO X 120ML LABINCO</t>
  </si>
  <si>
    <t>CLORFENIRAMINA 2MG/5ML(0.04%) JBE INST FCO X 120ML LICOL</t>
  </si>
  <si>
    <t>LABORATORIOS LICOL SAS</t>
  </si>
  <si>
    <t>R06AB042602</t>
  </si>
  <si>
    <t>CLORFENIRAMINA  2 MG/5ML (0.04%) JBE (LICOL S.A.S)</t>
  </si>
  <si>
    <t>19940383-1</t>
  </si>
  <si>
    <t>R06AB048604</t>
  </si>
  <si>
    <t>CLORFENIRAMINA 2MG/5ML (0,04%) JBE (ECAR S.A.)</t>
  </si>
  <si>
    <t>20082768-2</t>
  </si>
  <si>
    <t>CLORFENIRAMINA 4MG TAB  CAJ X 20 ECAR</t>
  </si>
  <si>
    <t>R06AB041303</t>
  </si>
  <si>
    <t>CLORFENIRAMINA 4MG TAB (ECAR S.A)</t>
  </si>
  <si>
    <t>43493-2</t>
  </si>
  <si>
    <t>CLORFENIRAMINA 4MG TAB INST CAJ X 500 ECAR</t>
  </si>
  <si>
    <t>43493-6</t>
  </si>
  <si>
    <t>CLOROQUINA 250MG(150MGDEBASE) TAB REC INST CAJ X 250 HUMAX</t>
  </si>
  <si>
    <t>CLOROQUINA FOSFATO</t>
  </si>
  <si>
    <t>250MG(150MGDEBASE)</t>
  </si>
  <si>
    <t>P01BA011301</t>
  </si>
  <si>
    <t>CLOROQUINA FOSFATO 250MG(150 MG DE BASE) TAB (HUMAX PHARMACEUTICAL S.A)</t>
  </si>
  <si>
    <t>19973372-3</t>
  </si>
  <si>
    <t>ANTIFUNGICOS PARA USO DERMATOLOGICO</t>
  </si>
  <si>
    <t>D01AC014411</t>
  </si>
  <si>
    <t>CLOTRIMAZOL 1% CREM TOP (PENTACOOP S.A.)</t>
  </si>
  <si>
    <t>19973788-1</t>
  </si>
  <si>
    <t>CLOTRIMAZOL 1% CREM VAG  CAJ X 1TUB GENFAR</t>
  </si>
  <si>
    <t>G01AF024503</t>
  </si>
  <si>
    <t>CLOTRIMAZOL 1% CREM VAG (GENFAR S.A)</t>
  </si>
  <si>
    <t>19909066-2</t>
  </si>
  <si>
    <t>CLOTRIMAZOL 1% SOL TOP INST FCO X 30ML MK</t>
  </si>
  <si>
    <t>D01AC014004</t>
  </si>
  <si>
    <t>CLOTRIMAZOL 1% SOL TOP (TECNOQUIMICAS S.A)</t>
  </si>
  <si>
    <t>33748-1</t>
  </si>
  <si>
    <t>CLOTRIMAZOL 1% SOL TOP  FCO X 30ML MK</t>
  </si>
  <si>
    <t>EPICORT 1% SOL TOP  FCO X 30ML</t>
  </si>
  <si>
    <t>D01AC014007</t>
  </si>
  <si>
    <t>CLOTRIMAZOL 1% SOL TOP (EPICORT)</t>
  </si>
  <si>
    <t>19970832-1</t>
  </si>
  <si>
    <t>MICOSAN 1% SOL TOP  FCO X 30ML</t>
  </si>
  <si>
    <t>D01AC014006</t>
  </si>
  <si>
    <t>CLOTRIMAZOL 1% SOL TOP (MICOSAN R)</t>
  </si>
  <si>
    <t>32078-1</t>
  </si>
  <si>
    <t>CUTAMYCON 1% CREM TOP  TUB X 20GR</t>
  </si>
  <si>
    <t>D01AC014402</t>
  </si>
  <si>
    <t>CLOTRIMAZOL 1% CREM TOP (CUTAMYCON )</t>
  </si>
  <si>
    <t>49535-2</t>
  </si>
  <si>
    <t>CLOTRIMAZOL 1% CREM TOP  TUB X 40GR MEMPHIS</t>
  </si>
  <si>
    <t>D01AC014407</t>
  </si>
  <si>
    <t>CLOTRIMAZOL 1% CREM TOP  (MEMPHIS S.A)</t>
  </si>
  <si>
    <t>19993957-1</t>
  </si>
  <si>
    <t>CLOTRIMAZOL 1% CREM TOP  TUB X 40GR LA SANTE</t>
  </si>
  <si>
    <t>D01AC014410</t>
  </si>
  <si>
    <t>CLOTRIMAZOL 1% CREM TOP (LA SANTE S.A.)</t>
  </si>
  <si>
    <t>19921043-3</t>
  </si>
  <si>
    <t>CLOTRIMAZOL 1% CREM VAG  TUB X 40GR FARMIONNI SCALPI</t>
  </si>
  <si>
    <t>G01AF024508</t>
  </si>
  <si>
    <t>CLOTRIMAZOL 1% CREM VAG (COLMED)</t>
  </si>
  <si>
    <t>19995245-2</t>
  </si>
  <si>
    <t>CLOTRIMAZOL 1% CREM VAG INST TUB X 40GR LAFRANCOL</t>
  </si>
  <si>
    <t>G01AF024501</t>
  </si>
  <si>
    <t>CLOTRIMAZOL 1% CREM VAG (FENILSONE)</t>
  </si>
  <si>
    <t>21475-2</t>
  </si>
  <si>
    <t>CLOTRIMAZOL 100MG OVUL INST CAJ X 10</t>
  </si>
  <si>
    <t>A01AB180701</t>
  </si>
  <si>
    <t>CLOTRIMAZOL 100MG OVU (COLMED LTDA)</t>
  </si>
  <si>
    <t>19942488-2</t>
  </si>
  <si>
    <t>CLOTRIMAZOL 100MG OVUL  CAJ X 10 COLMED</t>
  </si>
  <si>
    <t>CLOTRIMAZOL 100MG TAB VAG  CAJ X 6 LA SANTE</t>
  </si>
  <si>
    <t>TABLETA VAGINAL</t>
  </si>
  <si>
    <t>G01AF021301</t>
  </si>
  <si>
    <t>CLOTRIMAZOL 100MG TAB VAG (LA SANTE S.A)</t>
  </si>
  <si>
    <t>230361-1</t>
  </si>
  <si>
    <t>GYNOCANESTEN 200MG OVUL  CAJ X 3</t>
  </si>
  <si>
    <t>G01AF020703</t>
  </si>
  <si>
    <t>CLOTRIMAZOL 200MG OVU (GYNOCANESTEN)</t>
  </si>
  <si>
    <t>19950940-1</t>
  </si>
  <si>
    <t>DERMASKIN (1+0.04+0.5)% CREM TOP TUB X 20GR</t>
  </si>
  <si>
    <t>D07CB044410</t>
  </si>
  <si>
    <t>CLOTRIMAZOL+DEXAMETASONA+NEOMICINA (1+0.04+0.5)% CREM TOP (DERMASKIN )</t>
  </si>
  <si>
    <t>19955991-1</t>
  </si>
  <si>
    <t>BAYCUTEN N (1+0.04+0.5)% CREM TOP  TUB X 20GR</t>
  </si>
  <si>
    <t>D07CB044401</t>
  </si>
  <si>
    <t>CLOTRIMAZOL+DEXAMETASONA+NEOMICINA (1+0.04+0.5)% CREM TOP (BAYCUTEN N )</t>
  </si>
  <si>
    <t>25941-5</t>
  </si>
  <si>
    <t>BAYCUTEN N (1+0.04+0.5)% CREM TOP  TUB X 35GR</t>
  </si>
  <si>
    <t>TUB X 35GR</t>
  </si>
  <si>
    <t>25941-6</t>
  </si>
  <si>
    <t>GYNOFLOR (10+2)% CREM VAG  TUB X 40GR</t>
  </si>
  <si>
    <t>(10+2)%</t>
  </si>
  <si>
    <t>G01AF204501</t>
  </si>
  <si>
    <t>CLOTRIMAZOL+METRONIDAZOL (2+10)% CREM VAG (GYNOFLOR )</t>
  </si>
  <si>
    <t>19908154-2</t>
  </si>
  <si>
    <t>GYNOFLOR (2+10)% CREM VAG INST TUB X 40GR</t>
  </si>
  <si>
    <t>19908154-4</t>
  </si>
  <si>
    <t>CLOZAPINA 100MG TAB INST CAJ X 100 HUMAX</t>
  </si>
  <si>
    <t>N05AH021303</t>
  </si>
  <si>
    <t>CLOZAPINA 100MG TAB (HUMAX PHARMACEUTICAL S.A)</t>
  </si>
  <si>
    <t>19974655-3</t>
  </si>
  <si>
    <t>N05AH021302</t>
  </si>
  <si>
    <t>CLOZAPINA 100MG TAB (GENFAR S.A)</t>
  </si>
  <si>
    <t>20155337-3</t>
  </si>
  <si>
    <t>CLOZAPINA 25MG TAB INST CAJ X 100 HUMAX</t>
  </si>
  <si>
    <t>N05AH021305</t>
  </si>
  <si>
    <t>CLOZAPINA 25MG TAB (HUMAX PHARMACEUTICAL S.A)</t>
  </si>
  <si>
    <t>19975977-5</t>
  </si>
  <si>
    <t>N05AH021304</t>
  </si>
  <si>
    <t>CLOZAPINA 25MG TAB (LEPONEX )</t>
  </si>
  <si>
    <t>1980471-3</t>
  </si>
  <si>
    <t>CLOZAPINA 25MG TAB INST CAJ X 300</t>
  </si>
  <si>
    <t>N05AH021306</t>
  </si>
  <si>
    <t>CLOZAPINA 25MG TAB (SANOFI AVENTIS)</t>
  </si>
  <si>
    <t>20011384-5</t>
  </si>
  <si>
    <t>LERTUS FORTE (50+50)MG TAB REC INST CAJ X 10</t>
  </si>
  <si>
    <t>CODEINA+DICLOFENACO</t>
  </si>
  <si>
    <t>(50+50)MG</t>
  </si>
  <si>
    <t>R05DA041302</t>
  </si>
  <si>
    <t>CODEINA FOSFATO+DICLOFENACO SODICO (50+50)MG TAB (LERTUS FORTE)</t>
  </si>
  <si>
    <t>CODEINA FOSFATO+DICLOFENACO SODICO</t>
  </si>
  <si>
    <t>19955886-1</t>
  </si>
  <si>
    <t>LERTUS FORTE (50+50)MG TAB REC  CAJ X 10</t>
  </si>
  <si>
    <t>COLCHICINA 0.5MG TAB INST CAJ X 300 LAPROFF</t>
  </si>
  <si>
    <t>COLCHICINA</t>
  </si>
  <si>
    <t>M04AC011301</t>
  </si>
  <si>
    <t>COLCHICINA 0.5MG TAB (LAPROFF S.A.)</t>
  </si>
  <si>
    <t>20010760-4</t>
  </si>
  <si>
    <t>COLCHIMEDIO 0.5MG TAB INST CAJ X 40 BUSSIE</t>
  </si>
  <si>
    <t>M04AC011302</t>
  </si>
  <si>
    <t>COLCHICINA 0.5MG TAB (COLCHIMEDIO )</t>
  </si>
  <si>
    <t>36324-5</t>
  </si>
  <si>
    <t>COLCHICINA 0.5MG TAB  CAJ X 40 EXPOFARMA</t>
  </si>
  <si>
    <t>LABORATORIOS RICHMOND COLOMBIA SAS</t>
  </si>
  <si>
    <t>M04AC011305</t>
  </si>
  <si>
    <t>COLCHICINA 0.5MG TAB ( RICHMOND COLOMBIA S.A.S.)</t>
  </si>
  <si>
    <t>19948217-5</t>
  </si>
  <si>
    <t>COLCHICINA 0.5MG TAB INST CAJ X 40</t>
  </si>
  <si>
    <t>19948217-6</t>
  </si>
  <si>
    <t>COLCHIMEDIO 0.5MG TAB  CAJ X 40</t>
  </si>
  <si>
    <t>36324-3</t>
  </si>
  <si>
    <t>A11CC050109</t>
  </si>
  <si>
    <t>VITAMINA D3 (COLECALCIFEROL) 1000UI CAP (COLMED LTDA)</t>
  </si>
  <si>
    <t>VITAMINA D3 (COLECALCIFEROL)</t>
  </si>
  <si>
    <t>20107054-5</t>
  </si>
  <si>
    <t>FARMA D 1000UI CAP BLAND INST FCO X 50</t>
  </si>
  <si>
    <t>A11CC050101</t>
  </si>
  <si>
    <t>VITAMINA D3 (COLECALCIFEROL) 1000UI CAP (FARMA D )</t>
  </si>
  <si>
    <t>20027119-5</t>
  </si>
  <si>
    <t>FARMA D 1000UI CAP BLAND  FCO X 50</t>
  </si>
  <si>
    <t>A11CC050108</t>
  </si>
  <si>
    <t>VITAMINA D3 (COLECALCIFEROL) 2000UI CAP (COLMED LTDA)</t>
  </si>
  <si>
    <t>20107672-5</t>
  </si>
  <si>
    <t>FARMA D 2000UI CAP BLAND INST FCO X 30</t>
  </si>
  <si>
    <t>A11CC050102</t>
  </si>
  <si>
    <t>VITAMINA D3 (COLECALCIFEROL) 2000UI CAP (FARMA D )</t>
  </si>
  <si>
    <t>20062937-8</t>
  </si>
  <si>
    <t>FARMA D 2000UI CAP BLAND  FCO X 60</t>
  </si>
  <si>
    <t>20062937-10</t>
  </si>
  <si>
    <t>FARMA D 5600UI/ML SOL ORAL INST FCO X 10ML MANGO</t>
  </si>
  <si>
    <t>5600UI/ML</t>
  </si>
  <si>
    <t>A11CC053403</t>
  </si>
  <si>
    <t>VITAMINA D3 (COLECALCIFEROL) 5600UI/ML SOL ORAL (FARMA D)</t>
  </si>
  <si>
    <t>20134807-1</t>
  </si>
  <si>
    <t>FARMA D GOTAS 5600UI/ML SOL ORAL FCO X 10ML MANGO</t>
  </si>
  <si>
    <t>GIRALMET 1000UI+80MG TAB MAST INST FCO X 100 CHICLE</t>
  </si>
  <si>
    <t>COLECALCIFEROL (VITAMINA D3)+MAGNESIO</t>
  </si>
  <si>
    <t>1000UI+80MG</t>
  </si>
  <si>
    <t>SUPLEMENTO DIETARIO</t>
  </si>
  <si>
    <t>INS427</t>
  </si>
  <si>
    <t>VITAMINA D3+MAGNESIO (1000UI+80MG)TAB MAST (VITAMINA D3 1000 CON MAGNESIO)(GIRALMET)</t>
  </si>
  <si>
    <t>INSUMOS</t>
  </si>
  <si>
    <t>GIRALMET INST 1000UI+80MG TAB MAST  FCO X 30 CHICLE</t>
  </si>
  <si>
    <t>GIRALMET 1000UI+80MG TAB MAST FCO X 30 CHICLE</t>
  </si>
  <si>
    <t>GIRALMET INST 2000UI+80MG TAB MAST  FCO X 100 CHICLE</t>
  </si>
  <si>
    <t>2000UI+80MG</t>
  </si>
  <si>
    <t>NO APLICA</t>
  </si>
  <si>
    <t>INS428</t>
  </si>
  <si>
    <t>VITAMINA D3+MAGNESIO (2000UI+80MG)TAB MAST (VITAMINA D3 2000 UI CON MAGNESIO)(GIRALMET)</t>
  </si>
  <si>
    <t>GIRALMET INST 2000UI+80MG TAB MAST  FCO X 30 CHICLE</t>
  </si>
  <si>
    <t>GIRALMET 2000UI+80MG TAB MAST  FCO X 30 CHICLE</t>
  </si>
  <si>
    <t>COLESTIRAMINA 4GR/SOB GRAN SUSP ORAL INST CAJ X 100SOB GENFAR</t>
  </si>
  <si>
    <t>COLESTIRAMINA</t>
  </si>
  <si>
    <t>4GR/SOB</t>
  </si>
  <si>
    <t>CAJ X 100SOB</t>
  </si>
  <si>
    <t>C10AC010501</t>
  </si>
  <si>
    <t>COLESTIRAMINA 4G (44.44%) GRANULA (GENFAR S.A)</t>
  </si>
  <si>
    <t>227601-2</t>
  </si>
  <si>
    <t>COLESTIRAMINA 4GR/SOB GRAN SUSP ORAL  CAJ X 100SOB WINTHROP</t>
  </si>
  <si>
    <t>COLESTIRAMINA 4GR/SOB GRAN SUSP ORAL  CAJ X 15SOB WINTHROP</t>
  </si>
  <si>
    <t>CAJ X 15SOB</t>
  </si>
  <si>
    <t>227601-1</t>
  </si>
  <si>
    <t>FIXAMICIN (1.54+0.5+5)MG/ML(0.154+0.05+0 SUSP OTI INST FCO X 15ML</t>
  </si>
  <si>
    <t>COLISTINA (POLIMIXINA E)+HIDROCORTISONA+NEOMICINA</t>
  </si>
  <si>
    <t>SUSPENSION OTICA</t>
  </si>
  <si>
    <t>(1.54+0.5+5)MG/ML(0.154+0.05+0.5)%</t>
  </si>
  <si>
    <t>S01CA036401</t>
  </si>
  <si>
    <t>COLISTINA+HIDROCORTISONA+NEOMICINA (1.53+0.5+5)MG/ML SUSP OTI (FIXAMICIN )</t>
  </si>
  <si>
    <t>COLISTINA+HIDROCORTISONA+NEOMICINA</t>
  </si>
  <si>
    <t>20033548-1</t>
  </si>
  <si>
    <t>FIXAMICIN (1.54+0.5+5)MG/ML(0.154+0.05+0 SUSP OTI  FCO X 15ML</t>
  </si>
  <si>
    <t>FLEXTRIL C (1200+1500)MG/SOB POLV SOL ORAL INST CAJ X 15SOB</t>
  </si>
  <si>
    <t>CONDROITINA+GLUCOSAMINA SULFATO</t>
  </si>
  <si>
    <t>(1200+1500)MG/SOB</t>
  </si>
  <si>
    <t>M01AX251102</t>
  </si>
  <si>
    <t>CONDROITINA+GLUCOSAMINA (22.9+28.6)% POLV SUSP ORAL (FLEXTRIL C)</t>
  </si>
  <si>
    <t>CONDROITINA+GLUCOSAMINA</t>
  </si>
  <si>
    <t>19955476-5</t>
  </si>
  <si>
    <t>GLUCOSAMINA+CONDROITINA (1200+1500)MG/SOB POLV SOL ORAL INST CAJ X 15SOB MK</t>
  </si>
  <si>
    <t>M01AX991105</t>
  </si>
  <si>
    <t>CONDROITINA+GLUCOSAMINA (1200+1500)MG POLV SUSP ORAL (TECNOQUIMICAS S.A)</t>
  </si>
  <si>
    <t>CONDROITINA SULFATO+GLUCOSAMINA SULFATO</t>
  </si>
  <si>
    <t>19991864-8</t>
  </si>
  <si>
    <t>GLUCOSAMINA+CONDROITINA (1200+1500)MG/SOB POLV SOL ORAL  CAJ X 15SOB MK</t>
  </si>
  <si>
    <t>FLEXTRIL C (1200+1500)MG/SOB POLV SOL ORAL  CAJ X 15SOB</t>
  </si>
  <si>
    <t>LIRODERM 10% LOC TOP INST FCO X 60ML</t>
  </si>
  <si>
    <t>CROTAMITON</t>
  </si>
  <si>
    <t>P03AX015601</t>
  </si>
  <si>
    <t>CROTAMITON 10% LOC (LIRODERM)</t>
  </si>
  <si>
    <t>19950378-4</t>
  </si>
  <si>
    <t>PRADAXA 110MG CAP INST CAJ X 30</t>
  </si>
  <si>
    <t>110MG</t>
  </si>
  <si>
    <t>B01AE070101</t>
  </si>
  <si>
    <t>DABIGATRAN ETEXILATO 110MG CAP (PRADAXA )</t>
  </si>
  <si>
    <t>DABIGATRAN ETEXILATO</t>
  </si>
  <si>
    <t>19993897-2</t>
  </si>
  <si>
    <t>PRADAXA 110MG CAP  CAJ X 30</t>
  </si>
  <si>
    <t>PRADAXA 110MG CAP  CAJ X 60</t>
  </si>
  <si>
    <t>19993897-3</t>
  </si>
  <si>
    <t>PRADAXA 150MG CAP INST CAJ X 30</t>
  </si>
  <si>
    <t>B01AE070102</t>
  </si>
  <si>
    <t>DABIGATRAN ETEXILATO 150MG CAP (PRADAXA)</t>
  </si>
  <si>
    <t>20015718-2</t>
  </si>
  <si>
    <t>PRADAXA 150MG CAP  CAJ X 30</t>
  </si>
  <si>
    <t>PRADAXA 150MG CAP  CAJ X 60</t>
  </si>
  <si>
    <t>20015718-3</t>
  </si>
  <si>
    <t>L01AX041002</t>
  </si>
  <si>
    <t>DACARBAZINA 200MG POLV INY (DETIMEDAC)</t>
  </si>
  <si>
    <t>224892-1</t>
  </si>
  <si>
    <t>L01AX041004</t>
  </si>
  <si>
    <t>DACARBAZINA 200MG POLV INY (BLAU FARMACEUTICA COLOMBIA S.A.S)</t>
  </si>
  <si>
    <t>19961319-1</t>
  </si>
  <si>
    <t>DACTINOMICINA 0.5MG POLV INY  CAJ X 1VIAL ALPHARMA</t>
  </si>
  <si>
    <t>DACTINOMICINA</t>
  </si>
  <si>
    <t>L01DA011001</t>
  </si>
  <si>
    <t>DACTINOMICINA 0.5MG SOL INY (ALPHARMA S.A)</t>
  </si>
  <si>
    <t>ACTINOMICINA D</t>
  </si>
  <si>
    <t>19902428-1</t>
  </si>
  <si>
    <t>FRAGMIN 10000UI SOL INY INST CAJ X 5JERPREL X 0.4ML</t>
  </si>
  <si>
    <t>DALTEPARINA</t>
  </si>
  <si>
    <t>10000UI</t>
  </si>
  <si>
    <t>CAJ X 5JERPREL X 0.4ML</t>
  </si>
  <si>
    <t>B01AB043103</t>
  </si>
  <si>
    <t>DALTEPARINA SODICA 10000UI/0.4ML SOL INY (FRAGMIN)</t>
  </si>
  <si>
    <t>DALTEPARINA SODICA</t>
  </si>
  <si>
    <t>19981427-1</t>
  </si>
  <si>
    <t>FRAGMIN 10000UI SOL INY  CAJ X 5JERPREL X 0.4ML</t>
  </si>
  <si>
    <t>FRAGMIN 2500UI/0.2ML(12500UI/ML) SOL INY INST CAJ X 10JERPREL X 0.2ML</t>
  </si>
  <si>
    <t>2500UI/0.2ML(12500UI/ML)</t>
  </si>
  <si>
    <t>CAJ X 10JERPREL X 0.2ML</t>
  </si>
  <si>
    <t>B01AB043104</t>
  </si>
  <si>
    <t>DALTEPARINA SODICA 2500UI/0.2ML SOL INY (FRAGMIN)</t>
  </si>
  <si>
    <t>19905001-4</t>
  </si>
  <si>
    <t>FRAGMIN 5000UI/0.2ML(25000UI/ML) SOL INY INST CAJ X 10JERPREL X 0.2ML</t>
  </si>
  <si>
    <t>5000UI/0.2ML(25000UI/ML)</t>
  </si>
  <si>
    <t>B01AB043101</t>
  </si>
  <si>
    <t>DALTEPARINA SODICA 5000UI SOL INY (FRAGMIN)</t>
  </si>
  <si>
    <t>19904162-2</t>
  </si>
  <si>
    <t>FRAGMIN 7500UI/0.3ML(25000UI/ML) SOL INY INST CAJ X 10JERPREL X 0.3ML</t>
  </si>
  <si>
    <t>7500UI/0.3ML(25000UI/ML)</t>
  </si>
  <si>
    <t>CAJ X 10JERPREL X 0.3ML</t>
  </si>
  <si>
    <t>B01AB043102</t>
  </si>
  <si>
    <t>DALTEPARINA SODICA 7500UI/0.3ML SOL INY (FRAGMIN)</t>
  </si>
  <si>
    <t>19979363-2</t>
  </si>
  <si>
    <t>CIPLADANOGEN 200MG CAP  CAJ X 30</t>
  </si>
  <si>
    <t>DANAZOL</t>
  </si>
  <si>
    <t>G03XA010101</t>
  </si>
  <si>
    <t>DANAZOL 200MG CAP (CIPLADANOGEN)</t>
  </si>
  <si>
    <t>19905582-3</t>
  </si>
  <si>
    <t>FURTHAS 800MG TAB REC  FCO X 30</t>
  </si>
  <si>
    <t>J05AE101305</t>
  </si>
  <si>
    <t>DARUNAVIR 800MG TAB (FURTHAS)</t>
  </si>
  <si>
    <t>20124539-1</t>
  </si>
  <si>
    <t>CLOBAK 30MG TAB INST CAJ X 10</t>
  </si>
  <si>
    <t>H02AB131306</t>
  </si>
  <si>
    <t>DEFLAZACORT 30MG TAB (CLOBAK)</t>
  </si>
  <si>
    <t>19949229-2</t>
  </si>
  <si>
    <t>DEFLAZACORT 30MG TAB INST CAJ X 10 GENFAR</t>
  </si>
  <si>
    <t>H02AB131305</t>
  </si>
  <si>
    <t>DEFLAZACORT 30MG TAB (GENFAR S.A)</t>
  </si>
  <si>
    <t>19972125-1</t>
  </si>
  <si>
    <t>DEFLAZACORT 30MG TAB INST CAJ X 10 MK</t>
  </si>
  <si>
    <t>H02AB131304</t>
  </si>
  <si>
    <t>DEFLAZACORT 30MG TAB (TECNOQUIMICAS S.A.)</t>
  </si>
  <si>
    <t>19938034-1</t>
  </si>
  <si>
    <t>DEFLAZACORT 30MG TAB  CAJ X 10 GENFAR</t>
  </si>
  <si>
    <t>DEFLAZACORT 30MG TAB  CAJ X 10 MK</t>
  </si>
  <si>
    <t>CLOBAK 30MG TAB  CAJ X 10</t>
  </si>
  <si>
    <t>DEFLAZACORT 6MG TAB INST CAJ X 10 GENFAR</t>
  </si>
  <si>
    <t>H02AB131313</t>
  </si>
  <si>
    <t>DEFLAZACORT 6MG TAB (GENFAR S.A)</t>
  </si>
  <si>
    <t>19972124-1</t>
  </si>
  <si>
    <t>LANDACORT 6MG TAB INST CAJ X 10</t>
  </si>
  <si>
    <t>H02AB131309</t>
  </si>
  <si>
    <t>DEFLAZACORT 6MG TAB (LANDACORT)</t>
  </si>
  <si>
    <t>19974007-2</t>
  </si>
  <si>
    <t>DEFLAZACORT 6MG TAB INST CAJ X 10 MK</t>
  </si>
  <si>
    <t>H02AB131311</t>
  </si>
  <si>
    <t>DEFLAZACORT 6MG TAB (TECNOQUIMICAS S.A. MK)</t>
  </si>
  <si>
    <t>19935160-1</t>
  </si>
  <si>
    <t>LANDACORT 6MG TAB  CAJ X 10</t>
  </si>
  <si>
    <t>DEFLAZACORT 6MG TAB  CAJ X 10 MK</t>
  </si>
  <si>
    <t>DEFLAZACORT 6MG TAB  CAJ X 10 GENFAR</t>
  </si>
  <si>
    <t>H02AB131315</t>
  </si>
  <si>
    <t>DEFLAZACORT 6MG TAB (CORTIDEXAN)</t>
  </si>
  <si>
    <t>19951405-4</t>
  </si>
  <si>
    <t>DESONIDA 0.05% EMUL TOP INST FCO X 120ML MEDIHEALTH</t>
  </si>
  <si>
    <t>D07AB085001</t>
  </si>
  <si>
    <t>DESONIDA 0.05% EMUL TOP (MEGALABS COLOMBIA S.A.S.)</t>
  </si>
  <si>
    <t>53846-4</t>
  </si>
  <si>
    <t>DESONIDA 0.05% EMUL TOP  FCO X 120ML MEDIHEALTH</t>
  </si>
  <si>
    <t>D07AB084404</t>
  </si>
  <si>
    <t>DESONIDA 0.05G/100G CREM TOP (SIEGFRIED S A S)</t>
  </si>
  <si>
    <t>19924904-1</t>
  </si>
  <si>
    <t>DESONIDA 0.05% CREM TOP INST TUB X 15GR MEDIHEALTH</t>
  </si>
  <si>
    <t>D07AB084405</t>
  </si>
  <si>
    <t>DESONIDA 0.05G/100G CREM TOP (DESONIDA)</t>
  </si>
  <si>
    <t>20042454-1</t>
  </si>
  <si>
    <t>DESONIDA 0.05% CREM TOP  TUB X 15GR SCANDINAVIA</t>
  </si>
  <si>
    <t>217276-2</t>
  </si>
  <si>
    <t>DESONIDA 0.1% LOC TOP INST FCO X 30ML MEDIHEALTH</t>
  </si>
  <si>
    <t>D07AB085601</t>
  </si>
  <si>
    <t>DESONIDA 0.1% LOC (DESONIDA)</t>
  </si>
  <si>
    <t>31067-1</t>
  </si>
  <si>
    <t>DESONIDA 0.1% LOC TOP  FCO X 30ML SCANDINAVIA</t>
  </si>
  <si>
    <t>DESONIDA 0.1% CREM TOP INST TUB X 15GR</t>
  </si>
  <si>
    <t>D07AB084403</t>
  </si>
  <si>
    <t>DESONIDA 0.1% CREM TOP ( SIEGFRIED S A S)</t>
  </si>
  <si>
    <t>217278-2</t>
  </si>
  <si>
    <t>DESONIDA 0.1% CREM TOP  TUB X 15GR DERMACARE</t>
  </si>
  <si>
    <t>D07AB084410</t>
  </si>
  <si>
    <t>DESONIDA 0.1% CREM TOP (DERMACARE)</t>
  </si>
  <si>
    <t>MYECORT 4MG TAB CAJ X 10</t>
  </si>
  <si>
    <t>DEXAMETASONA</t>
  </si>
  <si>
    <t>GENYX SAS</t>
  </si>
  <si>
    <t>H02AB021302</t>
  </si>
  <si>
    <t>DEXAMETASONA 4MG TAB (MYECORT)</t>
  </si>
  <si>
    <t>20088786-1</t>
  </si>
  <si>
    <t>BALANCORT 4MG TAB INST CAJ X 20</t>
  </si>
  <si>
    <t>BALANCE PHARMA SAS</t>
  </si>
  <si>
    <t>H02AB021304</t>
  </si>
  <si>
    <t>DEXAMETASONA 4MG TAB (BALANCORT)</t>
  </si>
  <si>
    <t>20090359-2</t>
  </si>
  <si>
    <t>MYECORT 4MG TAB  CAJ X 30</t>
  </si>
  <si>
    <t>20088786-3</t>
  </si>
  <si>
    <t>DECADRON 8MG/2ML(4MG/ML) SOL INY  AMP X 2ML</t>
  </si>
  <si>
    <t>AMP X 2ML</t>
  </si>
  <si>
    <t>H02AB023111</t>
  </si>
  <si>
    <t>DEXAMETASONA SODIO FOSFATO 8MG/2ML SUSP INY (DECADRON)</t>
  </si>
  <si>
    <t>DEXAMETASONA FOSFATO</t>
  </si>
  <si>
    <t>36070-10</t>
  </si>
  <si>
    <t>DEXAMETASONA 8MG/2ML(4MG/ML) SOL INY INST CAJ X 100AMP X 2ML VITALIS</t>
  </si>
  <si>
    <t>H02AB023108</t>
  </si>
  <si>
    <t>DEXAMETASONA FOSFATO 8MG/2ML (0.4%) SOL INY (VITALIS  S.A. C.I.)</t>
  </si>
  <si>
    <t>20019105-10</t>
  </si>
  <si>
    <t>DEXAMETASONA 8MG/2ML(4MG/ML) SOL INY  CAJ X 100AMP X 2ML FARMIONNI SCALPI</t>
  </si>
  <si>
    <t>H02AB023109</t>
  </si>
  <si>
    <t>DEXAMETASONA 8MG/2ML SOL INY (PROCAPS S.A)</t>
  </si>
  <si>
    <t>19997625-7</t>
  </si>
  <si>
    <t>DEXAMETASONA 8MG/2ML(4MG/ML) SOL INY  CAJ X 10AMP X 2ML GENFAR</t>
  </si>
  <si>
    <t>CAJ X 10AMP X 2ML</t>
  </si>
  <si>
    <t>H02AB023107</t>
  </si>
  <si>
    <t>DEXAMETASONA FOSFATO 8MG/2ML (0.4%) SOL INY (GENFAR S.A)</t>
  </si>
  <si>
    <t>20099302-2</t>
  </si>
  <si>
    <t>DEXAMETASONA 8MG/2ML(4MG/ML) SOL INY CAJ X 1AMP X 2ML VITALIS</t>
  </si>
  <si>
    <t>20019105-1</t>
  </si>
  <si>
    <t>DECADRON 8MG/2ML(4MG/ML) SOL INY  JERPREL X 2ML</t>
  </si>
  <si>
    <t>JERPREL X 2ML</t>
  </si>
  <si>
    <t>36070-24</t>
  </si>
  <si>
    <t>VIGADEXA (1+5)MG/ML(0.1+0.5)% SOL OFT INST FCO X 5ML</t>
  </si>
  <si>
    <t>S03CA013301</t>
  </si>
  <si>
    <t>DEXAMETASONA+MOXIFLOXACINO (0.1+0.5)% SOL OFT (VIGADEXA)</t>
  </si>
  <si>
    <t>19997612-1</t>
  </si>
  <si>
    <t>VIGADEXA (1+5)MG/ML(0.1+0.5)% SOL OFT  FCO X 5ML</t>
  </si>
  <si>
    <t>OFTAFLOX (0.1+0.35)%+600000UI/100GR UNG OFT INST TUB X 5GR</t>
  </si>
  <si>
    <t>DEXAMETASONA+NEOMICINA+POLIMIXINA B</t>
  </si>
  <si>
    <t>(0.1+0.35)%+600000UI/100GR</t>
  </si>
  <si>
    <t>S01AA206901</t>
  </si>
  <si>
    <t>DEXAMETASONA+NEOMICINA+POLIMIXINA B (0.1+0.35)%+600000UI/100GR UNG OFT (OFTAFLOX )</t>
  </si>
  <si>
    <t>DEXAMETASONA+NEOMICINA +POLIMIXINA B</t>
  </si>
  <si>
    <t>19952888-1</t>
  </si>
  <si>
    <t>WASSERTROL (0.1+0.35)%+600000UI/100GR UNG OFT  TUB X 5GR</t>
  </si>
  <si>
    <t>S01AA186901</t>
  </si>
  <si>
    <t>DEXAMETASONA+NEOMICINA+POLIMIXINA B (0.1+0.35)%+600000UI/100GR UNG OFT (WASSERTROL )</t>
  </si>
  <si>
    <t>19967897-1</t>
  </si>
  <si>
    <t>OFTAFLOX (0.1+0.35)%+600000UI/100GR UNG OFT  TUB X 5GR</t>
  </si>
  <si>
    <t>VITATRIOL (1+3.5)MG/ML(0.1+0.35)%+6000UI/ML SUSP OFT INST CAJ X 50FCO X 5ML</t>
  </si>
  <si>
    <t>(1+3.5)MG/ML(0.1+0.35)%+6000UI/ML</t>
  </si>
  <si>
    <t>CAJ X 50FCO X 5ML</t>
  </si>
  <si>
    <t>S01AA186301</t>
  </si>
  <si>
    <t>DEXAMETASONA+NEOMICINA +POLIMIXINA B (1MG+3500UI+6000UI)/ML SUSP OFT (VITATRIOL)</t>
  </si>
  <si>
    <t>19993998-8</t>
  </si>
  <si>
    <t>OFTAFLOX (1+3.5)MG/ML(0.1+0.35)%+6000UI SUSP OFT INST FCO X 5ML</t>
  </si>
  <si>
    <t>S01AA206301</t>
  </si>
  <si>
    <t>DEXAMETASONA+NEOMICINA +POLIMIXINA B (1MG+3.5MG+6000UI)/ML SUSP OFT (OFTAFLOX)</t>
  </si>
  <si>
    <t>19953870-1</t>
  </si>
  <si>
    <t>MAXITROL (1+3.5)MG/ML(0.1+0.35)%+6000UI SUSP OFT INST FCO X 5ML</t>
  </si>
  <si>
    <t>S01AA206302</t>
  </si>
  <si>
    <t>DEXAMETASONA+NEOMICINA +POLIMIXINA B (1MG+3.5MG+6000UI)/ML SUSP OFT  (MAXITROL)</t>
  </si>
  <si>
    <t>30620-1</t>
  </si>
  <si>
    <t>OFTAFLOX (1+3.5)MG/ML(0.1+0.35)%+6000UI SUSP OFT  FCO X 5ML</t>
  </si>
  <si>
    <t>WASSERTROL (1+3.5)MG/ML(0.1+0.35)%+6000UI SUSP OFT  FCO X 5ML</t>
  </si>
  <si>
    <t>S01AA206309</t>
  </si>
  <si>
    <t>DEXAMETASONA+NEOMICINA +POLIMIXINA B (1MG+3.5MG+6000UI)/ML SUSP OFT (WASSERTROL)</t>
  </si>
  <si>
    <t>52976-2</t>
  </si>
  <si>
    <t>MAXITROL (1+3.5)MG/ML(0.1+0.35)%+6000UI SUSP OFT  FCO X 5ML</t>
  </si>
  <si>
    <t>VAGICORT (0.00358+0.8)% CREM VAG INST TUB X 20GR</t>
  </si>
  <si>
    <t>DEXAMETASONA+TERCONAZOL</t>
  </si>
  <si>
    <t>(0.00358+0.8)%</t>
  </si>
  <si>
    <t>R01AD534501</t>
  </si>
  <si>
    <t>DEXAMETASONA+TERCONAZOL (3.58+800)MG/100G (0.0036+0.8)% CREM VAG (VAGICORT)</t>
  </si>
  <si>
    <t>20013336-2</t>
  </si>
  <si>
    <t>VAGICORT (0.00358+0.8)% CREM VAG  TUB X 20GR</t>
  </si>
  <si>
    <t>TRAZIDEX UNGENA (0.1+0.3)% UNG OFT INST TUB X 3.5GR</t>
  </si>
  <si>
    <t>(0.1+0.3)%</t>
  </si>
  <si>
    <t>S01AA206903</t>
  </si>
  <si>
    <t>DEXAMETASONA+TOBRAMICINA (1+3)MG/ML UNG OFT (TRAZIDEX UNGENA)</t>
  </si>
  <si>
    <t>230337-1</t>
  </si>
  <si>
    <t>TOBRADEX (0.1+0.3)% UNG OFT INST TUB X 3.5GR</t>
  </si>
  <si>
    <t>S01AA206902</t>
  </si>
  <si>
    <t>DEXAMETASONA+TOBRAMICINA (1+3)MG/ML UNG OFT (TOBRADEX )</t>
  </si>
  <si>
    <t>34283-1</t>
  </si>
  <si>
    <t>TRAZIDEX UNGENA (0.1+0.3)% UNG OFT  TUB X 3.5GR</t>
  </si>
  <si>
    <t>TOBRADEX (0.1+0.3)% UNG OFT  TUB X 3.5GR</t>
  </si>
  <si>
    <t>TOBRADEX (1+3)MG/ML(0.1+0.3)% SUSP OFT INST FCO X 5ML</t>
  </si>
  <si>
    <t>S01AA206304</t>
  </si>
  <si>
    <t>DEXAMETASONA+TOBRAMICINA (1+3)MG/ML (0.1+0.3%) SUSP OFT (TOBRADEX)</t>
  </si>
  <si>
    <t>33744-1</t>
  </si>
  <si>
    <t>TOBRAOFTAL D (1+3)MG/ML(0.1+0.3)% SUSP OFT  FCO X 5ML MK</t>
  </si>
  <si>
    <t>S01AA206306</t>
  </si>
  <si>
    <t>DEXAMETASONA+TOBRAMICINA (1+3)MG/ML (0.1+0.3%) SUSP OFT (TOBRAOFTAL D)</t>
  </si>
  <si>
    <t>19983161-1</t>
  </si>
  <si>
    <t>TOBRADEX (1+3)MG/ML(0.1+0.3)% SUSP OFT  FCO X 5ML</t>
  </si>
  <si>
    <t>S01CA016301</t>
  </si>
  <si>
    <t>DEXAMETASONA+TOBRAMICINA (1+3)MG/ML (0.1+0.3%) SUSP OFT (TRAZIDEX OFTENO)</t>
  </si>
  <si>
    <t>230345-1</t>
  </si>
  <si>
    <t>TOBRACORT (1+3)MG/ML(0.1+0.3)% SUSP OFT  FCO X 6ML</t>
  </si>
  <si>
    <t>FCO X 6ML</t>
  </si>
  <si>
    <t>S01AA206305</t>
  </si>
  <si>
    <t>DEXAMETASONA+TOBRAMICINA (1+3)MG/ML (0.1+0.3%) SUSP OFT (TOBRACORT)</t>
  </si>
  <si>
    <t>19929503-5</t>
  </si>
  <si>
    <t>TOBRACORT (1+3)MG/ML(0.1+0.3)% SUSP OFT INST FCO X 6ML(20GOTAS/ML)</t>
  </si>
  <si>
    <t>FCO X 6ML(20GOTAS/ML)</t>
  </si>
  <si>
    <t>CARDIOXANE 500MG POLV INY INST VIAL+DIL</t>
  </si>
  <si>
    <t>DEXRAZOXANO</t>
  </si>
  <si>
    <t>VIAL+DIL</t>
  </si>
  <si>
    <t>VARIOS</t>
  </si>
  <si>
    <t>TODO EL RESTO DE LOS PRODUCTOS TERAPEUTICOS</t>
  </si>
  <si>
    <t>V03AF021002</t>
  </si>
  <si>
    <t>DEXRAZOXANO 500MG POLV INY (CARDIOXANE)</t>
  </si>
  <si>
    <t>53057-3</t>
  </si>
  <si>
    <t>LAGRIFRESH (1+3)MG/ML(0.1+0.3)% SOL OFT INST FCO X 15ML</t>
  </si>
  <si>
    <t>S01XA203323</t>
  </si>
  <si>
    <t>DUASORB (DEXTRANO 70)+HIDROXIPROPILMETILCELULOSA (1+3)MG/ML (0.1+0.3)% SOL OFT (LAGRIFRESH)</t>
  </si>
  <si>
    <t>DUASORB (DEXTRANO 70)+HIDROXIPROPILMETILCELULOSA</t>
  </si>
  <si>
    <t>19937169-2</t>
  </si>
  <si>
    <t>S01XA203322</t>
  </si>
  <si>
    <t>DUASORB (DEXTRANO 70)+HIDROXIPROPILMETILCELULOSA (1+3)MG/ML (0.1+0.3)% SOL OFT (TEARS NATURALE)</t>
  </si>
  <si>
    <t>22231-3</t>
  </si>
  <si>
    <t>22231-1</t>
  </si>
  <si>
    <t>BISOLVON TS 10MG/5ML(0.2%) JBE INST FCO X 120ML</t>
  </si>
  <si>
    <t>DEXTROMETORFANO</t>
  </si>
  <si>
    <t>10MG/5ML(0.2%)</t>
  </si>
  <si>
    <t>R05DA092602</t>
  </si>
  <si>
    <t>DEXTROMETORFANO 10MG/5ML(0.2%) JBE (BISOLVON TS)</t>
  </si>
  <si>
    <t>19993712-1</t>
  </si>
  <si>
    <t>BRONQUISOL FORTE (10+100)MG/5ML(0.2+2)% JBE FCO X 120ML</t>
  </si>
  <si>
    <t>DEXTROMETORFANO+GLICERILO GUAYACOLATO (GUAIFENESINA)</t>
  </si>
  <si>
    <t>BIONUTRECT SAS</t>
  </si>
  <si>
    <t>(10+100)MG/5ML(0.2+2)%</t>
  </si>
  <si>
    <t>R05DA092601</t>
  </si>
  <si>
    <t>DEXTROMETORFANO BROMHIDRATO+GUAYACOLATO DE GLICERILO (10+100)MG/5ML JBE (BRONQUISOL )</t>
  </si>
  <si>
    <t>DEXTROMETORFANO BROMHIDRATO + GUAYACOLATO DE GLICERILO</t>
  </si>
  <si>
    <t>20053003-6</t>
  </si>
  <si>
    <t>SISTEMA MUSCULOESQUELÉTICO</t>
  </si>
  <si>
    <t>PRODUCTOS ANTIINFLAMATORIOS Y ANTIRREUMATICOS</t>
  </si>
  <si>
    <t>M01AB055101</t>
  </si>
  <si>
    <t>DICLOFENACO 1% GEL TOP (PENTACOOP S.A.)</t>
  </si>
  <si>
    <t>DICLOFENACO DIETILAMONIO</t>
  </si>
  <si>
    <t>20001633-1</t>
  </si>
  <si>
    <t>VOLTAREN EMULGEL 1% GEL TOP  TUB X 100GR</t>
  </si>
  <si>
    <t>TUB X 100GR</t>
  </si>
  <si>
    <t>M02AA155103</t>
  </si>
  <si>
    <t>DICLOFENACO DIETILAMONIO 1% GEL TOP (VOLTAREN EMULGEL)</t>
  </si>
  <si>
    <t>227297-2</t>
  </si>
  <si>
    <t>VOLTAREN EMULGEL 1% GEL TOP  TUB X 30GR</t>
  </si>
  <si>
    <t>227297-5</t>
  </si>
  <si>
    <t>DICLOFENACO 1% GEL TOP INST TUB X 50GR GENFAR</t>
  </si>
  <si>
    <t>M02AA155104</t>
  </si>
  <si>
    <t>DICLOFENACO SODICO 1% GEL TOP (GENFAR S.A)</t>
  </si>
  <si>
    <t>DICLOFENACO SODICO</t>
  </si>
  <si>
    <t>1982542-1</t>
  </si>
  <si>
    <t>DICLOFENACO 1% GEL TOP  TUB X 50GR GENFAR</t>
  </si>
  <si>
    <t>VOLTAREN 1% GEL TOP  TUB X 60GR</t>
  </si>
  <si>
    <t>227297-6</t>
  </si>
  <si>
    <t>M01AB050305</t>
  </si>
  <si>
    <t>DICLOFENACO SODICO 100MG CAP LIB PROL (TECNOQUIMICAS S.A)</t>
  </si>
  <si>
    <t>55156-10</t>
  </si>
  <si>
    <t>3A OFTENO 1MG/ML(0.1%) SOL OFT INST FCO X 5ML</t>
  </si>
  <si>
    <t>S01BC033302</t>
  </si>
  <si>
    <t>DICLOFENACO SODICO 1MG/ML SOL OFT (3- A OFTENO)</t>
  </si>
  <si>
    <t>230339-2</t>
  </si>
  <si>
    <t>3A OFTENO 1MG/ML(0.1%) SOL OFT  FCO X 5ML</t>
  </si>
  <si>
    <t>DICLOFENACO 50MG TAB REC  CAJ X 20 MK</t>
  </si>
  <si>
    <t>M01AB051304</t>
  </si>
  <si>
    <t>DICLOFENACO SODICO 50MG TAB (TECNOQUIMICAS S.A)</t>
  </si>
  <si>
    <t>20472-1</t>
  </si>
  <si>
    <t>DICLOFENACO 50MG TAB REC INST CAJ X 20 MK</t>
  </si>
  <si>
    <t>DICLOFENAC 50MG TAB REC  CAJ X 30 GENFAR</t>
  </si>
  <si>
    <t>M01AB051303</t>
  </si>
  <si>
    <t>DICLOFENACO SODICO 50MG TAB (GENFAR S.A)</t>
  </si>
  <si>
    <t>19902446-4</t>
  </si>
  <si>
    <t>DICLOFENACO 75MG/3ML(25MG/ML) SOL INY INST CAJ X 10AMX3ML FARMIONNI</t>
  </si>
  <si>
    <t>CAJ X 10AMX3ML</t>
  </si>
  <si>
    <t>M01AB053111</t>
  </si>
  <si>
    <t>DICLOFENACO SODICO 75MG/3ML SOL INY (PROCAPS S.A.)</t>
  </si>
  <si>
    <t>19992190-3</t>
  </si>
  <si>
    <t>ARTRITES 75MG/3ML(25MG/ML) SOL INY  CAJ X 5</t>
  </si>
  <si>
    <t>M01AB053109</t>
  </si>
  <si>
    <t>DICLOFENACO SODICO 75MG/3ML SOL INY (ARTRITES)</t>
  </si>
  <si>
    <t>44678-4</t>
  </si>
  <si>
    <t>VOLTAREN 75MG/3ML(25MG/ML) SOL INY INST CAJ X 5AMP</t>
  </si>
  <si>
    <t>M01AB053105</t>
  </si>
  <si>
    <t>DICLOFENACO SODICO 75MG/3ML SOL INY (VOLTAREN® AMPOLLAS)</t>
  </si>
  <si>
    <t>20007815-1</t>
  </si>
  <si>
    <t>VOLTAREN 75MG/3ML(25MG/ML) SOL INY  CAJ X 5AMP</t>
  </si>
  <si>
    <t>ARTRITES 75MG/3ML(25MG/ML) SOL INY INST CAJ X 5AMP X 3ML</t>
  </si>
  <si>
    <t>CAJ X 5AMP X 3ML</t>
  </si>
  <si>
    <t>DICLOFENACO 75MG/3ML(25MG/ML) SOL INY CAJ X 10AMP GENFAR</t>
  </si>
  <si>
    <t>M01AB053103</t>
  </si>
  <si>
    <t>DICLOFENACO SODICO 75MG/3ML  SOL INY (GENFAR S.A)</t>
  </si>
  <si>
    <t>32375-3</t>
  </si>
  <si>
    <t>DICLOXACILINA 250MG/5ML(5%) POLV SUSP ORAL INST FCO X 80ML LA SANTE</t>
  </si>
  <si>
    <t>FCO X 80ML</t>
  </si>
  <si>
    <t>J01CF011105</t>
  </si>
  <si>
    <t>DICLOXACILINA 250MG/5ML (5%) POLV SUSP ORAL (LA SANTE S.A)</t>
  </si>
  <si>
    <t>228279-2</t>
  </si>
  <si>
    <t>DICLOXACILINA 250MG/5ML(5%) POLV SUSP ORAL  FCO X 80ML MK</t>
  </si>
  <si>
    <t>J01CF011104</t>
  </si>
  <si>
    <t>DICLOXACILINA 250MG/5ML (5%) POLV SUSP ORAL (TECNOQUIMICAS S.A)</t>
  </si>
  <si>
    <t>19967244-2</t>
  </si>
  <si>
    <t>DICLOXACILINA 250MG/5ML(5%) POLV SUSP ORAL INST FCO X 80ML MK</t>
  </si>
  <si>
    <t>CLOXIDIN 250MG/5ML(5%) POLV SUSP ORAL INST FCO X 80ML</t>
  </si>
  <si>
    <t>J01CF011102</t>
  </si>
  <si>
    <t>DICLOXACILINA 250MG/5ML (5%) POLV SUSP ORAL (CLOXIDIN )</t>
  </si>
  <si>
    <t>20077634-1</t>
  </si>
  <si>
    <t>DICLOXACILINA 250MG/5ML(5%) POLV SUSP ORAL  FCO X 80ML LA SANTE</t>
  </si>
  <si>
    <t>DICLOXACILINA 500MG CAP  CAJ X 50 AMER GEN</t>
  </si>
  <si>
    <t>J01CF010102</t>
  </si>
  <si>
    <t>DICLOXACILINA 500MG CAP (LAFRANCOL S.A.S)</t>
  </si>
  <si>
    <t>58899-6</t>
  </si>
  <si>
    <t>DICLOXACILINA 500MG CAP  CAJ X 50 MK</t>
  </si>
  <si>
    <t>J01CF010101</t>
  </si>
  <si>
    <t>DICLOXACILINA 500MG CAP (TECNOQUIMICAS S.A)</t>
  </si>
  <si>
    <t>19967243-7</t>
  </si>
  <si>
    <t>DICLOXACILINA 500MG CAP  CAJ X 50 LA SANTE</t>
  </si>
  <si>
    <t>J01CF010103</t>
  </si>
  <si>
    <t>DICLOXACILINA 500MG CAP (LA SANTE S.A)</t>
  </si>
  <si>
    <t>19953925-2</t>
  </si>
  <si>
    <t>BELLANEW (2+1.5)MG TAB REC  CAJ X 28</t>
  </si>
  <si>
    <t>LAFRANCOL SA</t>
  </si>
  <si>
    <t>(2+1.5)MG</t>
  </si>
  <si>
    <t>G03AB081304</t>
  </si>
  <si>
    <t>DIENOGEST+ESTRADIOL HEMIHIDRATO (2+1.5)MG TAB (BELLANEW)</t>
  </si>
  <si>
    <t>DIENOGEST+ESTRADIOL VALERATO</t>
  </si>
  <si>
    <t>20156284-1</t>
  </si>
  <si>
    <t>VELBIENNE 20 (2+2)MG TAB REC INST CAJ X 28</t>
  </si>
  <si>
    <t>EXELTIS SAS</t>
  </si>
  <si>
    <t>(2+2)MG</t>
  </si>
  <si>
    <t>G03AB081303</t>
  </si>
  <si>
    <t>DIENOGEST+ESTRADIOL VALERATO (2+2)MG TAB (VELBIENNE)</t>
  </si>
  <si>
    <t>20121390-1</t>
  </si>
  <si>
    <t>VELBIENNE 20 (2+2)MG TAB REC  CAJ X 28</t>
  </si>
  <si>
    <t>QLAIRA MULTIPLES COMPONENTES TAB REC INST CAJ X 28</t>
  </si>
  <si>
    <t>G03CA031301</t>
  </si>
  <si>
    <t>DIENOGEST+ESTRADIOL VALERATO (5+8)MG TAB (QLAIRA)</t>
  </si>
  <si>
    <t>20005723-1</t>
  </si>
  <si>
    <t>QLAIRA MULTIPLES COMPONENTES TAB REC  CAJ X 28</t>
  </si>
  <si>
    <t>DIFENHIDRAMINA CLORHIDRATO 12.5MG/5ML(0.25%) JBE INST FCO X 120ML LAPROFF</t>
  </si>
  <si>
    <t>DIFENHIDRAMINA</t>
  </si>
  <si>
    <t>12.5MG/5ML(0.25%)</t>
  </si>
  <si>
    <t>R06AA022601</t>
  </si>
  <si>
    <t>DIFENHIDRAMINA 12.5MG/5ML (0.25%) JBE (LAPROFF S.A.)</t>
  </si>
  <si>
    <t>19919306-1</t>
  </si>
  <si>
    <t>DIFENHIDRAMINA CLORHIDRATO 12.5MG/5ML(0.25%) JBE  FCO X 120ML LAPROFF</t>
  </si>
  <si>
    <t>N02AA082604</t>
  </si>
  <si>
    <t>DIHIDROCODEINA BITARTRATO 2.42MG/ML (0.242%) JBE (FARMATECH)</t>
  </si>
  <si>
    <t>DIHIDROCODEINA BITARTRATO</t>
  </si>
  <si>
    <t>19984412-1</t>
  </si>
  <si>
    <t>EUCODINA 12.1MG/5ML(0.242%) JBE INST FCO X 120ML BIOQUIFAR</t>
  </si>
  <si>
    <t>N02AA082603</t>
  </si>
  <si>
    <t>DIHIDROCODEINA BITARTRATO 12.1MG/5ML (0.242%) JBE (EUCODINA )</t>
  </si>
  <si>
    <t>20055107-1</t>
  </si>
  <si>
    <t>DIHIDROCODEINA 12.1MG/5ML(0.242%) SOL ORAL  FCO X 120ML AMER GEN</t>
  </si>
  <si>
    <t>N02AA083402</t>
  </si>
  <si>
    <t>DIHIDROCODEINA BITARTRATO 2.42MG/ML (0.242%) SOL ORAL (AMERICAN GENERICS)</t>
  </si>
  <si>
    <t>20056688-3</t>
  </si>
  <si>
    <t>PARACODINA 12.1MG/5ML(0.242%) JBE INST FCO X 120ML</t>
  </si>
  <si>
    <t>N02AA082601</t>
  </si>
  <si>
    <t>DIHIDROCODEINA BITARTRATO 12.1MG/5ML (0.242%) JBE (PARACODINA )</t>
  </si>
  <si>
    <t>31398-2</t>
  </si>
  <si>
    <t>PARACODINA 12.1MG/5ML(0.242%) JBE  FCO X 120ML</t>
  </si>
  <si>
    <t>PARACODINA GOTAS 13.6MG/ML(1.36%) SOL ORAL INST FCO X 30ML</t>
  </si>
  <si>
    <t>13.6MG/ML(1.36%)</t>
  </si>
  <si>
    <t>N02AA083401</t>
  </si>
  <si>
    <t>DIHIDROCODEINA BITARTRATO 13.6MG/ML(1.36%) SOL ORAL (PARACODINA )</t>
  </si>
  <si>
    <t>33722-7</t>
  </si>
  <si>
    <t>PARACODINA 13.6MG/ML(1.36%) SOL ORAL  FCO X 30ML</t>
  </si>
  <si>
    <t>33722-1</t>
  </si>
  <si>
    <t>DILTIAZEM 60MG TAB INST CAJ X 20 GENFAR</t>
  </si>
  <si>
    <t>DILTIAZEM</t>
  </si>
  <si>
    <t>C08DB011301</t>
  </si>
  <si>
    <t>DILTIAZEM 60MG TAB (GENFAR S.A)</t>
  </si>
  <si>
    <t>51602-4</t>
  </si>
  <si>
    <t>DILTIAZEM 60MG TAB  CAJ X 20 GENFAR</t>
  </si>
  <si>
    <t>PASEDOL 50MG TAB  CAJ X 100</t>
  </si>
  <si>
    <t>DIMENHIDRINATO</t>
  </si>
  <si>
    <t>R06AA991301</t>
  </si>
  <si>
    <t>DIMENHIDRINATO 50MG TAB (PASEDOL )</t>
  </si>
  <si>
    <t>19913783-2</t>
  </si>
  <si>
    <t>PASEDOL 50MG TAB INST CAJ X 1000</t>
  </si>
  <si>
    <t>19913783-29</t>
  </si>
  <si>
    <t>PASEDOL 50MG TAB  CAJ X 12</t>
  </si>
  <si>
    <t>19913783-1</t>
  </si>
  <si>
    <t>DIMENOL 50MG TAB INST CAJ X 72</t>
  </si>
  <si>
    <t>CAJ X 72</t>
  </si>
  <si>
    <t>N07CA911301</t>
  </si>
  <si>
    <t>DIMENHIDRINATO 50MG TAB (DIMENOL )</t>
  </si>
  <si>
    <t>19950623-12</t>
  </si>
  <si>
    <t>DIMENOL 50MG TAB  CAJ X 72</t>
  </si>
  <si>
    <t>19950623-3</t>
  </si>
  <si>
    <t>SMECTA 3GR/SOB POLV SUSP ORAL CAJ X 10SOBX3.76GR</t>
  </si>
  <si>
    <t>CAJ X 10SOBX3.76GR</t>
  </si>
  <si>
    <t>V08AA051101</t>
  </si>
  <si>
    <t>DIOSMECTITA 3G POLV SUSP ORAL SOBRE (SMECTA)</t>
  </si>
  <si>
    <t>226986-2</t>
  </si>
  <si>
    <t>NTI NEW TRADE INTERNATIONAL</t>
  </si>
  <si>
    <t>A07BC051104</t>
  </si>
  <si>
    <t>DIOSMECTITA 3G POLV SUSP ORAL (DIOSMIT)</t>
  </si>
  <si>
    <t>19961724-1</t>
  </si>
  <si>
    <t>C05CA031302</t>
  </si>
  <si>
    <t>DIOSMINA+HESPERIDINA (FRACCION FLAVONOIDE) (450+50)MG (500MG) TAB (DIOSMINA)</t>
  </si>
  <si>
    <t>DIOSMINA+HESPERIDINA MICRONIZADAS Y PURIFICADAS</t>
  </si>
  <si>
    <t>19962154-9</t>
  </si>
  <si>
    <t>DIOSMINA+HESPIRIDINA (450+50)MG TAB REC INST CAJ X 30 WINTHROP</t>
  </si>
  <si>
    <t>C05CA531307</t>
  </si>
  <si>
    <t>DIOSMINA+HESPERIDINA MICRONIZADAS Y PURIFICADAS (450+50)MG CAP (GENFAR S.A.)</t>
  </si>
  <si>
    <t>20014719-1</t>
  </si>
  <si>
    <t>DIOSMINA+HESPIRIDINA (450+50)MG TAB REC CAJ X 30 WINTHROP</t>
  </si>
  <si>
    <t>VEDIPAL (450+50)MG TAB REC  CAJ X 30</t>
  </si>
  <si>
    <t>C05CA531304</t>
  </si>
  <si>
    <t>DIOSMINA+HESPERIDINA (FRACCION FLAVONOIDE) (450+50)MG (500MG) TAB (VEDIPAL)</t>
  </si>
  <si>
    <t>20004470-2</t>
  </si>
  <si>
    <t>NOVALGINA 1GR/2ML(0.5GR/ML) SOL INY INST CAJ X 10AMP X 2ML</t>
  </si>
  <si>
    <t>1GR/2ML(0.5GR/ML)</t>
  </si>
  <si>
    <t>N02BB023102</t>
  </si>
  <si>
    <t>DIPIRONA 1G/2ML SOL INY (NOVALGINA)</t>
  </si>
  <si>
    <t>DIPIRONA</t>
  </si>
  <si>
    <t>33230-4</t>
  </si>
  <si>
    <t>NOVALGINA IM-IV 1GR/2ML(0.5GR/ML) SOL INY  CAJ X 10AMP X 2ML</t>
  </si>
  <si>
    <t>DIPIRONA 1GR/2ML(0.5GR/ML) SOL INY INST CAJ X 25AMP X 2ML ECAR</t>
  </si>
  <si>
    <t>CAJ X 25AMP X 2ML</t>
  </si>
  <si>
    <t>N02BB023104</t>
  </si>
  <si>
    <t>DIPIRONA 1G/2ML SOL INY (ECAR S.A)</t>
  </si>
  <si>
    <t>34363-4</t>
  </si>
  <si>
    <t>NOVALGINA 500MG TAB INST CAJ X 50</t>
  </si>
  <si>
    <t>N02BB021302</t>
  </si>
  <si>
    <t>DIPIRONA 500MG TAB (NOVALGINA)</t>
  </si>
  <si>
    <t>33232-7</t>
  </si>
  <si>
    <t>NOVALGINA 500MG TAB  CAJ X 50</t>
  </si>
  <si>
    <t>DOMPERIX 5MG/5ML(0.1%) SUSP ORAL INST FCO X 100ML</t>
  </si>
  <si>
    <t>A03FA036009</t>
  </si>
  <si>
    <t>DOMPERIDONA 1MG/ML SUSP ORAL (DOMPERIX)</t>
  </si>
  <si>
    <t>20063705-1</t>
  </si>
  <si>
    <t>DOMPERIX 5MG/5ML(0.1%) SUSP ORAL  FCO X 100ML</t>
  </si>
  <si>
    <t>DOMPERIDONA 5MG/5ML(0.1%) SUSP ORAL INST FCO X 60ML GENFAR</t>
  </si>
  <si>
    <t>A03FA036004</t>
  </si>
  <si>
    <t>DOMPERIDONA 1MG/ML SUSP ORAL (GENFAR S.A.)</t>
  </si>
  <si>
    <t>20037590-1</t>
  </si>
  <si>
    <t>DOMPERIDONA 5MG/5ML(0.1%) SUSP ORAL  FCO X 60ML WINTHROP</t>
  </si>
  <si>
    <t>ALZIT 10MG TAB REC INST CAJ X 28</t>
  </si>
  <si>
    <t>N06DA021303</t>
  </si>
  <si>
    <t>DONEPECILO 10MG TAB (ALZIT )</t>
  </si>
  <si>
    <t>DONEPECILO</t>
  </si>
  <si>
    <t>19946097-4</t>
  </si>
  <si>
    <t>ALZIT 10MG TAB REC  CAJ X 28</t>
  </si>
  <si>
    <t>N06DA021310</t>
  </si>
  <si>
    <t>DONEPECILO 10MG TAB (LINDEZIP)</t>
  </si>
  <si>
    <t>20072619-3</t>
  </si>
  <si>
    <t>ALZIT 5MG TAB REC INST CAJ X 28</t>
  </si>
  <si>
    <t>N06DA021307</t>
  </si>
  <si>
    <t>DONEPECILO 5MG TAB (ALZIT)</t>
  </si>
  <si>
    <t>19946098-4</t>
  </si>
  <si>
    <t>ALZIT 5MG TAB REC  CAJ X 28</t>
  </si>
  <si>
    <t>N06DA021313</t>
  </si>
  <si>
    <t>DONEPEZILO 5MG TAB (LINDEZIP)</t>
  </si>
  <si>
    <t>20072620-3</t>
  </si>
  <si>
    <t>PULMOZYME 2.5MG/2.5ML SOL NEB  CAJ X 6VIAL</t>
  </si>
  <si>
    <t>DORNASA ALFA (DESOXIRRIBONUCLEASA)</t>
  </si>
  <si>
    <t>AMAREY NOVA MEDICAL SA</t>
  </si>
  <si>
    <t>SOLUCION PARA NEBULIZACION</t>
  </si>
  <si>
    <t>2.5MG/2.5ML</t>
  </si>
  <si>
    <t>CAJ X 6VIAL</t>
  </si>
  <si>
    <t>R05CB133901</t>
  </si>
  <si>
    <t>DORNASA ALFA (DESOXIRRIBONUCLEASA) 2.5MG/2.5ML SOL NEB (PULMOZYME )</t>
  </si>
  <si>
    <t>200666-1</t>
  </si>
  <si>
    <t>S01ED513301</t>
  </si>
  <si>
    <t>DORZOLAMIDA HIDROCLORURO+TIMOLOL (20+5)MG/ML SOL OFT (DORZOPT)</t>
  </si>
  <si>
    <t>DORZOLAMIDA HIDROCLORURO+TIMOLOL</t>
  </si>
  <si>
    <t>19937946-21</t>
  </si>
  <si>
    <t>DORZOLOL PF (20+5)MG/ML(2+0.5)% SOL OFT FCO X 5ML</t>
  </si>
  <si>
    <t>S01EC033305</t>
  </si>
  <si>
    <t>DORZOLAMIDA HIDROCLORURO+TIMOLOL (20+5)MG/ML (2+0.5%) SOL OFT (DORZOLOL)</t>
  </si>
  <si>
    <t>20203424-1</t>
  </si>
  <si>
    <t>GLAUCOTENSIL T (20+5)MG/ML(2+0.5)% SOL OFT INST FCO X 5ML</t>
  </si>
  <si>
    <t>S01ED513302</t>
  </si>
  <si>
    <t>DORZOLAMIDA HIDROCLORURO+TIMOLOL (20+5)MG/ML (2+0.5%) SOL OFT (GLAUCOTENSIL T)</t>
  </si>
  <si>
    <t>19934159-4</t>
  </si>
  <si>
    <t>GLAUCOTENSIL T (20+5)MG/ML(2+0.5)% SOL OFT  FCO X 5ML</t>
  </si>
  <si>
    <t>S01ED513313</t>
  </si>
  <si>
    <t>DORZOLAMIDA HIDROCLORURO+TIMOLOL (20+5)MG/ML SOL OFT (ELIPTIC OFTENO LIBRE DE CONSERVADORES)</t>
  </si>
  <si>
    <t>20122671-1</t>
  </si>
  <si>
    <t>DORTIM (20+5)MG/ML(2+0.5)% SOL OFT INST FCO X 6ML</t>
  </si>
  <si>
    <t>S01ED513303</t>
  </si>
  <si>
    <t>DORZOLAMIDA HIDROCLORURO+TIMOLOL (20+5)MG/ML (2+0.5%) SOL OFT (DORTIM)</t>
  </si>
  <si>
    <t>19989599-1</t>
  </si>
  <si>
    <t>DORTIM (20+5)MG/ML(2+0.5)% SOL OFT  FCO X 6ML</t>
  </si>
  <si>
    <t>DORZOPT (20+5)MG/ML(2+0.5)% SOL OFT  FCO X 6ML</t>
  </si>
  <si>
    <t>19937946-18</t>
  </si>
  <si>
    <t>PROSTARIDE 2MG TAB INST CAJ X 30</t>
  </si>
  <si>
    <t>DOXAZOSINA</t>
  </si>
  <si>
    <t>C02CA041302</t>
  </si>
  <si>
    <t>DOXAZOSINA 2MG TAB (PROSTARIDE )</t>
  </si>
  <si>
    <t>19975169-4</t>
  </si>
  <si>
    <t>CARDURAN 4MG TAB INST CAJ X 14</t>
  </si>
  <si>
    <t>C02CA041304</t>
  </si>
  <si>
    <t>DOXAZOSINA 4MG TAB (CARDURAN)</t>
  </si>
  <si>
    <t>227361-1</t>
  </si>
  <si>
    <t>CARDURAN 4MG TAB  CAJ X 14</t>
  </si>
  <si>
    <t>PROSTARIDE 4MG TAB INST CAJ X 30</t>
  </si>
  <si>
    <t>C02CA041303</t>
  </si>
  <si>
    <t>DOXAZOSINA 4MG TAB (PROSTARIDE )</t>
  </si>
  <si>
    <t>19975165-4</t>
  </si>
  <si>
    <t>DOXICICLINA 100MG CAP INST CAJ X 10 MEMPHIS</t>
  </si>
  <si>
    <t>DOXICICLINA</t>
  </si>
  <si>
    <t>J01AA020103</t>
  </si>
  <si>
    <t>DOXICICLINA 100MG CAP (MEMPHIS PRODUCTS S.A.)</t>
  </si>
  <si>
    <t>19964165-1</t>
  </si>
  <si>
    <t>DOXICICLINA 100MG CAP  CAJ X 10 MEMPHIS</t>
  </si>
  <si>
    <t>ETIDOXINA 100MG CAP INST CAJ X 10</t>
  </si>
  <si>
    <t>J01AA020101</t>
  </si>
  <si>
    <t>DOXICICLINA 100MG CAP (ETIDOXINA )</t>
  </si>
  <si>
    <t>20044823-1</t>
  </si>
  <si>
    <t>DOXICICLINA 100MG TAB  CAJ X 10 GENFAR</t>
  </si>
  <si>
    <t>J01AA021303</t>
  </si>
  <si>
    <t>DOXICICLINA 100MG TAB (GENFAR S.A)</t>
  </si>
  <si>
    <t>19950177-1</t>
  </si>
  <si>
    <t>ETIDOXINA 100MG CAP  CAJ X 10</t>
  </si>
  <si>
    <t>DOXICICLINA 100MG TAB INST CAJ X 100 GENFAR</t>
  </si>
  <si>
    <t>19950177-3</t>
  </si>
  <si>
    <t>DOXICICLINA 100MG TAB REC INST CAJ X 15 MK</t>
  </si>
  <si>
    <t>J01AA021302</t>
  </si>
  <si>
    <t>DOXICICLINA 100MG TAB (TECNOQUIMICAS S.A)</t>
  </si>
  <si>
    <t>20018396-24</t>
  </si>
  <si>
    <t>PUROXAN 400MG TAB INST CAJ X 20</t>
  </si>
  <si>
    <t>DOXOFILINA</t>
  </si>
  <si>
    <t>SUIPHAR DE COLOMBIA S A S</t>
  </si>
  <si>
    <t>R03DA111301</t>
  </si>
  <si>
    <t>DOXOFILINA 400MG TAB (PUROXAN )</t>
  </si>
  <si>
    <t>19903260-3</t>
  </si>
  <si>
    <t>PUROXAN 400MG TAB  CAJ X 20</t>
  </si>
  <si>
    <t>PUROXAN 400MG TAB INST CAJ X 60</t>
  </si>
  <si>
    <t>19903260-6</t>
  </si>
  <si>
    <t>PUROXAN 400MG TAB  CAJ X 60</t>
  </si>
  <si>
    <t>DOXOPEG 20MG/10ML(2MG/ML) SUSP INY INST AMP X 10ML</t>
  </si>
  <si>
    <t>DOXORUBICINA LIPOSOMAL PEGILADA</t>
  </si>
  <si>
    <t>20MG/10ML(2MG/ML)</t>
  </si>
  <si>
    <t>AMP X 10ML</t>
  </si>
  <si>
    <t>L01DB016201</t>
  </si>
  <si>
    <t>DOXORUBICINA LIPOSOMAL 2MG/ML SUSP INY (DOXOPEG )</t>
  </si>
  <si>
    <t>DOXORUBICINA LIPOSOMAL</t>
  </si>
  <si>
    <t>19969115-1</t>
  </si>
  <si>
    <t>ANGELIQ (2+1)MG TAB REC INST CAJ X 28</t>
  </si>
  <si>
    <t>DROSPIRENONA+ESTRADIOL</t>
  </si>
  <si>
    <t>(2+1)MG</t>
  </si>
  <si>
    <t>G03CA531304</t>
  </si>
  <si>
    <t>DROSPIRENONA+ESTRADIOL (2+1)MG TAB (ANGELIQ)</t>
  </si>
  <si>
    <t>19946953-1</t>
  </si>
  <si>
    <t>MARCELLE (2+1)MG TAB REC  CAJ X 28</t>
  </si>
  <si>
    <t>G03FA171303</t>
  </si>
  <si>
    <t>DROSPIRENONA+ESTRADIOL (2+1)MG TAB (MARCELLE)</t>
  </si>
  <si>
    <t>19991314-1</t>
  </si>
  <si>
    <t>ANGELIQ (2+1)MG TAB REC  CAJ X 28</t>
  </si>
  <si>
    <t>JEX (2+1)MG TAB REC INST CAJ X 28</t>
  </si>
  <si>
    <t>G03AA121310</t>
  </si>
  <si>
    <t>DROSPIRENONA+ESTRADIOL (2+1)MG TAB (JEX)</t>
  </si>
  <si>
    <t>DROSPIRENONA Y ESTROGENO</t>
  </si>
  <si>
    <t>20162090-1</t>
  </si>
  <si>
    <t>FEMELLE 20 CD (3+0.02)MG TAB REC  CAJ X 28</t>
  </si>
  <si>
    <t>G03FA171306</t>
  </si>
  <si>
    <t>DROSPIRENONA+ETINILESTRADIOL (3+0.02)MG TAB (FEMELLE 20 CD)</t>
  </si>
  <si>
    <t>19989179-1</t>
  </si>
  <si>
    <t>YASMINIQ (3+0.02)MG TAB REC INST CAJ X 28</t>
  </si>
  <si>
    <t>G03FA171305</t>
  </si>
  <si>
    <t>DROSPIRENONA+ETINILESTRADIOL (3+0.02)MG TAB (YASMINIQ)</t>
  </si>
  <si>
    <t>19968665-1</t>
  </si>
  <si>
    <t>FEMELLE 20 CD (3+0.02)MG TAB REC INST CAJ X 28</t>
  </si>
  <si>
    <t>YASMINIQ (3+0.02)MG TAB REC  CAJ X 28</t>
  </si>
  <si>
    <t>YAX (3+0.03)MG TAB REC INST CAJ X 21</t>
  </si>
  <si>
    <t>G03AA121302</t>
  </si>
  <si>
    <t>DROSPIRENONA+ETINILESTRADIOL (3+0.03)MG TAB (YAX)</t>
  </si>
  <si>
    <t>19951775-1</t>
  </si>
  <si>
    <t>YASMIN (3+0.03)MG TAB REC INST CAJ X 21</t>
  </si>
  <si>
    <t>G03AA121301</t>
  </si>
  <si>
    <t>DROSPIRENONA+ETINILESTRADIOL (3+0.03)MG TAB (YASMIN)</t>
  </si>
  <si>
    <t>19912555-4</t>
  </si>
  <si>
    <t>YAX (3+0.03)MG TAB REC  CAJ X 21</t>
  </si>
  <si>
    <t>YASMIN (3+0.03)MG TAB REC  CAJ X 21</t>
  </si>
  <si>
    <t>19912555-1</t>
  </si>
  <si>
    <t>TAMSULON DUO (0.5+0.4)MG CAP INST CAJ X 30</t>
  </si>
  <si>
    <t>G04CB020105</t>
  </si>
  <si>
    <t>DUTASTERIDA+TAMSULOSINA (0.5+0.4)MG CAP (TAMSULON DUO)</t>
  </si>
  <si>
    <t>DUTASTERIDA+TAMSULOSINA</t>
  </si>
  <si>
    <t>20115124-1</t>
  </si>
  <si>
    <t>TAMSULON DUO (0.5+0.4)MG CAP  CAJ X 30</t>
  </si>
  <si>
    <t>DUODART (0.5+0.4)MG CAP INST FCO X 30</t>
  </si>
  <si>
    <t>G04CB020104</t>
  </si>
  <si>
    <t>DUTASTERIDA+TAMSULOSINA (0.5+0.4)MG CAP (DUODART CAPSULAS)</t>
  </si>
  <si>
    <t>20020466-7</t>
  </si>
  <si>
    <t>DUODART (0.5+0.4)MG CAP  FCO X 30</t>
  </si>
  <si>
    <t>G04CA520101</t>
  </si>
  <si>
    <t>DUTASTERIDA+TAMSULOSINA (0.5+0.4)MG CAP (HIPERDEXT)</t>
  </si>
  <si>
    <t>20171579-2</t>
  </si>
  <si>
    <t>TRUVADA (200+300)MG TAB REC INST FCO X 30</t>
  </si>
  <si>
    <t>J05AR031301</t>
  </si>
  <si>
    <t>EMTRICITABINA+TENOFOVIR DISOPROXIL (200+300)MG TAB (TRUVADA)</t>
  </si>
  <si>
    <t>EMTRICITABINA+TENOFOVIR</t>
  </si>
  <si>
    <t>20009816-1</t>
  </si>
  <si>
    <t>DONAPRIL 20MG TAB INST CAJ X 1000</t>
  </si>
  <si>
    <t>C09AA021318</t>
  </si>
  <si>
    <t>ENALAPRIL 20MG TAB (DONAPRIL)</t>
  </si>
  <si>
    <t>20004918-6</t>
  </si>
  <si>
    <t>C09AA021306</t>
  </si>
  <si>
    <t>ENALAPRIL 20MG TAB (TECNOQUIMICAS S.A)</t>
  </si>
  <si>
    <t>ENALAPRIL MALEATO</t>
  </si>
  <si>
    <t>36123-4</t>
  </si>
  <si>
    <t>C09AA021319</t>
  </si>
  <si>
    <t>ENALAPRIL 20MG TAB (ANGLOPHARMA S.A.)</t>
  </si>
  <si>
    <t>19955429-5</t>
  </si>
  <si>
    <t>ENALAPRIL 20MG TAB CAJ X 30 MK</t>
  </si>
  <si>
    <t>36123-5</t>
  </si>
  <si>
    <t>C09AA021302</t>
  </si>
  <si>
    <t>ENALAPRIL 20MG TAB (RENITEC )</t>
  </si>
  <si>
    <t>23187-3</t>
  </si>
  <si>
    <t>ENALAPRIL 5MG TAB INST CAJ X 150 MK</t>
  </si>
  <si>
    <t>C09AA021312</t>
  </si>
  <si>
    <t>ENALAPRIL 5MG TAB (TECNOQUIMICAS S.A. MK)</t>
  </si>
  <si>
    <t>36124-3</t>
  </si>
  <si>
    <t>ENALAPRIL 5MG TAB  CAJ X 50 MK</t>
  </si>
  <si>
    <t>36124-1</t>
  </si>
  <si>
    <t>AGENTES QUE ACTUAN SOBRE EL SISTEMA RENINA-ANGIOTENSINA</t>
  </si>
  <si>
    <t>CLEXANE 20MG/0.2ML(100MG/ML) SOL INY INST CAJ X 10JERPREL X 0.2ML</t>
  </si>
  <si>
    <t>20MG/0.2ML(100MG/ML)</t>
  </si>
  <si>
    <t>B01AB053101</t>
  </si>
  <si>
    <t>ENOXAPARINA SODICA 20MG/0.2ML SOL INY (CLEXANE)</t>
  </si>
  <si>
    <t>ENOXAPARINA SODICA</t>
  </si>
  <si>
    <t>36240-3</t>
  </si>
  <si>
    <t>CLEXANE 40MG/0.4ML(100MG/ML) SOL INY CAJ X 10JERPREL X 0.4ML</t>
  </si>
  <si>
    <t>B01AB053103</t>
  </si>
  <si>
    <t>ENOXAPARINA SODICA 40MG/0.4ML SOL INY (CLEXANE)</t>
  </si>
  <si>
    <t>36241-7</t>
  </si>
  <si>
    <t>CLEXANE 40MG/0.4ML(100MG/ML) SOL INY INST CAJ X 10JERPREL X 0.4ML</t>
  </si>
  <si>
    <t>B01AB053123</t>
  </si>
  <si>
    <t>ENOXAPARINA SODICA 40MG/0.4ML SOL INY(DELTA)</t>
  </si>
  <si>
    <t>20084685-6</t>
  </si>
  <si>
    <t>B01AB053104</t>
  </si>
  <si>
    <t>ENOXAPARINA SODICA 40MG/0.4ML SOL INY (CLENOX )</t>
  </si>
  <si>
    <t>19950452-109</t>
  </si>
  <si>
    <t>CLEXANE 60MG/0.6ML(100MG/ML) SOL INY INST CAJ X 10JERPREL X 0.6ML</t>
  </si>
  <si>
    <t>B01AB053105</t>
  </si>
  <si>
    <t>ENOXAPARINA SODICA 60MG/0.6ML SOL INY (CLEXANE)</t>
  </si>
  <si>
    <t>56400-2</t>
  </si>
  <si>
    <t>CLEXANE 80MG/0.8ML(100MG/ML) SOL INY CAJ X 10JERPREL X 0.8ML</t>
  </si>
  <si>
    <t>B01AB053106</t>
  </si>
  <si>
    <t>ENOXAPARINA SODICA 80MG/0.8ML SOL INY (CLEXANE)</t>
  </si>
  <si>
    <t>56401-4</t>
  </si>
  <si>
    <t>CLEXANE 80MG/0.8ML(100MG/ML) SOL INY INST CAJ X 10JERPREL X 0.8ML</t>
  </si>
  <si>
    <t>RELESTAT 0.5MG/ML(0.05%) SOL OFT INST FCO X 5ML</t>
  </si>
  <si>
    <t>EPINASTINA</t>
  </si>
  <si>
    <t>0.5MG/ML(0.05%)</t>
  </si>
  <si>
    <t>S01GX103301</t>
  </si>
  <si>
    <t>EPINASTINA 0.5MG/ML (0.05%) SOL OFT (RELESTAT)</t>
  </si>
  <si>
    <t>19964592-1</t>
  </si>
  <si>
    <t>RELESTAT 0.5MG/ML(0.05%) SOL OFT  FCO X 5ML</t>
  </si>
  <si>
    <t>N02CA521302</t>
  </si>
  <si>
    <t>ERGOTAMINA TARTRATO+LISINA CLONIXINATO (1+125)MG TAB (MIGRADORIXINA)</t>
  </si>
  <si>
    <t>ERGOTAMINA TARTRATO+LISINA CLONIXINATO</t>
  </si>
  <si>
    <t>226463-8</t>
  </si>
  <si>
    <t>226463-2</t>
  </si>
  <si>
    <t>226463-9</t>
  </si>
  <si>
    <t>BONAC 2% LOC TOP  FCO X 60ML</t>
  </si>
  <si>
    <t>D10AF025601</t>
  </si>
  <si>
    <t>ERITROMICINA 2% LOC TOP (BONAC)</t>
  </si>
  <si>
    <t>34403-1</t>
  </si>
  <si>
    <t>BONAC 4% GEL TOP INST TUB X 30GR</t>
  </si>
  <si>
    <t>D10AF025102</t>
  </si>
  <si>
    <t>ERITROMICINA 4% GEL TOP (BONAC)</t>
  </si>
  <si>
    <t>200107-2</t>
  </si>
  <si>
    <t>ILOTICINA PLUS 4% GEL TOP INST TUB X 30GR</t>
  </si>
  <si>
    <t>D10AF025103</t>
  </si>
  <si>
    <t>ERITROMICINA 4% GEL TOP (ILOTICINA)</t>
  </si>
  <si>
    <t>19962961-6</t>
  </si>
  <si>
    <t>ILOTICINA PLUS 4% GEL TOP  TUB X 30GR</t>
  </si>
  <si>
    <t>BONAC 4% GEL TOP  TUB X 30GR</t>
  </si>
  <si>
    <t>BONAC 2MG(2%) LOC TOP INST FCO X 60ML</t>
  </si>
  <si>
    <t>2MG(2%)</t>
  </si>
  <si>
    <t>ERITROMICINA 500MG TAB REC INST CAJ X 50 GENFAR</t>
  </si>
  <si>
    <t>J01FA011301</t>
  </si>
  <si>
    <t>ERITROMICINA 500MG TAB (GENFAR S.A)</t>
  </si>
  <si>
    <t>20099136-7</t>
  </si>
  <si>
    <t>ERITROMICINA 500MG TAB REC  CAJ X 50 MK</t>
  </si>
  <si>
    <t>J01FA011303</t>
  </si>
  <si>
    <t>ERITROMICINA 500MG TAB (TECNOQUIMICAS S.A)</t>
  </si>
  <si>
    <t>19956045-6</t>
  </si>
  <si>
    <t>ERITROMICINA 500MG TAB REC  CAJ X 50 GENFAR</t>
  </si>
  <si>
    <t>EPOYET 2000UI POLV INY CAJ X 25VIAL</t>
  </si>
  <si>
    <t>ERITROPOYETINA HUMANA RECOMBINANTE</t>
  </si>
  <si>
    <t>BIOSIDUS SAS</t>
  </si>
  <si>
    <t>CAJ X 25VIAL</t>
  </si>
  <si>
    <t>B03XA011005</t>
  </si>
  <si>
    <t>ERITROPOYETINA HUMANA RECOMBINANTE 2000UI POLV INY (EPOYET)</t>
  </si>
  <si>
    <t>55554-8</t>
  </si>
  <si>
    <t>EPOYET 2000UI POLV INY  VIAL X 2ML</t>
  </si>
  <si>
    <t>VIAL X 2ML</t>
  </si>
  <si>
    <t>55554-5</t>
  </si>
  <si>
    <t>ERITROMAX 2000UI/ML SOL INY  CAJ X 25AMP X 1ML</t>
  </si>
  <si>
    <t>CAJ X 25AMP X 1ML</t>
  </si>
  <si>
    <t>B03XA013106</t>
  </si>
  <si>
    <t>ERITROPOYETINA HUMANA RECOMBINANTE 2000UI/ML SOL INY (ERITROMAX)</t>
  </si>
  <si>
    <t>20096478-6</t>
  </si>
  <si>
    <t>RECORMON 30000UI/0.6ML(50000UI/ML) SOL INY  CAJ X 1JERPREL</t>
  </si>
  <si>
    <t>ERITROPOYETINA HUMANA RECOMBINANTE (EPOETINA BETA)</t>
  </si>
  <si>
    <t>30000UI/0.6ML(50000UI/ML)</t>
  </si>
  <si>
    <t>B03XA013105</t>
  </si>
  <si>
    <t>ERITROPOYETINA HUMANA RECOMBINANTE TIPO BETA (SUBCUTANEA) 30000UI/0.6ML SOL INY (RECORMON )</t>
  </si>
  <si>
    <t>19948946-1</t>
  </si>
  <si>
    <t>ESCITALOPRAM 10MG TAB REC INST CAJ X 28 GENFAR</t>
  </si>
  <si>
    <t>N06AB101301</t>
  </si>
  <si>
    <t>ESCITALOPRAM 10MG TAB (GENFAR)</t>
  </si>
  <si>
    <t>20014721-1</t>
  </si>
  <si>
    <t>ESCITALOPRAM 10MG TAB REC  CAJ X 28 WINTHROP</t>
  </si>
  <si>
    <t>N06AB101329</t>
  </si>
  <si>
    <t>ESCITALOPRAM 10MG TAB (AUROESLAM)</t>
  </si>
  <si>
    <t>20163892-2</t>
  </si>
  <si>
    <t>ESCITROLAM 10MG TAB REC INST CAJ X 30</t>
  </si>
  <si>
    <t>N06AB101324</t>
  </si>
  <si>
    <t>ESCITALOPRAM 10MG TAB (ESCITROLAM)</t>
  </si>
  <si>
    <t>20088760-2</t>
  </si>
  <si>
    <t>ESCITROLAM 10MG TAB REC CAJ X 30</t>
  </si>
  <si>
    <t>N06AB101328</t>
  </si>
  <si>
    <t>ESCITALOPRAM 20MG TAB (AUROESLAM)</t>
  </si>
  <si>
    <t>20163893-2</t>
  </si>
  <si>
    <t>ESCITALOPRAM 20MG TAB REC INST CAJ X 30</t>
  </si>
  <si>
    <t>N06AB101314</t>
  </si>
  <si>
    <t>ESCITALOPRAM 20MG TAB (TECNOQUIMICAS S.A)</t>
  </si>
  <si>
    <t>20032240-11</t>
  </si>
  <si>
    <t>ESCITROLAM 20MG TAB REC INST CAJ X 30</t>
  </si>
  <si>
    <t>N06AB101325</t>
  </si>
  <si>
    <t>ESCITALOPRAM 20MG TAB (ESCITROLAM)</t>
  </si>
  <si>
    <t>20088762-1</t>
  </si>
  <si>
    <t>ESCITROLAM 20MG TAB REC CAJ X 30</t>
  </si>
  <si>
    <t>ESCITALOPRAM 20MG TAB REC INST CAJ X 30 GENFAR</t>
  </si>
  <si>
    <t>N06AB101313</t>
  </si>
  <si>
    <t>ESCITALOPRAM 20MG TAB (GENFAR S.A)</t>
  </si>
  <si>
    <t>20076842-9</t>
  </si>
  <si>
    <t>KOMENCY 20MG TAB REC INST CAJ X 30</t>
  </si>
  <si>
    <t>N06AB101321</t>
  </si>
  <si>
    <t>ESCITALOPRAM 20MG TAB (KOMENCY)</t>
  </si>
  <si>
    <t>20068912-2</t>
  </si>
  <si>
    <t>ESCITALOPRAM 20MG TAB REC  CAJ X 30 GENFAR</t>
  </si>
  <si>
    <t>ESCITALOPRAM 20MG TAB REC CAJ X 30 MK</t>
  </si>
  <si>
    <t>ESOMED 10MG/SOB GRAN LIB PROL INST CAJ X 28SOB NARANJA</t>
  </si>
  <si>
    <t>GRANULADO DE LIBERACION PROLONGADA</t>
  </si>
  <si>
    <t>10MG/SOB</t>
  </si>
  <si>
    <t>CAJ X 28SOB</t>
  </si>
  <si>
    <t>A02BC050508</t>
  </si>
  <si>
    <t>ESOMEPRAZOL 10MG GRANULA LIB RETAR (ESOMED)</t>
  </si>
  <si>
    <t>20089319-1</t>
  </si>
  <si>
    <t>NEXIUM 10MG/SOB GRAN LIB PROL  CAJ X 28SOB</t>
  </si>
  <si>
    <t>A02BC050505</t>
  </si>
  <si>
    <t>ESOMEPRAZOL 10MG GRANULA LIB RETAR (NEXIUM )</t>
  </si>
  <si>
    <t>19995986-2</t>
  </si>
  <si>
    <t>ESOMED 10MG/SOB GRAN LIB PROL  CAJ X 28SOB</t>
  </si>
  <si>
    <t>A02BC050401</t>
  </si>
  <si>
    <t>ESOMEPRAZOL 20MG TAB LIB RET(PROCAPS S.A)</t>
  </si>
  <si>
    <t>20066117-23</t>
  </si>
  <si>
    <t>ESOMED 20MG CAP LIB RET  CAJ X 14</t>
  </si>
  <si>
    <t>A02BC050102</t>
  </si>
  <si>
    <t>ESOMEPRAZOL 20MG CAP LIB RET(ESOMED)</t>
  </si>
  <si>
    <t>20030113-4</t>
  </si>
  <si>
    <t>ESOMED 20MG CAP LIB RET  CAJ X 28</t>
  </si>
  <si>
    <t>20030113-6</t>
  </si>
  <si>
    <t>ESOMEPRAZOL 20MG CAP LIB RET INST CAJ X 560 NOVAMED</t>
  </si>
  <si>
    <t>CAJ X 560</t>
  </si>
  <si>
    <t>20030113-78</t>
  </si>
  <si>
    <t>ESOMEPRAZOL 20MG TAB LIB RET GENFAR INST CAJ X 900</t>
  </si>
  <si>
    <t>A02BC051301</t>
  </si>
  <si>
    <t>ESOMEPRAZOL 20MG TAB LIB RET(GENFAR S.A)</t>
  </si>
  <si>
    <t>19960407-12</t>
  </si>
  <si>
    <t>ESOPRAX 20MG CAP LIB RET FCO X 14</t>
  </si>
  <si>
    <t>A02BC050101</t>
  </si>
  <si>
    <t>ESOMEPRAZOL 20MG CAP LIB RET (ESOPRAX )</t>
  </si>
  <si>
    <t>19940078-2</t>
  </si>
  <si>
    <t>ESOPRAX 20MG CAP LIB RET INST FCO X 14</t>
  </si>
  <si>
    <t>A02BC051511</t>
  </si>
  <si>
    <t>ESOMEPRAZOL 40MG TAB (COLMED LTDA)</t>
  </si>
  <si>
    <t>20066116-25</t>
  </si>
  <si>
    <t>ESOMED 40MG CAP LIB RET  CAJ X 28</t>
  </si>
  <si>
    <t>A02BC050108</t>
  </si>
  <si>
    <t>ESOMEPRAZOL 40MG CAP LIB RET (ESOMED)</t>
  </si>
  <si>
    <t>20030114-6</t>
  </si>
  <si>
    <t>ESOMEPRAZOL 40MG TAB LIB RET CAJ X 30 LA SANTE</t>
  </si>
  <si>
    <t>A02BC051510</t>
  </si>
  <si>
    <t>ESOMEPRAZOL 40MG TAB LIB RET (LA SANTE S.A)</t>
  </si>
  <si>
    <t>19947031-13</t>
  </si>
  <si>
    <t>ESOZ 40MG CAP LIB RET CAJ X 30</t>
  </si>
  <si>
    <t>A02BC050109</t>
  </si>
  <si>
    <t>ESOMEPRAZOL 40MG CAP (ESOZ )</t>
  </si>
  <si>
    <t>20041494-6</t>
  </si>
  <si>
    <t>ESOMEPRAZOL 40MG TAB LIB RET GENFAR INST CAJ X 450</t>
  </si>
  <si>
    <t>CAJ X 450</t>
  </si>
  <si>
    <t>A02BC051307</t>
  </si>
  <si>
    <t>ESOMEPRAZOL 40MG TAB LIB RET (GENFAR S.A)</t>
  </si>
  <si>
    <t>19960390-14</t>
  </si>
  <si>
    <t>ESOMEPRAZOL 40MG CAP LIB RET INST CAJ X 560 NOVAMED</t>
  </si>
  <si>
    <t>20030114-78</t>
  </si>
  <si>
    <t>ESOZ 40MG CAP LIB RET CAJ X 60</t>
  </si>
  <si>
    <t>20041494-7</t>
  </si>
  <si>
    <t>ESOPRAX 40MG CAP LIB RET FCO X 14</t>
  </si>
  <si>
    <t>A02BC050106</t>
  </si>
  <si>
    <t>ESOMEPRAZOL 40MG CAP (ESOPRAX )</t>
  </si>
  <si>
    <t>19940076-2</t>
  </si>
  <si>
    <t>ESOPRAX 40MG CAP LIB RET INST FCO X 14</t>
  </si>
  <si>
    <t>ESPIRONOLACTONA 100MG TAB  CAJ X 20 WINTHROP</t>
  </si>
  <si>
    <t>C03DA011304</t>
  </si>
  <si>
    <t>ESPIRONOLACTONA 100MG TAB (WINTHROP PHARMACEUTICALS DE COLOMBIA WINTHROP)</t>
  </si>
  <si>
    <t>19975836-1</t>
  </si>
  <si>
    <t>ALDACTONE 100MG TAB INST CAJ X 30</t>
  </si>
  <si>
    <t>C03DA011302</t>
  </si>
  <si>
    <t>ESPIRONOLACTONA 100MG TAB (ALDACTONE )</t>
  </si>
  <si>
    <t>29282-10</t>
  </si>
  <si>
    <t>ALDACTONE 100MG TAB  CAJ X 30</t>
  </si>
  <si>
    <t>ESPIRONOLACTONA 25MG TAB  CAJ X 20 WINTHROP</t>
  </si>
  <si>
    <t>C03DA011308</t>
  </si>
  <si>
    <t>ESPIRONOLACTONA 25MG TAB (GENFAR)</t>
  </si>
  <si>
    <t>19973061-1</t>
  </si>
  <si>
    <t>ALDACTONE 25MG TAB INST CAJ X 30</t>
  </si>
  <si>
    <t>C03DA011307</t>
  </si>
  <si>
    <t>ESPIRONOLACTONA 25MG TAB (ALDACTONE)</t>
  </si>
  <si>
    <t>49664-6</t>
  </si>
  <si>
    <t>ALDACTONE 25MG TAB  CAJ X 30</t>
  </si>
  <si>
    <t>ESPIRONOLACTONA 25MG TAB INST CAJ X 300</t>
  </si>
  <si>
    <t>19973061-5</t>
  </si>
  <si>
    <t>ESTROGEL 0.06% GEL TOP INST TUB X 80GR</t>
  </si>
  <si>
    <t>ESTRADIOL</t>
  </si>
  <si>
    <t>0.06%</t>
  </si>
  <si>
    <t>TUB X 80GR</t>
  </si>
  <si>
    <t>G03CA035102</t>
  </si>
  <si>
    <t xml:space="preserve">ESTRADIOL HEMIHIDRATO 0.06% GEL TOP (ESTROGEL) </t>
  </si>
  <si>
    <t>ESTRADIOL HEMIHIDRATO</t>
  </si>
  <si>
    <t>20010099-1</t>
  </si>
  <si>
    <t>ESTROGEL 0.06% GEL TOP TUB X 80GR</t>
  </si>
  <si>
    <t>G03CA044501</t>
  </si>
  <si>
    <t>ESTRIOL 0.1% CREM VAG (FEMTRIOL)</t>
  </si>
  <si>
    <t>19997491-3</t>
  </si>
  <si>
    <t>OVESTIN 0.5MG OVUL INST CAJ X 15</t>
  </si>
  <si>
    <t>G03CA040701</t>
  </si>
  <si>
    <t>ESTRIOL 0.5MG OVU (OVESTIN)</t>
  </si>
  <si>
    <t>55341-1</t>
  </si>
  <si>
    <t>OVESTIN 0.5MG OVUL  CAJ X 15</t>
  </si>
  <si>
    <t>ESTEINE 3.5MG OVUL LIB SOST INST CAJ X 6</t>
  </si>
  <si>
    <t>OVULO DE LIBERACION SOSTENIDA</t>
  </si>
  <si>
    <t>3.5MG</t>
  </si>
  <si>
    <t>G03CA040704</t>
  </si>
  <si>
    <t>ESTRIOL 3.5MG OVU LIB SOST (ESTEINE)</t>
  </si>
  <si>
    <t>20007729-6</t>
  </si>
  <si>
    <t>ESTEINE 3.5MG OVUL LIB SOST  CAJ X 6</t>
  </si>
  <si>
    <t>G03CA574501</t>
  </si>
  <si>
    <t>ESTROGENOS CONJUGADOS 0.0625% CREM VAG (ESTERMAX)</t>
  </si>
  <si>
    <t>19934993-2</t>
  </si>
  <si>
    <t>FEVENY+APLICADOR 0.0625% CREM VAG INST TUB X 43GR</t>
  </si>
  <si>
    <t>TUB X 43GR</t>
  </si>
  <si>
    <t>G03CA574504</t>
  </si>
  <si>
    <t>ESTROGENOS CONJUGADOS 0.0625% CREM VAG (FEVENY)</t>
  </si>
  <si>
    <t>19993161-8</t>
  </si>
  <si>
    <t>FEVENY+APLICADOR 0.0625% CREM VAG  TUB X 43GR</t>
  </si>
  <si>
    <t>FEVENY 0.625MG TAB REC INST CAJ X 28</t>
  </si>
  <si>
    <t>G03CA571306</t>
  </si>
  <si>
    <t>ESTROGENOS CONJUGADOS 0.625MG TAB (FEVENY)</t>
  </si>
  <si>
    <t>20010390-1</t>
  </si>
  <si>
    <t>G03CA571303</t>
  </si>
  <si>
    <t>ESTROGENOS CONJUGADOS 0.625MG TAB (ESTERMAX)</t>
  </si>
  <si>
    <t>19902126-1</t>
  </si>
  <si>
    <t>ENBREL 25MG/0.5ML(50MG/ML) SOL INY INST CAJ X 4JERPREL</t>
  </si>
  <si>
    <t>ETANERCEPT</t>
  </si>
  <si>
    <t>25MG/0.5ML(50MG/ML)</t>
  </si>
  <si>
    <t>CAJ X 4JERPREL</t>
  </si>
  <si>
    <t>L04AB013101</t>
  </si>
  <si>
    <t>ETANERCEPT 25MG/0.5ML(50MG/ML)SOL INY CARTUCHO (ENBREL)</t>
  </si>
  <si>
    <t>19978839-7</t>
  </si>
  <si>
    <t>ENBREL AUTOINYECTOR MYCLIC 50MG/ML SOL INY INST CAJ X 4JERPREL</t>
  </si>
  <si>
    <t>50MG/ML</t>
  </si>
  <si>
    <t>L04AB013102</t>
  </si>
  <si>
    <t>ETANERCEPT 50MG/ML SOL INY CARTUCHO (ENBREL)</t>
  </si>
  <si>
    <t>19978841-13</t>
  </si>
  <si>
    <t>NUVARING (ANILLO VAGINAL) (2.7+11.7)MG ANILLO VAG INST CAJ X 1</t>
  </si>
  <si>
    <t>ETINILESTRADIOL+ETONOGESTREL</t>
  </si>
  <si>
    <t>ANILLO VAGINAL</t>
  </si>
  <si>
    <t>(2.7+11.7)MG</t>
  </si>
  <si>
    <t>G02BB017901</t>
  </si>
  <si>
    <t>ETINILESTRADIOL+ETONEGESTREL (2.7+11.7)MG ANILLO VAG (NUVARING)</t>
  </si>
  <si>
    <t>ETINILESTRADIOL+ETONEGESTREL</t>
  </si>
  <si>
    <t>19987333-1</t>
  </si>
  <si>
    <t>NUVARING (2.7+11.7)MG ANILLO VAG  CAJ X 1</t>
  </si>
  <si>
    <t>FEMIANE (0.02+0.075)MG TAB REC  CAJ X 21</t>
  </si>
  <si>
    <t>ETINILESTRADIOL+GESTODENO</t>
  </si>
  <si>
    <t>(0.02+0.075)MG</t>
  </si>
  <si>
    <t>G03AB061301</t>
  </si>
  <si>
    <t>ETINILESTRADIOL+GESTODENO  (20+75)MCG TAB (FEMIANE)</t>
  </si>
  <si>
    <t>205048-3</t>
  </si>
  <si>
    <t>SINOVUL (0.03+0.15)MG TAB REC INST 50BLIST X 21TABREC</t>
  </si>
  <si>
    <t>ETINILESTRADIOL+LEVONORGESTREL</t>
  </si>
  <si>
    <t>(0.03+0.15)MG</t>
  </si>
  <si>
    <t>50BLIST X 21TABREC</t>
  </si>
  <si>
    <t>G03FA111302</t>
  </si>
  <si>
    <t>ETINILESTRADIOL+LEVONORGESTREL (30+150)MCG TAB (SINOVUL)</t>
  </si>
  <si>
    <t>19981474-2</t>
  </si>
  <si>
    <t>OCEIRA (0.03+0.15)MG TAB REC CAJ X 21</t>
  </si>
  <si>
    <t>ASOCIACION PROFAMILIA</t>
  </si>
  <si>
    <t>G03AA071304</t>
  </si>
  <si>
    <t>ETINILESTRADIOL+LEVONORGESTREL (30+150)MCG TAB (OCEIRA)</t>
  </si>
  <si>
    <t>19988571-1</t>
  </si>
  <si>
    <t>MICROFEMIN (0.03+0.15)MG TAB REC INST CAJ X 21</t>
  </si>
  <si>
    <t>G03FA111303</t>
  </si>
  <si>
    <t>ETINILESTRADIOL+LEVONORGESTREL (30+150)MCG TAB (MICROFEMIN)</t>
  </si>
  <si>
    <t>19907975-1</t>
  </si>
  <si>
    <t>ACTIVA 21 (0.03+0.15)MG TAB REC  CAJ X 21</t>
  </si>
  <si>
    <t>G03FA111311</t>
  </si>
  <si>
    <t>ETINILESTRADIOL+LEVONORGESTREL (30+150)MCG TAB (ACTIVA 21)</t>
  </si>
  <si>
    <t>19988755-1</t>
  </si>
  <si>
    <t>MICROGYNON (0.03+0.15)MG TAB REC INST CAJ X 21</t>
  </si>
  <si>
    <t>G03FA111307</t>
  </si>
  <si>
    <t>ETINILESTRADIOL+LEVONORGESTREL (0.03+0.15)MG TAB (MICROGYNON 30)</t>
  </si>
  <si>
    <t>27076-1</t>
  </si>
  <si>
    <t>SINOVUL (0.03+0.15)MG TAB REC  CAJ X 21</t>
  </si>
  <si>
    <t>19981474-1</t>
  </si>
  <si>
    <t>MICROFEMIN (0.03+0.15)MG TAB REC  CAJ X 21</t>
  </si>
  <si>
    <t>MICROGYNON 30 (0.03+0.15)MG TAB REC  CAJ X 21</t>
  </si>
  <si>
    <t>OCEIRA (0.03+0.15)MG TAB REC INST CAJ X 50BLIST X 21</t>
  </si>
  <si>
    <t>CAJ X 50BLIST X 21</t>
  </si>
  <si>
    <t>19988571-7</t>
  </si>
  <si>
    <t>PRIMOSISTON (0.01+2)MG TAB  CAJ X 30</t>
  </si>
  <si>
    <t>ETINILESTRADIOL+NORESTISTERONA (NORETINDRONA)</t>
  </si>
  <si>
    <t>(0.01+2)MG</t>
  </si>
  <si>
    <t>G03FA011301</t>
  </si>
  <si>
    <t>ETINILESTRADIOL+NORETINDRONA (0.01 + 2)MG TAB (PRIMOSISTON)</t>
  </si>
  <si>
    <t>ETINILESTRADIOL+NORETINDRONA</t>
  </si>
  <si>
    <t>38690-1</t>
  </si>
  <si>
    <t>ETOPOSIDO 100MG/5ML(20MG/ML) SOL INY  CAJ X 10VIALES BLAU</t>
  </si>
  <si>
    <t>CAJ X 10VIALES</t>
  </si>
  <si>
    <t>L01CB013101</t>
  </si>
  <si>
    <t>ETOPOSIDO 100MG SOL INY (BLAU FARMACEUTICA COLOMBIA S.A.S)</t>
  </si>
  <si>
    <t>19951646-1</t>
  </si>
  <si>
    <t>EXTANO 25MG TAB REC INST CAJ X 30</t>
  </si>
  <si>
    <t>EXEMESTANO</t>
  </si>
  <si>
    <t>L02BG061304</t>
  </si>
  <si>
    <t>EXEMESTANO 25MG TAB (EXTANO)</t>
  </si>
  <si>
    <t>20135023-4</t>
  </si>
  <si>
    <t>AROMASIN 25MG TAB REC INST CAJ X 30</t>
  </si>
  <si>
    <t>L02BG061301</t>
  </si>
  <si>
    <t>EXEMESTANO 25MG TAB (AROMASIN )</t>
  </si>
  <si>
    <t>19903238-2</t>
  </si>
  <si>
    <t>STAMYL (175+50+40+25)MG TAB REC INST CAJ X 20</t>
  </si>
  <si>
    <t>EXTRACTO DE BILIS DE BUEY+HIDROLASA D (HEMICELULASA)+PANCREATINA (AMILASA+LIPASA+PROTEASA)+SIMETICONA (DIMETILPOLISILOXANO)</t>
  </si>
  <si>
    <t>(175+50+40+25)MG</t>
  </si>
  <si>
    <t>A09AA021305</t>
  </si>
  <si>
    <t>EXTRACTO DE BILLIS DE BUEY+HEMICELULASA+PANCREATINA+SIMETICONA (25+50+175+40)MG TAB (STAMYL )</t>
  </si>
  <si>
    <t>EXTRACTO DE BILLIS DE BUEY+HEMICELULASA+PANCREATINA+SIMETICONA</t>
  </si>
  <si>
    <t>27184-5</t>
  </si>
  <si>
    <t>STAMYL (25+50+175+40)MG TAB REC  CAJ X 20</t>
  </si>
  <si>
    <t>(25+50+175+40)MG</t>
  </si>
  <si>
    <t>V08AA050104</t>
  </si>
  <si>
    <t>PYCNOGENOL (PINUS PINASTER) 60MG CAP (LACORYL )</t>
  </si>
  <si>
    <t>PYCNOGENOL</t>
  </si>
  <si>
    <t>19915479-12</t>
  </si>
  <si>
    <t>19915479-10</t>
  </si>
  <si>
    <t>PYRALVEX (0.05+0.01)GR/ML SOL TOP  FCO X 10ML</t>
  </si>
  <si>
    <t>EXTRACTO DE RUIBARBO (RHEUM PALMATUM)+SALICILICO ACIDO</t>
  </si>
  <si>
    <t>(0.05+0.01)GR/ML</t>
  </si>
  <si>
    <t>D01AE122801</t>
  </si>
  <si>
    <t>GLUCOSIDOS ANTRAQUINONICOS+SALICILICO ACIDO (0.05+0.01)G/ML SOL TOP (PYRALVEX )</t>
  </si>
  <si>
    <t>GLUCOSIDOS ANTRAQUINONICOS+SALICILICO ACIDO</t>
  </si>
  <si>
    <t>19965319-1</t>
  </si>
  <si>
    <t>ZEMIB 10MG TAB INST CAJ X 21</t>
  </si>
  <si>
    <t>EZETIMIBA</t>
  </si>
  <si>
    <t>C10AX091315</t>
  </si>
  <si>
    <t>EZETIMIBA 10MG TAB (ZEMIB)</t>
  </si>
  <si>
    <t>20141006-2</t>
  </si>
  <si>
    <t>ZEMIB 10MG TAB CAJ X 21</t>
  </si>
  <si>
    <t>ZETIA 10MG TAB  CAJ X 30</t>
  </si>
  <si>
    <t>C10AX091309</t>
  </si>
  <si>
    <t>EZETIMIBA 10MG TAB (ZETIA)</t>
  </si>
  <si>
    <t>19936459-7</t>
  </si>
  <si>
    <t>ZETIA 10MG TAB INST CAJ X 30</t>
  </si>
  <si>
    <t>VYTORIN (10+10)MG TAB INST CAJ X 28</t>
  </si>
  <si>
    <t>(10+10)MG</t>
  </si>
  <si>
    <t>C10BA021306</t>
  </si>
  <si>
    <t>EZETIMIBA+SIMVASTATINA (10+10)MG TAB (VYTORIN )</t>
  </si>
  <si>
    <t>19951296-3</t>
  </si>
  <si>
    <t>VYTORIN (10+10)MG TAB  CAJ X 28</t>
  </si>
  <si>
    <t>EZETIMIBE/SIMVASTATINA (10+20)MG TAB REC INST CAJ X 14 MK</t>
  </si>
  <si>
    <t>C10AA511302</t>
  </si>
  <si>
    <t>EZETIMIBA+SIMVASTATINA (10+20)MG TAB (TECNOQUIMICAS S.A)</t>
  </si>
  <si>
    <t>19989089-2</t>
  </si>
  <si>
    <t>C10AA511301</t>
  </si>
  <si>
    <t>EZETIMIBA+SIMVASTATINA (10+20)MG TAB (TIAZOMET S)</t>
  </si>
  <si>
    <t>19974991-2</t>
  </si>
  <si>
    <t>DUOLIP (10+20)MG TAB INST CAJ X 30</t>
  </si>
  <si>
    <t>C10AA511303</t>
  </si>
  <si>
    <t>EZETIMIBA+SIMVASTATINA (10+20)MG TAB (DUOLIP)</t>
  </si>
  <si>
    <t>19982664-3</t>
  </si>
  <si>
    <t>EZETIMIBE/SIMVASTATINA (10+20)MG TAB REC  CAJ X14 MK</t>
  </si>
  <si>
    <t>CAJ X14</t>
  </si>
  <si>
    <t>EZETIMIBE+SIMVASTATINA (10+40)MG TAB REC INST CAJ X 14 MK</t>
  </si>
  <si>
    <t>C10AA511305</t>
  </si>
  <si>
    <t>EZETIMIBA+SIMVASTATINA (10+40)MG TAB (TECNOQUIMICAS S.A)</t>
  </si>
  <si>
    <t>19989090-2</t>
  </si>
  <si>
    <t>EZETIMIBE/SIMVASTATINA (10+40)MG TAB REC  CAJ X 14 MK</t>
  </si>
  <si>
    <t>C10BA021310</t>
  </si>
  <si>
    <t>EZETIMIBA+SIMVASTATINA (10+40)MG TAB (GENFAR S.A.)</t>
  </si>
  <si>
    <t>20166394-1</t>
  </si>
  <si>
    <t>EZETIMIBA+SIMVASTATINA (10+40)MG CAP BLAND INST CAJ X 30</t>
  </si>
  <si>
    <t>C10BA020103</t>
  </si>
  <si>
    <t>EZETIMIBA+SIMVASTATINA (10+40)MG CAP (PROCAPS)</t>
  </si>
  <si>
    <t>19996412-3</t>
  </si>
  <si>
    <t>GASTRUM 10MG TAB  CAJ X 12</t>
  </si>
  <si>
    <t>FAMOTIDINA</t>
  </si>
  <si>
    <t>A02BA031301</t>
  </si>
  <si>
    <t>FAMOTIDINA 10MG TAB (GASTRUM )</t>
  </si>
  <si>
    <t>19959810-6</t>
  </si>
  <si>
    <t>GASTRUM 10MG TAB INST CAJ X 48</t>
  </si>
  <si>
    <t>19959810-9</t>
  </si>
  <si>
    <t>UROXACIN 200MG TAB REC INST CAJ X 7</t>
  </si>
  <si>
    <t>G04BX061301</t>
  </si>
  <si>
    <t>FENAZOPIRIDINA 200MG TAB (UROXACIN )</t>
  </si>
  <si>
    <t>205256-2</t>
  </si>
  <si>
    <t>UROXACIN 200MG TAB REC  CAJ X 7</t>
  </si>
  <si>
    <t>PREFOX T (1.2+10)MG/ML(0.12+1)% SUSP OFT INST CAJ X 1FCO</t>
  </si>
  <si>
    <t>FENILEFRINA+PREDNISOLONA</t>
  </si>
  <si>
    <t>(1.2+10)MG/ML(0.12+1)%</t>
  </si>
  <si>
    <t>CAJ X 1FCO</t>
  </si>
  <si>
    <t>S01BB026301</t>
  </si>
  <si>
    <t>FENILEFRINA+PREDNISOLONA (1.2+10)MG/ML SUSP OFT (PREFOX-T)</t>
  </si>
  <si>
    <t>19936154-1</t>
  </si>
  <si>
    <t>PREFOX T (1.2+10)MG/ML(0.12+1)% SUSP OFT  CAJ X 1FCO</t>
  </si>
  <si>
    <t>EPAMIN 100MG CAP INST FCO X 50</t>
  </si>
  <si>
    <t>FENITOINA</t>
  </si>
  <si>
    <t>N03AB020101</t>
  </si>
  <si>
    <t>FENITOINA SODICA 100MG CAP (EPAMIN )</t>
  </si>
  <si>
    <t>FENITOINA SODICA</t>
  </si>
  <si>
    <t>30051-5</t>
  </si>
  <si>
    <t>EPAMIN 100MG CAP  FCO X 50</t>
  </si>
  <si>
    <t>EPAMIN 125MG/5ML(2.5%) SUSP ORAL INST FCO X 240ML</t>
  </si>
  <si>
    <t>FCO X 240ML</t>
  </si>
  <si>
    <t>N03AB026001</t>
  </si>
  <si>
    <t>FENITOINA 125MG/5ML (2.5%) SUSP ORAL (EPAMIN )</t>
  </si>
  <si>
    <t>20040082-6</t>
  </si>
  <si>
    <t>EPAMIN 125MG/5ML(2.5%) SUSP ORAL  FCO X 240ML</t>
  </si>
  <si>
    <t>FENOBARBITAL 100MG TAB  CAJ X 30 FDO NAL DE ESTUP</t>
  </si>
  <si>
    <t>FENOBARBITAL</t>
  </si>
  <si>
    <t>N03AA021301</t>
  </si>
  <si>
    <t>FENOBARBITAL 100MG TAB (FONDO NACIONAL DE ESTUPEFACIENTES)</t>
  </si>
  <si>
    <t>19905549-1</t>
  </si>
  <si>
    <t>FENOBARBITAL 10MG TAB  CAJ X 30 FDO NAL DE ESTUP</t>
  </si>
  <si>
    <t>N03AA021302</t>
  </si>
  <si>
    <t>FENOBARBITAL 10MG TAB (FONDO NACIONAL DE ESTUPEFACIENTES)</t>
  </si>
  <si>
    <t>20101277-1</t>
  </si>
  <si>
    <t>FENOBARBITAL 50MG TAB  CAJ X 30 FDO NAL DE ESTUP</t>
  </si>
  <si>
    <t>N03AA021303</t>
  </si>
  <si>
    <t>FENOBARBITAL 50MG TAB (FONDO NACIONAL DE ESTUPEFACIENTES)</t>
  </si>
  <si>
    <t>19905550-1</t>
  </si>
  <si>
    <t>C10AB050106</t>
  </si>
  <si>
    <t>FENOFIBRATO 200MG CAP (NORTRICOL )</t>
  </si>
  <si>
    <t>20024180-24</t>
  </si>
  <si>
    <t>NORTRICOL 200MG CAP INST CAJ X 100</t>
  </si>
  <si>
    <t>20024180-17</t>
  </si>
  <si>
    <t>20024180-25</t>
  </si>
  <si>
    <t>TRILIPIX 135MG CAP LIB RET INST CAJ X 30</t>
  </si>
  <si>
    <t>C10AB110101</t>
  </si>
  <si>
    <t>FENOFIBRATO (FENOFIBRICO ACIDO) 135MG CAP LIB RET (TRILIPIX)</t>
  </si>
  <si>
    <t>20065755-3</t>
  </si>
  <si>
    <t>TRILIPIX 135MG CAP LIB RET  CAJ X 30</t>
  </si>
  <si>
    <t>BERODUAL (10+5)MG/20ML(0.05+0.025)% SOL NEB INST FCO X 20ML</t>
  </si>
  <si>
    <t>FENOTEROL BROMHIDRATO+IPRATROPIO BROMURO</t>
  </si>
  <si>
    <t>(10+5)MG/20ML(0.05+0.025)%</t>
  </si>
  <si>
    <t>R03AK033901</t>
  </si>
  <si>
    <t>FENOTEROL BROMHIDRATO+IPRATROPIO BROMURO (0.5+0.25)MG/ML SOL NEB (BERODUAL)</t>
  </si>
  <si>
    <t>54889-1</t>
  </si>
  <si>
    <t>BERODUAL (10+5)MG/20ML(0.05+0.025)% SOL NEB  FCO X 20ML</t>
  </si>
  <si>
    <t>BERODUAL HFA (50+20)MCG/DOSIS SOL INH ORAL INST FCO X 10ML</t>
  </si>
  <si>
    <t>(50+20)MCG/DOSIS</t>
  </si>
  <si>
    <t>R03AK033701</t>
  </si>
  <si>
    <t>FENOTEROL BROMHIDRATO+IPRATROPIO BROMURO (50+20)MCG/DOSIS SOL INH BUC (BERODUAL)</t>
  </si>
  <si>
    <t>19931241-1</t>
  </si>
  <si>
    <t>BERODUAL HFA (50+20)MCG/DOSIS SOL INH ORAL  FCO X 10ML</t>
  </si>
  <si>
    <t>NEUPOGEN 300MCG/0.5ML(600MCG/ML) SOL INY INST JERPREL X 0.5ML</t>
  </si>
  <si>
    <t>FILGRASTIM</t>
  </si>
  <si>
    <t>AMGEN BIOTECNOLOGICA SAS</t>
  </si>
  <si>
    <t>300MCG/0.5ML(600MCG/ML)</t>
  </si>
  <si>
    <t>JERPREL X 0.5ML</t>
  </si>
  <si>
    <t>L03AA023101</t>
  </si>
  <si>
    <t>FILGRASTIM 300MCG/0.5ML SOL INY  JER PRELL (NEUPOGEN)</t>
  </si>
  <si>
    <t>19906434-3</t>
  </si>
  <si>
    <t>OPPTEST 5MG TAB REC  CAJ X 28</t>
  </si>
  <si>
    <t>HB HUMAN BIOSCIENCE SAS</t>
  </si>
  <si>
    <t>G04CB011307</t>
  </si>
  <si>
    <t>FINASTERIDE 5MG TAB CON O SIN RECUBRIMIENTO (OPPTEST)</t>
  </si>
  <si>
    <t>FINASTERIDE</t>
  </si>
  <si>
    <t>20062982-1</t>
  </si>
  <si>
    <t>BLADURIL 200MG TAB REC INST CAJ X 10</t>
  </si>
  <si>
    <t>FLAVOXATO</t>
  </si>
  <si>
    <t>G04BD021301</t>
  </si>
  <si>
    <t>FLAVOXATO 200MG TAB (BLADURIL )</t>
  </si>
  <si>
    <t>20026026-1</t>
  </si>
  <si>
    <t>BLADURIL 200MG TAB REC  CAJ X 10</t>
  </si>
  <si>
    <t>FLUCONAZOL 150MG CAP INST CAJ X 1 MK</t>
  </si>
  <si>
    <t>J02AC010104</t>
  </si>
  <si>
    <t>FLUCONAZOL 150MG CAP (TECNOQUIMICAS S.A)</t>
  </si>
  <si>
    <t>43365-2</t>
  </si>
  <si>
    <t>FLUCONAZOL 150MG CAP  CAJ X 1 MK</t>
  </si>
  <si>
    <t>TAVOR 150MG CAP  CAJ X 1</t>
  </si>
  <si>
    <t>J02AC010102</t>
  </si>
  <si>
    <t>FLUCONAZOL 150MG CAP (TAVOR )</t>
  </si>
  <si>
    <t>227519-5</t>
  </si>
  <si>
    <t>FLUCONAZOL 150MG CAP INST CAJ X 2 GENFAR</t>
  </si>
  <si>
    <t>J02AC010101</t>
  </si>
  <si>
    <t>FLUCONAZOL 150MG CAP (GENFAR S.A)</t>
  </si>
  <si>
    <t>1980782-2</t>
  </si>
  <si>
    <t>FLUCONAZOL 150MG CAP  CAJ X 2 GENFAR</t>
  </si>
  <si>
    <t>TAVOR 150MG CAP  CAJ X 2</t>
  </si>
  <si>
    <t>227519-2</t>
  </si>
  <si>
    <t>J02AC010108</t>
  </si>
  <si>
    <t>FLUCONAZOL 150MG CAP (BATEN)</t>
  </si>
  <si>
    <t>48561-3</t>
  </si>
  <si>
    <t>J02AC010122</t>
  </si>
  <si>
    <t>FLUCONAZOL 150MG CAP (CINDIMIZOL)</t>
  </si>
  <si>
    <t>20006723-2</t>
  </si>
  <si>
    <t>FUNEX 200MG CAP INST CAJ X 210</t>
  </si>
  <si>
    <t>CAJ X 210</t>
  </si>
  <si>
    <t>J02AC010110</t>
  </si>
  <si>
    <t>FLUCONAZOL 200MG CAP (FUNEX)</t>
  </si>
  <si>
    <t>39613-1</t>
  </si>
  <si>
    <t>FUNEX 200MG CAP CAJ X 4</t>
  </si>
  <si>
    <t>39613-10</t>
  </si>
  <si>
    <t>FLUCONAZOL 200MG CAP INST CAJ X 4 GENFAR</t>
  </si>
  <si>
    <t>J02AC010111</t>
  </si>
  <si>
    <t>FLUCONAZOL 200MG CAP (GENFAR S.A)</t>
  </si>
  <si>
    <t>51860-2</t>
  </si>
  <si>
    <t>FLUCONAZOL 200MG CAP  CAJ X 4 MK</t>
  </si>
  <si>
    <t>J02AC010112</t>
  </si>
  <si>
    <t>FLUCONAZOL 200MG CAP (TECNOQUIMICAS S.A)</t>
  </si>
  <si>
    <t>43362-1</t>
  </si>
  <si>
    <t>FLUCONAZOL 200MG CAP INST CAJ X 4 MK</t>
  </si>
  <si>
    <t>FLUCONAZOL 200MG CAP  CAJ X 4 GENFAR</t>
  </si>
  <si>
    <t>FLUCONAZOL 50MG/5ML(1%) POLV SUSP ORAL  FCO X 20ML</t>
  </si>
  <si>
    <t>50MG/5ML(1%)</t>
  </si>
  <si>
    <t>J02AC011103</t>
  </si>
  <si>
    <t>FLUCONAZOL 50MG/5ML SUSP ORAL (SALUSPHARMA LABS S.A.S.)</t>
  </si>
  <si>
    <t>20108172-1</t>
  </si>
  <si>
    <t>BATEN 50MG/5ML(1%) POLV SUSP ORAL INST FCO X 20ML</t>
  </si>
  <si>
    <t>J02AC011101</t>
  </si>
  <si>
    <t>FLUCONAZOL 50MG/5ML SUSP ORAL (BATEN )</t>
  </si>
  <si>
    <t>229410-1</t>
  </si>
  <si>
    <t>BATEN 50MG/5ML(1%) POLV SUSP ORAL  FCO X 20ML</t>
  </si>
  <si>
    <t>GYNFLU D (75+1000)MG TAB REC INST CAJ X 4</t>
  </si>
  <si>
    <t>J02AC011301</t>
  </si>
  <si>
    <t>FLUCONAZOL + SECNIDAZOL (75+1000)MG TAB (GYNFLU D)</t>
  </si>
  <si>
    <t>FLUCONAZOL + SECNIDAZOL</t>
  </si>
  <si>
    <t>19984012-2</t>
  </si>
  <si>
    <t>GYNFLU D (75+1000)MG TAB REC  CAJ X 4</t>
  </si>
  <si>
    <t>FLUDARABINA 50MG POLV INY  CAJ X 1VIAL BLAU</t>
  </si>
  <si>
    <t>FLUDARABINA FOSFATO</t>
  </si>
  <si>
    <t>L01BB051003</t>
  </si>
  <si>
    <t>FLUDARABINA 50MG POLV INY (BLAU FARMACEUTICA)</t>
  </si>
  <si>
    <t>FLUDARABINA</t>
  </si>
  <si>
    <t>20026268-4</t>
  </si>
  <si>
    <t>FLUDARA 50MG POLV INY INST VIAL</t>
  </si>
  <si>
    <t>L01BB051001</t>
  </si>
  <si>
    <t>FLUDARABINA 50MG POLV INY (FLUDARA)</t>
  </si>
  <si>
    <t>203335-2</t>
  </si>
  <si>
    <t>ASTONIN H 0.1MG TAB CAJ X 50</t>
  </si>
  <si>
    <t>H02AA021301</t>
  </si>
  <si>
    <t>FLUDROCORTISONA ACETATO 0.1MG TAB (ASTONIN)</t>
  </si>
  <si>
    <t>FLUDROCORTISONA ACETATO</t>
  </si>
  <si>
    <t>27649-3</t>
  </si>
  <si>
    <t>ASTONIN H 0.1MG TAB INST CAJ X 50</t>
  </si>
  <si>
    <t>VESALIUS PHARMA LTDA</t>
  </si>
  <si>
    <t>H02AA021302</t>
  </si>
  <si>
    <t>FLUDROCORTISONA ACETATO 0.1MG TAB (FLOCURTIN)</t>
  </si>
  <si>
    <t>20168629-3</t>
  </si>
  <si>
    <t>FLUDROCORTISONA 0.1MG CAP  UND PREP MAG ORBUS</t>
  </si>
  <si>
    <t>FAGRON COLOMBIA SAS</t>
  </si>
  <si>
    <t>UND</t>
  </si>
  <si>
    <t>MAGISTR0108</t>
  </si>
  <si>
    <t>FLUDROCORTISONA PREP MAG CAP (LAB EXTERNO)</t>
  </si>
  <si>
    <t>FLUNARIZINA 10MG TAB INST CAJ X 150 MK</t>
  </si>
  <si>
    <t>FLUNARIZINA</t>
  </si>
  <si>
    <t>N07CA031304</t>
  </si>
  <si>
    <t>FLUNARIZINA 10MG TAB (TECNOQUIMICAS S.A)</t>
  </si>
  <si>
    <t>45083-6</t>
  </si>
  <si>
    <t>FLUNARIZINA 10MG TAB CAJ X 30 MK</t>
  </si>
  <si>
    <t>45083-1</t>
  </si>
  <si>
    <t>FLUNARIZINA 10MG TAB INST CAJ X 30 GENFAR</t>
  </si>
  <si>
    <t>N07CA031303</t>
  </si>
  <si>
    <t>FLUNARIZINA 10MG TAB (GENFAR S.A)</t>
  </si>
  <si>
    <t>41186-1</t>
  </si>
  <si>
    <t>FLUZINA 10MG TAB  CAJ X 30</t>
  </si>
  <si>
    <t>N07CA031302</t>
  </si>
  <si>
    <t>FLUNARIZINA 10MG TAB (FLUZINA )</t>
  </si>
  <si>
    <t>19944683-4</t>
  </si>
  <si>
    <t>FLUNARIZINA 10MG TAB  CAJ X 30 GENFAR</t>
  </si>
  <si>
    <t>FLUNARIZINA 5MG CAP INST CAJ X 150 MK</t>
  </si>
  <si>
    <t>N07CA030101</t>
  </si>
  <si>
    <t>FLUNARIZINA 5MG CAP (TECNOQUIMICAS S.A)</t>
  </si>
  <si>
    <t>45084-3</t>
  </si>
  <si>
    <t>FLUZINA 5MG TAB INST CAJ X 20</t>
  </si>
  <si>
    <t>N07CA031306</t>
  </si>
  <si>
    <t>FLUNARIZINA 5MG TAB (FLUZINA)</t>
  </si>
  <si>
    <t>58158-3</t>
  </si>
  <si>
    <t>FLUZINA 5MG TAB  CAJ X 20</t>
  </si>
  <si>
    <t>FLUNARIZINA 5MG CAP  CAJ X 30 MK</t>
  </si>
  <si>
    <t>45084-4</t>
  </si>
  <si>
    <t>FLUOMAX 1MG/ML(0.1%) SUSP OFT FCO X 5 ML</t>
  </si>
  <si>
    <t>FLUOROMETOLONA</t>
  </si>
  <si>
    <t>S01BA076307</t>
  </si>
  <si>
    <t>FLUOROMETOLONA 1MG/ML (0.1%) SUSP OFT (FLUOMAX)</t>
  </si>
  <si>
    <t>20058411-1</t>
  </si>
  <si>
    <t>FLUOMAX 1MG/ML(0.1%) SUSP OFT INST FCO X 5ML</t>
  </si>
  <si>
    <t>FLUMETOL NF OFTENO 1MG/ML(0.1%) SUSP OFT  FCO X 5ML</t>
  </si>
  <si>
    <t>S01BA076302</t>
  </si>
  <si>
    <t>FLUOROMETOLONA 1MG/ML (0.1%) SUSP OFT (FLUMETOL NF OFTENO)</t>
  </si>
  <si>
    <t>FLUOROMETALONA ACETATO</t>
  </si>
  <si>
    <t>19931060-1</t>
  </si>
  <si>
    <t>FLUMETOL NF OFTENO 1MG/ML(0.1%) SUSP OFT INST FCO X 5ML</t>
  </si>
  <si>
    <t>5-FLUOROURACIL 5% UNG TOP INST TUB X 30GR QUIFARMA</t>
  </si>
  <si>
    <t>QUIFARMA SA</t>
  </si>
  <si>
    <t>L01BC026701</t>
  </si>
  <si>
    <t>FLUOROURACILO 5% UNG TOP (QUIFARMA LTDA)</t>
  </si>
  <si>
    <t>19964018-1</t>
  </si>
  <si>
    <t>L01BC023106</t>
  </si>
  <si>
    <t>FLUOROURACILO 500MG/10ML SOL INY (BLAU S.A.S.)</t>
  </si>
  <si>
    <t>20121175-1</t>
  </si>
  <si>
    <t>FLUOROURACILO 500MG/10ML(50MG/ML) SOL INY  VIAL X 10ML</t>
  </si>
  <si>
    <t>L01BC023103</t>
  </si>
  <si>
    <t>FLUOROURACILO 500MG/10ML SOL INY (FARMA DE COLOMBIA S.A)</t>
  </si>
  <si>
    <t>20053621-1</t>
  </si>
  <si>
    <t>FLUOXETINA 20MG CAP  CAJ X 10 GENFAR</t>
  </si>
  <si>
    <t>N06AB030101</t>
  </si>
  <si>
    <t>FLUOXETINA 20MG CAP (GENFAR S.A)</t>
  </si>
  <si>
    <t>10815-1</t>
  </si>
  <si>
    <t>N06AB030106</t>
  </si>
  <si>
    <t>FLUOXETINA 20MG CAP (PRAGMATEN)</t>
  </si>
  <si>
    <t>38369-32</t>
  </si>
  <si>
    <t>N06AB030103</t>
  </si>
  <si>
    <t>FLUOXETINA 20MG CAP (MOLTOBEN )</t>
  </si>
  <si>
    <t>39989-15</t>
  </si>
  <si>
    <t>FLUOXETINA 20MG CAP INST CAJ X 30 MK</t>
  </si>
  <si>
    <t>N06AB030104</t>
  </si>
  <si>
    <t>FLUOXETINA 20MG CAP (TECNOQUIMICAS S.A)</t>
  </si>
  <si>
    <t>47547-8</t>
  </si>
  <si>
    <t>FLUOXETINA 20MG CAP CAJ X 30 MK</t>
  </si>
  <si>
    <t>FLUOXETINA 20MG TAB INST CAJ X 300 NOVAMED</t>
  </si>
  <si>
    <t>N06AB031302</t>
  </si>
  <si>
    <t>FLUOXETINA 20MG TAB (NOVAMED)</t>
  </si>
  <si>
    <t>20015903-31</t>
  </si>
  <si>
    <t>N06AB031301</t>
  </si>
  <si>
    <t>FLUOXETINA 20MG TAB (LAPROFF S.A.)</t>
  </si>
  <si>
    <t>19956947-6</t>
  </si>
  <si>
    <t>FLUOXETINA 20MG/5ML(0.4%) SOL ORAL FCO X 60ML MK NARANJA</t>
  </si>
  <si>
    <t>20MG/5ML(0.4%)</t>
  </si>
  <si>
    <t>N06AB032603</t>
  </si>
  <si>
    <t>FLUOXETINA 20MG/5ML JBE (LABORATORIOS MK S.A.S.)</t>
  </si>
  <si>
    <t>20230937-1</t>
  </si>
  <si>
    <t>MOLTOBEN 20MG/5ML(0.4%) JBE INST FCO X 70ML</t>
  </si>
  <si>
    <t>N06AB032601</t>
  </si>
  <si>
    <t>FLUOXETINA 20MG/5ML JBE (MOLTOBEN )</t>
  </si>
  <si>
    <t>219782-1</t>
  </si>
  <si>
    <t>MOLTOBEN 20MG/5ML(0.4%) JBE  FCO X 70ML</t>
  </si>
  <si>
    <t>219782-7</t>
  </si>
  <si>
    <t>ETACONIL 250MG TAB INST CAJ X 100</t>
  </si>
  <si>
    <t>FLUTAMIDA</t>
  </si>
  <si>
    <t>L02BB011301</t>
  </si>
  <si>
    <t>FLUTAMIDA 250MG TAB (ETACONIL )</t>
  </si>
  <si>
    <t>35440-1</t>
  </si>
  <si>
    <t>ETACONIL 250MG TAB  CAJ X 100</t>
  </si>
  <si>
    <t>AVAMYS 27.5MCG/DOSIS SUSP NAS INST FCO X 120DOSIS</t>
  </si>
  <si>
    <t>27.5MCG/DOSIS</t>
  </si>
  <si>
    <t>R01AD088003</t>
  </si>
  <si>
    <t>FLUTICASONA FUROATO 27.5MCG/DOSIS SUSP INH NAS (AVAMYS)</t>
  </si>
  <si>
    <t>FLUTICASONA FUROATO</t>
  </si>
  <si>
    <t>19986156-1</t>
  </si>
  <si>
    <t>FUROATO DE FLUTICASONA 27.5MCG/DOSIS SUSP NAS FCO X 120DOSIS NOVAMED</t>
  </si>
  <si>
    <t>R01AD084102</t>
  </si>
  <si>
    <t>FLUTICASONA FUROATO 27.5MCG/DOSIS SUSP INH NAS (NOVAMED S.A.S)</t>
  </si>
  <si>
    <t>20156025-3</t>
  </si>
  <si>
    <t>FUROATO DE FLUTICASONA 27.5MCG/DOSIS SUSP NAS INST FCO X 120DOSIS NOVAMED</t>
  </si>
  <si>
    <t>AVAMYS 27.5MCG/DOSIS SUSP NAS  FCO X 120DOSIS</t>
  </si>
  <si>
    <t>SERETIDE (125+25)MCG/DOSIS SUSP INH ORAL INST FCO X 120DOSIS</t>
  </si>
  <si>
    <t>FLUTICASONA+SALMETEROL</t>
  </si>
  <si>
    <t>(125+25)MCG/DOSIS</t>
  </si>
  <si>
    <t>R03AK066504</t>
  </si>
  <si>
    <t>FLUTICASONA PROPIONATO+SALMETEROL XINAFOATO (125+25)MCG/DOSIS SUSP INH BUC (SERETIDE)</t>
  </si>
  <si>
    <t>FLUTICASONA PROPIONATO+SALMETEROL XINAFOATO</t>
  </si>
  <si>
    <t>19913254-1</t>
  </si>
  <si>
    <t>SERETIDE+CONTADOR DOSIS (125+25)MCG/DOSIS SUSP INH ORAL  FCO X 120DOSIS</t>
  </si>
  <si>
    <t>SERETIDE (250+25)MCG/DOSIS SUSP INH ORAL INST FCO X 120DOSIS</t>
  </si>
  <si>
    <t>(250+25)MCG/DOSIS</t>
  </si>
  <si>
    <t>R03AK066508</t>
  </si>
  <si>
    <t>FLUTICASONA PROPIONATO+SALMETEROL XINAFOATO (250+25)MCG/DOSIS SUSP INH BUC (SERETIDE OSP)</t>
  </si>
  <si>
    <t>19913258-1</t>
  </si>
  <si>
    <t>SERETIDE+CONTADOR DOSIS (250+25)MCG/DOSIS SUSP INH ORAL  FCO X 120DOSIS</t>
  </si>
  <si>
    <t>SERETIDE DISKUS (250+50)MCG/DOSIS POLV INH ORAL INST FCO X 60DOSIS</t>
  </si>
  <si>
    <t>(250+50)MCG/DOSIS</t>
  </si>
  <si>
    <t>R03AK062702</t>
  </si>
  <si>
    <t>FLUTICASONA PROPIONATO+SALMETEROL XINAFOATO (250+50)MCG/DOSIS POLV INH (SERETIDE DISKUS )</t>
  </si>
  <si>
    <t>20013309-2</t>
  </si>
  <si>
    <t>SERETIDE DISKUS (250+50)MCG/DOSIS POLV INH ORAL  FCO X 60DOSIS</t>
  </si>
  <si>
    <t>SERETIDE (50+25)MCG/DOSIS SUSP INH ORAL INST FCO X 120DOSIS</t>
  </si>
  <si>
    <t>(50+25)MCG/DOSIS</t>
  </si>
  <si>
    <t>R03AK066501</t>
  </si>
  <si>
    <t>FLUTICASONA PROPIONATO+SALMETEROL XINAFOATO (50+25)MCG/DOSIS SUSP INH ORAL (SERETIDE 'OSP')</t>
  </si>
  <si>
    <t>19913256-1</t>
  </si>
  <si>
    <t>SERETIDE+CONTADOR DOSIS (50+25)MCG/DOSIS SUSP INH ORAL  FCO X 120DOSIS</t>
  </si>
  <si>
    <t>SERETIDE DISKUS (500+50)MCG/DOSIS POLV INH ORAL INST FCO X 60DOSIS</t>
  </si>
  <si>
    <t>(500+50)MCG/DOSIS</t>
  </si>
  <si>
    <t>R03AK062703</t>
  </si>
  <si>
    <t>FLUTICASONA PROPIONATO+SALMETEROL XINAFOATO (500+50)MCG/DOSIS POLV INH (SERETIDE DISKUS )</t>
  </si>
  <si>
    <t>19902533-3</t>
  </si>
  <si>
    <t>SERETIDE DISKUS (500+50)MCG/DOSIS POLV INH ORAL  FCO X 60DOSIS</t>
  </si>
  <si>
    <t>LUVOX 100MG TAB REC  CAJ X 15</t>
  </si>
  <si>
    <t>N06AB081302</t>
  </si>
  <si>
    <t>FLUVOXAMINA MALEATO 100MG TAB (LUVOX )</t>
  </si>
  <si>
    <t>FLUVOXAMINA MALEATO</t>
  </si>
  <si>
    <t>59491-14</t>
  </si>
  <si>
    <t>N06AB081305</t>
  </si>
  <si>
    <t>FLUVOXAMINA MALEATO 100MG TAB (GENFAR S.A.)</t>
  </si>
  <si>
    <t>20204101-1</t>
  </si>
  <si>
    <t>LUVOX 100MG TAB REC INST CAJ X 30</t>
  </si>
  <si>
    <t>59491-3</t>
  </si>
  <si>
    <t>LUVOX 100MG TAB REC  CAJ X 30</t>
  </si>
  <si>
    <t>N06AB081304</t>
  </si>
  <si>
    <t>FLUVOXAMINA MALEATO 100MG TAB (ANSIVOX)</t>
  </si>
  <si>
    <t>20202309-2</t>
  </si>
  <si>
    <t>ACIDO FOLICO 1MG TAB INST CAJ X 1000 ECAR</t>
  </si>
  <si>
    <t>B03BB011301</t>
  </si>
  <si>
    <t>ACIDO FOLICO 1MG TAB (ECAR S.A)</t>
  </si>
  <si>
    <t>ACIDO FOLICO</t>
  </si>
  <si>
    <t>35662-11</t>
  </si>
  <si>
    <t>ACIDO FOLICO MINI PACK 1MG TAB INST CAJ X 300 LAPROFF</t>
  </si>
  <si>
    <t>B03BB011302</t>
  </si>
  <si>
    <t>FOLICO ACIDO 1MG TAB (LAPROFF S.A.)</t>
  </si>
  <si>
    <t>19908845-4</t>
  </si>
  <si>
    <t>FOLICO ACIDO 1MG TAB  CAJ X 60 ECAR</t>
  </si>
  <si>
    <t>35662-14</t>
  </si>
  <si>
    <t>ACIDO FOLICO 1MG TAB  FCO X 100 ECAR</t>
  </si>
  <si>
    <t>35662-7</t>
  </si>
  <si>
    <t>19908845-1</t>
  </si>
  <si>
    <t>ACIDO FOLICO 1MG/ML SOL INY INST CAJ X 25AMP X 1ML ECAR</t>
  </si>
  <si>
    <t>B03BB013101</t>
  </si>
  <si>
    <t>FOLICO ACIDO 1MG/ML SOL INY (ECAR S.A)</t>
  </si>
  <si>
    <t>28412-1</t>
  </si>
  <si>
    <t>ACIDO FOLICO 5MG TAB  CAJ X 20 ECAR</t>
  </si>
  <si>
    <t>B03BB011303</t>
  </si>
  <si>
    <t>FOLICO ACIDO 5MG TAB (ECAR S.A)</t>
  </si>
  <si>
    <t>32623-7</t>
  </si>
  <si>
    <t>ACIDO FOLICO 5MG TAB INST CAJ X 250 ECAR</t>
  </si>
  <si>
    <t>32623-9</t>
  </si>
  <si>
    <t>GESTAFER (1+30(Fe))MG CAP BLAND INST CAJ X 30</t>
  </si>
  <si>
    <t>FOLICO ACIDO+HIERRO AMINOQUELADO</t>
  </si>
  <si>
    <t>(1+30(Fe))MG</t>
  </si>
  <si>
    <t>A11AA010101</t>
  </si>
  <si>
    <t>FOLICO ACIDO+HIERRO ELEMENTAL (BISGLICINATO QUELADO) (1+30)MG CAP (GESTAFER)</t>
  </si>
  <si>
    <t>FOLICO ACIDO+HIERRO ELEMENTAL (BISGLICINATO QUELADO)</t>
  </si>
  <si>
    <t>19935634-1</t>
  </si>
  <si>
    <t>GESTAFER (1+30(Fe))MG CAP BLAND CAJ X 30</t>
  </si>
  <si>
    <t>HERREX FOL (1+100(Fe))MG TAB REC INST CAJ X 30</t>
  </si>
  <si>
    <t>FOLICO ACIDO+HIERRO POLIMALTOSADO</t>
  </si>
  <si>
    <t>(1+100(Fe))MG</t>
  </si>
  <si>
    <t>B03AE021301</t>
  </si>
  <si>
    <t>FOLICO ACIDO+HIERRO ELEMENTAL (POLIMALTOSADO) (1+100)MG TAB (HERREX FOL )</t>
  </si>
  <si>
    <t>FOLICO ACIDO+HIERRO ELEMENTAL (POLIMALTOSADO)</t>
  </si>
  <si>
    <t>19982964-5</t>
  </si>
  <si>
    <t>HERREX FOL (1+100(Fe))MG TAB REC  CAJ X 30</t>
  </si>
  <si>
    <t>A04AD121003</t>
  </si>
  <si>
    <t>FOSAPREPITANT 150MG POLV INY (FOSEMRED)</t>
  </si>
  <si>
    <t>20142890-1</t>
  </si>
  <si>
    <t>EMEND 150MG POLV INY  VIAL X 10ML</t>
  </si>
  <si>
    <t>A04AD121001</t>
  </si>
  <si>
    <t>FOSAPREPITANT 150MG POLV INY (EMEND )</t>
  </si>
  <si>
    <t>20016452-1</t>
  </si>
  <si>
    <t>MONURIL 3GR/SOB GRAN SOL ORAL INST CAJ X 1SOB X 8GR</t>
  </si>
  <si>
    <t>J01XX010501</t>
  </si>
  <si>
    <t>FOSFOMICINA 3G POLV SOL ORAL (ZAMBON MONURIL)</t>
  </si>
  <si>
    <t>19943837-5</t>
  </si>
  <si>
    <t>MONURIL GRANULADO 3GR/SOB GRAN SOL ORAL  SOB X 8GR</t>
  </si>
  <si>
    <t>SOB X 8GR</t>
  </si>
  <si>
    <t>FUROSEMIDA 40MG TAB  CAJ X 100 GENFAR</t>
  </si>
  <si>
    <t>FUROSEMIDA</t>
  </si>
  <si>
    <t>C03CA011302</t>
  </si>
  <si>
    <t>FUROSEMIDA 40MG TAB (GENFAR S.A)</t>
  </si>
  <si>
    <t>42216-2</t>
  </si>
  <si>
    <t>LASIX 40MG TAB  CAJ X 20</t>
  </si>
  <si>
    <t>C03CA011303</t>
  </si>
  <si>
    <t>FUROSEMIDA 40MG TAB (LASIX )</t>
  </si>
  <si>
    <t>27407-3</t>
  </si>
  <si>
    <t>LASIX 40MG TAB INST CAJ X 20</t>
  </si>
  <si>
    <t>FUROSEMIDA 40MG TAB INST CAJ X 300 MK</t>
  </si>
  <si>
    <t>C03CA011301</t>
  </si>
  <si>
    <t>FUROSEMIDA 40MG TAB (TECNOQUIMICAS S.A)</t>
  </si>
  <si>
    <t>23947-8</t>
  </si>
  <si>
    <t>FUROSEMIDA 40MG TAB INST CAJ X 300</t>
  </si>
  <si>
    <t>42216-13</t>
  </si>
  <si>
    <t>FUROSEMIDA 40MG TAB REC  CAJ X 50 AMER GEN</t>
  </si>
  <si>
    <t>C03CA011304</t>
  </si>
  <si>
    <t>FUROSEMIDA 40MG TAB (AMERICAN GENERICS S.A.S.)</t>
  </si>
  <si>
    <t>1981018-4</t>
  </si>
  <si>
    <t>ACIDO FUSIDICO 2% CREM TOP INST TUB X 15GR GENFAR</t>
  </si>
  <si>
    <t>D06AX014401</t>
  </si>
  <si>
    <t>FUSIDICO ACIDO 2% CREM TOP (GENFAR S.A)</t>
  </si>
  <si>
    <t>11697-2</t>
  </si>
  <si>
    <t>ACIDO FUSIDICO 2% CREM TOP  TUB X 15GR GENFAR</t>
  </si>
  <si>
    <t>FUCIDIN 2% UNG TOP  TUB X 15GR</t>
  </si>
  <si>
    <t>D06AX016701</t>
  </si>
  <si>
    <t>SODIO FUSIDATO 2% UNG TOP (FUCIDIN )</t>
  </si>
  <si>
    <t>SODIO FUSIDATO</t>
  </si>
  <si>
    <t>26013-2</t>
  </si>
  <si>
    <t>FUCIDIN 2% CREM TOP  TUB X 15GR</t>
  </si>
  <si>
    <t>D06AX014403</t>
  </si>
  <si>
    <t>FUSIDICO ACIDO 2% CREM TOP (FUCIDIN )</t>
  </si>
  <si>
    <t>26014-2</t>
  </si>
  <si>
    <t>FUCIDIN 2% UNG TOP INST TUB X 15GR</t>
  </si>
  <si>
    <t>D06AX014410</t>
  </si>
  <si>
    <t>FUSIDICO ACIDO 2% CREM TOP (PENTACOOP S.A.)</t>
  </si>
  <si>
    <t>20021392-1</t>
  </si>
  <si>
    <t>FUCIDIN H (2+1)% CREM TOP INST TUB X 15GR</t>
  </si>
  <si>
    <t>FUSIDICO ACIDO+HIDROCORTISONA</t>
  </si>
  <si>
    <t>D07CA014401</t>
  </si>
  <si>
    <t>FUSIDICO ACIDO+HIDROCORTISONA (2+1)% CREM TOP (FUCIDIN H )</t>
  </si>
  <si>
    <t>38622-2</t>
  </si>
  <si>
    <t>FUCIDIN H (2+1)% CREM TOP  TUB X 15GR</t>
  </si>
  <si>
    <t>KAPTIN 300MG CAP INST CAJ X 100</t>
  </si>
  <si>
    <t>N03AX120101</t>
  </si>
  <si>
    <t>GABAPENTIN 300MG CAP (KAPTIN)</t>
  </si>
  <si>
    <t>19915484-2</t>
  </si>
  <si>
    <t>GABAPENTIN 300MG CAP INST CAJ X 30 MK</t>
  </si>
  <si>
    <t>N03AX120103</t>
  </si>
  <si>
    <t>GABAPENTIN 300MG CAP (TECNOQUIMICAS S.A)</t>
  </si>
  <si>
    <t>19942333-3</t>
  </si>
  <si>
    <t>GABAPENTIN 300MG CAP  CAJ X 30 MK</t>
  </si>
  <si>
    <t>N03AX120102</t>
  </si>
  <si>
    <t>GABAPENTIN 300MG CAP (NEURONTIN )</t>
  </si>
  <si>
    <t>20006313-1</t>
  </si>
  <si>
    <t>KAPTIN 300MG CAP  CAJ X 30</t>
  </si>
  <si>
    <t>19915484-1</t>
  </si>
  <si>
    <t>NEURONTIN 300MG CAP  CAJ X 30</t>
  </si>
  <si>
    <t>KAPTIN 400MG CAP INST CAJ X 100</t>
  </si>
  <si>
    <t>N03AX120108</t>
  </si>
  <si>
    <t>GABAPENTIN 400MG CAP (KAPTIN)</t>
  </si>
  <si>
    <t>19929866-3</t>
  </si>
  <si>
    <t>GABAPENTIN 400MG CAP INST CAJ X 30 MK</t>
  </si>
  <si>
    <t>N03AX120111</t>
  </si>
  <si>
    <t>GABAPENTIN 400MG CAP (TECNOQUIMICAS S.A)</t>
  </si>
  <si>
    <t>19948604-3</t>
  </si>
  <si>
    <t>GABAPENTIN 400MG CAP  CAJ X 30 MK</t>
  </si>
  <si>
    <t>NEURONTIN 400MG CAP INST CAJ X 30</t>
  </si>
  <si>
    <t>N03AX120110</t>
  </si>
  <si>
    <t>GABAPENTIN 400MG CAP (NEURONTIN)</t>
  </si>
  <si>
    <t>20006314-1</t>
  </si>
  <si>
    <t>KAPTIN 400MG CAP  CAJ X 30</t>
  </si>
  <si>
    <t>19929866-2</t>
  </si>
  <si>
    <t>NEURONTIN 400MG CAP  CAJ X 30</t>
  </si>
  <si>
    <t>N03AX121302</t>
  </si>
  <si>
    <t>GABAPENTIN 600MG TAB (NEURONTIN )</t>
  </si>
  <si>
    <t>19905371-2</t>
  </si>
  <si>
    <t>REMINYL ER 16MG CAP LIB PROL INST CAJX7</t>
  </si>
  <si>
    <t>GALANTAMINA</t>
  </si>
  <si>
    <t>N06DA040301</t>
  </si>
  <si>
    <t>GALANTAMINA 16MG CAP LIB PROL (REMINYL )</t>
  </si>
  <si>
    <t>19954847-2</t>
  </si>
  <si>
    <t>REMINYL ER 16MG CAP LIB PROL CAJ X 7</t>
  </si>
  <si>
    <t>REMINYL ER 8MG CAP LIB PROL INST CAJ X 7</t>
  </si>
  <si>
    <t>N06DA040302</t>
  </si>
  <si>
    <t>GALANTAMINA 8MG CAP LIB PROL (REMINYL )</t>
  </si>
  <si>
    <t>19954848-2</t>
  </si>
  <si>
    <t>REMINYL ER 8MG CAP LIB PROL  CAJ X 7</t>
  </si>
  <si>
    <t>ZYMAXID 5MG/ML(0.5%) SOL OFT INST FCO X 5ML</t>
  </si>
  <si>
    <t>GATIFLOXACINO</t>
  </si>
  <si>
    <t>S01AE063302</t>
  </si>
  <si>
    <t>GATIFLOXACINA 5MG/ML (0.5%) SOL OFT (ZYMAXID)</t>
  </si>
  <si>
    <t>GATIFLOXACINA</t>
  </si>
  <si>
    <t>20030887-2</t>
  </si>
  <si>
    <t>ZYMAXID 5MG/ML(0.5%) SOL OFT  FCO X 5ML</t>
  </si>
  <si>
    <t>ZYPRED (3+10)MG/ML(0.3+1)% SUSP OFT INST FCO X 6ML</t>
  </si>
  <si>
    <t>GATIFLOXACINO+PREDNISOLONA</t>
  </si>
  <si>
    <t>S01CA026303</t>
  </si>
  <si>
    <t>GATIFLOXACINA+PREDNISOLONA (3+10)MG SUSP OFT (ZYPRED)</t>
  </si>
  <si>
    <t>GATIFLOXACINA+PREDNISOLONA</t>
  </si>
  <si>
    <t>20021215-1</t>
  </si>
  <si>
    <t>ZYPRED (3+10)MG/ML(0.3+1)% SUSP OFT  FCO X 6ML</t>
  </si>
  <si>
    <t>GEMTIN 1GR POLV INY INST CAJ X 1VIAL</t>
  </si>
  <si>
    <t>L01BC051010</t>
  </si>
  <si>
    <t>GEMCITABINA 1G POLV INY (GEMTIN)</t>
  </si>
  <si>
    <t>20063548-1</t>
  </si>
  <si>
    <t>GEMCITABINA 1GR POLV INY  VIAL X 1 FRESENIUS KABI</t>
  </si>
  <si>
    <t>L01BC051005</t>
  </si>
  <si>
    <t>GEMCITABINA 1G POLV INY (FRESENIUS)</t>
  </si>
  <si>
    <t>20043051-1</t>
  </si>
  <si>
    <t>C10AB041309</t>
  </si>
  <si>
    <t>GEMFIBROZILO 600MG TAB (STOLIP)</t>
  </si>
  <si>
    <t>20008573-3</t>
  </si>
  <si>
    <t>GEMFIBROZILO 600MG TAB REC INST CAJ X 20 MK</t>
  </si>
  <si>
    <t>C10AB041304</t>
  </si>
  <si>
    <t>GEMFIBROZILO 600MG TAB (TECNOQUIMICAS S.A)</t>
  </si>
  <si>
    <t>36269-2</t>
  </si>
  <si>
    <t>GEMFIBROZILO 600MG TAB REC  CAJ X 20 MK</t>
  </si>
  <si>
    <t>C10AB041302</t>
  </si>
  <si>
    <t>GEMFIBROZILO 600MG TAB (LAFRANCOL S.A.S)</t>
  </si>
  <si>
    <t>43739-2</t>
  </si>
  <si>
    <t>LOPID 900MG TAB REC INST CAJ X 20</t>
  </si>
  <si>
    <t>C10AB041308</t>
  </si>
  <si>
    <t>GEMFIBROZILO 900MG TAB (LOPID )</t>
  </si>
  <si>
    <t>46490-4</t>
  </si>
  <si>
    <t>LOPID 900MG TAB REC  CAJ X 20</t>
  </si>
  <si>
    <t>GENTAMICINA 3MG/ML(0.3%) SOL OFT  FCO X 10ML LA SANTE</t>
  </si>
  <si>
    <t>S01AA113302</t>
  </si>
  <si>
    <t>GENTAMICINA 3MG/ML (0.3%) SOL OFT (LA SANTE S.A)</t>
  </si>
  <si>
    <t>19936817-1</t>
  </si>
  <si>
    <t>GENTAMICINA 3MG/ML(0.3%) SOL OFT INST FCO X 6ML</t>
  </si>
  <si>
    <t>S01AA113303</t>
  </si>
  <si>
    <t>GENTAMICINA 3MG/ML (3%) SOL OFT (COLMED)</t>
  </si>
  <si>
    <t>19929683-1</t>
  </si>
  <si>
    <t>GENTAMICINA 3MG/ML(0.3%) SOL OFT  FCO X 6ML PROCAPS</t>
  </si>
  <si>
    <t>GINKGO BILOBA 40MG TAB REC INST CAJ X 20 MK</t>
  </si>
  <si>
    <t>N06DX021303</t>
  </si>
  <si>
    <t>GINKGO BILOBA 40MG TAB (TECNOQUIMICAS S.A)</t>
  </si>
  <si>
    <t>47744-3</t>
  </si>
  <si>
    <t>GINKGO BILOBA 40MG TAB REC  CAJ X 20 MK</t>
  </si>
  <si>
    <t>FITOTER6704</t>
  </si>
  <si>
    <t>GINKGO BILOBA 40MG CAP (PROCAPS S.A.)</t>
  </si>
  <si>
    <t>GLIBENCLAMIDA 5MG TAB REC  CAJ X 250 BEST</t>
  </si>
  <si>
    <t>A10BB011307</t>
  </si>
  <si>
    <t>GLIBENCLAMIDA 5MG TAB (BUSSIE S.A)</t>
  </si>
  <si>
    <t>7174-2</t>
  </si>
  <si>
    <t>GLIBENCLAMIDA 5MG TAB INST CAJ X 300 LAPROFF</t>
  </si>
  <si>
    <t>A10BB011309</t>
  </si>
  <si>
    <t>GLIBENCLAMIDA 5MG TAB (LAPROFF S.A.)</t>
  </si>
  <si>
    <t>20069305-7</t>
  </si>
  <si>
    <t>DIAMICRON MR 60MG TAB LIB PROL INST CAJ X 30</t>
  </si>
  <si>
    <t>GLICLAZIDA</t>
  </si>
  <si>
    <t>A10BB091401</t>
  </si>
  <si>
    <t>GLICLAZIDA 60MG TAB LIB PROL (DIAMICRON MR)</t>
  </si>
  <si>
    <t>20019923-7</t>
  </si>
  <si>
    <t>DIAMICRON MR 60MG TAB LIB PROL  CAJ X 30</t>
  </si>
  <si>
    <t>GLIMEPIRIDA 2MG TAB  CAJ X 15 MK</t>
  </si>
  <si>
    <t>GLIMEPIRIDA</t>
  </si>
  <si>
    <t>A10BB121304</t>
  </si>
  <si>
    <t>GLIMEPIRIDA 2MG TAB (TECNOQUIMICAS S.A)</t>
  </si>
  <si>
    <t>19927153-4</t>
  </si>
  <si>
    <t>GLIMEPIRIDA 2MG TAB INST CAJ X 15 MK</t>
  </si>
  <si>
    <t>GLIMEPIRIDA 4MG TAB  CAJ X 15 MK</t>
  </si>
  <si>
    <t>A10BB121309</t>
  </si>
  <si>
    <t>GLIMEPIRIDA 4MG TAB (TECNOQUIMICAS S.A)</t>
  </si>
  <si>
    <t>19915564-5</t>
  </si>
  <si>
    <t>GLIMEPIRIDA 4MG TAB INST CAJ X 15 MK</t>
  </si>
  <si>
    <t>METGLITAL (2+1000)MG TAB REC INST CAJ X 30</t>
  </si>
  <si>
    <t>GLIMEPIRIDA+METFORMINA</t>
  </si>
  <si>
    <t>(2+1000)MG</t>
  </si>
  <si>
    <t>V08AA051312</t>
  </si>
  <si>
    <t>GLIMEPIRIDA+METFORMINA (2+1000)MG TAB (METGLITAL)</t>
  </si>
  <si>
    <t>20039447-3</t>
  </si>
  <si>
    <t>AMARYL M (2+1000)MG TAB REC  CAJ X 32</t>
  </si>
  <si>
    <t>CAJ X 32</t>
  </si>
  <si>
    <t>A10BD021304</t>
  </si>
  <si>
    <t>GLIMEPIRIDA+METFORMINA (2+1000)MG TAB (AMARYL)</t>
  </si>
  <si>
    <t>19993840-3</t>
  </si>
  <si>
    <t>AMARYL M (2+1000)MG TAB REC INST CAJ X 32</t>
  </si>
  <si>
    <t>METGLITAL (4+1000)MG TAB REC INST CAJ X 30</t>
  </si>
  <si>
    <t>(4+1000)MG</t>
  </si>
  <si>
    <t>A10BD021307</t>
  </si>
  <si>
    <t>GLIMEPIRIDA+METFORMINA (4+1000)MG TAB (METGLITAL )</t>
  </si>
  <si>
    <t>20039446-2</t>
  </si>
  <si>
    <t>GLUCOSAMINA 1500MG/SOB POLV SOL ORAL  CAJ X 14SOB X 3.8GR LA SANTE</t>
  </si>
  <si>
    <t>GLUCOSAMINA SULFATO</t>
  </si>
  <si>
    <t>1500MG/SOB</t>
  </si>
  <si>
    <t>CAJ X 14SOB X 3.8GR</t>
  </si>
  <si>
    <t>M01AX051103</t>
  </si>
  <si>
    <t>GLUCOSAMINA 1500MG GRANULA (LA SANTE S.A)</t>
  </si>
  <si>
    <t>GLUCOSAMINA</t>
  </si>
  <si>
    <t>19964561-4</t>
  </si>
  <si>
    <t>GLUCOSAMINA 1500MG/SOB POLV SOL ORAL INST CAJ X 15SOB MK</t>
  </si>
  <si>
    <t>M01AX051105</t>
  </si>
  <si>
    <t>GLUCOSAMINA 1500MG POLV SUSP ORAL (TECNOQUIMICAS S.A)</t>
  </si>
  <si>
    <t>19990842-8</t>
  </si>
  <si>
    <t>GLUCOSAMINA 1500MG/SOB POLV SOL ORAL  CAJ X 15SOB MK</t>
  </si>
  <si>
    <t>ZOLADEX ACCION PROLONGADA 10.8MG IMP SUBDER  JERPREL</t>
  </si>
  <si>
    <t>GOSERELINA ACETATO</t>
  </si>
  <si>
    <t>IMPLANTE SUBDERMICO</t>
  </si>
  <si>
    <t>10.8MG</t>
  </si>
  <si>
    <t>JERPREL</t>
  </si>
  <si>
    <t>L02AE037301</t>
  </si>
  <si>
    <t>GOSERELINA ACETATO 10.8MG IMP SUBDER (ZOLADEX)</t>
  </si>
  <si>
    <t>201182-3</t>
  </si>
  <si>
    <t>ZOLADEX DEPOT 3.6MG IMP SUBDER  CAJ X 1</t>
  </si>
  <si>
    <t>3.6MG</t>
  </si>
  <si>
    <t>L02AE037302</t>
  </si>
  <si>
    <t>GOSERELINA ACETATO 3.6MG  IMPLANT (ZOLADEX )</t>
  </si>
  <si>
    <t>47155-3</t>
  </si>
  <si>
    <t>HALOPERIDOL 10MG TAB INST CAJ X 100 HUMAX</t>
  </si>
  <si>
    <t>HALOPERIDOL</t>
  </si>
  <si>
    <t>N05AD011301</t>
  </si>
  <si>
    <t>HALOPERIDOL 10MG TAB (HUMAX PHARMACEUTICAL S.A)</t>
  </si>
  <si>
    <t>19940401-3</t>
  </si>
  <si>
    <t>HALOPERIDOL 10MG TAB  CAJ X 20 HUMAX PHARMACEUTICAL S.A</t>
  </si>
  <si>
    <t>19940401-2</t>
  </si>
  <si>
    <t>HALOPERIDOL 2MG/ML(0.2%) SOL ORAL  FCO X 15ML ACTIFARMA</t>
  </si>
  <si>
    <t>N05AD013405</t>
  </si>
  <si>
    <t>HALOPERIDOL 2MG/ML(0.2%) SOL ORAL (ACTIFARMA)</t>
  </si>
  <si>
    <t>19999331-1</t>
  </si>
  <si>
    <t>HALOPERIDOL 5MG TAB INST CAJ X 100 HUMAX</t>
  </si>
  <si>
    <t>N05AD011303</t>
  </si>
  <si>
    <t>HALOPERIDOL 5MG TAB (HUMAX PHARMACEUTICAL S.A)</t>
  </si>
  <si>
    <t>19940398-2</t>
  </si>
  <si>
    <t>SYSTANE HA GOTAS LUBRICANTES (4+3+1.5)MG/ML(0.4+0.3+0.15)% SOL OFT  FCO X 10ML</t>
  </si>
  <si>
    <t>HIALURONICO ACIDO+POLIETILENGLICOL+PROPILENGLICOL</t>
  </si>
  <si>
    <t>(4+3+1.5)MG/ML(0.4+0.3+0.15)%</t>
  </si>
  <si>
    <t>S01KA513302</t>
  </si>
  <si>
    <t>HIALURONICO ACIDO+POLIETILENGLICOL+PROPILENGLICOL (1.5+4+3)MG/ML SOL OFT (SYSTANE HA)</t>
  </si>
  <si>
    <t>20104024-1</t>
  </si>
  <si>
    <t>C03AA031302</t>
  </si>
  <si>
    <t>HIDROCLOROTIAZIDA 25MG TAB (TECNOQUIMICAS S.A)</t>
  </si>
  <si>
    <t>34162-2</t>
  </si>
  <si>
    <t>HIDROCLOROTIAZIDA 25MG TAB  CAJ X 30 GENFAR</t>
  </si>
  <si>
    <t>C03AA031303</t>
  </si>
  <si>
    <t>HIDROCLOROTIAZIDA 25MG TAB (GENFAR S.A)</t>
  </si>
  <si>
    <t>212764-2</t>
  </si>
  <si>
    <t>C03AA031307</t>
  </si>
  <si>
    <t>HIDROCLOROTIAZIDA 25MG TAB (LA SANTE)</t>
  </si>
  <si>
    <t>52468-2</t>
  </si>
  <si>
    <t>HIDROCLOROTIAZIDA 25MG TAB INST CAJ X 300 MK</t>
  </si>
  <si>
    <t>34162-7</t>
  </si>
  <si>
    <t>HIDROCLOROTIAZIDA 25MG TAB INST CAJ X 300 GENFAR</t>
  </si>
  <si>
    <t>212764-10</t>
  </si>
  <si>
    <t>IRBIGEN H (12.5+150)MG TAB REC CAJ X 30</t>
  </si>
  <si>
    <t>HIDROCLOROTIAZIDA+IRBESARTAN</t>
  </si>
  <si>
    <t>(12.5+150)MG</t>
  </si>
  <si>
    <t>C09DA041318</t>
  </si>
  <si>
    <t>HIDROCLOROTIAZIDA+IRBESARTAN (12.5+150)MG TAB (IRBIGEN-H)</t>
  </si>
  <si>
    <t>20142071-1</t>
  </si>
  <si>
    <t>IRBREPREX H (12.5+150)MG TAB INST CAJ X 30</t>
  </si>
  <si>
    <t>C09DA041305</t>
  </si>
  <si>
    <t>HIDROCLOROTIAZIDA+IRBESARTAN (12.5+150)MG TAB (IRBEPREX H )</t>
  </si>
  <si>
    <t>20097539-2</t>
  </si>
  <si>
    <t>IRBIGEN H (12.5+150)MG TAB REC INST CAJ X 30</t>
  </si>
  <si>
    <t>IRBETIAZID (12.5+300)MG TAB INST CAJ X 28</t>
  </si>
  <si>
    <t>(12.5+300)MG</t>
  </si>
  <si>
    <t>C09DA041308</t>
  </si>
  <si>
    <t>HIDROCLOROTIAZIDA+IRBESARTAN (12.5+300)MG TAB (IRBETIAZID)</t>
  </si>
  <si>
    <t>19949125-6</t>
  </si>
  <si>
    <t>IRBETIAZID (12.5+300)MG TAB  CAJ X 28</t>
  </si>
  <si>
    <t>IRBIGEN H (12.5+300)MG TAB REC CAJ X 30</t>
  </si>
  <si>
    <t>C09DA041319</t>
  </si>
  <si>
    <t>HIDROCLOROTIAZIDA+IRBESARTAN (12.5+300)MG TAB (IRBIGEN-H)</t>
  </si>
  <si>
    <t>20142222-1</t>
  </si>
  <si>
    <t>BEZART H (12.5+300)MG TAB INST CAJ X 30</t>
  </si>
  <si>
    <t>C09DA041301</t>
  </si>
  <si>
    <t>HIDROCLOROTIAZIDA+IRBESARTAN (12.5+300)MG TAB (BEZART H)</t>
  </si>
  <si>
    <t>20055513-9</t>
  </si>
  <si>
    <t>IRBIGEN H (12.5+300)MG TAB REC INST CAJ X 30</t>
  </si>
  <si>
    <t>LOSARTAN+HIDROCLOROTIAZIDA (12.5+50)MG TAB REC  CAJ X 15 ECAR</t>
  </si>
  <si>
    <t>(12.5+50)MG</t>
  </si>
  <si>
    <t>C09DA011314</t>
  </si>
  <si>
    <t>HIDROCLOROTIAZIDA+LOSARTAN (12.5+50)MG TAB (ECAR)</t>
  </si>
  <si>
    <t>20014705-2</t>
  </si>
  <si>
    <t>SATOREN H (12.5+50)MG TAB INST CAJ X 30</t>
  </si>
  <si>
    <t>C09DA011306</t>
  </si>
  <si>
    <t>HIDROCLOROTIAZIDA+LOSARTAN (12.5+50)MG TAB (SATOREN H)</t>
  </si>
  <si>
    <t>HIDROCLOROTIAZIDA+LOSARTAN POTASICO</t>
  </si>
  <si>
    <t>19900484-2</t>
  </si>
  <si>
    <t>LOSARTAN+HIDROCLOROTIZONA (12.5+50)MG TAB REC CAJ X 30 ECAR</t>
  </si>
  <si>
    <t>20014705-4</t>
  </si>
  <si>
    <t>HYZAAR (12.5+50)MG TAB REC INST CAJ X 30</t>
  </si>
  <si>
    <t>C09DA011305</t>
  </si>
  <si>
    <t>HIDROCLOROTIAZIDA+LOSARTAN (12.5+50)MG TAB (HYZAAR)</t>
  </si>
  <si>
    <t>217467-13</t>
  </si>
  <si>
    <t>SATOREN H (12.5+50)MG TAB  CAJ X 30</t>
  </si>
  <si>
    <t>HYZAAR (12.5+50)MG TAB REC  CAJ X 30</t>
  </si>
  <si>
    <t>LOSARTAN+HIDROCLOROTIAZIDA (12.5+50)MG TAB REC INST CAJ X 300 ECAR</t>
  </si>
  <si>
    <t>20014705-12</t>
  </si>
  <si>
    <t>C09DA011313</t>
  </si>
  <si>
    <t>HIDROCLOROTIAZIDA+LOSARTAN (25+100)MG TAB (SATOREN H FORTE)</t>
  </si>
  <si>
    <t>19944003-4</t>
  </si>
  <si>
    <t>SATOREN H FORTE (25+100)MG TAB REC  CAJ X 30</t>
  </si>
  <si>
    <t>HYZAAR FORTE (25+100)MG TAB REC INST CAJ X 30</t>
  </si>
  <si>
    <t>C09DA011310</t>
  </si>
  <si>
    <t>HIDROCLOROTIAZIDA+LOSARTAN (25+100)MG TAB (HYZAAR FORTE)</t>
  </si>
  <si>
    <t>19908404-9</t>
  </si>
  <si>
    <t>HYZAAR FORTE (25+100)MG TAB REC  CAJ X 30</t>
  </si>
  <si>
    <t>C09DA011312</t>
  </si>
  <si>
    <t>HIDROCLOROTIAZIDA+LOSARTAN (25+100)MG TAB (TECNOQUIMICAS S.A)</t>
  </si>
  <si>
    <t>20009236-8</t>
  </si>
  <si>
    <t>C09DA031307</t>
  </si>
  <si>
    <t>HIDROCLOROTIAZIDA+VALSARTAN (12.5+160)MG TAB (DIOVAN HCT)</t>
  </si>
  <si>
    <t>19910346-15</t>
  </si>
  <si>
    <t>DIOVAN HCT (12.5+160)MG TAB REC INST CAJ X 28</t>
  </si>
  <si>
    <t>19910346-16</t>
  </si>
  <si>
    <t>DIOVAN HCT (12.5+160)MG TAB REC  CAJ X 28</t>
  </si>
  <si>
    <t>C03AX010101</t>
  </si>
  <si>
    <t>HIDROCLORATIAZIDA+VALSARTAN (12.5+160)MG CAP (TECNOQUIMICAS S.A)</t>
  </si>
  <si>
    <t>HIDROCLORATIAZIDA+VALSARTAN</t>
  </si>
  <si>
    <t>19981831-9</t>
  </si>
  <si>
    <t>VALSAPREX H (12.5+80)MG TAB REC INST CAJ X 1000</t>
  </si>
  <si>
    <t>(12.5+80)MG</t>
  </si>
  <si>
    <t>C09DA031312</t>
  </si>
  <si>
    <t>HIDROCLOROTIAZIDA+VALSARTAN (12.5+80)MG TAB (VALSAPREX H )</t>
  </si>
  <si>
    <t>19942702-9</t>
  </si>
  <si>
    <t>DIOVAN HCT (12.5+80)MG TAB REC INST CAJ X 28</t>
  </si>
  <si>
    <t>C09DA031311</t>
  </si>
  <si>
    <t>HIDROCLOROTIAZIDA+VALSARTAN (12.5+80)MG TAB (DIOVAN HCT)</t>
  </si>
  <si>
    <t>226609-2</t>
  </si>
  <si>
    <t>DIOVAN HCT (12.5+80)MG TAB REC  CAJ X 28</t>
  </si>
  <si>
    <t>HIDROCORTISONA 1% CREM TOP INST TUB X 15GR MK</t>
  </si>
  <si>
    <t>D07XA014401</t>
  </si>
  <si>
    <t>HIDROCORTISONA ACETATO 1% CREM TOP (TECNOFAR TQ S.A.S)</t>
  </si>
  <si>
    <t>HIDROCORTISONA ACETATO</t>
  </si>
  <si>
    <t>20006642-1</t>
  </si>
  <si>
    <t>HIDROCORTISONA 1% CREM TOP  TUB X 15GR MK</t>
  </si>
  <si>
    <t>HIDROCORTISONA 1% CREM TOP INST TUB X 15GR LAFRANCOL</t>
  </si>
  <si>
    <t>D07AA024402</t>
  </si>
  <si>
    <t>HIDROCORTISONA ACETATO 1% CREM TOP (LAFRANCOL S.A.S)</t>
  </si>
  <si>
    <t>40194-2</t>
  </si>
  <si>
    <t>HIDROCORTISONA 1% CREM TOP  TUB X 15GR AMER GEN</t>
  </si>
  <si>
    <t>HIDROCORTISONA 1% CREM TOP INST TUB X 15GR COASPHARMA</t>
  </si>
  <si>
    <t>D07AA024408</t>
  </si>
  <si>
    <t xml:space="preserve"> HIDROCORTISONA ACETATO 1% CREM TOP (PENTACOOP S.A.)</t>
  </si>
  <si>
    <t>ESTRAMUSTINA DISODIO FOSFATO</t>
  </si>
  <si>
    <t>19976372-1</t>
  </si>
  <si>
    <t>CORTISOLONA 1% CREM TOP INST TUB X 20GR</t>
  </si>
  <si>
    <t>D07AA024406</t>
  </si>
  <si>
    <t>HIDROCORTISONA ACETATO 1% CREM TOP  (CORTISOLONA)</t>
  </si>
  <si>
    <t>20006067-1</t>
  </si>
  <si>
    <t>HIDROCORTISONA ACET 0.5% LOC TOP  FCO X 30ML PREP MAG ORBUS</t>
  </si>
  <si>
    <t>MAGISTR7534</t>
  </si>
  <si>
    <t>HIDROCORTISONA PREP. MAGISTRAL LOC TOP (LAB EXTERNO)</t>
  </si>
  <si>
    <t>CORTISOLONA 0.5% LOC TOP INST FCO X 30ML</t>
  </si>
  <si>
    <t>D07AA025601</t>
  </si>
  <si>
    <t>HIDROCORTISONA 0.5% LOC (CORTISOLONA )</t>
  </si>
  <si>
    <t>20001046-3</t>
  </si>
  <si>
    <t>A01AC031001</t>
  </si>
  <si>
    <t>HIDROCORTISONA SODIO 100MG POLV INY (SUMICORT )</t>
  </si>
  <si>
    <t>HIDROCORTISONA SODIO SUCCINATO</t>
  </si>
  <si>
    <t>19926707-1</t>
  </si>
  <si>
    <t>HIDROCORTISONA 100MG POLV INY INST CAJ X 10VIAL VITALIS</t>
  </si>
  <si>
    <t>H02AB091001</t>
  </si>
  <si>
    <t>HIDROCORTISONA SODIO 100MG POLV INY (VITALIS S.A )</t>
  </si>
  <si>
    <t>19940721-13</t>
  </si>
  <si>
    <t>LIDOCAINA HIDROCORTISONA ACETATO (0.28+5)% UNG PROCTOL INST TUB X 10GR ROPSOHN</t>
  </si>
  <si>
    <t>N01BB527002</t>
  </si>
  <si>
    <t>HIDROCORTISONA+LIDOCAINA (0.28+5)% UNG PROCT(VIE DE COLOMBIA S.A.S.)</t>
  </si>
  <si>
    <t>20139622-1</t>
  </si>
  <si>
    <t>20139622-2</t>
  </si>
  <si>
    <t>LIDOPROCTO (5+60)MG SUPOS INST CAJ X 10</t>
  </si>
  <si>
    <t>(5+60)MG</t>
  </si>
  <si>
    <t>N01BB521201</t>
  </si>
  <si>
    <t>HIDROCORTISONA+LIDOCAINA (5+60)MG SUPOS (LIDOPROCTO)</t>
  </si>
  <si>
    <t>39293-1</t>
  </si>
  <si>
    <t>LIDOPROCTO (5+60)MG SUPOS  CAJ X 10</t>
  </si>
  <si>
    <t>HIDROMORFONA HCL 2.5MG TAB  CAJ X 20 FDO NAL DE ESTUP</t>
  </si>
  <si>
    <t>HIDROMORFONA</t>
  </si>
  <si>
    <t>N02AA031301</t>
  </si>
  <si>
    <t>HIDROMORFONA 2.5MG TAB (FONDO NACIONAL DE ESTUPEFACIENTES)</t>
  </si>
  <si>
    <t>19989418-1</t>
  </si>
  <si>
    <t>CLEMASKOV 100MG/2ML(50MG/ML) SOL INY INST CAJ X 5AMP X 2ML</t>
  </si>
  <si>
    <t>HIDROXICINA</t>
  </si>
  <si>
    <t>LABORATORIOS BLASKOV LTDA</t>
  </si>
  <si>
    <t>N05BB013103</t>
  </si>
  <si>
    <t>HIDROXICINA 100MG/2ML(50MG/ML) SOL INY  (CLEMASKOV)</t>
  </si>
  <si>
    <t>20067505-3</t>
  </si>
  <si>
    <t>HIDROXICINA 25MG TAB REC INST CAJ X 20 GENFAR</t>
  </si>
  <si>
    <t>N05BB011303</t>
  </si>
  <si>
    <t>HIDROXICINA 25MG TAB (GENFAR S.A)</t>
  </si>
  <si>
    <t>19907962-4</t>
  </si>
  <si>
    <t>HIDROXICINA CLORHIDRATO 25MG TAB  CAJ X 20 LA SANTE</t>
  </si>
  <si>
    <t>N05BB011301</t>
  </si>
  <si>
    <t>HIDROXICINA 25MG TAB (LA SANTE S.A)</t>
  </si>
  <si>
    <t>19932460-2</t>
  </si>
  <si>
    <t>HIDROXICINA 25MG TAB REC  CAJ X 20 GENFAR</t>
  </si>
  <si>
    <t>HIDROXICINA HCI 25MG TAB REC INST CAJ X 250 ANGLOPHARMA</t>
  </si>
  <si>
    <t>N05BB011306</t>
  </si>
  <si>
    <t>HIDROXICINA 25MG TAB (ANGLOPHARMA)</t>
  </si>
  <si>
    <t>48012-1</t>
  </si>
  <si>
    <t>DIMARD 200MG TAB INST CAJ X 20</t>
  </si>
  <si>
    <t>P01BA021301</t>
  </si>
  <si>
    <t>HIDROXICLOROQUINA 200MG TAB (DIMARD )</t>
  </si>
  <si>
    <t>206166-3</t>
  </si>
  <si>
    <t>DIMARD 200MG TAB  CAJ X 20</t>
  </si>
  <si>
    <t>IPCA LABORATORIES LIMITED SUCURSAL COLOMBIA</t>
  </si>
  <si>
    <t>P01BA021302</t>
  </si>
  <si>
    <t>HIDROXICLOROQUINA 200MG TAB (HCQS)</t>
  </si>
  <si>
    <t>19989858-6</t>
  </si>
  <si>
    <t>DIMARD 400MG TAB REC INST CAJ X 20</t>
  </si>
  <si>
    <t>P01BA021305</t>
  </si>
  <si>
    <t>HIDROXICLOROQUINA 400MG TAB (DIMARD)</t>
  </si>
  <si>
    <t>206167-1</t>
  </si>
  <si>
    <t>DIMARD 400MG TAB REC  CAJ X 20</t>
  </si>
  <si>
    <t>HIPROLUB 3MG/ML(0.3%) SOL OFT  FCO X 15ML</t>
  </si>
  <si>
    <t>D02AX013301</t>
  </si>
  <si>
    <t>HIDROXIPROPILMETILCELULOSA 3MG/ML (0.3%) SOL OFT (HIPROLUB)</t>
  </si>
  <si>
    <t>19990030-3</t>
  </si>
  <si>
    <t>PROPTIVA 500MG CAP CAJ X 100</t>
  </si>
  <si>
    <t>L01XX050101</t>
  </si>
  <si>
    <t>HIDROXIUREA 500MG CAP (ALPHARMA S.A)</t>
  </si>
  <si>
    <t>HIDROXIUREA</t>
  </si>
  <si>
    <t>19901625-1</t>
  </si>
  <si>
    <t>HYDREA 500MG CAP INST FCO X 100</t>
  </si>
  <si>
    <t>L01XX050102</t>
  </si>
  <si>
    <t>HIDROXIUREA 500MG CAP (HYDREA )</t>
  </si>
  <si>
    <t>42034-1</t>
  </si>
  <si>
    <t>BEDOYECTA TRI (10+50+100)MG/2ML((5+25+50)MG/ML) SOL INY  CAJ X 3JERPREL</t>
  </si>
  <si>
    <t>HIDROXOCOBALAMINA (VITAMINA B12)+PIRIDOXINA (VITAMINA B6)+TIAMINA (VITAMINA B1)</t>
  </si>
  <si>
    <t>(10+50+100)MG/2ML((5+25+50)MG/ML)</t>
  </si>
  <si>
    <t>A11JA013103</t>
  </si>
  <si>
    <t>HIDROXICOBALAMINA+VIT B1+VIT B6 (10+50+100)MG/ML SOL INY (BEDOYECTA TRI)</t>
  </si>
  <si>
    <t>213259-3</t>
  </si>
  <si>
    <t>BEDOYECTA TRI (10+50+100)MG/2ML((5+25+50)MG/ML) SOL INY JERPREL X 2ML</t>
  </si>
  <si>
    <t>213259-1</t>
  </si>
  <si>
    <t>ANEMIDOX 30MG/5ML(0.6%)(Fe) SUSP ORAL  FCO X 120ML</t>
  </si>
  <si>
    <t>30MG/5ML(0.6%)(Fe)</t>
  </si>
  <si>
    <t>B03AA016001</t>
  </si>
  <si>
    <t>HIERRO ELEMENTAL (III) 6MG/ML(0.6%) SUSP ORAL (ANEMIDOX)</t>
  </si>
  <si>
    <t>HIERRO ELEMENTAL (III)</t>
  </si>
  <si>
    <t>19941982-4</t>
  </si>
  <si>
    <t>ANEMIDOX 6.6MG/ML(0.66%)(Fe) SOL ORAL  FCO X 30ML</t>
  </si>
  <si>
    <t>B03AA013401</t>
  </si>
  <si>
    <t>HIERRO ELEMENTAL (III) 6.66MG/ML SOL ORAL (ANEMIDOX GOTAS)</t>
  </si>
  <si>
    <t>19941984-3</t>
  </si>
  <si>
    <t>EUROFER+CUCH+VAS 50MG/5ML(1%)(Fe) JBE  FCO X 120ML</t>
  </si>
  <si>
    <t>B03AC022601</t>
  </si>
  <si>
    <t>COMPLEJO DE HIDROXIDO DE HIERRO POLIMALTOSADO (EQUIVALENTE A HIERRO) 10MG/ML(1%) JBE (EUROFER)</t>
  </si>
  <si>
    <t>COMPLEJO DE HIDROXIDO DE HIERRO POLIMALTOSADO (EQUIVALENTE A HIERRO)</t>
  </si>
  <si>
    <t>19949577-3</t>
  </si>
  <si>
    <t>VENOFER 100MG(Fe)/5ML(20MG(Fe)/ML) SOL INY INST CAJ X 5AMP X 5ML</t>
  </si>
  <si>
    <t>CAJ X 5AMP X 5ML</t>
  </si>
  <si>
    <t>B03AC023101</t>
  </si>
  <si>
    <t>HIERRO SACARATO 100MG(FE)/5ML(20MG(FE)/ML) SOL INY (VENOFER )</t>
  </si>
  <si>
    <t>HIERRO PARENTERAL</t>
  </si>
  <si>
    <t>13358-3</t>
  </si>
  <si>
    <t>VENOFER 100MG(Fe)/5ML(20MG(Fe)/ML) SOL INY  CAJ X 5AMP X 5ML</t>
  </si>
  <si>
    <t>SULFATO FERROSO 125MG/ML(12.5%) SOL ORAL INST FCO X 20ML LAPROFF</t>
  </si>
  <si>
    <t>HIERRO SULFATO</t>
  </si>
  <si>
    <t>125MG/ML(12.5%)</t>
  </si>
  <si>
    <t>B03AA073401</t>
  </si>
  <si>
    <t>HIERRO (FERROSO) SULFATO ANHIDRO 25MG/ML(2.5%) SOL ORAL (FERROPROFF )</t>
  </si>
  <si>
    <t>HIERRO (FERROSO) SULFATO ANHIDRO</t>
  </si>
  <si>
    <t>19963969-4</t>
  </si>
  <si>
    <t>SULFATO FERROSO 200MG TAB REC  CAJ X 250 ECAR</t>
  </si>
  <si>
    <t>B03AA071304</t>
  </si>
  <si>
    <t>HIERRO (FERROSO) SULFATO ANHIDRO 200MG TAB (ECAR S.A)</t>
  </si>
  <si>
    <t>32897-5</t>
  </si>
  <si>
    <t>SULFATO FERROSO 200MG TAB REC  CAJ X 50 ECAR</t>
  </si>
  <si>
    <t>32897-3</t>
  </si>
  <si>
    <t>SULFATO FERROSO 200MG TAB REC INST CAJ X 500 ECAR</t>
  </si>
  <si>
    <t>32897-22</t>
  </si>
  <si>
    <t>SULFATO FERROSO 200MG TAB REC  FCO X 100 ECAR</t>
  </si>
  <si>
    <t>32897-8</t>
  </si>
  <si>
    <t>SULFATO FERROSO 300MG TAB REC  CAJ X 250 ECAR</t>
  </si>
  <si>
    <t>B03AA071305</t>
  </si>
  <si>
    <t>SULFATO FERROSO HEPTAHIDRATADO 300MG TAB (ECAR)</t>
  </si>
  <si>
    <t>SULFATO FERROSO</t>
  </si>
  <si>
    <t>20080792-17</t>
  </si>
  <si>
    <t>SULFATO FERROSO 300MG TAB REC INST CAJ X 300 LAPROFF</t>
  </si>
  <si>
    <t>B03AA071303</t>
  </si>
  <si>
    <t>HIERRO (FERROSO) SULFATO ANHIDRO 300MG TAB (LAPROFF S.A.)</t>
  </si>
  <si>
    <t>19914806-3</t>
  </si>
  <si>
    <t>SULFATO FERROSO 300MG TAB REC  CAJ X 300 LAPROFF</t>
  </si>
  <si>
    <t>SULFATO FERROSO 300MG TAB REC INST CAJ X 500</t>
  </si>
  <si>
    <t>20080792-20</t>
  </si>
  <si>
    <t>SULFATO FERROSO 300MG TAB REC  FCO X 100 ECAR</t>
  </si>
  <si>
    <t>20080792-28</t>
  </si>
  <si>
    <t>A03BB011310</t>
  </si>
  <si>
    <t>HIOSCINA N BUTIL BROMURO 10MG TAB (BUSSIE S.A.)</t>
  </si>
  <si>
    <t>HIOSCINA N-BUTIL BROMURO</t>
  </si>
  <si>
    <t>19949535-2</t>
  </si>
  <si>
    <t>BUSCAPINA 10MG TAB REC INST CAJ X 20</t>
  </si>
  <si>
    <t>A03BB011501</t>
  </si>
  <si>
    <t>HIOSCINA N BUTILBROMURO 10MG TAB (BUSCAPINA )</t>
  </si>
  <si>
    <t>HIOSCINA N BUTILBROMURO</t>
  </si>
  <si>
    <t>29374-10</t>
  </si>
  <si>
    <t>BUSCAPINA 10MG TAB REC  CAJ X 20</t>
  </si>
  <si>
    <t>BUSCAPINA 20MG/ML SOL INY INST CAJ X 3AMP</t>
  </si>
  <si>
    <t>CAJ X 3AMP</t>
  </si>
  <si>
    <t>A03BB013102</t>
  </si>
  <si>
    <t>HIOSCINA N BUTILBROMURO 20MG/ML SOL INY (BUSCAPINA )</t>
  </si>
  <si>
    <t>29373-2</t>
  </si>
  <si>
    <t>BUSCAPINA 20MG/ML SOL INY  CAJ X 3AMP</t>
  </si>
  <si>
    <t>BONESE 150MG CAP BLAND INST CAJ X 1</t>
  </si>
  <si>
    <t>M05BA060101</t>
  </si>
  <si>
    <t>IBANDRONICO ACIDO 150MG CAP (BONESE)</t>
  </si>
  <si>
    <t>19964402-1</t>
  </si>
  <si>
    <t>IBANDROMET 150MG TAB REC INST CAJ X 1</t>
  </si>
  <si>
    <t>M05BA061305</t>
  </si>
  <si>
    <t>IBANDRONICO ACIDO 150MG TAB (IBANDROMET)</t>
  </si>
  <si>
    <t>19980677-1</t>
  </si>
  <si>
    <t>IDENA 150MG TAB REC INST CAJ X 1</t>
  </si>
  <si>
    <t>M05BA061304</t>
  </si>
  <si>
    <t>IBANDRONICO ACIDO 150MG TAB (IDENA)</t>
  </si>
  <si>
    <t>19973249-1</t>
  </si>
  <si>
    <t>BONESE 150MG CAP BLAND  CAJ X 1</t>
  </si>
  <si>
    <t>IDENA 150MG TAB REC  CAJ X 1</t>
  </si>
  <si>
    <t>M01AE016006</t>
  </si>
  <si>
    <t>IBUPROFENO 100MG/5ML(2%) SUSP ORAL (BUPROFEN)</t>
  </si>
  <si>
    <t>19958484-1</t>
  </si>
  <si>
    <t>IBUPROFENO GENFAR KIDS 100MG/5ML(2%) SUSP ORAL  FCO X 120ML  TUTTI FRUTTI</t>
  </si>
  <si>
    <t>M01AE016009</t>
  </si>
  <si>
    <t>IBUPROFENO 100MG/5ML(2%) SUSP ORAL (GENFAR S.A.)</t>
  </si>
  <si>
    <t>19927727-2</t>
  </si>
  <si>
    <t>IBUPROFENO 100MG/5ML(2%) SUSP ORAL  FCO X 120ML LA SANTE FRESA</t>
  </si>
  <si>
    <t>M01AE016002</t>
  </si>
  <si>
    <t>IBUPROFENO 100MG/5ML(2%) SUSP ORAL (LA SANTE S.A)</t>
  </si>
  <si>
    <t>58073-1</t>
  </si>
  <si>
    <t>ADVIL TEENS 200MG CAP BLAND CAJ X 10</t>
  </si>
  <si>
    <t>GLAXOSMITHKLINE CONSUMER HEALTHCARE PERU SRL</t>
  </si>
  <si>
    <t>M01AE010116</t>
  </si>
  <si>
    <t>IBUPROFENO 200MG CAP (ADVIL TEENS)</t>
  </si>
  <si>
    <t>20248173-1</t>
  </si>
  <si>
    <t>IBUPROFENO 400MG TAB REC INST CAJ X 100 GENFAR</t>
  </si>
  <si>
    <t>M01AE011304</t>
  </si>
  <si>
    <t>IBUPROFENO 400MG TAB (GENFAR S.A)</t>
  </si>
  <si>
    <t>51330-17</t>
  </si>
  <si>
    <t>IBUPROFENO 400MG TAB REC CAJ X 100 MK</t>
  </si>
  <si>
    <t>M01AE011501</t>
  </si>
  <si>
    <t>IBUPROFENO 400MG TAB (TECNOQUIMICAS S.A)</t>
  </si>
  <si>
    <t>43334-3</t>
  </si>
  <si>
    <t>IBUPROFENO 400MG TAB REC  CAJ X 100 GENFAR</t>
  </si>
  <si>
    <t>51330-6</t>
  </si>
  <si>
    <t>MOTRIN 600MG TAB REC INST CAJ X 30</t>
  </si>
  <si>
    <t>M01AE011313</t>
  </si>
  <si>
    <t>IBUPROFENO 600MG TAB (MOTRIN)</t>
  </si>
  <si>
    <t>19900511-3</t>
  </si>
  <si>
    <t>MOTRIN 600MG TAB REC  CAJ X 30</t>
  </si>
  <si>
    <t>IBUPROFENO 600MG TAB REC INST CAJ X 50 MK</t>
  </si>
  <si>
    <t>M01AE011310</t>
  </si>
  <si>
    <t>IBUPROFENO 600MG TAB (TECNOQUIMICAS S.A)</t>
  </si>
  <si>
    <t>43335-1</t>
  </si>
  <si>
    <t>IBUPROFENO 600MG TAB REC  CAJ X 50 MK</t>
  </si>
  <si>
    <t>IBUPROFENO 800MG TAB REC INST CAJ X 50 GENFAR</t>
  </si>
  <si>
    <t>M01AE011316</t>
  </si>
  <si>
    <t>IBUPROFENO 800MG TAB (GENFAR S.A)</t>
  </si>
  <si>
    <t>1980020-1</t>
  </si>
  <si>
    <t>IBUPROFENO 800MG TAB REC  CAJ X 50 GENFAR</t>
  </si>
  <si>
    <t>ROBAXIN GOLD (200+500)MG TAB REC  CAJ X 20</t>
  </si>
  <si>
    <t>IBUPROFENO+METOCARBAMOL</t>
  </si>
  <si>
    <t>(200+500)MG</t>
  </si>
  <si>
    <t>M01AE511304</t>
  </si>
  <si>
    <t>IBUPROFENO+METOCARBAMOL (200+500)MG TAB (ROBAXIN GOLD)</t>
  </si>
  <si>
    <t>20024789-3</t>
  </si>
  <si>
    <t>IBUPROFENO+METOCARBAMOL (200+500)MG TAB REC INST CAJ X 30 GENFAR</t>
  </si>
  <si>
    <t>M01AE511303</t>
  </si>
  <si>
    <t>IBUPROFENO+METOCARBAMOL (200+500)MG TAB (GENFAR S.A)</t>
  </si>
  <si>
    <t>19908253-1</t>
  </si>
  <si>
    <t>IBUPROFENO+METOCARBAMOL (200+500)MG TAB REC  CAJ X 30 GENFAR</t>
  </si>
  <si>
    <t>PARALGEN MAX (600+8)MG TAB REC INST CAJ X 10</t>
  </si>
  <si>
    <t>IBUPROFENO+TIOCOLCHICOSIDO</t>
  </si>
  <si>
    <t>(600+8)MG</t>
  </si>
  <si>
    <t>M01AE511302</t>
  </si>
  <si>
    <t>IBUPROFENO+TIOCOLCHICOSIDO (600+8)MG TAB (PARALGEN MAX)</t>
  </si>
  <si>
    <t>20064726-21</t>
  </si>
  <si>
    <t>PARALGEN MAX (600+8)MG TAB REC  CAJ X 10</t>
  </si>
  <si>
    <t>20064726-4</t>
  </si>
  <si>
    <t>HOLOXAN 1GR POLV INY  VIAL</t>
  </si>
  <si>
    <t>L01AA061001</t>
  </si>
  <si>
    <t>IFOSFAMIDA 1G POLV INY (HOLOXAN )</t>
  </si>
  <si>
    <t>19904033-1</t>
  </si>
  <si>
    <t>HOLOXAN 2GR POLV INY  VIAL</t>
  </si>
  <si>
    <t>2GR</t>
  </si>
  <si>
    <t>L01AA061003</t>
  </si>
  <si>
    <t>IFOSFAMIDA 2G POLV INY (HOLOXAN)</t>
  </si>
  <si>
    <t>31712-1</t>
  </si>
  <si>
    <t>GLIVEC 100MG TAB REC INST CAJ X 180</t>
  </si>
  <si>
    <t>CAJ X 180</t>
  </si>
  <si>
    <t>L01XE011302</t>
  </si>
  <si>
    <t>IMATINIB MESILATO 100MG TAB (GLIVEC)</t>
  </si>
  <si>
    <t>IMATINIB MESILATO</t>
  </si>
  <si>
    <t>19939440-4</t>
  </si>
  <si>
    <t>L01XE011303</t>
  </si>
  <si>
    <t>IMATINIB MESILATO 400MG TAB (GLIVEC)</t>
  </si>
  <si>
    <t>19939438-9</t>
  </si>
  <si>
    <t>ID PHARMA-LAB</t>
  </si>
  <si>
    <t>L01XE011309</t>
  </si>
  <si>
    <t>IMATINIB MESILATO 400MG TAB (ZIMAGLIV)</t>
  </si>
  <si>
    <t>20211346-2</t>
  </si>
  <si>
    <t>IMIPRAMINA 25MG TAB REC INST CAJ X 100 HUMAX</t>
  </si>
  <si>
    <t>IMIPRAMINA</t>
  </si>
  <si>
    <t>N06AA021303</t>
  </si>
  <si>
    <t>IMIPRAMINA 25MG TAB (HUMAX PHARMACEUTICAL)</t>
  </si>
  <si>
    <t>IMIPRAMINA clorhidrato</t>
  </si>
  <si>
    <t>19940399-2</t>
  </si>
  <si>
    <t>IMIPRAMINA 25MG TAB REC INST CAJ X 300 MK</t>
  </si>
  <si>
    <t>N06AA021305</t>
  </si>
  <si>
    <t>IMIPRAMINA 25MG TAB (TECNOQUIMICAS)</t>
  </si>
  <si>
    <t>58148-7</t>
  </si>
  <si>
    <t>IMIPRAMINA 25MG TAB REC  CAJ X 50 HUMAX</t>
  </si>
  <si>
    <t>19940399-1</t>
  </si>
  <si>
    <t>VIROSUPRIL 5% CREM TOP INST TUB X 5GR</t>
  </si>
  <si>
    <t>IMIQUIMOD</t>
  </si>
  <si>
    <t>D06BB104402</t>
  </si>
  <si>
    <t>IMIQUIMOD 5% CREM TOP (VIROSUPRIL )</t>
  </si>
  <si>
    <t>19967737-1</t>
  </si>
  <si>
    <t>VIROSUPRIL 5% CREM TOP  TUB X 5GR</t>
  </si>
  <si>
    <t>NATRILIX SR 1.5MG TAB LIB PROL INST CAJ X 30</t>
  </si>
  <si>
    <t>INDAPAMIDA</t>
  </si>
  <si>
    <t>C03BA111401</t>
  </si>
  <si>
    <t>INDAPAMIDA 1.5MG TAB LIB PROL (NATRILIX)</t>
  </si>
  <si>
    <t>20003530-3</t>
  </si>
  <si>
    <t>NATRILIX SR 1.5MG TAB LIB PROL  CAJ X 30</t>
  </si>
  <si>
    <t>REMICADE 100MG POLV INY INST CAJ X 1VIAL</t>
  </si>
  <si>
    <t>INFLIXIMAB</t>
  </si>
  <si>
    <t>L04AB021001</t>
  </si>
  <si>
    <t>INFLIXIMAB 100MG POLV INY (REMICADE)</t>
  </si>
  <si>
    <t>19905280-3</t>
  </si>
  <si>
    <t>KIOVIG 10GR/100ML(10%) SOL INY INST VIAL X 100ML</t>
  </si>
  <si>
    <t>INMUNOGLOBULINA G HUMANA</t>
  </si>
  <si>
    <t>BAXALTA COLOMBIA SAS</t>
  </si>
  <si>
    <t>10GR/100ML(10%)</t>
  </si>
  <si>
    <t>VIAL X 100ML</t>
  </si>
  <si>
    <t>J06BA013105</t>
  </si>
  <si>
    <t>INMUNOGLOBULINA HUMANA IGG 5GR/50ML(10%) (100MG/ML) SOL INY (KIOVIG)</t>
  </si>
  <si>
    <t>INMUNOGLOBULINA HUMANA IGG</t>
  </si>
  <si>
    <t>19975421-4</t>
  </si>
  <si>
    <t>KIOVIG 5GR SOL INY INST VIAL X 50ML</t>
  </si>
  <si>
    <t>5GR</t>
  </si>
  <si>
    <t>19975421-3</t>
  </si>
  <si>
    <t>LEVEMIR FLEX PEN 300UI/3ML(100UI/ML) SOL INY INST CAJ X 5CART</t>
  </si>
  <si>
    <t>INSULINA DETEMIR</t>
  </si>
  <si>
    <t>300UI/3ML(100UI/ML)</t>
  </si>
  <si>
    <t>CAJ X 5CART</t>
  </si>
  <si>
    <t>CARTUCHO</t>
  </si>
  <si>
    <t>A10AE053101</t>
  </si>
  <si>
    <t>INSULINA DETEMIR 100UI/ML (14.2MG/ML) SOL INY JER PRELL (PEN) X 3ML (LEVEMIR)</t>
  </si>
  <si>
    <t>19972118-12</t>
  </si>
  <si>
    <t>LANTUS 1000UI/10ML(100UI/ML) SOL INY  VIAL X 10ML</t>
  </si>
  <si>
    <t>INSULINA GLARGINA</t>
  </si>
  <si>
    <t>A10AE043102</t>
  </si>
  <si>
    <t>INSULINA GLARGINA 100UI/ML SOL INY VIAL X 10ML (LANTUS )</t>
  </si>
  <si>
    <t>19914262-4</t>
  </si>
  <si>
    <t>LANTUS 1000UI/10ML(100UI/ML) SOL INY INST VIAL X 10ML</t>
  </si>
  <si>
    <t>LANTUS SOLOSTAR PEN 300UI/3ML(100UI/ML) SOL INY  CAJ X 1PEN X 3ML</t>
  </si>
  <si>
    <t>CAJ X 1PEN X 3ML</t>
  </si>
  <si>
    <t>A10AE043104</t>
  </si>
  <si>
    <t>INSULINA GLARGINA 100UI/ML SOL INY JER PRELL (PEN) X 3ML (LANTUS)</t>
  </si>
  <si>
    <t>19914312-20</t>
  </si>
  <si>
    <t>LANTUS SOLOSTAR 300UI/3ML(100UI/ML) SOL INY INST CAJ X 5PEN X 3ML</t>
  </si>
  <si>
    <t>CAJ X 5PEN X 3ML</t>
  </si>
  <si>
    <t>PENFILL</t>
  </si>
  <si>
    <t>A10AE043101</t>
  </si>
  <si>
    <t>INSULINA GLARGINA 100UI/ML SOL INY CART X 3ML (LANTUS )</t>
  </si>
  <si>
    <t>19914312-21</t>
  </si>
  <si>
    <t>LANTUS 300UI/3ML(100UI/ML) SOL INY INST VIAL X 3ML</t>
  </si>
  <si>
    <t>VIAL X 3ML</t>
  </si>
  <si>
    <t>19914312-12</t>
  </si>
  <si>
    <t>APIDRA 1000UI/10ML(100UI/ML) SOL INY  VIAL X 10ML</t>
  </si>
  <si>
    <t>INSULINA GLULISINA</t>
  </si>
  <si>
    <t>A10AB063102</t>
  </si>
  <si>
    <t>INSULINA GLULISINA 100UI/ML SOL INY VIAL X 10ML (APIDRA )</t>
  </si>
  <si>
    <t>19950478-1</t>
  </si>
  <si>
    <t>APIDRA 1000UI/10ML(100UI/ML) SOL INY INST VIAL X 10ML</t>
  </si>
  <si>
    <t>APIDRA SOLOSTAR 300UI/3ML(100UI/ML) SOL INY  CAJ X 1PEN X 3ML</t>
  </si>
  <si>
    <t>A10AB063103</t>
  </si>
  <si>
    <t>INSULINA GLULISINA 100UI/ML SOL INY JER PRELL (PEN) X 3ML (APIDRA)</t>
  </si>
  <si>
    <t>19950479-19</t>
  </si>
  <si>
    <t>APIDRA SOLOSTAR 300UI/3ML(100UI/ML) SOL INY INST CAJ X 5PEN X 3ML</t>
  </si>
  <si>
    <t>19950479-22</t>
  </si>
  <si>
    <t>APIDRA 100UI/ML 300UI/3ML(100UI/ML) SOL INY  CART X 3ML</t>
  </si>
  <si>
    <t>CART X 3ML</t>
  </si>
  <si>
    <t>19950479-1</t>
  </si>
  <si>
    <t>PISA FARMACEUTICA DE COLOMBIA SA</t>
  </si>
  <si>
    <t>A10AC016204</t>
  </si>
  <si>
    <t>INSULINA ZINC ISOFANA HUMANA (NPH) 100UI/ML VIAL X 10ML (INSULEX)</t>
  </si>
  <si>
    <t>INSULINA HUMANA NPH</t>
  </si>
  <si>
    <t>20021159-1</t>
  </si>
  <si>
    <t>INSULEX R 1000UI/10ML(100UI/ML) SOL INY  CAJ X 1VIAL X 10ML</t>
  </si>
  <si>
    <t>20013207-1</t>
  </si>
  <si>
    <t>HUMALOG KWIKPEN 300UI/3ML(100UI/ML) SOL INY INST CAJ X 1PEN X 3ML</t>
  </si>
  <si>
    <t>INSULINA LISPRO</t>
  </si>
  <si>
    <t>ELI LILLY INTERAMERICA INC</t>
  </si>
  <si>
    <t>A10AB043101</t>
  </si>
  <si>
    <t>INSULINA LISPRO 100UI/ML SOL INY CART X 3ML (HUMALOG )</t>
  </si>
  <si>
    <t>INSULINA LISPRO DE ORIGEN ADN</t>
  </si>
  <si>
    <t>224030-6</t>
  </si>
  <si>
    <t>HUMALOG KWIKPEN 300UI/3ML(100UI/ML) SOL INY INST CAJ X 5PENX3ML</t>
  </si>
  <si>
    <t>CAJ X 5PENX3ML</t>
  </si>
  <si>
    <t>224030-5</t>
  </si>
  <si>
    <t>AVONEX 30MCG/0.5ML(60MCG/ML) SOL INY INST CAJ X 4JERPREL</t>
  </si>
  <si>
    <t>INTERFERON BETA-1A</t>
  </si>
  <si>
    <t>BIIB COLOMBIA SAS</t>
  </si>
  <si>
    <t>30MCG/0.5ML(60MCG/ML)</t>
  </si>
  <si>
    <t>L03AB073102</t>
  </si>
  <si>
    <t>INTERFERON BETA-1A 30MCG/0.5ML(60MCG/ML) SOL INY (AVONEX)</t>
  </si>
  <si>
    <t>INTERFERON BETA 1A</t>
  </si>
  <si>
    <t>19977936-3</t>
  </si>
  <si>
    <t>BETAFERON 8MUI POLV INY INST CAJ X 15AMP</t>
  </si>
  <si>
    <t>INTERFERON BETA-1B</t>
  </si>
  <si>
    <t>8MUI</t>
  </si>
  <si>
    <t>CAJ X 15AMP</t>
  </si>
  <si>
    <t>L03AB081001</t>
  </si>
  <si>
    <t>INTERFERON BETA 1B 8000000UI (250MCG) POLV INY (BETAFERON)</t>
  </si>
  <si>
    <t>INTERFERON BETA 1B</t>
  </si>
  <si>
    <t>202595-2</t>
  </si>
  <si>
    <t>R03BB013706</t>
  </si>
  <si>
    <t>IPRATROPIO BROMURO 0.02MG/DOSIS SOL INH BUC (FAES FARMA)</t>
  </si>
  <si>
    <t>20013129-1</t>
  </si>
  <si>
    <t>ASPROMIO 20MCG/DOSIS SOL INH ORAL INST FCO X 10ML200DOSIS</t>
  </si>
  <si>
    <t>FCO X 10ML200DOSIS</t>
  </si>
  <si>
    <t>R03BB013705</t>
  </si>
  <si>
    <t>IPRATROPIO BROMURO 0.4MG/ML (20MCG/DOSIS) SOL INH BUC (ASPROMIO)</t>
  </si>
  <si>
    <t>20066836-1</t>
  </si>
  <si>
    <t>ASPROMIO 20MCG/DOSIS SOL INH ORAL FCO X 10ML200DOSIS</t>
  </si>
  <si>
    <t>IPRASYNT 20MCG/DOSIS SOL INH ORAL  FCO X 200DOSIS</t>
  </si>
  <si>
    <t>R03BB013703</t>
  </si>
  <si>
    <t>IPRATROPIO BROMURO 0.02MG/DOSIS SOL INH BUC (IPRASYNT)</t>
  </si>
  <si>
    <t>19992496-1</t>
  </si>
  <si>
    <t>ATROVENT 5MG/20ML(0.025%) SOL NEB INST FCO X 20ML</t>
  </si>
  <si>
    <t>5MG/20ML(0.025%)</t>
  </si>
  <si>
    <t>R01AX033901</t>
  </si>
  <si>
    <t>IPRATROPIO BROMURO 0.025% SOL NEB (ATROVENT )</t>
  </si>
  <si>
    <t>1980804-2</t>
  </si>
  <si>
    <t>ATROVENT 5MG/20ML(0.025%) SOL NEB  FCO X 20ML</t>
  </si>
  <si>
    <t>APROVEL 150MG TAB  CAJ X 28</t>
  </si>
  <si>
    <t>C09CA041304</t>
  </si>
  <si>
    <t>IRBESARTAN 150MG TAB (APROVEL )</t>
  </si>
  <si>
    <t>226034-3</t>
  </si>
  <si>
    <t>APROVEL 150MG TAB INST CAJ X 28</t>
  </si>
  <si>
    <t>IRBESARTAN 150MG TAB REC INST CAJ X 30 MK</t>
  </si>
  <si>
    <t>C09CA041301</t>
  </si>
  <si>
    <t>IRBESARTAN 150MG TAB (TECNOQUIMICAS S.A)</t>
  </si>
  <si>
    <t>20008502-24</t>
  </si>
  <si>
    <t>IRBIGEN 150MG TAB REC CAJ X 30</t>
  </si>
  <si>
    <t>C09CA041320</t>
  </si>
  <si>
    <t>IRBESARTAN 150MG TAB (IRBIGEN)</t>
  </si>
  <si>
    <t>20142721-1</t>
  </si>
  <si>
    <t>IRBIGEN 150MG TAB REC INST CAJ X 30</t>
  </si>
  <si>
    <t>IRBEPREX 150MG TAB  CAJ X 30</t>
  </si>
  <si>
    <t>C09CA041318</t>
  </si>
  <si>
    <t>IRBESARTAN 150MG TAB (IRBEPREX )</t>
  </si>
  <si>
    <t>20097543-2</t>
  </si>
  <si>
    <t>IRBESARTAN 150MG TAB  CAJ X 30 LASANTE</t>
  </si>
  <si>
    <t>C09CA041306</t>
  </si>
  <si>
    <t>IRBESARTAN 150MG TAB (LA SANTE S.A)</t>
  </si>
  <si>
    <t>19996055-7</t>
  </si>
  <si>
    <t>IRBESARTAN 150MG TAB INST CAJ X 30 LA SANTE</t>
  </si>
  <si>
    <t>IRBESARTAN 300MG TAB REC INST CAJ X 14 MK</t>
  </si>
  <si>
    <t>C09CA041315</t>
  </si>
  <si>
    <t>IRBESARTAN 300MG TAB (TECNOQUIMICAS S.A)</t>
  </si>
  <si>
    <t>20008409-15</t>
  </si>
  <si>
    <t>IRBEVITAE 300MG TAB REC CAJ X 28</t>
  </si>
  <si>
    <t>EUROPEAN PHARMA SOLUTIONS SAS</t>
  </si>
  <si>
    <t>C09CA041323</t>
  </si>
  <si>
    <t>IRBESARTAN 300MG TAB (IRBEVITAE)</t>
  </si>
  <si>
    <t>20098326-3</t>
  </si>
  <si>
    <t>APROVEL 300MG TAB  CAJ X 28</t>
  </si>
  <si>
    <t>C09CA041309</t>
  </si>
  <si>
    <t>IRBESARTAN 300MG TAB (APROVEL )</t>
  </si>
  <si>
    <t>226033-4</t>
  </si>
  <si>
    <t>APROVEL 300MG TAB INST CAJ X 28</t>
  </si>
  <si>
    <t>C09CA041322</t>
  </si>
  <si>
    <t>IRBESARTAN 300MG TAB (ECAR S.A)</t>
  </si>
  <si>
    <t>20144864-19</t>
  </si>
  <si>
    <t>IRBESARTAN 300MG TAB REC  CAJ X14 MK</t>
  </si>
  <si>
    <t>IRINOTECAN 100MG/5ML(20MG/ML) SOL INY  FCO X 5ML</t>
  </si>
  <si>
    <t>L01XX193106</t>
  </si>
  <si>
    <t>IRINOTECAN 100MG/5ML SOL INY (BLAU)</t>
  </si>
  <si>
    <t>IRINOTECAN</t>
  </si>
  <si>
    <t>19952096-1</t>
  </si>
  <si>
    <t>IRINOTECAN 100MG/5ML(20MG/ML) SOL INY  VIAL X 5ML FRESENIUS KABI</t>
  </si>
  <si>
    <t>L01XX193105</t>
  </si>
  <si>
    <t>IRINOTECAN 100MG/5ML SOL INY (FRESENIUS KABI COLOMBIA S.A.S)</t>
  </si>
  <si>
    <t>19967207-2</t>
  </si>
  <si>
    <t>ISOCONAZOL 1% CREM TOP INST TUB X 20GR GENFAR</t>
  </si>
  <si>
    <t>ISOCONAZOL</t>
  </si>
  <si>
    <t>D01AC054402</t>
  </si>
  <si>
    <t>ISOCONAZOL NITRATO 1% CREM TOP (GENFAR S.A)</t>
  </si>
  <si>
    <t>ISOCONAZOL NITRATO</t>
  </si>
  <si>
    <t>57706-2</t>
  </si>
  <si>
    <t>ICADEN 1% CREM TOP INST TUB X 20GR</t>
  </si>
  <si>
    <t>D01AC054401</t>
  </si>
  <si>
    <t>ISOCONAZOL NITRATO 1% CREM TOP (ICADEN )</t>
  </si>
  <si>
    <t>19939721-1</t>
  </si>
  <si>
    <t>ICADEN 1% CREM TOP  TUB X 20GR</t>
  </si>
  <si>
    <t>ISOCONAZOL 1% CREM TOP  TUB X 20GR GENFAR</t>
  </si>
  <si>
    <t>SIMPAUSE 100MG CAP BLAND  CAJ X 30</t>
  </si>
  <si>
    <t>V08AA050101</t>
  </si>
  <si>
    <t>ISOFLAVONA DE SOYA 100MG CAP (SIMPAUSE)</t>
  </si>
  <si>
    <t>ISOFLAVONA DE SOYA</t>
  </si>
  <si>
    <t>19964450-3</t>
  </si>
  <si>
    <t>APROLAC 80MG TAB REC INST CAJ X 30</t>
  </si>
  <si>
    <t>V08AA051301</t>
  </si>
  <si>
    <t>ISOFLAVONA DE SOYA 80MG TAB (APROLAC)</t>
  </si>
  <si>
    <t>20012535-2</t>
  </si>
  <si>
    <t>DINITRATO ISOSORBIDE 10MG TAB INST CAJ X 300 LAPROFF</t>
  </si>
  <si>
    <t>ISOSORBIDA DINITRATO</t>
  </si>
  <si>
    <t>C01DA081302</t>
  </si>
  <si>
    <t>ISOSORBIDE DINITRATO 10MG TAB (LAPROFF S.A.)</t>
  </si>
  <si>
    <t>ISOSORBIDE DINITRATO</t>
  </si>
  <si>
    <t>19951877-2</t>
  </si>
  <si>
    <t>ISOCORD 5MG TAB SUBLIN INST CAJ X 20</t>
  </si>
  <si>
    <t>TABLETA SUBLINGUAL</t>
  </si>
  <si>
    <t>C01DA082001</t>
  </si>
  <si>
    <t>ISOSORBIDE DINITRATO 5MG TAB SUBLIN (ISOCORD )</t>
  </si>
  <si>
    <t>37246-1</t>
  </si>
  <si>
    <t>ISOFACE 10MG CAP BLAND CAJ X 30</t>
  </si>
  <si>
    <t>D10AD040101</t>
  </si>
  <si>
    <t>ISOTRETINOINA 10MG CAP (ISOFACE )</t>
  </si>
  <si>
    <t>20020351-3</t>
  </si>
  <si>
    <t>ISOFACE 10MG CAP BLAND INST CAJ X 30</t>
  </si>
  <si>
    <t>ISOFACE 20MG CAP BLAND INST CAJ X 30</t>
  </si>
  <si>
    <t>D10AD040106</t>
  </si>
  <si>
    <t>ISOTRETINOINA 20MG CAP (ISOFACE )</t>
  </si>
  <si>
    <t>20020357-3</t>
  </si>
  <si>
    <t>ISOFACE 20MG CAP BLAND  CAJ X 30</t>
  </si>
  <si>
    <t>D10AD040113</t>
  </si>
  <si>
    <t>ISOTRETINOINA 20MG CAP (COLMED LTDA)</t>
  </si>
  <si>
    <t>19970684-7</t>
  </si>
  <si>
    <t>D10AD040107</t>
  </si>
  <si>
    <t>ISOTRETINOINA 20MG CAP (REYTRIN )</t>
  </si>
  <si>
    <t>19980098-1</t>
  </si>
  <si>
    <t>D10BA010101</t>
  </si>
  <si>
    <t>ISOTRETINOINA 20MG CAP (ACNOTIN)</t>
  </si>
  <si>
    <t>20152513-1</t>
  </si>
  <si>
    <t>ITROL 100MG CAP INST CAJ X 15</t>
  </si>
  <si>
    <t>J02AC020102</t>
  </si>
  <si>
    <t>ITRACONAZOL 100MG CAP (ITROL)</t>
  </si>
  <si>
    <t>19999657-1</t>
  </si>
  <si>
    <t>ITROL 100MG 100MG CAP  CAJ X 15</t>
  </si>
  <si>
    <t>ITROL 100MG CAP INST CAJ X 28</t>
  </si>
  <si>
    <t>19999657-3</t>
  </si>
  <si>
    <t>ITROL 100MG CAP  CAJ X 28</t>
  </si>
  <si>
    <t>ENITRAX 100MG CAP  CAJ X 30</t>
  </si>
  <si>
    <t>J02AC020105</t>
  </si>
  <si>
    <t>ITRACONAZOL 100MG CAP (ENITRAX)</t>
  </si>
  <si>
    <t>20109859-3</t>
  </si>
  <si>
    <t>ENITRAX 100MG CAP  CAJ X 4</t>
  </si>
  <si>
    <t>20109859-8</t>
  </si>
  <si>
    <t>FUNGITRAL 1GR/100ML(10MG/ML) SOL ORAL INST FCO X 150ML</t>
  </si>
  <si>
    <t>1GR/100ML(10MG/ML)</t>
  </si>
  <si>
    <t>J02AC023402</t>
  </si>
  <si>
    <t xml:space="preserve">ITRACONAZOL 1G/100 ML SOL ORAL (FUNGITRAL) </t>
  </si>
  <si>
    <t>20095994-1</t>
  </si>
  <si>
    <t>ALBISEC (33.33+166.66)MG CAP INST CAJ X 12</t>
  </si>
  <si>
    <t>ITRACONAZOL+SECNIDAZOL</t>
  </si>
  <si>
    <t>(33.33+166.66)MG</t>
  </si>
  <si>
    <t>J02AC020103</t>
  </si>
  <si>
    <t>ITRACONAZOL+SECNIDAZOL (33.33+166.66)MG CAP (ALBISEC)</t>
  </si>
  <si>
    <t>19942227-2</t>
  </si>
  <si>
    <t>ALBISEC (33.33+166.66)MG CAP  CAJ X 12</t>
  </si>
  <si>
    <t>P02CF013404</t>
  </si>
  <si>
    <t>IVERMECTINA 0.6% SOL ORAL (KILOX)</t>
  </si>
  <si>
    <t>19938258-5</t>
  </si>
  <si>
    <t>IVERMECTINA GOTAS 6MG/ML(0.6%) SOL ORAL INST FCO X 5ML MK</t>
  </si>
  <si>
    <t>P02CF013403</t>
  </si>
  <si>
    <t>IVERMECTINA 0.6% SOL ORAL (TECNOQUIMICAS S.A)</t>
  </si>
  <si>
    <t>19979253-1</t>
  </si>
  <si>
    <t>QUANOX 6MG/ML(0.6%) SOL ORAL INST FCO X 5ML</t>
  </si>
  <si>
    <t>P02CF013402</t>
  </si>
  <si>
    <t>IVERMECTINA 0.6% SOL ORAL (QUANOX)</t>
  </si>
  <si>
    <t>19980678-1</t>
  </si>
  <si>
    <t>IVERMECTINA 6MG/ML(0.6%) SOL ORAL  FCO X 5ML MK</t>
  </si>
  <si>
    <t>QUANOX 6MG/ML(0.6%) SOL ORAL  FCO X 5ML</t>
  </si>
  <si>
    <t>KETOCONAZOL 2% CREM TOP INST TUB X 30GR MK</t>
  </si>
  <si>
    <t>D01AC084406</t>
  </si>
  <si>
    <t>KETOCONAZOL 2% CREM TOP (LABORATORIOS MK S.A.S.)</t>
  </si>
  <si>
    <t>20219427-1</t>
  </si>
  <si>
    <t>KETOCONAZOL 200MG TAB INST CAJ X 10 MK</t>
  </si>
  <si>
    <t>J02AB021303</t>
  </si>
  <si>
    <t>KETOCONAZOL 200MG TAB (TECNOQUIMICAS S.A)</t>
  </si>
  <si>
    <t>24579-1</t>
  </si>
  <si>
    <t>KETOCONAZOL 200MG TAB  CAJ X 10 MK</t>
  </si>
  <si>
    <t>KETOCONAZOL 200MG TAB INST CAJ X 300 LAPROFF</t>
  </si>
  <si>
    <t>J02AB021301</t>
  </si>
  <si>
    <t>KETOCONAZOL 200MG TAB (LAPROFF S.A.)</t>
  </si>
  <si>
    <t>19918847-2</t>
  </si>
  <si>
    <t>KETOPROFENO 100MG TAB LIB RET  CAJ X 30 GENFAR</t>
  </si>
  <si>
    <t>M01AE031501</t>
  </si>
  <si>
    <t>KETOPROFENO 100MG TAB (GENFAR S.A)</t>
  </si>
  <si>
    <t>55502-3</t>
  </si>
  <si>
    <t>PROFENID 100MG/2ML(50MG/ML) SOL INY  CAJ X 6AMP X 2ML</t>
  </si>
  <si>
    <t>M01AE033104</t>
  </si>
  <si>
    <t>KETOPROFENO 100MG/2ML SOL INY (PROFENID)</t>
  </si>
  <si>
    <t>36471-1</t>
  </si>
  <si>
    <t>PROFENID 100MG/2ML(50MG/ML) SOL INY INST CAJ X 6AMP X 2ML</t>
  </si>
  <si>
    <t>KETOPROFENO 100MG/2ML(50MG/ML) SOL INY INST CAJ X 6AMP X 2ML GENFAR</t>
  </si>
  <si>
    <t>M01AE033103</t>
  </si>
  <si>
    <t>KETOPROFENO 100MG/2ML SOL INY (GENFAR S.A)</t>
  </si>
  <si>
    <t>1982997-1</t>
  </si>
  <si>
    <t>KETUM 2.5% GEL TOP  TUB X 30GR</t>
  </si>
  <si>
    <t>A MENARINI LATIN AMERICA SLU SUCURSAL COLOMBIA</t>
  </si>
  <si>
    <t>M02AA105101</t>
  </si>
  <si>
    <t>KETOPROFENO 2.5% GEL TOP (KETUM )</t>
  </si>
  <si>
    <t>208165-5</t>
  </si>
  <si>
    <t>M02AA105104</t>
  </si>
  <si>
    <t>KETOPROFENO 2.5% GEL TOP (AFAVEL SAS)</t>
  </si>
  <si>
    <t>20071359-1</t>
  </si>
  <si>
    <t>KETOPROFENO 2.5% GEL TOP INST TUB X 60GR GENFAR</t>
  </si>
  <si>
    <t>M02AA105102</t>
  </si>
  <si>
    <t>KETOPROFENO 2.5% GEL TOP (GENFAR S.A)</t>
  </si>
  <si>
    <t>11699-2</t>
  </si>
  <si>
    <t>KETOPROFENO 2.5% GEL TOP  TUB X 60GR GENFAR</t>
  </si>
  <si>
    <t>KETOFTAL 0.25MG/ML(0.025%) SOL OFT  FCO X 5ML MK</t>
  </si>
  <si>
    <t>S01GX083303</t>
  </si>
  <si>
    <t>KETOTIFENO 0.25MG/ML (0.025%) SOL OFT (KETOFTAL)</t>
  </si>
  <si>
    <t>20027073-1</t>
  </si>
  <si>
    <t>KENALER R 0.25MG/ML(0.025%) SOL OFT INST FCO X 5ML</t>
  </si>
  <si>
    <t>S01GX083301</t>
  </si>
  <si>
    <t>KETOTIFENO 0.25MG/ML SOL OFT (KENALER)</t>
  </si>
  <si>
    <t>19991710-5</t>
  </si>
  <si>
    <t>KENALER R 0.25MG/ML(0.025%) SOL OFT  FCO X 5ML</t>
  </si>
  <si>
    <t>BLASKET 0.5MG/ML(0.05%) SOL OFT INST CAJ X 1FCO</t>
  </si>
  <si>
    <t>S01GX083305</t>
  </si>
  <si>
    <t>KETOTIFENO 0.5MG/ML (0.05%) SOL OFT (BLASKET)</t>
  </si>
  <si>
    <t>19941445-5</t>
  </si>
  <si>
    <t>KENALER 0.5MG/ML(0.05%) SOL OFT INST FCO X 5ML</t>
  </si>
  <si>
    <t>S01GX083304</t>
  </si>
  <si>
    <t>KETOTIFENO 0.5MG/ML (0.05%) SOL OFT (KENALER)</t>
  </si>
  <si>
    <t>19930002-1</t>
  </si>
  <si>
    <t>KENALER 0.5MG/ML(0.05%) SOL OFT  FCO X 5ML</t>
  </si>
  <si>
    <t>KONOFTAL MAX 0.5MG/ML(0.05%) SOL OFT INST FCO X 5ML</t>
  </si>
  <si>
    <t>LABORATORIOS BIOESTERIL SAS</t>
  </si>
  <si>
    <t>S01GX083307</t>
  </si>
  <si>
    <t>KETOTIFENO 0.5MG/ML SOL OFT (KONOFTAL MAX)</t>
  </si>
  <si>
    <t>20123792-1</t>
  </si>
  <si>
    <t>ASMIKET KETOTIFENO 1MG TAB INST CAJ X 250</t>
  </si>
  <si>
    <t>R06AX171303</t>
  </si>
  <si>
    <t>KETOTIFENO 1MG TAB (ASMIKET)</t>
  </si>
  <si>
    <t>19955240-7</t>
  </si>
  <si>
    <t>KETOTIFENO 1MG/5ML(0.02%) JBE INST FCO X 100ML MK</t>
  </si>
  <si>
    <t>R06AX172602</t>
  </si>
  <si>
    <t>KETOTIFENO 1MG/5ML JBE (TECNOFAR TQ S.A.S)</t>
  </si>
  <si>
    <t>24416-1</t>
  </si>
  <si>
    <t>KETOTIFENO 1MG/5ML(0.02%) JBE  FCO X 100ML GENFAR</t>
  </si>
  <si>
    <t>R06AX173401</t>
  </si>
  <si>
    <t>KETOTIFENO 1MG/5ML JBE (GENFAR S.A)</t>
  </si>
  <si>
    <t>37920-2</t>
  </si>
  <si>
    <t>COLLOPLUS (4.5+18)% SOL TOP INST FCO X 10ML</t>
  </si>
  <si>
    <t>LACTICO ACIDO+SALICILICO ACIDO</t>
  </si>
  <si>
    <t>(4.5+18)%</t>
  </si>
  <si>
    <t>D01AE124002</t>
  </si>
  <si>
    <t>LACTICO ACIDO+SALICILICO ACIDO (5+20)% SOL TOP (COLLOPLUS )</t>
  </si>
  <si>
    <t>19995450-1</t>
  </si>
  <si>
    <t>KINOR NF (5+20)% SOL TOP  FCO X 10ML</t>
  </si>
  <si>
    <t>(5+20)%</t>
  </si>
  <si>
    <t>D01AE124001</t>
  </si>
  <si>
    <t>LACTICO ACIDO+SALICILICO ACIDO (5+20)% SOL TOP (KINOR NF)</t>
  </si>
  <si>
    <t>20003378-1</t>
  </si>
  <si>
    <t>LAMIVUDINA 50MG/5ML(1%) SOL ORAL INST FCO X 240ML HUMAX</t>
  </si>
  <si>
    <t>LAMIVUDINA</t>
  </si>
  <si>
    <t>J05AF053401</t>
  </si>
  <si>
    <t>LAMIVUDINA 10MG/ML SOL ORAL (HUMAX PHARMACEUTICAL S.A)</t>
  </si>
  <si>
    <t>19975104-3</t>
  </si>
  <si>
    <t>LAMICTAL 100MG TAB DISP INST CAJ X 30</t>
  </si>
  <si>
    <t>N03AX091604</t>
  </si>
  <si>
    <t>LAMOTRIGINA 100MG TAB DISPERS (LAMICTAL)</t>
  </si>
  <si>
    <t>215608-1</t>
  </si>
  <si>
    <t>LAMICTAL 100MG TAB DISP  CAJ X 30</t>
  </si>
  <si>
    <t>LAMICTAL 200MG TAB DISP INST CAJ X 30</t>
  </si>
  <si>
    <t>N03AX091605</t>
  </si>
  <si>
    <t>LAMOTRIGINA 200MG  TAB DISPERS (LAMICTAL)</t>
  </si>
  <si>
    <t>230133-2</t>
  </si>
  <si>
    <t>LAMICTAL 200MG TAB DISP  CAJ X 30</t>
  </si>
  <si>
    <t>LAMICTAL 25MG TAB DISP INST CAJ X 30</t>
  </si>
  <si>
    <t>N03AX091611</t>
  </si>
  <si>
    <t>LAMOTRIGINA 25MG TAB DISPERS (LAMICTAL)</t>
  </si>
  <si>
    <t>215610-1</t>
  </si>
  <si>
    <t>LAMICTAL 25MG TAB DISP  CAJ X 30</t>
  </si>
  <si>
    <t>LAMICTAL 50MG TAB DISP INST CAJ X 30</t>
  </si>
  <si>
    <t>N03AX091608</t>
  </si>
  <si>
    <t>LAMOTRIGINA 50MG TAB DISPER (LAMICTAL )</t>
  </si>
  <si>
    <t>19935908-2</t>
  </si>
  <si>
    <t>LAMICTAL 50MG TAB DISP  CAJ X 30</t>
  </si>
  <si>
    <t>LAMICTAL 5MG TAB DISP INST CAJ X 30</t>
  </si>
  <si>
    <t>N03AX091609</t>
  </si>
  <si>
    <t>LAMOTRIGINA 5MG TAB DISPERS (LAMICTAL)</t>
  </si>
  <si>
    <t>215612-1</t>
  </si>
  <si>
    <t>LANSOPRAZOL 30MG CAP LIB RET INST CAJ X 14 GENFAR</t>
  </si>
  <si>
    <t>A02BC030103</t>
  </si>
  <si>
    <t>LANSOPRAZOL 30MG CAP LIB RETAR (GENFAR S.A)</t>
  </si>
  <si>
    <t>19989033-3</t>
  </si>
  <si>
    <t>LANSOPRAZOL 30MG CAP LIB RET  CAJ X 14 GENFAR</t>
  </si>
  <si>
    <t>A02BC030403</t>
  </si>
  <si>
    <t>LANSOPRAZOL 30MG CAP LIB RET(LANGENIX)</t>
  </si>
  <si>
    <t>20093574-1</t>
  </si>
  <si>
    <t>LANSOPRAZOL 30MG CAP LIB RET INST CAJ X 7 MK</t>
  </si>
  <si>
    <t>A02BC030104</t>
  </si>
  <si>
    <t>LANSOPRAZOL 30MG CAP LIB RETAR (TECNOQUIMICAS S.A)</t>
  </si>
  <si>
    <t>216523-1</t>
  </si>
  <si>
    <t>LANSOPRAZOL 30MG CAP LIB RET  CAJ X 7 MK</t>
  </si>
  <si>
    <t>XALATAN 0.05MG/ML(0.005%) SOL OFT INST FCO X 2.5ML</t>
  </si>
  <si>
    <t>S01EE013301</t>
  </si>
  <si>
    <t>LATANOPROST 50MCG/ML(0.005)% SOL OFT (XALATAN )</t>
  </si>
  <si>
    <t>213704-1</t>
  </si>
  <si>
    <t>XALATAN 0.05MG/ML(0.005%) SOL OFT  FCO X 2.5ML</t>
  </si>
  <si>
    <t>S01EE013303</t>
  </si>
  <si>
    <t>LATANOPROST 50MCG/ML(0.005)% SOL OFT (LATANOX)</t>
  </si>
  <si>
    <t>19947216-5</t>
  </si>
  <si>
    <t>GAAP OFTENO 0.05MG/ML(0.005%) SOL OFT INST FCO X 3ML</t>
  </si>
  <si>
    <t>S01EE013304</t>
  </si>
  <si>
    <t>LATANOPROST 50MCG/ML(0.005)% SOL OFT (GAAP OFTENO)</t>
  </si>
  <si>
    <t>19949566-1</t>
  </si>
  <si>
    <t>GAAP OFTENO 0.05MG/ML(0.005%) SOL OFT  FCO X 3ML</t>
  </si>
  <si>
    <t>XALACOM (0.05+5)MG/ML(0.005+0.5)% SOL OFT INST FCO X 2.5ML</t>
  </si>
  <si>
    <t>LATANOPROST+TIMOLOL</t>
  </si>
  <si>
    <t>(0.05+5)MG/ML(0.005+0.5)%</t>
  </si>
  <si>
    <t>S01ED513308</t>
  </si>
  <si>
    <t>LATANOPROST+TIMOLOL (50MCG+5MG)/ML SOL OFT (XALACOM)</t>
  </si>
  <si>
    <t>19918936-1</t>
  </si>
  <si>
    <t>XALACOM (0.05+5)MG/ML(0.005+0.5)% SOL OFT  FCO X 2.5ML</t>
  </si>
  <si>
    <t>ARAVA 20MG TAB REC  FCO X 30</t>
  </si>
  <si>
    <t>L04AA131302</t>
  </si>
  <si>
    <t>LEFLUNOMIDA 20MG TAB (ARAVA)</t>
  </si>
  <si>
    <t>230658-1</t>
  </si>
  <si>
    <t>ARAVA 20MG TAB REC INST FCO X 30</t>
  </si>
  <si>
    <t>LATOREN 2.5MG TAB REC INST CAJ X 30</t>
  </si>
  <si>
    <t>LETROZOL</t>
  </si>
  <si>
    <t>L02BG041313</t>
  </si>
  <si>
    <t>LETROZOL 2.5MG TAB (LATOREN)</t>
  </si>
  <si>
    <t>20136242-1</t>
  </si>
  <si>
    <t>LETROZOL 2.5MG TAB REC  CAJ X 30 KERN PHARMA</t>
  </si>
  <si>
    <t>L02BG041302</t>
  </si>
  <si>
    <t>LETROZOL 2.5MG TAB (CALIER FARMACEUTICA DE COLOMBIA S.A.)</t>
  </si>
  <si>
    <t>20024551-1</t>
  </si>
  <si>
    <t>FEMARA 2.5MG TAB REC INST CAJ X 30</t>
  </si>
  <si>
    <t>L02BG041301</t>
  </si>
  <si>
    <t>LETROZOL 2.5MG TAB (FEMARA)</t>
  </si>
  <si>
    <t>223139-1</t>
  </si>
  <si>
    <t>L02AE021002</t>
  </si>
  <si>
    <t>LEUPROLIDE ACETATO 22.5MG POLV INY (ELIGARD)</t>
  </si>
  <si>
    <t>LEUPROLIDE ACETATO</t>
  </si>
  <si>
    <t>19956218-4</t>
  </si>
  <si>
    <t>ELIGARD 45MG POLV INY INST CAJ X 1VIAL + KIT</t>
  </si>
  <si>
    <t>45MG</t>
  </si>
  <si>
    <t>CAJ X 1VIAL + KIT</t>
  </si>
  <si>
    <t>L02AE021006</t>
  </si>
  <si>
    <t>LEUPROLIDE ACETATO 45MG POLV INY (ELIGARD )</t>
  </si>
  <si>
    <t>20032905-1</t>
  </si>
  <si>
    <t>KEPPRA 1000MG TAB REC INST CAJ X 30</t>
  </si>
  <si>
    <t>N03AX141301</t>
  </si>
  <si>
    <t>LEVETIRACETAM 1000MG TAB (KEPPRA )</t>
  </si>
  <si>
    <t>19936411-1</t>
  </si>
  <si>
    <t>KEPPRA 1000MG TAB REC  CAJ X 30</t>
  </si>
  <si>
    <t>KEPPRA 500MG TAB REC INST CAJ X 30</t>
  </si>
  <si>
    <t>N03AX141302</t>
  </si>
  <si>
    <t>LEVETIRACETAM 500MG TAB (KEPPRA )</t>
  </si>
  <si>
    <t>19936412-2</t>
  </si>
  <si>
    <t>KEPPRA 500MG TAB REC  CAJ X 30</t>
  </si>
  <si>
    <t>KEPPRA 500MG/5ML(10%) SOL ORAL INST FCO X 300ML</t>
  </si>
  <si>
    <t>N03AX143401</t>
  </si>
  <si>
    <t>LEVETIRACETAM 100MG/ML (10G/100ML) SOL ORAL (KEPPRA )</t>
  </si>
  <si>
    <t>19975838-4</t>
  </si>
  <si>
    <t>KEPPRA 500MG/5ML(10%) SOL ORAL  FCO X 300ML</t>
  </si>
  <si>
    <t>ANTISS 2.5MG/5ML(0.05%) JBE INST FCO X 100ML</t>
  </si>
  <si>
    <t>LEVOCETIRIZINA</t>
  </si>
  <si>
    <t>2.5MG/5ML(0.05%)</t>
  </si>
  <si>
    <t>R06AE092601</t>
  </si>
  <si>
    <t>LEVOCETIRIZINA 2.5MG/5ML(0.05%) JBE (ANTISS )</t>
  </si>
  <si>
    <t>19960276-9</t>
  </si>
  <si>
    <t>ANTISS 2.5MG/5ML(0.05%) JBE  FCO X 100ML</t>
  </si>
  <si>
    <t>LEVOTREX 2.5MG/5ML(0.05%) JBE INST FCO X 120ML  FRUTOS ROJOS</t>
  </si>
  <si>
    <t>R06AE093403</t>
  </si>
  <si>
    <t>LEVOCETIRIZINA 2.5MG/5ML(0.05%) JBE (LEVOTREX)</t>
  </si>
  <si>
    <t>19987729-2</t>
  </si>
  <si>
    <t>LEVOTREX 2.5MG/5ML(0.05%) JBE  FCO X 120ML FRUTOS ROJOS</t>
  </si>
  <si>
    <t>DRILYNA 5MG CAP BLAND  CAJ X 10</t>
  </si>
  <si>
    <t>R06AE090103</t>
  </si>
  <si>
    <t>LEVOCETIRIZINA 5MG CAP (DRILYNA)</t>
  </si>
  <si>
    <t>19998270-1</t>
  </si>
  <si>
    <t>LEVOTREX 5MG CAP BLAND INST CAJ X 10</t>
  </si>
  <si>
    <t>R06AE090102</t>
  </si>
  <si>
    <t>LEVOCETIRIZINA 5MG CAP (LEVOTREX)</t>
  </si>
  <si>
    <t>19942300-1</t>
  </si>
  <si>
    <t>LEVOTREX 5MG CAP BLAND  CAJ X 10</t>
  </si>
  <si>
    <t>TRUXA 500MG TAB REC  CAJ X 10</t>
  </si>
  <si>
    <t>J01MA121303</t>
  </si>
  <si>
    <t>LEVOFLOXACINA 500MG TAB (TRUXA)</t>
  </si>
  <si>
    <t>LEVOFLOXACINA</t>
  </si>
  <si>
    <t>19942620-3</t>
  </si>
  <si>
    <t>LEVOFLOXACINA 500MG TAB REC INST CAJ X 7 MK</t>
  </si>
  <si>
    <t>J01MA121306</t>
  </si>
  <si>
    <t>LEVOFLOXACINA 500MG TAB (TECNOQUIMICAS)</t>
  </si>
  <si>
    <t>20008193-3</t>
  </si>
  <si>
    <t>TRUXA 500MG TAB REC  CAJ X 7</t>
  </si>
  <si>
    <t>19942620-2</t>
  </si>
  <si>
    <t>LEVOMEPROMAZINA 100MG TAB REC INST CAJ X 100 HUMAX</t>
  </si>
  <si>
    <t>N05AA021301</t>
  </si>
  <si>
    <t>LEVOMEPROMAZINA 100MG TAB (HUMAX PHARMACEUTICAL S.A)</t>
  </si>
  <si>
    <t>19943590-2</t>
  </si>
  <si>
    <t>LEVOMEPROMAZINA 100MG TAB REC  CAJ X 20 HUMAX PHARMACEUTICAL S.A</t>
  </si>
  <si>
    <t>19943590-1</t>
  </si>
  <si>
    <t>N05AA021307</t>
  </si>
  <si>
    <t>LEVOMEPROMAZINA 25MG TAB (HUMAX)</t>
  </si>
  <si>
    <t>19973772-1</t>
  </si>
  <si>
    <t>N05AA021308</t>
  </si>
  <si>
    <t>LEVOMEPROMAZINA 25MG TAB (ACTIFARMA S.A.)</t>
  </si>
  <si>
    <t>19953957-1</t>
  </si>
  <si>
    <t>N05AA023401</t>
  </si>
  <si>
    <t>LEVOMEPROMAZINA 4% SOL ORAL (HUMAX PHARMACEUTICAL S.A)</t>
  </si>
  <si>
    <t>19977387-2</t>
  </si>
  <si>
    <t>PSICOLEPTICOS</t>
  </si>
  <si>
    <t>19973772-5</t>
  </si>
  <si>
    <t>LEVOTIROXINA 100MCG TAB INST CAJ X 300 SIEGFRIED</t>
  </si>
  <si>
    <t>100MCG</t>
  </si>
  <si>
    <t>H03AA011343</t>
  </si>
  <si>
    <t>LEVOTIROXINA 100MCG TAB (SIEGFRIED)</t>
  </si>
  <si>
    <t>42722-23</t>
  </si>
  <si>
    <t>EUTIROX 100MCG TAB INST CAJ X 50</t>
  </si>
  <si>
    <t>H03AA011304</t>
  </si>
  <si>
    <t>LEVOTIROXINA 100MCG TAB (BLIST X 25) (EUTIROX)</t>
  </si>
  <si>
    <t>32602-2</t>
  </si>
  <si>
    <t>TIROXIN 100MCG TAB INST CAJ X 50</t>
  </si>
  <si>
    <t>H03AA011303</t>
  </si>
  <si>
    <t>LEVOTIROXINA 100MCG TAB (TIROXIN )</t>
  </si>
  <si>
    <t>42722-3</t>
  </si>
  <si>
    <t>TIROXIN 100MCG TAB  CAJ X 50</t>
  </si>
  <si>
    <t>EUTIROX 100MCG TAB  CAJ X 50</t>
  </si>
  <si>
    <t>SYNTHROID 100MCG TAB FCO X 90</t>
  </si>
  <si>
    <t>FCO X 90</t>
  </si>
  <si>
    <t>H03AA011301</t>
  </si>
  <si>
    <t>LEVOTIROXINA 100MCG TAB FCO X 90 (SYNTHROID )</t>
  </si>
  <si>
    <t>19930431-6</t>
  </si>
  <si>
    <t>SYNTHROID 100MCG TAB INST FCO X 90</t>
  </si>
  <si>
    <t>EUTIROX 112MCG TAB INST CAJ X 50</t>
  </si>
  <si>
    <t>112MCG</t>
  </si>
  <si>
    <t>H03AA011307</t>
  </si>
  <si>
    <t>LEVOTIROXINA 112MCG TAB (BLIST X 25) (EUTIROX)</t>
  </si>
  <si>
    <t>19987944-1</t>
  </si>
  <si>
    <t>EUTIROX 112MCG TAB  CAJ X 50</t>
  </si>
  <si>
    <t>SYNTHROID 112MCG TAB FCO X 90</t>
  </si>
  <si>
    <t>H03AA011306</t>
  </si>
  <si>
    <t>LEVOTIROXINA 112MCG TAB FCO X 90  (SYNTHROID)</t>
  </si>
  <si>
    <t>19930432-6</t>
  </si>
  <si>
    <t>SYNTHROID 112MCG TAB INST FCO X 90</t>
  </si>
  <si>
    <t>H03AA011311</t>
  </si>
  <si>
    <t>LEVOTIROXINA 125MCG TAB (MK/TECNOQUIMICAS)</t>
  </si>
  <si>
    <t>20030709-27</t>
  </si>
  <si>
    <t>EUTIROX 125MCG TAB INST CAJ X 50</t>
  </si>
  <si>
    <t>H03AA011310</t>
  </si>
  <si>
    <t>LEVOTIROXINA 125MCG TAB (BLIST X 25) (EUTIROX)</t>
  </si>
  <si>
    <t>206777-1</t>
  </si>
  <si>
    <t>H03AA011309</t>
  </si>
  <si>
    <t>LEVOTIROXINA 125MCG TAB (TIROXIN)</t>
  </si>
  <si>
    <t>19943015-14</t>
  </si>
  <si>
    <t>EUTIROX 125MCG TAB  CAJ X 50</t>
  </si>
  <si>
    <t>H03AA011345</t>
  </si>
  <si>
    <t>LEVOTIROXINA 125MCG TAB (SIEGFRIED)</t>
  </si>
  <si>
    <t>19943015-35</t>
  </si>
  <si>
    <t>SYNTHROID 125MCG TAB FCO X 90</t>
  </si>
  <si>
    <t>H03AA011308</t>
  </si>
  <si>
    <t>LEVOTIROXINA 125MCG TAB FCO X 90  (SYNTHROID)</t>
  </si>
  <si>
    <t>19930433-6</t>
  </si>
  <si>
    <t>SYNTHROID 125MCG TAB INST FCO X 90</t>
  </si>
  <si>
    <t>EUTIROX 137MCG TAB INST CAJ X 50</t>
  </si>
  <si>
    <t>137MCG</t>
  </si>
  <si>
    <t>H03AA011313</t>
  </si>
  <si>
    <t>LEVOTIROXINA 137MCG TAB (BLIST X 25) (EUTIROX)</t>
  </si>
  <si>
    <t>19987943-1</t>
  </si>
  <si>
    <t>EUTIROX 137MCG TAB  CAJ X 50</t>
  </si>
  <si>
    <t>SYNTHROID 137MCG TAB FCO X 90</t>
  </si>
  <si>
    <t>H03AA011312</t>
  </si>
  <si>
    <t>LEVOTIROXINA 137MCG TAB FCO X 90  (SYNTHROID )</t>
  </si>
  <si>
    <t>20027722-13</t>
  </si>
  <si>
    <t>SYNTHROID 137MCG TAB INST FCO X 90</t>
  </si>
  <si>
    <t>LEVOTIROXINA 150MCG TAB INST CAJ X 300 SIEGFRIED</t>
  </si>
  <si>
    <t>H03AA011315</t>
  </si>
  <si>
    <t>LEVOTIROXINA 150MCG TAB (TIROXIN)</t>
  </si>
  <si>
    <t>19943979-45</t>
  </si>
  <si>
    <t>EUTIROX 150MCG TAB INST CAJ X 50</t>
  </si>
  <si>
    <t>H03AA011316</t>
  </si>
  <si>
    <t>LEVOTIROXINA 150MCG TAB (BLIST X 25) (EUTIROX)</t>
  </si>
  <si>
    <t>19992452-8</t>
  </si>
  <si>
    <t>TIROXIN 150MCG TAB INST CAJ X 50</t>
  </si>
  <si>
    <t>19943979-1</t>
  </si>
  <si>
    <t>TIROXIN 150MCG TAB  CAJ X 50</t>
  </si>
  <si>
    <t>EUTIROX 150MCG TAB  CAJ X 50</t>
  </si>
  <si>
    <t>SYNTHROID 150MCG TAB FCO X 90</t>
  </si>
  <si>
    <t>H03AA011314</t>
  </si>
  <si>
    <t>LEVOTIROXINA 150MCG TAB FCO X 90  (SYNTHROID)</t>
  </si>
  <si>
    <t>19930434-6</t>
  </si>
  <si>
    <t>SYNTHROID 150MCG TAB INST FCO X 90</t>
  </si>
  <si>
    <t>SYNTHROID 175MCG TAB FCO X 90</t>
  </si>
  <si>
    <t>175MCG</t>
  </si>
  <si>
    <t>H03AA011318</t>
  </si>
  <si>
    <t>LEVOTIROXINA 175MCG TAB FCO X 90 (SYNTHROID)</t>
  </si>
  <si>
    <t>20031721-11</t>
  </si>
  <si>
    <t>SYNTHROID 175MCG TAB INST FCO X 90</t>
  </si>
  <si>
    <t>EUTIROX 25MCG TAB INST CAJ X 50</t>
  </si>
  <si>
    <t>25MCG</t>
  </si>
  <si>
    <t>H03AA011323</t>
  </si>
  <si>
    <t>LEVOTIROXINA 25MCG TAB (BLIST X 25) (EUTIROX)</t>
  </si>
  <si>
    <t>19980015-9</t>
  </si>
  <si>
    <t>EUTIROX 25MCG TAB  CAJ X 50</t>
  </si>
  <si>
    <t>SYNTHROID 25MCG TAB FCO X 90</t>
  </si>
  <si>
    <t>H03AA011322</t>
  </si>
  <si>
    <t>LEVOTIROXINA 25MCG TAB FCO X 90 (SYNTHROID)</t>
  </si>
  <si>
    <t>19930427-6</t>
  </si>
  <si>
    <t>SYNTHROID 25MCG TAB INST FCO X 90</t>
  </si>
  <si>
    <t>LEVOTIROXINA 50MCG TAB REC INST CAJ X 300 SIEGFRIED</t>
  </si>
  <si>
    <t>50MCG</t>
  </si>
  <si>
    <t>H03AA011348</t>
  </si>
  <si>
    <t>LEVOTIROXINA 50MCG TAB (SIEGFRIED)</t>
  </si>
  <si>
    <t>19960116-17</t>
  </si>
  <si>
    <t>EUTIROX 50MCG TAB INST CAJ X 50</t>
  </si>
  <si>
    <t>H03AA011329</t>
  </si>
  <si>
    <t>LEVOTIROXINA 50MCG TAB (BLIST X 25) (EUTIROX)</t>
  </si>
  <si>
    <t>19976365-11</t>
  </si>
  <si>
    <t>TIROXIN 50MCG TAB INST CAJ X 50</t>
  </si>
  <si>
    <t>H03AA011328</t>
  </si>
  <si>
    <t>LEVOTIROXINA 50MCG TAB (TIROXIN)</t>
  </si>
  <si>
    <t>19960116-1</t>
  </si>
  <si>
    <t>TIROXIN 50MCG TAB  CAJ X 50</t>
  </si>
  <si>
    <t>EUTIROX 50MCG TAB  CAJ X 50</t>
  </si>
  <si>
    <t>SYNTHROID 50MCG TAB FCO X 90</t>
  </si>
  <si>
    <t>H03AA011326</t>
  </si>
  <si>
    <t>LEVOTIROXINA 50MCG TAB FCO X 90  (SYNTHROID)</t>
  </si>
  <si>
    <t>19930428-6</t>
  </si>
  <si>
    <t>SYNTHROID 50MCG TAB INST FCO X 90</t>
  </si>
  <si>
    <t>TIROXIN 62MCG TAB INST CAJ X 50</t>
  </si>
  <si>
    <t>62MCG</t>
  </si>
  <si>
    <t>H03AA011331</t>
  </si>
  <si>
    <t>LEVOTIROXINA 62MCG TAB (TIROXIN)</t>
  </si>
  <si>
    <t>20008603-16</t>
  </si>
  <si>
    <t>TIROXIN 62MCG TAB  CAJ X 50</t>
  </si>
  <si>
    <t>LEVOTIROXINA 62 62MCG TAB INST CAJ X 60 SIEGFRIED</t>
  </si>
  <si>
    <t>H03AA011349</t>
  </si>
  <si>
    <t>LEVOTIROXINA 62MCG TAB (SIEGFRIED)</t>
  </si>
  <si>
    <t>20008603-21</t>
  </si>
  <si>
    <t>EUTIROX 75MCG TAB INST CAJ X 50</t>
  </si>
  <si>
    <t>75MCG</t>
  </si>
  <si>
    <t>H03AA011334</t>
  </si>
  <si>
    <t>LEVOTIROXINA 75MCG TAB (BLIST X 25) (EUTIROX)</t>
  </si>
  <si>
    <t>206776-12</t>
  </si>
  <si>
    <t>EUTIROX 75MCG TAB  CAJ X 50</t>
  </si>
  <si>
    <t>SYNTHROID 75MCG TAB FCO X 90</t>
  </si>
  <si>
    <t>H03AA011332</t>
  </si>
  <si>
    <t>LEVOTIROXINA 75MCG TAB FCO X 90 (SYNTHROID)</t>
  </si>
  <si>
    <t>19930429-6</t>
  </si>
  <si>
    <t>SYNTHROID 75MCG TAB INST FCO X 90</t>
  </si>
  <si>
    <t>EUTIROX 88MCG TAB INST CAJ X 50</t>
  </si>
  <si>
    <t>88MCG</t>
  </si>
  <si>
    <t>H03AA011337</t>
  </si>
  <si>
    <t>LEVOTIROXINA 88MCG TAB (BLIST X 25) (EUTIROX)</t>
  </si>
  <si>
    <t>19987947-8</t>
  </si>
  <si>
    <t>EUTIROX 88MCG TAB  CAJ X 50</t>
  </si>
  <si>
    <t>SYNTHROID 88MCG TAB FCO X 90</t>
  </si>
  <si>
    <t>H03AA011336</t>
  </si>
  <si>
    <t>LEVOTIROXINA 88MCG TAB FCO X 90 (SYNTHROID )</t>
  </si>
  <si>
    <t>19930430-6</t>
  </si>
  <si>
    <t>SYNTHROID 88MCG TAB INST FCO X 90</t>
  </si>
  <si>
    <t>LIDOCAINA HCL 2% JAL URET INST TUB X 30GR PROCLIN PHARMA</t>
  </si>
  <si>
    <t>LIDOCAINA</t>
  </si>
  <si>
    <t>JALEA URETRAL</t>
  </si>
  <si>
    <t>R02AD025401</t>
  </si>
  <si>
    <t>LIDOCAINA 2% JAL URET (PROCLIN PHARMA S.A)</t>
  </si>
  <si>
    <t>19980849-1</t>
  </si>
  <si>
    <t>ROXICAINA 2% JAL TOP INST TUB X 30ML</t>
  </si>
  <si>
    <t>JALEA TOPICA</t>
  </si>
  <si>
    <t>TUB X 30ML</t>
  </si>
  <si>
    <t>N01BB025401</t>
  </si>
  <si>
    <t>LIDOCAINA 2% JAL TOP (ROXICAINA)</t>
  </si>
  <si>
    <t>39002-1</t>
  </si>
  <si>
    <t>ROXICAINA 2% JAL TOP  TUB X 30ML</t>
  </si>
  <si>
    <t>NENEDENT 0.55% SOL BUC  FCO X 10ML</t>
  </si>
  <si>
    <t>SOLUCION BUCAL</t>
  </si>
  <si>
    <t>0.55%</t>
  </si>
  <si>
    <t>N01BB022801</t>
  </si>
  <si>
    <t>LIDOCAINA 0.55% SOL BUC (NENEDENT)</t>
  </si>
  <si>
    <t>LIDOCAINA +METILACRIDINIO CLORURO</t>
  </si>
  <si>
    <t>19986087-1</t>
  </si>
  <si>
    <t>VERSATIS 700MG(5%) PARCH TRANSD  CAJ X 5</t>
  </si>
  <si>
    <t>700MG(5%)</t>
  </si>
  <si>
    <t>N01BB027501</t>
  </si>
  <si>
    <t>LIDOCAINA 700MG (5%) SIST TRANSD (VERSATIS )</t>
  </si>
  <si>
    <t>19982562-1</t>
  </si>
  <si>
    <t>VERSATIS 700MG(5%) PARCH TRANSD INST CAJ X 6SOBX5UND</t>
  </si>
  <si>
    <t>CAJ X 6SOBX5UND</t>
  </si>
  <si>
    <t>19982562-8</t>
  </si>
  <si>
    <t>PROCTO GLYVENOL (2+5)% CREM PROCTOL  TUB X 30GR</t>
  </si>
  <si>
    <t>LIDOCAINA+TRIBENOSIDO</t>
  </si>
  <si>
    <t>CREMA PROCTOLOGICA</t>
  </si>
  <si>
    <t>C05AX054401</t>
  </si>
  <si>
    <t>LIDOCAINA+TRIBENOSIDO (2+5)% CREM TOP (PROCTO-GLYVENOL)</t>
  </si>
  <si>
    <t>22916-2</t>
  </si>
  <si>
    <t>PROCTO GLYVENOL (40+400)MG SUPOS  CAJ X 5</t>
  </si>
  <si>
    <t>(40+400)MG</t>
  </si>
  <si>
    <t>N01BB521202</t>
  </si>
  <si>
    <t>LIDOCAINA+TRIBENOSIDO (40+400)MG SUPOS (PROCTO-GLYVENOL)</t>
  </si>
  <si>
    <t>227028-1</t>
  </si>
  <si>
    <t>SERTAL COMPUESTO (125+10)MG TAB REC INST CAJ X 10</t>
  </si>
  <si>
    <t>LISINA+PROPINOX CLORHIDRATO (PARGEVERINA)</t>
  </si>
  <si>
    <t>(125+10)MG</t>
  </si>
  <si>
    <t>V08AA051308</t>
  </si>
  <si>
    <t>LISINA CLONIXINATO+PROPINOX (125+10)MG TAB (SERTAL )</t>
  </si>
  <si>
    <t>LISINA CLONIXINATO+PROPINOX</t>
  </si>
  <si>
    <t>226433-4</t>
  </si>
  <si>
    <t>SERTAL COMPUESTO (125+10)MG TAB REC  CAJ X 10</t>
  </si>
  <si>
    <t>SERTAL COMPUESTO (125+10)MG TAB REC INST CAJ X 100</t>
  </si>
  <si>
    <t>226433-3</t>
  </si>
  <si>
    <t>LISIPRIL 10MG TAB INST CAJ X 10</t>
  </si>
  <si>
    <t>LISINOPRIL</t>
  </si>
  <si>
    <t>C09AA031302</t>
  </si>
  <si>
    <t>LISINOPRIL 10MG TAB (LISIPRIL )</t>
  </si>
  <si>
    <t>37564-8</t>
  </si>
  <si>
    <t>LISIPRIL 10MG TAB  CAJ X 10</t>
  </si>
  <si>
    <t>LISIPRIL 20MG TAB INST CAJ X 10</t>
  </si>
  <si>
    <t>C09AA031304</t>
  </si>
  <si>
    <t>LISINOPRIL 20MG TAB (LISIPRIL )</t>
  </si>
  <si>
    <t>37168-4</t>
  </si>
  <si>
    <t>LISIPRIL 20MG TAB  CAJ X 10</t>
  </si>
  <si>
    <t>LISIPRIL 5MG TAB INST CAJ X 20</t>
  </si>
  <si>
    <t>C09AA031305</t>
  </si>
  <si>
    <t>LISINOPRIL 5MG TAB (LISIPRIL )</t>
  </si>
  <si>
    <t>19951978-2</t>
  </si>
  <si>
    <t>LISIPRIL 5MG TAB  CAJ X 20</t>
  </si>
  <si>
    <t>THERALITE 300MG TAB  CAJ X 50</t>
  </si>
  <si>
    <t>LITIO CARBONATO</t>
  </si>
  <si>
    <t>N05AN011302</t>
  </si>
  <si>
    <t>LITIO CARBONATO 300MG TAB (THERALITE)</t>
  </si>
  <si>
    <t>20005911-2</t>
  </si>
  <si>
    <t>THERALITE 300MG TAB INST CAJ X 50</t>
  </si>
  <si>
    <t>PANGETAN NF 2MG TAB INST CAJ X 100</t>
  </si>
  <si>
    <t>A07DA031303</t>
  </si>
  <si>
    <t>LOPERAMIDA 2MG TAB (PANGETAN NF TABLETAS)</t>
  </si>
  <si>
    <t>19924345-36</t>
  </si>
  <si>
    <t>PANGETAN NF 2MG TAB  CAJ X 100</t>
  </si>
  <si>
    <t>A07DA031304</t>
  </si>
  <si>
    <t>LOPERAMIDA 2MG TAB (ECAR)</t>
  </si>
  <si>
    <t>34537-2</t>
  </si>
  <si>
    <t>LOPERAMIDA 2MG TAB  CAJ X 6 GENFAR</t>
  </si>
  <si>
    <t>A07DA031305</t>
  </si>
  <si>
    <t>LOPERAMIDA 2MG TAB (WINTHROP)</t>
  </si>
  <si>
    <t>20046526-1</t>
  </si>
  <si>
    <t>LOPERAMIDA 2MG TAB INST CAJ X 6 MK</t>
  </si>
  <si>
    <t>A07DA031302</t>
  </si>
  <si>
    <t>LOPERAMIDA 2MG TAB (TECNOQUIMICAS S.A MK)</t>
  </si>
  <si>
    <t>35895-1</t>
  </si>
  <si>
    <t>LOPERAMIDA 2MG TAB  CAJ X 6 MK</t>
  </si>
  <si>
    <t>34537-1</t>
  </si>
  <si>
    <t>LOPINAVIR+RITONAVIR (200+50)MG TAB REC  FCO X 120 AUROBINDO</t>
  </si>
  <si>
    <t>FCO X 120</t>
  </si>
  <si>
    <t>J05AR101309</t>
  </si>
  <si>
    <t>LOPINAVIR+RITONAVIR (200+50)MG TAB (AUROBINDO PHARMA)</t>
  </si>
  <si>
    <t>20115574-1</t>
  </si>
  <si>
    <t>LORATADINA 10MG TAB INST CAJ X 10 MK</t>
  </si>
  <si>
    <t>LORATADINA</t>
  </si>
  <si>
    <t>R06AX131305</t>
  </si>
  <si>
    <t>LORATADINA 10MG TAB (TECNOQUIMICAS S.A)</t>
  </si>
  <si>
    <t>42808-1</t>
  </si>
  <si>
    <t>LORATADINA 10MG TAB  CAJ X 10 MK</t>
  </si>
  <si>
    <t>LORATADINA 10MG TAB  CAJ X 10 LA SANTE</t>
  </si>
  <si>
    <t>R06AX131306</t>
  </si>
  <si>
    <t>LORATADINA 10MG TAB (LA SANTE S.A)</t>
  </si>
  <si>
    <t>52359-2</t>
  </si>
  <si>
    <t>LORATADINA 10MG TAB  CAJ X 10 GENFAR</t>
  </si>
  <si>
    <t>R06AX131307</t>
  </si>
  <si>
    <t>LORATADINA 10MG TAB (GENFAR S.A)</t>
  </si>
  <si>
    <t>54570-6</t>
  </si>
  <si>
    <t>LORATADINA 10MG TAB INST CAJ X 100 AG</t>
  </si>
  <si>
    <t>R06AX131303</t>
  </si>
  <si>
    <t>LORATADINA 10MG TAB (LAFRANCOL S.A.S)</t>
  </si>
  <si>
    <t>39641-1</t>
  </si>
  <si>
    <t>LORATADINA 10MG TAB  CAJ X 20 AMER GEN</t>
  </si>
  <si>
    <t>39641-4</t>
  </si>
  <si>
    <t>LORATADINA 5MG/5ML(0.1%) JBE INST FCO X 100ML LAPROFF</t>
  </si>
  <si>
    <t>R06AX133401</t>
  </si>
  <si>
    <t>LORATADINA 5MG/5ML (0.1%) JBE (LAPROFF S.A.)</t>
  </si>
  <si>
    <t>19908846-2</t>
  </si>
  <si>
    <t>LORATADINA 5MG/5ML(0.1%) JBE  FCO X 100ML LAPROFF</t>
  </si>
  <si>
    <t>LORATADINA 5MG/5ML(0.1%) JBE  FCO X 100ML GENFAR</t>
  </si>
  <si>
    <t>R06AX133402</t>
  </si>
  <si>
    <t>LORATADINA 5MG/5ML (0.1%) JBE (GENFAR S.A)</t>
  </si>
  <si>
    <t>54559-1</t>
  </si>
  <si>
    <t>NEUMOLEX (5+2.5+2)MG/5ML(0.1+0.05+0.04)% JBE INST FCO X 120ML</t>
  </si>
  <si>
    <t>LORATADINA+NOSCAPINA+SALBUTAMOL</t>
  </si>
  <si>
    <t>(5+2.5+2)MG/5ML(0.1+0.05+0.04)%</t>
  </si>
  <si>
    <t>R03AK043402</t>
  </si>
  <si>
    <t>LORATADINA+NOSCAPINA+SALBUTAMOL (5+2.5+2)MG/5ML JBE (NEUMOLEX)</t>
  </si>
  <si>
    <t>19988817-5</t>
  </si>
  <si>
    <t>NEUMOLEX (5+2.5+2)MG/5ML(0.1+0.05+0.04) JBE  FCO X 120ML</t>
  </si>
  <si>
    <t>ATIVAN 1MG TAB INST CAJ X 30</t>
  </si>
  <si>
    <t>N05BA061301</t>
  </si>
  <si>
    <t>LORAZEPAM 1MG TAB (ATIVAN )</t>
  </si>
  <si>
    <t>19902391-3</t>
  </si>
  <si>
    <t>ATIVAN 1MG TAB  CAJ X 30</t>
  </si>
  <si>
    <t>ATIVAN 2MG TAB INST CAJ X 30</t>
  </si>
  <si>
    <t>N05BA061303</t>
  </si>
  <si>
    <t>LORAZEPAM 2MG TAB (ATIVAN)</t>
  </si>
  <si>
    <t>19902389-3</t>
  </si>
  <si>
    <t>ATIVAN 2MG TAB  CAJ X 30</t>
  </si>
  <si>
    <t>N05BA061302</t>
  </si>
  <si>
    <t>LORAZEPAM 2MG TAB (GENFAR S.A.)</t>
  </si>
  <si>
    <t>227599-1</t>
  </si>
  <si>
    <t>LOSARTAN 100MG TAB REC INST CAJ X 100 GENFAR</t>
  </si>
  <si>
    <t>C09CA011301</t>
  </si>
  <si>
    <t>LOSARTAN 100MG TAB (WINTHROP)</t>
  </si>
  <si>
    <t>20045848-2</t>
  </si>
  <si>
    <t>C09CA011323</t>
  </si>
  <si>
    <t>LOSARTAN 100MG TAB (LOZARTEN)</t>
  </si>
  <si>
    <t>19980115-7</t>
  </si>
  <si>
    <t>LOSARTAN 100MG TAB REC INST CAJ X 150 MK</t>
  </si>
  <si>
    <t>C09CA011304</t>
  </si>
  <si>
    <t>LOSARTAN 100MG TAB (TECNOQUIMICAS S.A)</t>
  </si>
  <si>
    <t>LOSARTAN POTASICO</t>
  </si>
  <si>
    <t>20032631-52</t>
  </si>
  <si>
    <t>C09CA011336</t>
  </si>
  <si>
    <t>LOSARTAN 100MG TAB (TENSYPRES- K)</t>
  </si>
  <si>
    <t>20032566-6</t>
  </si>
  <si>
    <t>LOSARTAN 100MG TAB REC CAJ X 30 MK</t>
  </si>
  <si>
    <t>20032631-23</t>
  </si>
  <si>
    <t>LOSARTAN 100MG TAB REC CAJ X 30 MEMPHIS</t>
  </si>
  <si>
    <t>C09CA011335</t>
  </si>
  <si>
    <t>LOSARTAN 100MG TAB (MEMPHIS PRODUCTS S.A.)</t>
  </si>
  <si>
    <t>20190175-1</t>
  </si>
  <si>
    <t>LOSARTAN 100MG TAB REC  CAJ X 30 WINTHROP</t>
  </si>
  <si>
    <t>20045848-1</t>
  </si>
  <si>
    <t>LOSARTAN POTASICO 100MG TAB INST CAJ X 300 C.I. FARMACAPSULAS</t>
  </si>
  <si>
    <t>C09CA011333</t>
  </si>
  <si>
    <t>LOSARTAN 100MG TAB (C.I. FARMACAPSULAS S.A.)</t>
  </si>
  <si>
    <t>20123643-17</t>
  </si>
  <si>
    <t>LOSARTAN 50MG TAB REC INST CAJ X 150 MK</t>
  </si>
  <si>
    <t>C09CA011316</t>
  </si>
  <si>
    <t>LOSARTAN 50MG TAB (TECNOQUIMICAS S.A/MK)</t>
  </si>
  <si>
    <t>224830-15</t>
  </si>
  <si>
    <t>LOSARTAN 50MG TAB REC  CAJ X 30 MK</t>
  </si>
  <si>
    <t>224830-3</t>
  </si>
  <si>
    <t>COZAAR 50MG TAB REC INST CAJ X 30</t>
  </si>
  <si>
    <t>C09CA011318</t>
  </si>
  <si>
    <t>LOSARTAN 50MG TAB (COZAAR )</t>
  </si>
  <si>
    <t>59606-10</t>
  </si>
  <si>
    <t>COZAAR 50MG TAB REC  CAJ X 30</t>
  </si>
  <si>
    <t>LOSARTAN 50MG TAB REC  CAJ X 30 GENFAR</t>
  </si>
  <si>
    <t>C09CA011319</t>
  </si>
  <si>
    <t>LOSARTAN 50MG TAB (GENFAR S.A)</t>
  </si>
  <si>
    <t>19965499-4</t>
  </si>
  <si>
    <t>LOSARTAN 50MG TAB REC INST CAJ X 900 GENFAR</t>
  </si>
  <si>
    <t>19965499-11</t>
  </si>
  <si>
    <t>C10AA021308</t>
  </si>
  <si>
    <t>LOVASTATINA 20MG TAB (LAPROFF S.A.)</t>
  </si>
  <si>
    <t>19927064-3</t>
  </si>
  <si>
    <t>SULFATO DE MAGNESIO BOL X50SOBX20GR DISANFER</t>
  </si>
  <si>
    <t>MAGNESIO SULFATO</t>
  </si>
  <si>
    <t>PRODUCTOS DISANFER SAS</t>
  </si>
  <si>
    <t>BOL X50SOBX20GR</t>
  </si>
  <si>
    <t>INS2848</t>
  </si>
  <si>
    <t>SULFATO DE MAGNESIO 20GR SUSTANCIA PURA POLV TOP BOL X 50 DISANFER</t>
  </si>
  <si>
    <t>PROVERA 10MG TAB INST CAJ X 28</t>
  </si>
  <si>
    <t>MEDROXIPROGESTERONA</t>
  </si>
  <si>
    <t>G03AC061301</t>
  </si>
  <si>
    <t>MEDROXIPROGESTERONA ACETATO 10MG TAB (PROVERA )</t>
  </si>
  <si>
    <t>MEDROXIPROGESTERONA ACETATO</t>
  </si>
  <si>
    <t>40914-1</t>
  </si>
  <si>
    <t>PROVERA 10MG TAB  CAJ X 28</t>
  </si>
  <si>
    <t>DEPO PROVERA150MG/3ML(50MG/ML) SUSP INY INST AMP X 3ML</t>
  </si>
  <si>
    <t>150MG/3ML(50MG/ML)</t>
  </si>
  <si>
    <t>AMP X 3ML</t>
  </si>
  <si>
    <t>G03AC066202</t>
  </si>
  <si>
    <t>MEDROXIPROGESTERONA  150MG/3ML(50MG/ML) SOL INY (DEPO-PROVERA)</t>
  </si>
  <si>
    <t>42163-1</t>
  </si>
  <si>
    <t>DEPO PROVERA 150MG/3ML(50MG/ML) SUSP INY AMP X 3ML</t>
  </si>
  <si>
    <t>MEDROXIPROGESTERONA 5MG TAB INST CAJ X 30 AMER GEN</t>
  </si>
  <si>
    <t>G03AC061302</t>
  </si>
  <si>
    <t>MEDROXIPROGESTERONA ACETATO 5MG TAB (LAFRANCOL S.A.S)</t>
  </si>
  <si>
    <t>19999216-1</t>
  </si>
  <si>
    <t>PROVERA 5MG TAB INST CAJ X 30</t>
  </si>
  <si>
    <t>G03AC061303</t>
  </si>
  <si>
    <t>MEDROXIPROGESTERONA ACETATO 5MG TAB (PROVERA)</t>
  </si>
  <si>
    <t>21776-2</t>
  </si>
  <si>
    <t>PROVERA 5MG TAB  CAJ X 30</t>
  </si>
  <si>
    <t>ALKERAN 2MG TAB REC  FCO X 25</t>
  </si>
  <si>
    <t>MELFALAN</t>
  </si>
  <si>
    <t>L01AA031301</t>
  </si>
  <si>
    <t>MELFALAN 2MG TAB (ALKERAN )</t>
  </si>
  <si>
    <t>46265-1</t>
  </si>
  <si>
    <t>MELOXICAM 15MG TAB  CAJ X 10 GENFAR</t>
  </si>
  <si>
    <t>MELOXICAM</t>
  </si>
  <si>
    <t>M01AC061304</t>
  </si>
  <si>
    <t>MELOXICAM 15MG TAB (WINTHROP PHARMACEUTICALS DE COLOMBIA S.A.)</t>
  </si>
  <si>
    <t>20006590-1</t>
  </si>
  <si>
    <t>MELOXICAM 15MG TAB INST CAJ X 10 MK</t>
  </si>
  <si>
    <t>M01AC061307</t>
  </si>
  <si>
    <t>MELOXICAM 15MG TAB (TECNOQUIMICAS S.A MK)</t>
  </si>
  <si>
    <t>19907426-1</t>
  </si>
  <si>
    <t>MELOXICAM 15MG TAB  CAJ X 10 MK</t>
  </si>
  <si>
    <t>MELCOX 15MG TAB  CAJ X 10</t>
  </si>
  <si>
    <t>M01AC061306</t>
  </si>
  <si>
    <t>MELOXICAM 15MG TAB (MELCOX)</t>
  </si>
  <si>
    <t>19965075-1</t>
  </si>
  <si>
    <t>MELOXICAM 15MG TAB  CAJ X 10 LA SANTE</t>
  </si>
  <si>
    <t>M01AC061309</t>
  </si>
  <si>
    <t>MELOXICAM 15MG TAB (LA SANTE S.A.)</t>
  </si>
  <si>
    <t>19906196-1</t>
  </si>
  <si>
    <t>MELCOX 15MG TAB INST CAJ X 250</t>
  </si>
  <si>
    <t>19965075-7</t>
  </si>
  <si>
    <t>MELOXICAM 15MG TAB INST CAJ X 50 LA SANTE</t>
  </si>
  <si>
    <t>19906196-6</t>
  </si>
  <si>
    <t>MELOXICAM 15MG/1.5ML(10MG/ML) SOL INY INST CAJ X 10AMP X 1.5ML GENFAR</t>
  </si>
  <si>
    <t>15MG/1.5ML(10MG/ML)</t>
  </si>
  <si>
    <t>CAJ X 10AMP X 1.5ML</t>
  </si>
  <si>
    <t>M01AC063111</t>
  </si>
  <si>
    <t>MELOXICAM 15MG/1.5ML (1%) SOL INY (GENFAR)</t>
  </si>
  <si>
    <t>19976644-3</t>
  </si>
  <si>
    <t>MELOXICAM 7.5MG TAB INST CAJ X 10 LA SANTE</t>
  </si>
  <si>
    <t>7.5MG</t>
  </si>
  <si>
    <t>M01AC061318</t>
  </si>
  <si>
    <t>MELOXICAM 7.5MG TAB (LA SANTE)</t>
  </si>
  <si>
    <t>19906320-1</t>
  </si>
  <si>
    <t>MELOXICAM 7.5MG TAB  CAJ X 10 GENFAR</t>
  </si>
  <si>
    <t>M01AC061321</t>
  </si>
  <si>
    <t>MELOXICAM 7.5MG TAB (WINTHROP PHARMACEUTICALS)</t>
  </si>
  <si>
    <t>20006591-1</t>
  </si>
  <si>
    <t>MELCOX 7.5MG TAB  CAJ X 10</t>
  </si>
  <si>
    <t>M01AC061326</t>
  </si>
  <si>
    <t>MELOXICAM 7.5MG TAB (MELCOX)</t>
  </si>
  <si>
    <t>53916-4</t>
  </si>
  <si>
    <t>MELOXICAM 7.5MG TAB INST CAJ X 10 MK</t>
  </si>
  <si>
    <t>M01AC061320</t>
  </si>
  <si>
    <t>MELOXICAM 7.5MG TAB (TECNOQUIMICAS S.A MK)</t>
  </si>
  <si>
    <t>19907425-1</t>
  </si>
  <si>
    <t>MELOXICAM 7.5MG TAB  CAJ X 10 LA SANTE</t>
  </si>
  <si>
    <t>MELOXICAM 7.5MG TAB  CAJ X 10 MK</t>
  </si>
  <si>
    <t>MELCOX 7.5MG TAB INST CAJ X 250</t>
  </si>
  <si>
    <t>53916-9</t>
  </si>
  <si>
    <t>N06DX011315</t>
  </si>
  <si>
    <t>MEMANTINA 10MG TAB (ALZANTINA)</t>
  </si>
  <si>
    <t>MEMANTINA</t>
  </si>
  <si>
    <t>20059782-5</t>
  </si>
  <si>
    <t>EBIXA 10MG TAB REC  CAJ X 28</t>
  </si>
  <si>
    <t>N06DX011303</t>
  </si>
  <si>
    <t>MEMANTINA 10MG TAB (EBIXA)</t>
  </si>
  <si>
    <t>20008987-2</t>
  </si>
  <si>
    <t>MODUALZ 10MG TAB REC  CAJ X 28</t>
  </si>
  <si>
    <t>N06DX011305</t>
  </si>
  <si>
    <t>MEMANTINA 10MG TAB (MODUALZ)</t>
  </si>
  <si>
    <t>19988137-3</t>
  </si>
  <si>
    <t>MODUALZ 10MG TAB REC INST CAJ X 300</t>
  </si>
  <si>
    <t>19988137-11</t>
  </si>
  <si>
    <t>N06DX011317</t>
  </si>
  <si>
    <t>MEMANTINA 20MG TAB (ALZANTINA)</t>
  </si>
  <si>
    <t>20187965-5</t>
  </si>
  <si>
    <t>EBIXA 20MG TAB REC  CAJ X 28</t>
  </si>
  <si>
    <t>N06DX011309</t>
  </si>
  <si>
    <t>MEMANTINA 20MG TAB (EBIXA)</t>
  </si>
  <si>
    <t>20008985-8</t>
  </si>
  <si>
    <t>PURINETOL 50MG TAB  FCO X 25</t>
  </si>
  <si>
    <t>MERCAPTOPURINA</t>
  </si>
  <si>
    <t>L01BB021301</t>
  </si>
  <si>
    <t>MERCAPTOPURINA 50MG TAB (PURINETHOL )</t>
  </si>
  <si>
    <t>46262-1</t>
  </si>
  <si>
    <t>PURINETHOL 50MG TAB INST FCO X 25</t>
  </si>
  <si>
    <t>SALOFALK 4GR/60ML(6.67%) SUSP RECT  CAJ X 7ENEMA X 60ML</t>
  </si>
  <si>
    <t>SUSPENSION RECTAL</t>
  </si>
  <si>
    <t>4GR/60ML(6.67%)</t>
  </si>
  <si>
    <t>CAJ X 7ENEMA X 60ML</t>
  </si>
  <si>
    <t>BOLSA</t>
  </si>
  <si>
    <t>A07EC022401</t>
  </si>
  <si>
    <t>MESALAZINA 4G/60ML SUSP RECT (ENEMA) (SALOFALK)</t>
  </si>
  <si>
    <t>207346-2</t>
  </si>
  <si>
    <t>MESAX 4GR/60ML(6.67%) SUSP RECT INST CAJ X 7ENEMAS</t>
  </si>
  <si>
    <t>CAJ X 7ENEMAS</t>
  </si>
  <si>
    <t>A07EC022402</t>
  </si>
  <si>
    <t>MESALAZINA 4G/60ML SUSP RECT (ENEMA) (MESAX)</t>
  </si>
  <si>
    <t>19998498-6</t>
  </si>
  <si>
    <t>SALOFALK 4GR/60ML(6.67%) SUSP RECT INST CAJ X 7FCO X 60ML ENEMA</t>
  </si>
  <si>
    <t>CAJ X 7FCO X 60ML</t>
  </si>
  <si>
    <t>SALOFALK 500MG SUPOS INST CAJ X 10</t>
  </si>
  <si>
    <t>A07EC021203</t>
  </si>
  <si>
    <t>MESALAZINA 500MG SUPOS (SALOFALK )</t>
  </si>
  <si>
    <t>207347-3</t>
  </si>
  <si>
    <t>SALOFALK 500MG SUPOS  CAJ X 10</t>
  </si>
  <si>
    <t>MESAX 500MG TAB LIB RET INST CAJ X 100</t>
  </si>
  <si>
    <t>A07EC021502</t>
  </si>
  <si>
    <t>MESALAZINA 500MG TAB LIB RET (MESAX )</t>
  </si>
  <si>
    <t>19999923-3</t>
  </si>
  <si>
    <t>MESALAZINA 500MG TAB LIB RET INST CAJ X 30 HUMAX</t>
  </si>
  <si>
    <t>A07EC021301</t>
  </si>
  <si>
    <t>MESALAZINA 500MG TAB LIB RET (HUMAX PHARMACEUTICAL S.A)</t>
  </si>
  <si>
    <t>19940343-2</t>
  </si>
  <si>
    <t>MESALAZINA 500MG TAB LIB RET INST CAJ X 30 ECAR</t>
  </si>
  <si>
    <t>A07EC021504</t>
  </si>
  <si>
    <t>MESALAZINA 500MG TAB LIB RET (LABORATORIOS ECAR LTDA)</t>
  </si>
  <si>
    <t>20235125-3</t>
  </si>
  <si>
    <t>UROMITEXAN 400MG/4ML(100MG/ML) SOL INY  CAJ X 15AMP</t>
  </si>
  <si>
    <t>MESNA</t>
  </si>
  <si>
    <t>400MG/4ML(100MG/ML)</t>
  </si>
  <si>
    <t>V03AF013101</t>
  </si>
  <si>
    <t>MESNA 400MG/4ML SOL INY (UROMITEXAN )</t>
  </si>
  <si>
    <t>24063-1</t>
  </si>
  <si>
    <t>METADONA 40MG TAB  CAJ X 30 FDO NAL DE ESTUP</t>
  </si>
  <si>
    <t>OTROS FARMACOS QUE ACTUAN SOBRE EL SISTEMA NERVIOSO</t>
  </si>
  <si>
    <t>N07BC021302</t>
  </si>
  <si>
    <t>METADONA 40MG TAB (FONDO NACIONAL DEESTUPEFACIENTES)</t>
  </si>
  <si>
    <t>20134508-1</t>
  </si>
  <si>
    <t>METADONA 10MG TAB  CAJ X 30 FDO NAL DE ESTUP</t>
  </si>
  <si>
    <t>N07BC021303</t>
  </si>
  <si>
    <t>METADONA 10MG TAB (FONDO NACIONAL DE ESTUPEFACIENTES)</t>
  </si>
  <si>
    <t>20134504-1</t>
  </si>
  <si>
    <t>GLUCOPHAGE XR 1000MG TAB LIB PROL INST CAJ X 30</t>
  </si>
  <si>
    <t>FARMACOS USADOS EN DIABETES</t>
  </si>
  <si>
    <t>A10BA021402</t>
  </si>
  <si>
    <t>METFORMINA 1000MG TAB LIB PROL (GLUCOPHAGE XR)</t>
  </si>
  <si>
    <t>20004233-2</t>
  </si>
  <si>
    <t>GLIFORMIN 1000MG TAB REC INST CAJ X 30</t>
  </si>
  <si>
    <t>A10BA021303</t>
  </si>
  <si>
    <t>METFORMINA 1000MG TAB (GLIFORMIN )</t>
  </si>
  <si>
    <t>19988017-1</t>
  </si>
  <si>
    <t>GLUCOPHAGE XR 1000MG TAB LIB PROL  CAJ X 30</t>
  </si>
  <si>
    <t>GLIFORMIN 1000MG TAB REC  CAJ X 30</t>
  </si>
  <si>
    <t>GLUCOPHAGE XR 500MG TAB LIB PROL INST CAJ X 30</t>
  </si>
  <si>
    <t>A10BA021403</t>
  </si>
  <si>
    <t>METFORMINA 500MG TAB LIB PROL (GLUCOPHAGE XR)</t>
  </si>
  <si>
    <t>19941292-3</t>
  </si>
  <si>
    <t>METFORMINA 500MG TAB REC  CAJ X 30 GENFAR</t>
  </si>
  <si>
    <t>A10BA021319</t>
  </si>
  <si>
    <t>METFORMINA 500MG TAB (GENFAR)</t>
  </si>
  <si>
    <t>19993385-1</t>
  </si>
  <si>
    <t>GLUCOPHAGE 500MG TAB REC INST CAJ X 30</t>
  </si>
  <si>
    <t>A10BA021305</t>
  </si>
  <si>
    <t>METFORMINA 500MG TAB (GLUCOPHAGE)</t>
  </si>
  <si>
    <t>59501-3</t>
  </si>
  <si>
    <t>GLUCOPHAGE XR 500MG TAB LIB PROL  CAJ X 30</t>
  </si>
  <si>
    <t>GLUCOPHAGE 500MG TAB REC  CAJ X 30</t>
  </si>
  <si>
    <t>METFORMINA 500MG TAB REC INST CAJ X 300</t>
  </si>
  <si>
    <t>19993385-5</t>
  </si>
  <si>
    <t>GLUCOPHAGE XR 750MG TAB LIB PROL INST CAJ X 30</t>
  </si>
  <si>
    <t>A10BA021401</t>
  </si>
  <si>
    <t>METFORMINA 750MG TAB LIB PROL (GLUCOPHAGE XR)</t>
  </si>
  <si>
    <t>19983328-6</t>
  </si>
  <si>
    <t>GLUCOPHAGE XR 750MG TAB LIB PROL  CAJ X 30</t>
  </si>
  <si>
    <t>19983328-2</t>
  </si>
  <si>
    <t>GLUCOPHAGE 850MG TAB REC INST CAJ X 30</t>
  </si>
  <si>
    <t>850MG</t>
  </si>
  <si>
    <t>A10BA021308</t>
  </si>
  <si>
    <t>METFORMINA 850MG TAB (GLUCOPHAGE )</t>
  </si>
  <si>
    <t>59502-4</t>
  </si>
  <si>
    <t>METFORMINA 850MG TAB  CAJ X 30 MK</t>
  </si>
  <si>
    <t>A10BA021309</t>
  </si>
  <si>
    <t>METFORMINA 850MG TAB (TECNOQUIMICAS S.A)</t>
  </si>
  <si>
    <t>19932854-3</t>
  </si>
  <si>
    <t>GLUCOPHAGE 850MG TAB REC  CAJ X 30</t>
  </si>
  <si>
    <t>METFORMINA 850MG TAB REC  CAJ X 30 WINTHROP</t>
  </si>
  <si>
    <t>A10BA021310</t>
  </si>
  <si>
    <t>METFORMINA 850MG TAB (GENFAR S.A)</t>
  </si>
  <si>
    <t>19905554-9</t>
  </si>
  <si>
    <t>METFORMINA 850MG TAB INST CAJ X 30 MK</t>
  </si>
  <si>
    <t>METFORMINA 850MG TAB REC INST CAJ X 720 GENFAR</t>
  </si>
  <si>
    <t>19905554-17</t>
  </si>
  <si>
    <t>JANUMET (1000+50)MG TAB REC INST CAJ X 28</t>
  </si>
  <si>
    <t>METFORMINA+SITAGLIPTINA</t>
  </si>
  <si>
    <t>(1000+50)MG</t>
  </si>
  <si>
    <t>A10BA021315</t>
  </si>
  <si>
    <t>METFORMINA+SITAGLIPTINA (1000+50)MG TAB (JANUMET)</t>
  </si>
  <si>
    <t>19980565-1</t>
  </si>
  <si>
    <t>JANUMET (1000+50)MG TAB  CAJ X 28</t>
  </si>
  <si>
    <t>JANUMET (1000+50)MG TAB INST CAJ X 56</t>
  </si>
  <si>
    <t>CAJ X 56</t>
  </si>
  <si>
    <t>19980565-2</t>
  </si>
  <si>
    <t>JANUMET (1000+50)MG TAB REC  CAJ X 56</t>
  </si>
  <si>
    <t>JANUMET (850+50)MG TAB REC INST CAJ X 28</t>
  </si>
  <si>
    <t>(850+50)MG</t>
  </si>
  <si>
    <t>A10BA021317</t>
  </si>
  <si>
    <t>METFORMINA+SITAGLIPTINA (850+50)MG TAB (JANUMET)</t>
  </si>
  <si>
    <t>19992192-1</t>
  </si>
  <si>
    <t>JANUMET (850+50)MG TAB REC  CAJ X 28</t>
  </si>
  <si>
    <t>JANUMET (850+50)MG TAB REC INST CAJ X 56</t>
  </si>
  <si>
    <t>19992192-2</t>
  </si>
  <si>
    <t>JANUMET (850+50)MG TAB REC  CAJ X 56</t>
  </si>
  <si>
    <t>ALDOMET 250MG TAB INST CAJ X 30</t>
  </si>
  <si>
    <t>METILDOPA</t>
  </si>
  <si>
    <t>C02AB011301</t>
  </si>
  <si>
    <t>ALFAMETILDOPA 250MG TAB (ALDOMET )</t>
  </si>
  <si>
    <t>ALFAMETILDOPA</t>
  </si>
  <si>
    <t>45047-2</t>
  </si>
  <si>
    <t>ALDOMET 250MG TAB  CAJ X 30</t>
  </si>
  <si>
    <t>RITALINA 10MG TAB  CAJ X 30</t>
  </si>
  <si>
    <t>METILFENIDATO</t>
  </si>
  <si>
    <t>PSICOANALEPTICOS</t>
  </si>
  <si>
    <t>N06BA041301</t>
  </si>
  <si>
    <t>METILFENIDATO 10MG TAB (RITALINA)</t>
  </si>
  <si>
    <t>227970-1</t>
  </si>
  <si>
    <t>CONCERTA 18MG TAB LIB PROL  FCO X 30</t>
  </si>
  <si>
    <t>18MG</t>
  </si>
  <si>
    <t>N06BA041401</t>
  </si>
  <si>
    <t>METILFENIDATO 18MG TAB LIB PROL (CONCERTA )</t>
  </si>
  <si>
    <t>19930311-6</t>
  </si>
  <si>
    <t>CONCERTA 36MG TAB LIB PROL  FCO X 30</t>
  </si>
  <si>
    <t>36MG</t>
  </si>
  <si>
    <t>N06BA041402</t>
  </si>
  <si>
    <t>METILFENIDATO 36MG TAB LIB PROL (CONCERTA )</t>
  </si>
  <si>
    <t>19930312-2</t>
  </si>
  <si>
    <t>METILPREDNISOLONA 16MG TAB REC  CAJ X 10 MK</t>
  </si>
  <si>
    <t>ANTIDIARREICOS</t>
  </si>
  <si>
    <t>A07EA011301</t>
  </si>
  <si>
    <t>METILPREDNISOLONA 16MG TAB (LABORATORIOS MK S.A.S.)</t>
  </si>
  <si>
    <t>20128975-5</t>
  </si>
  <si>
    <t>MEDROL 16MG TAB INST CAJ X 14</t>
  </si>
  <si>
    <t>H02AB041301</t>
  </si>
  <si>
    <t>METILPREDNISOLONA 16MG TAB (MEDROL )</t>
  </si>
  <si>
    <t>46144-18</t>
  </si>
  <si>
    <t>MEDROL 16MG TAB  CAJ X 14</t>
  </si>
  <si>
    <t>DEPO-MEDROL 200MG/5ML(40MG/ML) SUSP INY INST AMP X 5ML</t>
  </si>
  <si>
    <t>200MG/5ML(40MG/ML)</t>
  </si>
  <si>
    <t>AMP X 5ML</t>
  </si>
  <si>
    <t>H02AB046202</t>
  </si>
  <si>
    <t>METILPREDNISOLONA ACETATO 40MG/ML SUSP INY (DEPO-MEDROL )</t>
  </si>
  <si>
    <t>METILPREDNISOLONA ACETATO</t>
  </si>
  <si>
    <t>19967591-1</t>
  </si>
  <si>
    <t>MEDROL 4MG TAB INST CAJ X 30</t>
  </si>
  <si>
    <t>H02AB041303</t>
  </si>
  <si>
    <t>METILPREDNISOLONA 4MG TAB (MEDROL)</t>
  </si>
  <si>
    <t>34501-1</t>
  </si>
  <si>
    <t>MEDROL 4MG TAB  CAJ X 30</t>
  </si>
  <si>
    <t>MEDROL 4MG TAB INST CAJ X 50</t>
  </si>
  <si>
    <t>34501-3</t>
  </si>
  <si>
    <t>MEDROL 4MG TAB  CAJ X 50</t>
  </si>
  <si>
    <t>TAPAZOL 5MG TAB INST CAJ X 100</t>
  </si>
  <si>
    <t>METIMAZOL (TIAMAZOL)</t>
  </si>
  <si>
    <t>TERAPIA TIROIDEA</t>
  </si>
  <si>
    <t>H03BB021302</t>
  </si>
  <si>
    <t>METIMAZOL 5MG TAB (TAPAZOL)</t>
  </si>
  <si>
    <t>METIMAZOL</t>
  </si>
  <si>
    <t>41255-1</t>
  </si>
  <si>
    <t>METLINA 5MG TAB INST CAJ X 100</t>
  </si>
  <si>
    <t>H03BB021303</t>
  </si>
  <si>
    <t>METIMAZOL 5MG TAB (METLINA)</t>
  </si>
  <si>
    <t>20025656-2</t>
  </si>
  <si>
    <t>TAPAZOL 5MG TAB  CAJ X 100</t>
  </si>
  <si>
    <t>LABORATORIO INTERNACIONAL DE COLOMBIA SA  LABINCO SA</t>
  </si>
  <si>
    <t>RELAJANTES MUSCULARES</t>
  </si>
  <si>
    <t>M03BA031302</t>
  </si>
  <si>
    <t>METOCARBAMOL 750MG TAB (MIOFLEX )</t>
  </si>
  <si>
    <t>19948280-4</t>
  </si>
  <si>
    <t>METOCARBAMOL 750MG TAB INST CAJ X 20 MK</t>
  </si>
  <si>
    <t>M03BA031304</t>
  </si>
  <si>
    <t>METOCARBAMOL 750MG TAB (TECNOQUIMICAS S.A)</t>
  </si>
  <si>
    <t>19962588-2</t>
  </si>
  <si>
    <t>METOCARBAMOL 750MG TAB  CAJ X 20 MK</t>
  </si>
  <si>
    <t>METOCARBAMOL 750MG TAB  CAJ X 20 LA SANTE</t>
  </si>
  <si>
    <t>M03BA031303</t>
  </si>
  <si>
    <t>METOCARBAMOL 750MG TAB (LA SANTE S.A)</t>
  </si>
  <si>
    <t>48329-4</t>
  </si>
  <si>
    <t>PLASIL 10MG TAB INST CAJ X 30</t>
  </si>
  <si>
    <t>A03FA011302</t>
  </si>
  <si>
    <t>METOCLOPRAMIDA 10MG TAB (PLASIL)</t>
  </si>
  <si>
    <t>19932174-3</t>
  </si>
  <si>
    <t>ENZIMAR 10MG TAB INST CAJ X 30</t>
  </si>
  <si>
    <t>LABORATORIOS ARMOFAR LTDA</t>
  </si>
  <si>
    <t>A03FA011309</t>
  </si>
  <si>
    <t>METOCLOPRAMIDA 10MG TAB (ENZIMAR)</t>
  </si>
  <si>
    <t>19951449-2</t>
  </si>
  <si>
    <t>A03FA011305</t>
  </si>
  <si>
    <t>METOCLOPRAMIDA 10MG TAB (AMERICAN GENERICS S.A.S.)</t>
  </si>
  <si>
    <t>19909576-2</t>
  </si>
  <si>
    <t>PLASIL 10MG TAB  CAJ X 30</t>
  </si>
  <si>
    <t>A03FA011310</t>
  </si>
  <si>
    <t>METOCLOPRAMIDA 10MG TAB (DIGESPAR)</t>
  </si>
  <si>
    <t>20050909-51</t>
  </si>
  <si>
    <t>METOCLOPRAMIDA 10MG/2ML(5MG/ML) SOL INY INST CAJ X 10AMP X 2ML GENFAR</t>
  </si>
  <si>
    <t>10MG/2ML(5MG/ML)</t>
  </si>
  <si>
    <t>A03FA013105</t>
  </si>
  <si>
    <t>METOCLOPRAMIDA 10MG/2ML SOL INY (GENFAR S.A)</t>
  </si>
  <si>
    <t>19969624-4</t>
  </si>
  <si>
    <t>BETALOC ZOK 100MG TAB LIB PROL  CAJ X 30</t>
  </si>
  <si>
    <t>METOPROLOL SUCCINATO</t>
  </si>
  <si>
    <t>AGENTES BETA-BLOQUEANTES</t>
  </si>
  <si>
    <t>C07AB021401</t>
  </si>
  <si>
    <t>METOPROLOL SUCCINATO 100MG TAB LIB PROL (BETALOC ZOK )</t>
  </si>
  <si>
    <t>33788-4</t>
  </si>
  <si>
    <t>BETALOC ZOK 200MG TAB LIB PROL  CAJ X 30</t>
  </si>
  <si>
    <t>C07AB021404</t>
  </si>
  <si>
    <t>METOPROLOL SUCCINATO 200MG TAB LIB PROL (BETALOC ZOK )</t>
  </si>
  <si>
    <t>19901250-15</t>
  </si>
  <si>
    <t>BETALOC ZOK 25MG TAB LIB PROL  CAJ X 30</t>
  </si>
  <si>
    <t>C07AB021406</t>
  </si>
  <si>
    <t>METOPROLOL SUCCINATO 25MG TAB LIB PROL (BETALOC ZOK)</t>
  </si>
  <si>
    <t>19927923-6</t>
  </si>
  <si>
    <t>BETALOC ZOK 50MG TAB LIB PROL  CAJ X 30</t>
  </si>
  <si>
    <t>C07AB021410</t>
  </si>
  <si>
    <t>METOPROLOL SUCCINATO 50MG TAB LIB PROL (BETALOC ZOK)</t>
  </si>
  <si>
    <t>200541-11</t>
  </si>
  <si>
    <t>METOPROLOL 100MG TAB INST CAJ X 30 MK</t>
  </si>
  <si>
    <t>METOPROLOL TARTRATO</t>
  </si>
  <si>
    <t>C07AB021302</t>
  </si>
  <si>
    <t>METOPROLOL TARTRATO 100MG TAB (TECNOQUIMICAS S.A)</t>
  </si>
  <si>
    <t>19943526-9</t>
  </si>
  <si>
    <t>BETOPROLOL 100MG TAB  CAJ X 30</t>
  </si>
  <si>
    <t>C07AB021301</t>
  </si>
  <si>
    <t>METOPROLOL TARTRATO 100MG TAB (BETOPROLOL )</t>
  </si>
  <si>
    <t>39210-1</t>
  </si>
  <si>
    <t>METOPROLOL 100MG TAB  CAJ X 30 MK</t>
  </si>
  <si>
    <t>BETOPROLOL 100MG TAB INST CAJ X 30</t>
  </si>
  <si>
    <t>BETOPROLOL 50MG TAB  CAJ X 30</t>
  </si>
  <si>
    <t>C07AB021304</t>
  </si>
  <si>
    <t>METOPROLOL TARTRATO 50MG TAB (BETOPROLOL )</t>
  </si>
  <si>
    <t>50707-1</t>
  </si>
  <si>
    <t>METOPROLOL 50MG TAB  CAJ X 30 GENFAR</t>
  </si>
  <si>
    <t>C07AB021310</t>
  </si>
  <si>
    <t>METOPROLOL TARTRATO 50MG TAB (WINTHROP)</t>
  </si>
  <si>
    <t>19976470-2</t>
  </si>
  <si>
    <t>BETOPROLOL 50MG TAB INST CAJ X 30</t>
  </si>
  <si>
    <t>METOPROLOL 50MG TAB INST CAJ X 300 GENFAR</t>
  </si>
  <si>
    <t>19976470-3</t>
  </si>
  <si>
    <t>METOTREXATO 2.5MG TAB INST CAJ X 100 TECNOFARMA</t>
  </si>
  <si>
    <t>METOTREXATO</t>
  </si>
  <si>
    <t>AGENTES ANTINEOPLÁSICOS E IMUNOMODULADORES</t>
  </si>
  <si>
    <t>AGENTES ANTINEOPLASICOS</t>
  </si>
  <si>
    <t>L01BA011301</t>
  </si>
  <si>
    <t>METOTREXATO SODICO 2.5MG TAB (INDUSTRIAL FARMACEUTICA UNION DE V TECNOFARMA S.A)</t>
  </si>
  <si>
    <t>METOTREXATO SODICO</t>
  </si>
  <si>
    <t>19927154-7</t>
  </si>
  <si>
    <t>METOTREXATO 2.5MG TAB  CAJ X 100 TECNOFARMA</t>
  </si>
  <si>
    <t>MIRCERA 150MCG/0.3ML(0.5MG/ML) SOL INY  CAJ X 1JERPREL</t>
  </si>
  <si>
    <t>METOXIPOLIETILENGLICOL EPOETINA BETA</t>
  </si>
  <si>
    <t>150MCG/0.3ML(0.5MG/ML)</t>
  </si>
  <si>
    <t>SANGRE Y ÓRGANOS HEMATOPOYÉTICOS</t>
  </si>
  <si>
    <t>PREPARADOS ANTIANÉMICOS</t>
  </si>
  <si>
    <t>B03XA033102</t>
  </si>
  <si>
    <t>METOXIPOLIETILENGLICOL EPOETINA BETA 150MCG/0.3ML SOL INY (MIRCERA)</t>
  </si>
  <si>
    <t>19988123-1</t>
  </si>
  <si>
    <t>ROZEX 0.75% GEL TOP INST CAJ X 1TUB X 30GR</t>
  </si>
  <si>
    <t>0.75%</t>
  </si>
  <si>
    <t>CAJ X 1TUB X 30GR</t>
  </si>
  <si>
    <t>D06BX015101</t>
  </si>
  <si>
    <t>METRONIDAZOL 0.75% GEL TOP (ROZEX )</t>
  </si>
  <si>
    <t>60031-2</t>
  </si>
  <si>
    <t>ROZEX 0.75% GEL TOP  TUB X 30GR</t>
  </si>
  <si>
    <t>METROZIN 500MG OVUL INST CAJ X 10</t>
  </si>
  <si>
    <t>PRODUCTOS ANTIPARASITARIOS</t>
  </si>
  <si>
    <t>ANTIPROTOZOARIOS</t>
  </si>
  <si>
    <t>P01AB010701</t>
  </si>
  <si>
    <t>METRONIDAZOL 500MG OVU (METROZIN )</t>
  </si>
  <si>
    <t>45999-2</t>
  </si>
  <si>
    <t>METROZIN 500MG OVUL  CAJ X 10</t>
  </si>
  <si>
    <t>METRONIDAZOL 500MG TAB INST CAJ X 100 GENFAR</t>
  </si>
  <si>
    <t>P01AB011304</t>
  </si>
  <si>
    <t>METRONIDAZOL 500MG TAB (GENFAR S.A)</t>
  </si>
  <si>
    <t>29653-3</t>
  </si>
  <si>
    <t>METRONIDAZOL 500MG TAB  CAJ X 100 GENFAR</t>
  </si>
  <si>
    <t>METRONIDAZOL 500MG OVUL INST CAJ X 200</t>
  </si>
  <si>
    <t>SISTEMA GENITOURINARIO Y HORMONAS SEXUALES</t>
  </si>
  <si>
    <t>ANTIINFECCIOSOS Y ANTISEPTICOS GINECOLOGICOS</t>
  </si>
  <si>
    <t>G01AF010703</t>
  </si>
  <si>
    <t>METRONIDAZOL 500MG OVU (COLMED LTDA)</t>
  </si>
  <si>
    <t>1983837-5</t>
  </si>
  <si>
    <t>METRONIDAZOL 500MG OVUL  CAJ X 200 COLMED</t>
  </si>
  <si>
    <t>P01AB011308</t>
  </si>
  <si>
    <t>METRONIDAZOL 500MG TAB (ECAR S.A)</t>
  </si>
  <si>
    <t>23439-4</t>
  </si>
  <si>
    <t>METRONIDAZOL 500MG OVUL  CAJ X10 COLMED</t>
  </si>
  <si>
    <t>CAJ X10</t>
  </si>
  <si>
    <t>1983837-1</t>
  </si>
  <si>
    <t>GYNOTRAN (750+200)MG OVUL INST CAJ X 7</t>
  </si>
  <si>
    <t>G01AF010704</t>
  </si>
  <si>
    <t>METRONIDAZOL+MICONAZOL (750+200)MG OVU (GYNOTRAN)</t>
  </si>
  <si>
    <t>19985092-4</t>
  </si>
  <si>
    <t>GYNOTRAN (750+200)MG OVUL  CAJ X 7</t>
  </si>
  <si>
    <t>DIARSET NX- M (250+200)MG/5ML(5+4)% SUSP ORAL INST FCO X 120ML</t>
  </si>
  <si>
    <t>METRONIDAZOL+NIFUROXAZIDA</t>
  </si>
  <si>
    <t>(250+200)MG/5ML(5+4)%</t>
  </si>
  <si>
    <t>G01AF206004</t>
  </si>
  <si>
    <t>METRONIDAZOL+NIFUROXACIDA (250+200)MG/5ML SUSP ORAL (DIARSET NX)</t>
  </si>
  <si>
    <t>METRONIDAZOL BENZOIL+NIFUROXAZIDA</t>
  </si>
  <si>
    <t>19964716-2</t>
  </si>
  <si>
    <t>METARSAL (250+200)MG/5ML(5+4)% SUSP ORAL  FCO X 120ML</t>
  </si>
  <si>
    <t>G01AF206002</t>
  </si>
  <si>
    <t>METRONIDAZOL+NIFUROXACIDA (5+4)G SUSP ORAL (METARSAL )</t>
  </si>
  <si>
    <t>19934636-1</t>
  </si>
  <si>
    <t>DIARSET M (250+200)MG/5ML(5+4)% SUSP ORAL  FCO X 120ML</t>
  </si>
  <si>
    <t>DIARSET NX M (600+200)MG CAP INST CAJ X 18</t>
  </si>
  <si>
    <t>(600+200)MG</t>
  </si>
  <si>
    <t>G01AF200103</t>
  </si>
  <si>
    <t>METRONIDAZOL+NIFUROXACIDA (600+200)MG CAP (DIARSET NX M)</t>
  </si>
  <si>
    <t>METRONIDAZOL+NIFUROXAzIDA</t>
  </si>
  <si>
    <t>20064740-7</t>
  </si>
  <si>
    <t>METARSAL N (600+200)MG CAP  CAJ X 18</t>
  </si>
  <si>
    <t>G01AF200101</t>
  </si>
  <si>
    <t>METRONIDAZOL+NIFUROXACIDA (600+200)MG CAP (METARSAL )</t>
  </si>
  <si>
    <t>19934637-1</t>
  </si>
  <si>
    <t>DIARSET NX M (600+200)MG CAP  CAJ X 18</t>
  </si>
  <si>
    <t>METRONIDAZOL+NISTATINA 500MG+100000UI OVUL INST CAJ X 10 MK</t>
  </si>
  <si>
    <t>G01AA510708</t>
  </si>
  <si>
    <t>METRONIDAZOL+NISTATINA (500MG+100000UI) OVU (TECNOQUIMICAS S.A)</t>
  </si>
  <si>
    <t>20195414-2</t>
  </si>
  <si>
    <t>METRONIDAZOL+NISTATINA 500MG+100000UI OVUL  CAJ X 10 MK</t>
  </si>
  <si>
    <t>METROZIN NISTATINA 500MG+100000UI OVUL  CAJ X 10</t>
  </si>
  <si>
    <t>G01AA510703</t>
  </si>
  <si>
    <t>METRONIDAZOL+NISTATINA (500MG+100000UI) OVU (METROZIN NISTATINA)</t>
  </si>
  <si>
    <t>19984679-3</t>
  </si>
  <si>
    <t>MINOT 100MG CAP  CAJ X 10</t>
  </si>
  <si>
    <t>MINOCICLINA</t>
  </si>
  <si>
    <t>J01AA080103</t>
  </si>
  <si>
    <t>MINOCICLINA 100MG CAP (MINOT )</t>
  </si>
  <si>
    <t>20004025-3</t>
  </si>
  <si>
    <t>VAXDIL 10MG TAB CAJ X 30</t>
  </si>
  <si>
    <t>MINOXIDIL</t>
  </si>
  <si>
    <t>C02DC011302</t>
  </si>
  <si>
    <t>MINOXIDIL 10MG TAB (VAXDIL )</t>
  </si>
  <si>
    <t>19948594-1</t>
  </si>
  <si>
    <t>MINOXIDIL 10MG TAB INST CAJ X 30 LABINCO</t>
  </si>
  <si>
    <t>C02DC011303</t>
  </si>
  <si>
    <t>MINOXIDIL 10MG TAB (LABINCO S.A.)</t>
  </si>
  <si>
    <t>19953252-1</t>
  </si>
  <si>
    <t>VAXDIL 10MG TAB INST CAJ X 30</t>
  </si>
  <si>
    <t>TAZEPIN 30MG TAB REC  CAJ X 20</t>
  </si>
  <si>
    <t>N06AX111308</t>
  </si>
  <si>
    <t>MIRTAZAPINA 30MG TAB (TAZEPIN)</t>
  </si>
  <si>
    <t>19955888-2</t>
  </si>
  <si>
    <t>TAZEPIN 30MG TAB REC INST CAJ X 20</t>
  </si>
  <si>
    <t>MIRTAZAPINA 30MG TAB REC CAJ X 30 SANDOZ</t>
  </si>
  <si>
    <t>N06AX111301</t>
  </si>
  <si>
    <t>MIRTAZAPINA 30MG TAB (NOVARTIS DE COLOMBIA S.A)</t>
  </si>
  <si>
    <t>19974935-3</t>
  </si>
  <si>
    <t>MIRTAZAPINA 30MG TAB ORODISP  CAJ X 30 MK</t>
  </si>
  <si>
    <t>N06AX111603</t>
  </si>
  <si>
    <t>MIRTAZAPINA 30MG TAB DISPERS (TECNOQUIMICAS)</t>
  </si>
  <si>
    <t>20084050-22</t>
  </si>
  <si>
    <t>CELLCEPT 250MG CAP  CAJ X 100</t>
  </si>
  <si>
    <t>AGENTES INMUNOSUPRESORES</t>
  </si>
  <si>
    <t>L04AA060101</t>
  </si>
  <si>
    <t>MICOFENOLATO MOFETILO 250MG CAP (CELLCEPT)</t>
  </si>
  <si>
    <t>MICOFENOLATO MOFETILO</t>
  </si>
  <si>
    <t>204751-2</t>
  </si>
  <si>
    <t>CELLCEPT 500MG TAB  CAJ X 50</t>
  </si>
  <si>
    <t>L04AA061301</t>
  </si>
  <si>
    <t>MICOFENOLATO MOFETILO 500MG TAB (CELLCEPT)</t>
  </si>
  <si>
    <t>216049-3</t>
  </si>
  <si>
    <t>RINOSAL 0.05% SUSP NAS INST FCO X 140DOSIS</t>
  </si>
  <si>
    <t>FCO X 140DOSIS</t>
  </si>
  <si>
    <t>R01AD094107</t>
  </si>
  <si>
    <t>MOMETASONA FUROATO 0.05% SUSP INH NAS (GARMISCH RINOSAL)</t>
  </si>
  <si>
    <t>MOMETASONA FUROATO</t>
  </si>
  <si>
    <t>20024550-1</t>
  </si>
  <si>
    <t>RINOSAL 0.05% SUSP NAS  FCO X 140DOSIS</t>
  </si>
  <si>
    <t>RINAID 0.05% SUSP NAS INST FCO X 18GR</t>
  </si>
  <si>
    <t>FCO X 18GR</t>
  </si>
  <si>
    <t>R03BA078003</t>
  </si>
  <si>
    <t>MOMETASONA FUROATO 50MCG/DOSIS (0.05%) SUSP INH NAS (RINAID)</t>
  </si>
  <si>
    <t>20060798-2</t>
  </si>
  <si>
    <t>RINAID 0.05% SUSP NAS  FCO X 18GR</t>
  </si>
  <si>
    <t>NASONEXACUOSO 0.05% SUSP NAS INST FCO X 140DOSIS</t>
  </si>
  <si>
    <t>R01AD098001</t>
  </si>
  <si>
    <t>MOMETASONA FUROATO 50MCG/DOSIS (0.05%) SUSP INH NAS (NASONEX)</t>
  </si>
  <si>
    <t>214137-1</t>
  </si>
  <si>
    <t>NASONEX ACUOSO 0.05% SUSP NAS  FCO X 140DOSIS</t>
  </si>
  <si>
    <t>R03BA078001</t>
  </si>
  <si>
    <t>MOMETASONA FUROATO 50MCG/DOSIS (0.05%) SUSP INH NAS (METASPRAY )</t>
  </si>
  <si>
    <t>20055155-1</t>
  </si>
  <si>
    <t>NASONEXINFANTILACUOSO 0.05% SUSP NAS INST FCO X 60DOSIS</t>
  </si>
  <si>
    <t>214137-2</t>
  </si>
  <si>
    <t>NASONEX INFANTIL ACUOSO 0.05% SUSP NAS  FCO X 60DOSIS</t>
  </si>
  <si>
    <t>DERMACORTINE 0.1% LOC TOP INST FCO X 30ML</t>
  </si>
  <si>
    <t>PREPARADOS DERMATOLOGICOS CON CORTICOSTEROIDES</t>
  </si>
  <si>
    <t>D07AC135603</t>
  </si>
  <si>
    <t>MOMETASONA FUROATO 0.1% LOC (DERMACORTINE)</t>
  </si>
  <si>
    <t>19965516-2</t>
  </si>
  <si>
    <t>DERMACORTINE 0.1% LOC TOP  FCO X 30ML</t>
  </si>
  <si>
    <t>ELOCOM 0.1% CREM TOP  TUB X 15GR</t>
  </si>
  <si>
    <t>D07AC134404</t>
  </si>
  <si>
    <t>MOMETASONA FUROATO 0.1% CREM TOP (ELOCOM)</t>
  </si>
  <si>
    <t>20103965-3</t>
  </si>
  <si>
    <t>MOMETASONA 0.1% CREM TOP INST TUB X 15GR GENFAR</t>
  </si>
  <si>
    <t>D07AC134405</t>
  </si>
  <si>
    <t>MOMETASONA FUROATO 0.1% CREM TOP (GENFAR S.A)</t>
  </si>
  <si>
    <t>19947270-1</t>
  </si>
  <si>
    <t>ELOCOM 0.1% CREM TOP INST TUB X 15GR</t>
  </si>
  <si>
    <t>R01AD094108</t>
  </si>
  <si>
    <t>MOMETASONA FUROATO 50MCG/DOSIS (0.05%) SUSP INH NAS (FUROMET)</t>
  </si>
  <si>
    <t>20104356-2</t>
  </si>
  <si>
    <t>MONTELUKAST 10MG CAP BLAND CAJ X 30 COLMED</t>
  </si>
  <si>
    <t>AGENTES CONTRA PADECIMIENTOS OBSTRUCTIVOS DE LAS VIAS RESPIRATORIAS</t>
  </si>
  <si>
    <t>R03DC030101</t>
  </si>
  <si>
    <t>MONTELUKAST 10MG CAP (XALAR )</t>
  </si>
  <si>
    <t>19944942-16</t>
  </si>
  <si>
    <t>MONTELUKAST 10MG TAB REC INST CAJ X 30 MK</t>
  </si>
  <si>
    <t>R03DC031305</t>
  </si>
  <si>
    <t>MONTELUKAST 10MG TAB (TECNOQUIMICAS S.A)</t>
  </si>
  <si>
    <t>19989484-6</t>
  </si>
  <si>
    <t>MONTELUKAST 10MG TAB REC  CAJ X 30 MK</t>
  </si>
  <si>
    <t>SINGULAIR 10MG TAB INST CAJ X 30</t>
  </si>
  <si>
    <t>R03DC031312</t>
  </si>
  <si>
    <t>MONTELUKAST 10MG TAB MAST (SINGULAIR)</t>
  </si>
  <si>
    <t>224286-2</t>
  </si>
  <si>
    <t>SINGULAIR 10MG TAB  CAJ X 30</t>
  </si>
  <si>
    <t>R03DC031319</t>
  </si>
  <si>
    <t>MONTELUKAST 10MG TAB (HETERO)</t>
  </si>
  <si>
    <t>20089821-1</t>
  </si>
  <si>
    <t>SINGULAIR 4MG TAB MAST INST CAJ X 30</t>
  </si>
  <si>
    <t>R03DC031904</t>
  </si>
  <si>
    <t>MONTELUKAST 4MG TAB MAST (SINGULAIR)</t>
  </si>
  <si>
    <t>19908161-10</t>
  </si>
  <si>
    <t>SINGULAIR 4MG TAB MAST  CAJ X 30</t>
  </si>
  <si>
    <t>MONTELUKAST 5MG TAB MAST  CAJ X 10 AMER GEN</t>
  </si>
  <si>
    <t>R03DC031922</t>
  </si>
  <si>
    <t>MONTELUKAST 5MG TAB MAST (LAFRANCOL S.A.S)</t>
  </si>
  <si>
    <t>20012397-2</t>
  </si>
  <si>
    <t>R03DC031314</t>
  </si>
  <si>
    <t>MONTELUKAST 5MG TAB MAST (SINGULAIR)</t>
  </si>
  <si>
    <t>224394-1</t>
  </si>
  <si>
    <t>MONTELUKAST 5MG TAB MAST INST CAJ X 30 MK</t>
  </si>
  <si>
    <t>R03DC031919</t>
  </si>
  <si>
    <t>MONTELUKAST 5MG TAB MAST (TECNOQUIMICAS S.A)</t>
  </si>
  <si>
    <t>19989598-6</t>
  </si>
  <si>
    <t>MONTELUKAST 5MG TAB MAST  CAJ X 30 MK</t>
  </si>
  <si>
    <t>MONTELUKAST 5MG TAB MAST INST CAJ X 30</t>
  </si>
  <si>
    <t>R03DC031902</t>
  </si>
  <si>
    <t>MONTELUKAST 5MG TAB (WINTHROP PHARMACEUTICALS DE COLOMBIA WINTHROP)</t>
  </si>
  <si>
    <t>19976035-2</t>
  </si>
  <si>
    <t>SINGULAIR 5MG TAB MAST INST CAJ X 30</t>
  </si>
  <si>
    <t>224394-2</t>
  </si>
  <si>
    <t>SINGULAIR 5MG TAB MAST  CAJ X 30</t>
  </si>
  <si>
    <t>R03DC031928</t>
  </si>
  <si>
    <t>MONTELUKAST 5MG TAB MAST (HETERO)</t>
  </si>
  <si>
    <t>20089873-1</t>
  </si>
  <si>
    <t>R03DC031903</t>
  </si>
  <si>
    <t>MONTELUKAST 5MG TAB (AIROMED)</t>
  </si>
  <si>
    <t>20057955-3</t>
  </si>
  <si>
    <t>MORFINA CLORHIDRATO 10MG/ML SOL INY CAJ X 10AMP X 1ML MINSALUD FNE</t>
  </si>
  <si>
    <t>MORFINA</t>
  </si>
  <si>
    <t>10MG/ML</t>
  </si>
  <si>
    <t>CAJ X 10AMP X 1ML</t>
  </si>
  <si>
    <t>N02AA013101</t>
  </si>
  <si>
    <t>MORFINA 10MG/ML SOL INY (FONDO NACIONAL DE ESTUPEFACIENTES)</t>
  </si>
  <si>
    <t>20013906-1</t>
  </si>
  <si>
    <t>MORFINA 150MG/5ML(3%) SOL ORAL  FCO X 30ML FDO NAL DE ESTUP</t>
  </si>
  <si>
    <t>N02AA013401</t>
  </si>
  <si>
    <t>MORFINA 3% SOL ORAL (FONDO NACIONAL DE ESTUPEFACIENTES)</t>
  </si>
  <si>
    <t>218190-1</t>
  </si>
  <si>
    <t>MOXAR 5MG TAB REC INST CAJ X 30</t>
  </si>
  <si>
    <t>MOSAPRIDA</t>
  </si>
  <si>
    <t>A03FA991306</t>
  </si>
  <si>
    <t>MOSAPRIDA CITRATO 5MG TAB (MOXAR )</t>
  </si>
  <si>
    <t>MOSAPRIDA CITRATO</t>
  </si>
  <si>
    <t>19948385-23</t>
  </si>
  <si>
    <t>MOSAMET 5MG TAB INST CAJ X 30</t>
  </si>
  <si>
    <t>A03FA991308</t>
  </si>
  <si>
    <t>MOSAPRIDA CITRATO 5MG TAB (MOSAMET)</t>
  </si>
  <si>
    <t>19979687-1</t>
  </si>
  <si>
    <t>GASPRID M 5MG TAB INST CAJ X 30</t>
  </si>
  <si>
    <t>A03FA991310</t>
  </si>
  <si>
    <t>MOSAPRIDA CITRATO 5MG TAB (GASPRID M)</t>
  </si>
  <si>
    <t>19990584-3</t>
  </si>
  <si>
    <t>REP MOSAMET 5MG TAB  CAJ X 30</t>
  </si>
  <si>
    <t>GASTRIDE 5MG TAB  CAJ X 30</t>
  </si>
  <si>
    <t>A03FA991304</t>
  </si>
  <si>
    <t>MOSAPRIDA CITRATO 5MG TAB (GASTRIDE)</t>
  </si>
  <si>
    <t>19953705-3</t>
  </si>
  <si>
    <t>MOXAR 5MG TAB REC  CAJ X 30</t>
  </si>
  <si>
    <t>19948385-3</t>
  </si>
  <si>
    <t>GASTRIDE 5MG TAB INST CAJ X 30</t>
  </si>
  <si>
    <t>AVELOX 400MG TAB REC INST CAJ X 5</t>
  </si>
  <si>
    <t>J01MA141302</t>
  </si>
  <si>
    <t>MOXIFLOXACINO 400MG TAB (AVELOX)</t>
  </si>
  <si>
    <t>19902058-4</t>
  </si>
  <si>
    <t>AVELOX 400MG TAB REC  CAJ X 5</t>
  </si>
  <si>
    <t>BACTEROL 400MG TAB REC  CAJ X 5</t>
  </si>
  <si>
    <t>J01MA141304</t>
  </si>
  <si>
    <t>MOXIFLOXACINO 400MG TAB (BACTEROL)</t>
  </si>
  <si>
    <t>20035408-21</t>
  </si>
  <si>
    <t>BACTEROL 400MG TAB REC INST CAJ X 5</t>
  </si>
  <si>
    <t>BACTEROL 400MG TAB REC  CAJ X 7</t>
  </si>
  <si>
    <t>20035408-22</t>
  </si>
  <si>
    <t>BACTEROL 400MG TAB REC INST CAJ X 7</t>
  </si>
  <si>
    <t>VIGAMOX 5MG/ML(0.5%) SOL OFT INST FCO X 5ML</t>
  </si>
  <si>
    <t>J01MA143302</t>
  </si>
  <si>
    <t>MOXIFLOXACINO 0.5%(5MG/ML) SOL OFT (VIGAMOX)</t>
  </si>
  <si>
    <t>19941675-3</t>
  </si>
  <si>
    <t>QUIMOX 5MG/ML(0.5%) SOL OFT INST FCO X 5ML</t>
  </si>
  <si>
    <t>J01MA143301</t>
  </si>
  <si>
    <t>MOXIFLOXACINO 0.5%(5MG/ML) SOL OFT (QUIMOX)</t>
  </si>
  <si>
    <t>19980018-1</t>
  </si>
  <si>
    <t>QUIMOX 5MG/ML(0.5%) SOL OFT  FCO X 5ML</t>
  </si>
  <si>
    <t>VIGAMOX 5MG/ML(0.5%) SOL OFT  FCO X 5ML</t>
  </si>
  <si>
    <t>PRESIDERM 2% UNG TOP INST TUB X 15GR</t>
  </si>
  <si>
    <t>MUPIROCINA</t>
  </si>
  <si>
    <t>D06AX096703</t>
  </si>
  <si>
    <t>MUPIROCINA 2% UNG TOP (PRESIDERM)</t>
  </si>
  <si>
    <t>19952603-1</t>
  </si>
  <si>
    <t>MUPICARE 2% UNG TOP  TUB X 15GR</t>
  </si>
  <si>
    <t>PHARMADERM SA</t>
  </si>
  <si>
    <t>D06AX096704</t>
  </si>
  <si>
    <t>MUPIROCINA 2% UNG TOP (MUPICARE )</t>
  </si>
  <si>
    <t>19964644-6</t>
  </si>
  <si>
    <t>PRESIDERM 2% UNG TOP  TUB X 15GR</t>
  </si>
  <si>
    <t>ALBASOL 1MG/ML(0.1%) SOL OFT  FCO X 15ML</t>
  </si>
  <si>
    <t>S01GA013301</t>
  </si>
  <si>
    <t>NAFAZOLINA 1MG/1ML SOL OFT (ALBASOL )</t>
  </si>
  <si>
    <t>19912760-1</t>
  </si>
  <si>
    <t>NAPROXENO 125MG/5ML(2.5%) POLV SUSP ORAL  FCO X 60ML MK</t>
  </si>
  <si>
    <t>NAPROXENO</t>
  </si>
  <si>
    <t>M01AE021101</t>
  </si>
  <si>
    <t>NAPROXENO 125MG/5ML (2.5%) POLV SUSP ORAL (TECNOQUIMICAS S.A)</t>
  </si>
  <si>
    <t>43730-4</t>
  </si>
  <si>
    <t>NAPROXENO 125MG/5ML(2.5%) POLV SUSP ORAL INST FCO X 60ML MK</t>
  </si>
  <si>
    <t>NAPROXENO 250MG TAB  CAJ X 10 GENFAR</t>
  </si>
  <si>
    <t>M01AE021302</t>
  </si>
  <si>
    <t>NAPROXENO 250MG TAB (GENFAR S.A.)</t>
  </si>
  <si>
    <t>17145-1</t>
  </si>
  <si>
    <t>NAPROXENO 250MG TAB INST CAJ X 600 GENFAR</t>
  </si>
  <si>
    <t>CAJ X 600</t>
  </si>
  <si>
    <t>17145-8</t>
  </si>
  <si>
    <t>NAPROXENO 500MG TAB REC  CAJ X 10 AMER GEN</t>
  </si>
  <si>
    <t>M01AE021308</t>
  </si>
  <si>
    <t>NAPROXENO 500MG TAB (AMERICAN GENERICS S.A.S.)</t>
  </si>
  <si>
    <t>19929252-4</t>
  </si>
  <si>
    <t>NAPROXENO 500MG TAB REC  CAJ X 10 LA SANTE</t>
  </si>
  <si>
    <t>M01AE021309</t>
  </si>
  <si>
    <t>NAPROXENO 500MG TAB (LA SANTE S.A)</t>
  </si>
  <si>
    <t>45407-3</t>
  </si>
  <si>
    <t>NAPROXENO 500MG TAB  CAJ X 10 GENFAR</t>
  </si>
  <si>
    <t>M01AE021307</t>
  </si>
  <si>
    <t>NAPROXENO 500MG TAB (GENFAR S.A)</t>
  </si>
  <si>
    <t>31190-1</t>
  </si>
  <si>
    <t>NAPROXENO 500MG TAB REC INST CAJ X 300 GENFAR</t>
  </si>
  <si>
    <t>31190-3</t>
  </si>
  <si>
    <t>COMPLEJO B (20+20+3+10)MG TAB REC  CAJ X 250 ECAR</t>
  </si>
  <si>
    <t>NICOTINAMIDA (VITAMINA B3/NIACINAMIDA)+PIRIDOXINA (VITAMINA B6)+RIBOFLAVINA (VITAMINA B2)+TIAMINA (VITAMINA B1)</t>
  </si>
  <si>
    <t>(20+20+3+10)MG</t>
  </si>
  <si>
    <t xml:space="preserve">VITAMINAS </t>
  </si>
  <si>
    <t>A11JA011301</t>
  </si>
  <si>
    <t>NICOTINAMIDA+PIRIDOXINA+RIBOFLAVINA+TIAMINA (20+20+3+10)MG TAB ( COMPLEJO B ECAR S.A)</t>
  </si>
  <si>
    <t>NICOTINAMIDA+PIRIDOXINA+RIBOFLAVINA+TIAMINA</t>
  </si>
  <si>
    <t>34047-6</t>
  </si>
  <si>
    <t>COMPLEJO B (20+20+3+10)MG TAB REC INST CAJ X 300 ECAR</t>
  </si>
  <si>
    <t>34047-11</t>
  </si>
  <si>
    <t>COMPLEJO B (20+20+3+10)MG TAB REC  FCO X 100 ECAR</t>
  </si>
  <si>
    <t>34047-9</t>
  </si>
  <si>
    <t>COMPLEJO B (50+20+10+10)MG TAB  CAJ X 250 MK</t>
  </si>
  <si>
    <t>A11DA011304</t>
  </si>
  <si>
    <t>NICOTINAMIDA+PIRIDOXINA+RIBOFLAVINA+TIAMINA (50+20+10+10)MG TAB (COMPLEJO B )</t>
  </si>
  <si>
    <t>34476-1</t>
  </si>
  <si>
    <t>COMPLEJO B (50+50+5+25)MG/ML SOL INY INST CAJ X 12VIAL X 10ML ECAR</t>
  </si>
  <si>
    <t>(50+50+5+25)MG/ML</t>
  </si>
  <si>
    <t>A11DB993101</t>
  </si>
  <si>
    <t>NICOTINAMIDA (VITAMINA B3/NIACINAMIDA)+PIRIDOXINA (VITAMINA B6)+RIBOFLAVINA (VITAMINA B2)+TIAMINA (VITAMINA B1) (50+50+5+25)MG/ML SOL INY (COMPLEJO B ECAR)</t>
  </si>
  <si>
    <t>NICOTINAMIDA+VIT B1+VIT B2+VIT B6</t>
  </si>
  <si>
    <t>46792-2</t>
  </si>
  <si>
    <t>COMPLEJO B MULTIPLES COMPONENTES TAB INST CAJ X 250 MK</t>
  </si>
  <si>
    <t>A11JA011302</t>
  </si>
  <si>
    <t>NICOTINAMIDA+PIRIDOXINA+RIBOFLAVINA+TIAMINA (50+20+10+10)MG TAB (GENFAR S.A)</t>
  </si>
  <si>
    <t>25879-2</t>
  </si>
  <si>
    <t>BECLAZONE 12HORAS 30MG CAP LIB PROL  CAJ X 10</t>
  </si>
  <si>
    <t>NIFEDIPINO</t>
  </si>
  <si>
    <t>BLOQUEANTES DE CANALES DE CALCIO</t>
  </si>
  <si>
    <t>C08CA050313</t>
  </si>
  <si>
    <t>NIFEDIPINA 30MG CAP LIB PROL (12 HORAS)(BECLAZONE)</t>
  </si>
  <si>
    <t>NIFEDIPINA</t>
  </si>
  <si>
    <t>20061399-1</t>
  </si>
  <si>
    <t>CARDIOSOL 30MG TAB LIB SOST INST CAJ X 30</t>
  </si>
  <si>
    <t>TABLETA DE LIBERACION SOSTENIDA</t>
  </si>
  <si>
    <t>C08CA051402</t>
  </si>
  <si>
    <t>NIFEDIPINA 30MG TAB LIB OSMOTICA (CARDIOSOL)</t>
  </si>
  <si>
    <t>19938609-8</t>
  </si>
  <si>
    <t>CARDIOSOL 30MG TAB LIB SOST CAJ X 30</t>
  </si>
  <si>
    <t>NIFEDIPINO 12H 30MG CAP LIB PROL INST CAJ X 300 NOVAMED</t>
  </si>
  <si>
    <t>20061399-44</t>
  </si>
  <si>
    <t>NIFEDIPINO 24H 30MG CAP LIB PROL INST CAJ X 300 NOVAMED</t>
  </si>
  <si>
    <t>C08CA050307</t>
  </si>
  <si>
    <t>NIFEDIPINA 30MG CAP LIB PROL (24 HORAS)(NOVAMED S.A.)</t>
  </si>
  <si>
    <t>20025310-22</t>
  </si>
  <si>
    <t>NIDIP 30MG TAB REC INST CAJ X 100 AMER GEN</t>
  </si>
  <si>
    <t>C08CA061303</t>
  </si>
  <si>
    <t>NIMODIPINA 30MG TAB (NIDIP )</t>
  </si>
  <si>
    <t>NIMODIPINA</t>
  </si>
  <si>
    <t>40927-14</t>
  </si>
  <si>
    <t>C08CA061304</t>
  </si>
  <si>
    <t>NIMODIPINA 30MG TAB (TECNOQUIMICAS S.A)</t>
  </si>
  <si>
    <t>19976349-11</t>
  </si>
  <si>
    <t>NIMODIPINO 30MG TAB REC  CAJ X 20 MK</t>
  </si>
  <si>
    <t>19976349-2</t>
  </si>
  <si>
    <t>C08CA061306</t>
  </si>
  <si>
    <t>NIMODIPINA 30MG TAB ( EXPOFARMA S.A)</t>
  </si>
  <si>
    <t>19966420-4</t>
  </si>
  <si>
    <t>HONGISTINA 100000UI/ML SUSP ORAL INST FCO X 60ML</t>
  </si>
  <si>
    <t>100000UI/ML</t>
  </si>
  <si>
    <t>A07AA026003</t>
  </si>
  <si>
    <t>NISTATINA 100000UI/ML SUSP ORAL (HONGISTINA )</t>
  </si>
  <si>
    <t>20009377-1</t>
  </si>
  <si>
    <t>NISTATINA 100000UI/ML SUSP ORAL INST FCO X 60ML LABINCO</t>
  </si>
  <si>
    <t>A07AA026001</t>
  </si>
  <si>
    <t>NISTATINA 100000UI/ML SUSP ORAL (LABINCO S.A)</t>
  </si>
  <si>
    <t>19997076-1</t>
  </si>
  <si>
    <t>NISTAVON 500000UI TAB REC  CAJ X 24</t>
  </si>
  <si>
    <t>VON HALLER LABORATORIOS LTDA</t>
  </si>
  <si>
    <t>A07AA021301</t>
  </si>
  <si>
    <t>NISTATINA 500000UI TAB (NISTAVON)</t>
  </si>
  <si>
    <t>19983446-2</t>
  </si>
  <si>
    <t>CREMA No 4 MEDICADA 10MUI/100GR+20% CREM TOP  TAR X 60GR</t>
  </si>
  <si>
    <t>TAR X 60GR</t>
  </si>
  <si>
    <t>TARRO</t>
  </si>
  <si>
    <t>EMOLIENTES Y PROTECTORES</t>
  </si>
  <si>
    <t>D01AA014402</t>
  </si>
  <si>
    <t>NISTATINA+ZINC OXIDO (10000000UI+200MG)G CREM TOP (CREMA NO. 4 MEDICADA)</t>
  </si>
  <si>
    <t>19906379-5</t>
  </si>
  <si>
    <t>CREMA No 4 MEDICADA 10MUI/100GR+20% CREM TOP INST TUB X 30GR</t>
  </si>
  <si>
    <t>19906379-3</t>
  </si>
  <si>
    <t>CREMA No 4 MEDICADA 10MUI/100GR+20% CREM TOP  TUB X 30GR</t>
  </si>
  <si>
    <t>CREMA No 4 MEDICADA 10MUI/100GR+20% CREM TOP INST TUB X 60GR</t>
  </si>
  <si>
    <t>CELECTAN 100MG/5ML(2%) POLV SUSP ORAL  FCO X 30ML</t>
  </si>
  <si>
    <t>P01AX111105</t>
  </si>
  <si>
    <t>NITAZOXANIDA 100MG/5ML (2%) POLV SUSP ORAL (CELECTAN)</t>
  </si>
  <si>
    <t>19939886-2</t>
  </si>
  <si>
    <t>NITAZOXANIDA 100MG/5ML(2%) GRAN SUSP ORAL INST FCO X 60ML MK</t>
  </si>
  <si>
    <t>P01AX111104</t>
  </si>
  <si>
    <t>NITAZOXANIDA 100MG/5ML (2%) POLV SUSP ORAL (TECNOQUIMICAS S.A)</t>
  </si>
  <si>
    <t>20023052-2</t>
  </si>
  <si>
    <t>NITAZOXANIDA 100MG/5ML(2%) GRAN SUSP ORAL  FCO X 60ML MK FRAMBUESA</t>
  </si>
  <si>
    <t>CELECTAN 100MG/5ML(2%) POLV SUSP ORAL  FCO X 60ML</t>
  </si>
  <si>
    <t>19939886-3</t>
  </si>
  <si>
    <t>P01AX111315</t>
  </si>
  <si>
    <t>NITAZOXANIDA 500MG TAB (PROTOFIN)</t>
  </si>
  <si>
    <t>20236490-3</t>
  </si>
  <si>
    <t>CELECTAN 500MG TAB REC  CAJ X 6</t>
  </si>
  <si>
    <t>P01AX111303</t>
  </si>
  <si>
    <t>NITAZOXANIDA 500MG TAB (CELECTAN)</t>
  </si>
  <si>
    <t>19940333-5</t>
  </si>
  <si>
    <t>NITAZOXANIDA 500MG TAB REC  CAJ X 6 LA SANTE</t>
  </si>
  <si>
    <t>P01AX111302</t>
  </si>
  <si>
    <t>NITAZOXANIDA 500MG TAB (LA SANTE S.A)</t>
  </si>
  <si>
    <t>19993778-2</t>
  </si>
  <si>
    <t>P01AX111307</t>
  </si>
  <si>
    <t>NITAZOXANIDA 500MG TAB (NITAZOFIN)</t>
  </si>
  <si>
    <t>19954204-7</t>
  </si>
  <si>
    <t>J01XE010108</t>
  </si>
  <si>
    <t>NITROFURANTOINA 100MG CAP (LAPROFF S.A.)</t>
  </si>
  <si>
    <t>20029519-3</t>
  </si>
  <si>
    <t>J01XE010104</t>
  </si>
  <si>
    <t>NITROFURANTOINA 100MG CAP (TECNOQUIMICAS S.A)</t>
  </si>
  <si>
    <t>20017424-19</t>
  </si>
  <si>
    <t>NITROFURANTOINA 100MG CAP  CAJ X 40 MK</t>
  </si>
  <si>
    <t>J01XE011301</t>
  </si>
  <si>
    <t>NITROFURANTOINA 100MG TAB (BUSSIE S.A)</t>
  </si>
  <si>
    <t>19985876-2</t>
  </si>
  <si>
    <t>TRAVAD BOLSA VACIA  BOL X 1500ML BAXTER INST</t>
  </si>
  <si>
    <t>BOL X 1500ML</t>
  </si>
  <si>
    <t>A06AG012401</t>
  </si>
  <si>
    <t>SODIO FOSFATO DIBASICO+SODIO FOSFATO MONOBASICO (6+16)% SOL RECT (ENEMA) (TRAVAD )</t>
  </si>
  <si>
    <t>OMEGA 3  CAP BLAND PROCAPS FCO X 30</t>
  </si>
  <si>
    <t>INS609</t>
  </si>
  <si>
    <t>OMEGA 3 AL 30% (120+180)MG (LINEA DE COMERCIALIZACION COMFANDI)</t>
  </si>
  <si>
    <t>NORFLOXACINA 400MG TAB REC INST CAJ X 14 MK</t>
  </si>
  <si>
    <t>NORFLOXACINO</t>
  </si>
  <si>
    <t>J01MA061303</t>
  </si>
  <si>
    <t>NORFLOXACINA 400MG TAB (TECNOQUIMICAS S.A)</t>
  </si>
  <si>
    <t>NORFLOXACINA</t>
  </si>
  <si>
    <t>29749-1</t>
  </si>
  <si>
    <t>NORFLOXACINA 400MG TAB REC  CAJ X 14 MK</t>
  </si>
  <si>
    <t>NORFLOXACINA 400MG TAB REC INST CAJ X 300 LAPROFF</t>
  </si>
  <si>
    <t>J01MA061301</t>
  </si>
  <si>
    <t>NORFLOXACINA 400MG TAB (LAPROFF S.A.)</t>
  </si>
  <si>
    <t>20028243-5</t>
  </si>
  <si>
    <t>SANDOSTATINA 0.1MG/ML SOL INY INST CAJ X 5AMP</t>
  </si>
  <si>
    <t>HORMONAS HIPOFISARIAS E HIPOTALAMICAS Y SUS ANALOGOS</t>
  </si>
  <si>
    <t>H01CB023101</t>
  </si>
  <si>
    <t>OCTREOTIDA 0.1MG/ML (0.01%) SOL INY (SANDOSTATIN)</t>
  </si>
  <si>
    <t>20007947-2</t>
  </si>
  <si>
    <t>SANDOSTATIN LAR 20MG POLV INY INST VIAL</t>
  </si>
  <si>
    <t>H01CB021001</t>
  </si>
  <si>
    <t>OCTREOTIDA 20MG/2ML POLV INY (SANDOSTATIN )</t>
  </si>
  <si>
    <t>228254-1</t>
  </si>
  <si>
    <t>SANDOSTATINA LAR 30MG POLV INY INST CAJ X 1VIAL</t>
  </si>
  <si>
    <t>H01CB021002</t>
  </si>
  <si>
    <t>OCTREOTIDA 30MG/2ML POLV INY (SANDOSTATIN)</t>
  </si>
  <si>
    <t>228256-2</t>
  </si>
  <si>
    <t>OLANZAVITAE 10MG TAB REC CAJ X 14</t>
  </si>
  <si>
    <t>N05AH031324</t>
  </si>
  <si>
    <t>OLANZAPINA 10MG TAB (OLANZAVITAE)</t>
  </si>
  <si>
    <t>20082550-2</t>
  </si>
  <si>
    <t>OLANZAPINA 10MG TAB REC  CAJ X 14 LA SANTE</t>
  </si>
  <si>
    <t>N05AH031323</t>
  </si>
  <si>
    <t>OLANZAPINA 10MG TAB (LA SANTE S.A)</t>
  </si>
  <si>
    <t>19974415-2</t>
  </si>
  <si>
    <t>MEFLAX 10MG TAB REC INST CAJ X 30</t>
  </si>
  <si>
    <t>N05AH031301</t>
  </si>
  <si>
    <t>OLANZAPINA 10MG TAB (MEFLAX)</t>
  </si>
  <si>
    <t>19979471-6</t>
  </si>
  <si>
    <t>OLANZAPINA 10MG TAB REC INST CAJ X 60 LA SANTE</t>
  </si>
  <si>
    <t>19974415-3</t>
  </si>
  <si>
    <t>OLANZAPINA 10MG TAB REC  FCO X 20 SANDOZ</t>
  </si>
  <si>
    <t>N05AH031309</t>
  </si>
  <si>
    <t>OLANZAPINA 10MG TAB (SANDOZ GMBH)</t>
  </si>
  <si>
    <t>20012572-6</t>
  </si>
  <si>
    <t>OLANZAVITAE 5MG TAB REC CAJ X 14</t>
  </si>
  <si>
    <t>N05AH031325</t>
  </si>
  <si>
    <t>OLANZAPINA 5MG TAB (OLANZAVITAE)</t>
  </si>
  <si>
    <t>20082562-2</t>
  </si>
  <si>
    <t>N05AH031321</t>
  </si>
  <si>
    <t>OLANZAPINA 5MG TAB (MEFLAX)</t>
  </si>
  <si>
    <t>19979472-6</t>
  </si>
  <si>
    <t>N05AH031311</t>
  </si>
  <si>
    <t>OLANZAPINA 5MG TAB (LA SANTE)</t>
  </si>
  <si>
    <t>19974414-3</t>
  </si>
  <si>
    <t>PROLANZ FAST 5MG TAB DISP INST CAJ X 7</t>
  </si>
  <si>
    <t>N05AH031602</t>
  </si>
  <si>
    <t>OLANZAPINA 5MG TAB DISPERS (PROLANZ FAST)</t>
  </si>
  <si>
    <t>19968711-1</t>
  </si>
  <si>
    <t>ALAP 2MG/ML(0.2%) SOL OFT INST CAJ X 25FCOX3ML GOTAS</t>
  </si>
  <si>
    <t>CAJ X 25FCOX3ML</t>
  </si>
  <si>
    <t>S01GX093309</t>
  </si>
  <si>
    <t>OLOPATADINA 2MG/ML (0.2%) SOL OFT (ALAP)</t>
  </si>
  <si>
    <t>19987145-10</t>
  </si>
  <si>
    <t>OLOPAT 2MG/ML(0.2%) SOL OFT INST FCO X 5ML</t>
  </si>
  <si>
    <t>S01GX093311</t>
  </si>
  <si>
    <t>OLOPATADINA 2MG/ML(0.2%) SOL OFT (OLOPAT)</t>
  </si>
  <si>
    <t>20012348-1</t>
  </si>
  <si>
    <t>OLOPAT 2MG/ML(0.2%) SOL OFT  FCO X 5ML</t>
  </si>
  <si>
    <t>S01GX093318</t>
  </si>
  <si>
    <t>OLOPATADINA 2MG/ML(0.2%) SOL OFT (OFTALMOTRIALER)</t>
  </si>
  <si>
    <t>20059849-1</t>
  </si>
  <si>
    <t>S01GX093307</t>
  </si>
  <si>
    <t>OLOPATADINA 2MG/ML (0.2%) SOL OFT (OLOFTAL)</t>
  </si>
  <si>
    <t>20203885-1</t>
  </si>
  <si>
    <t>S01GX093315</t>
  </si>
  <si>
    <t>OLOPATADINA  2MG/ML(0.2%) SOL OFT (OLODINA PF)</t>
  </si>
  <si>
    <t>20106375-1</t>
  </si>
  <si>
    <t>OMEPRAZOL 20MG CAP LIB RET CAJ X 30 MK</t>
  </si>
  <si>
    <t>AGENTES PARA EL TRATAMIENTO DE ALTERACIONES CAUSADAS POR ACIDOS</t>
  </si>
  <si>
    <t>A02BC010105</t>
  </si>
  <si>
    <t>OMEPRAZOL 20MG CAP (TECNOQUIMICAS S.A)</t>
  </si>
  <si>
    <t>47006-16</t>
  </si>
  <si>
    <t>PRAZIDEX 20MG CAP INST CAJ X 2 20MG CAP LIB RET INST CAJ X 250 BIOQUIFAR</t>
  </si>
  <si>
    <t>A02BC010114</t>
  </si>
  <si>
    <t>OMEPRAZOL 20MG CAP (PRAZIDEX)</t>
  </si>
  <si>
    <t>19908307-5</t>
  </si>
  <si>
    <t>PRAZED 20MG CAP LIB RET  CAJ X 30</t>
  </si>
  <si>
    <t>A02BC010118</t>
  </si>
  <si>
    <t>OMEPRAZOL 20MG CAP (PRAZED)</t>
  </si>
  <si>
    <t>20035947-7</t>
  </si>
  <si>
    <t>A02BC010111</t>
  </si>
  <si>
    <t>OMEPRAZOL 20MG CAP (LA SANTE S.A)</t>
  </si>
  <si>
    <t>210735-7</t>
  </si>
  <si>
    <t>OMEPRAZOL 20MG CAP LIB RET INST CAJ X 300 FARMACOL</t>
  </si>
  <si>
    <t>A02BC010121</t>
  </si>
  <si>
    <t>OMEPRAZOL 20MG CAP (FARMACOL CHINOIN S.A.S)</t>
  </si>
  <si>
    <t>41072-10</t>
  </si>
  <si>
    <t>OMEPRAZOL 20MG CAP LIB RET INST CAJ X 600</t>
  </si>
  <si>
    <t>20035947-28</t>
  </si>
  <si>
    <t>ORAZOLE 40MG CAP LIB RET INST CAJ X 240</t>
  </si>
  <si>
    <t>A02BC010113</t>
  </si>
  <si>
    <t>OMEPRAZOL 40MG CAP LIB RET (ORAZOLE )</t>
  </si>
  <si>
    <t>40026-19</t>
  </si>
  <si>
    <t>ORAZOLE 40MG CAP LIB RET INST CAJ X 30</t>
  </si>
  <si>
    <t>40026-6</t>
  </si>
  <si>
    <t>ORAZOLE 40MG CAP LIB RET CAJ X 30</t>
  </si>
  <si>
    <t>40026-1</t>
  </si>
  <si>
    <t>ONDAX 4MG TAB REC INST CAJ X 10</t>
  </si>
  <si>
    <t xml:space="preserve">ANTIEMETICOS Y ANTINAUSEOSOS	</t>
  </si>
  <si>
    <t>A04AA011301</t>
  </si>
  <si>
    <t>ONDANSETRON 4MG TAB (ONDAX)</t>
  </si>
  <si>
    <t>200366-1</t>
  </si>
  <si>
    <t>BRYTEROL 4MG/2ML(2MG/ML) SOL INY CAJ X 24AMPACKX2ML</t>
  </si>
  <si>
    <t>4MG/2ML(2MG/ML)</t>
  </si>
  <si>
    <t>CAJ X 24AMPACKX2ML</t>
  </si>
  <si>
    <t>A04AA013103</t>
  </si>
  <si>
    <t>ONDANSETRON 4MG/2ML SOL INY (BRYTEROL )</t>
  </si>
  <si>
    <t>28203-4</t>
  </si>
  <si>
    <t>ONDAX 8MG TAB INST CAJ X 10</t>
  </si>
  <si>
    <t>A04AA011306</t>
  </si>
  <si>
    <t>ONDANSETRON 8MG TAB (ONDAX)</t>
  </si>
  <si>
    <t>19968954-1</t>
  </si>
  <si>
    <t>A04AA011305</t>
  </si>
  <si>
    <t>ONDANSETRON 8MG TAB (BRYTEROL )</t>
  </si>
  <si>
    <t>1980701-1</t>
  </si>
  <si>
    <t>A04AA011304</t>
  </si>
  <si>
    <t>ONDANSETRON 8MG TAB (ONCOEMET)</t>
  </si>
  <si>
    <t>19984840-7</t>
  </si>
  <si>
    <t>BRYTEROL 8MG/4ML(2MG/ML) SOL INY  CAJ X 24AMPULX4ML</t>
  </si>
  <si>
    <t>CAJ X 24AMPULX4ML</t>
  </si>
  <si>
    <t>A04AA013107</t>
  </si>
  <si>
    <t>ONDANSETRON 8MG/4ML (0.2%) SOL INY (BRYTEROL )</t>
  </si>
  <si>
    <t>28206-4</t>
  </si>
  <si>
    <t>SPASMOMEN 40MG TAB REC INST CAJ X 30</t>
  </si>
  <si>
    <t>A03AB061301</t>
  </si>
  <si>
    <t>OTILONIO BROMURO 40MG TAB (SPASMOMEN )</t>
  </si>
  <si>
    <t>206904-3</t>
  </si>
  <si>
    <t>SPASMOMEN 40MG TAB REC  CAJ X 30</t>
  </si>
  <si>
    <t>TRILEPTAL 300MG TAB REC INST CAJ X 30</t>
  </si>
  <si>
    <t>OXCARBAZEPINA</t>
  </si>
  <si>
    <t>N03AF021303</t>
  </si>
  <si>
    <t>OXCARBAZEPINA 300MG TAB (TRILEPTAL )</t>
  </si>
  <si>
    <t>19908543-4</t>
  </si>
  <si>
    <t>TRILEPTAL 300MG TAB REC  CAJ X 30</t>
  </si>
  <si>
    <t>TRILEPTAL 300MG/5ML(6%) SUSP ORAL INST FCO X 100ML</t>
  </si>
  <si>
    <t>300MG/5ML(6%)</t>
  </si>
  <si>
    <t>N03AF026001</t>
  </si>
  <si>
    <t>OXCARBAZEPINA 6% (300MG/5ML) (60MG/ML) SUSP ORAL FCO X 100ML (TRILEPTAL)</t>
  </si>
  <si>
    <t>1980885-5</t>
  </si>
  <si>
    <t>TRILEPTAL 300MG/5ML(6%) SUSP ORAL  FCO X 100ML</t>
  </si>
  <si>
    <t>TRILEPTAL 600MG TAB REC INST CAJ X 30</t>
  </si>
  <si>
    <t>N03AF021305</t>
  </si>
  <si>
    <t>OXCARBAZEPINA 600MG TAB (TRILEPTAL )</t>
  </si>
  <si>
    <t>19908545-13</t>
  </si>
  <si>
    <t>TRILEPTAL 600MG TAB REC  CAJ X 30</t>
  </si>
  <si>
    <t>MUTUM CR 10MG TAB LIB PROL INST CAJ X 10</t>
  </si>
  <si>
    <t>PRODUCTOS DE USO UROLOGICO</t>
  </si>
  <si>
    <t>G04BD041401</t>
  </si>
  <si>
    <t>OXIBUTININA 10MG TAB LIB PROL (MUTUM)</t>
  </si>
  <si>
    <t>OXIBUTININA</t>
  </si>
  <si>
    <t>19908056-1</t>
  </si>
  <si>
    <t>MUTUM CR 10MG TAB LIB PROL  CAJ X 10</t>
  </si>
  <si>
    <t>MUTUM CR 10MG TAB LIB PROL INST CAJ X 20</t>
  </si>
  <si>
    <t>19908056-2</t>
  </si>
  <si>
    <t>MUTUM CR 10MG TAB LIB PROL  CAJ X 20</t>
  </si>
  <si>
    <t>DELIFON 5MG TAB REC INST CAJ X 20</t>
  </si>
  <si>
    <t>G04BD041301</t>
  </si>
  <si>
    <t>OXIBUTININA 5MG TAB (DELIFON )</t>
  </si>
  <si>
    <t>20002599-3</t>
  </si>
  <si>
    <t>UROPRAN 5MG TAB  CAJ X 20</t>
  </si>
  <si>
    <t>G04BD041302</t>
  </si>
  <si>
    <t>OXIBUTININA 5MG TAB (UROPRAN)</t>
  </si>
  <si>
    <t>19930572-2</t>
  </si>
  <si>
    <t>DELIFON 5MG TAB  CAJ X 20</t>
  </si>
  <si>
    <t>DELIFON 5MG/5ML(0.1%) JBE INST FCO X 120ML</t>
  </si>
  <si>
    <t>G04BD042601</t>
  </si>
  <si>
    <t>OXIBUTININO 1MG/ML (0.1%) JBE (DELIFON )</t>
  </si>
  <si>
    <t>47188-3</t>
  </si>
  <si>
    <t>DELIFON 5MG/5ML(0.1%) JBE  FCO X 120ML</t>
  </si>
  <si>
    <t>AFRINPED 0.25MG/ML(0.025%) SOL NAS INST FCO X 15ML</t>
  </si>
  <si>
    <t>R01AA053202</t>
  </si>
  <si>
    <t>OXIMETAZOLINA 0.25MG/ML (0.025%) SOL NAS (AFRIN)</t>
  </si>
  <si>
    <t>35491-1</t>
  </si>
  <si>
    <t>AFRIN PED 0.25MG/ML(0.025%) SOL NAS  FCO X 15ML</t>
  </si>
  <si>
    <t>OXIMETAZOLINA HCL ADULTO 0.5MG/ML(0.05%) SOL NAS INST FCO X 15ML BUSINESS</t>
  </si>
  <si>
    <t>R01AA053216</t>
  </si>
  <si>
    <t>OXIMETAZOLINA 0.5MG/ML (0.05%) SOL NAS (PHARMACEUTICAL BUSINESS S.A.S.)</t>
  </si>
  <si>
    <t>20096492-1</t>
  </si>
  <si>
    <t>NAFAZOL 0.5MG/ML(0.05%) SOL NAS INST FCO X 15ML</t>
  </si>
  <si>
    <t>R01AA053212</t>
  </si>
  <si>
    <t>OXIMETAZOLINA 0.5MG/ML (0.05%) SOL NAS (NAFAZOL)</t>
  </si>
  <si>
    <t>19947581-1</t>
  </si>
  <si>
    <t>OPENXY 0.5MG/ML(0.05%) SOL NAS  FCO X 15ML</t>
  </si>
  <si>
    <t>R01AA053210</t>
  </si>
  <si>
    <t>OXIMETAZOLINA 0.5MG/ML (0.05%) SOL NAS (SPRAY) (OPENXY)</t>
  </si>
  <si>
    <t>20079151-2</t>
  </si>
  <si>
    <t>OXIMETAZOLINA CLORHIDRATO 0.5MG/ML(0.05%) SOL NAS  FCO X 15ML LA SANTE</t>
  </si>
  <si>
    <t>R01AB073201</t>
  </si>
  <si>
    <t>OXIMETAZOLINA 0.5MG/ML (0.05%) SOL NAS (SPRAY) (LA SANTE S.A)</t>
  </si>
  <si>
    <t>19961715-1</t>
  </si>
  <si>
    <t>NAFAZOL 0.5MG/ML(0.05%) SOL NAS  FCO X 15ML</t>
  </si>
  <si>
    <t>PACLITAXEL 100MG/16.7ML(6MG/ML) SOL INY INST CAJ X 1VIAL ROPSOHN</t>
  </si>
  <si>
    <t>L01CD013108</t>
  </si>
  <si>
    <t>PACLITAXEL 100MG/16.7ML SOL INY (RPS)</t>
  </si>
  <si>
    <t>20047567-1</t>
  </si>
  <si>
    <t>PACLITAXEL 100MG/16.7ML(6MG/ML) SOL INY  FCO X 17ML</t>
  </si>
  <si>
    <t>FCO X 17ML</t>
  </si>
  <si>
    <t>L01CD013102</t>
  </si>
  <si>
    <t>PACLITAXEL 100MG/16.7ML SOL INY (FRESENIUS KABI COLOMBIA S.A.S)</t>
  </si>
  <si>
    <t>19976519-4</t>
  </si>
  <si>
    <t>INVEGA 3MG TAB LIB PROL INST CAJ X 14</t>
  </si>
  <si>
    <t>PALIPERIDONA</t>
  </si>
  <si>
    <t>N05AX131401</t>
  </si>
  <si>
    <t>PALIPERIDONA 3MG TAB LIB PROL (INVEGA )</t>
  </si>
  <si>
    <t>19983119-2</t>
  </si>
  <si>
    <t>INVEGA 3MG TAB LIB PROL  CAJ X 14</t>
  </si>
  <si>
    <t>INVEGA 6MG TAB LIB PROL INST CAJ X 14</t>
  </si>
  <si>
    <t>N05AX131402</t>
  </si>
  <si>
    <t>PALIPERIDONA 6MG TAB LIB PROL (INVEGA )</t>
  </si>
  <si>
    <t>19983120-2</t>
  </si>
  <si>
    <t>INVEGA 6MG TAB LIB PROL CAJ X 14</t>
  </si>
  <si>
    <t>INVEGA 9MG TAB LIB PROL INST CAJ X 14</t>
  </si>
  <si>
    <t>9MG</t>
  </si>
  <si>
    <t>N05AX131403</t>
  </si>
  <si>
    <t>PALIPERIDONA 9MG TAB LIB PROL (INVEGA )</t>
  </si>
  <si>
    <t>19983122-2</t>
  </si>
  <si>
    <t>INVEGA 9MG TAB LIB PROL  CAJ X 14</t>
  </si>
  <si>
    <t>CREON 25000 300MG(18000+25000+1000)UI CAP LIB RET  CAJ X 20</t>
  </si>
  <si>
    <t>PANCREATINA (AMILASA+LIPASA+PROTEASA)</t>
  </si>
  <si>
    <t>300MG(18000+25000+1000)UI</t>
  </si>
  <si>
    <t>DIGESTIVOS</t>
  </si>
  <si>
    <t>A09AA020105</t>
  </si>
  <si>
    <t>PANCREATINA (AMILASA+LIPASA+PROTEASA) 300MG(18000+25000+1000)UI CAP LIB RET (CREON 25000)</t>
  </si>
  <si>
    <t>PANCREATINA</t>
  </si>
  <si>
    <t>20019972-4</t>
  </si>
  <si>
    <t>CREON 25000 300MG(18000+25000+1000)UI CAP LIB RET INST CAJ X 50</t>
  </si>
  <si>
    <t>20019972-5</t>
  </si>
  <si>
    <t>CREON 25000 300MG(18000+25000+1000)UI CAP LIB RET  CAJ X 50</t>
  </si>
  <si>
    <t>PANCREATINA+SIMETICONA (170+80)MG TAB REC INST CAJ X 30 MK</t>
  </si>
  <si>
    <t>PANCREATINA (AMILASA+LIPASA+PROTEASA)+SIMETICONA (DIMETILPOLISILOXANO)</t>
  </si>
  <si>
    <t>(170+80)MG</t>
  </si>
  <si>
    <t>A09AA021501</t>
  </si>
  <si>
    <t>DIMETILPOLISILOXANO (SIMETICONA)+PANCREATINA (80+170)MG TAB (TECNOQUIMICAS S.A.)</t>
  </si>
  <si>
    <t>DIMETILPOLISILOXANO (DIMETICONA)+PANCREATINA</t>
  </si>
  <si>
    <t>19957711-4</t>
  </si>
  <si>
    <t>PANCREATINA+SIMETICONA (170+80)MG TAB REC  FCO X 30 MK</t>
  </si>
  <si>
    <t>SEROXAT CR 12.5MG TAB LIB PROL INST CAJ X 10</t>
  </si>
  <si>
    <t>N06AB051401</t>
  </si>
  <si>
    <t>PAROXETINA 12.5MG TAB LIB PROL (SEROXAT CR)</t>
  </si>
  <si>
    <t>19938740-2</t>
  </si>
  <si>
    <t>SEROXAT CR 12.5MG TAB LIB PROL  CAJ X 10</t>
  </si>
  <si>
    <t>PAXAN 20MG TAB REC INST CAJ X 10</t>
  </si>
  <si>
    <t>N06AB051304</t>
  </si>
  <si>
    <t>PAROXETINA 20MG TAB (PAXAN )</t>
  </si>
  <si>
    <t>19914072-2</t>
  </si>
  <si>
    <t>PAXAN 20MG TAB REC  CAJ X 10</t>
  </si>
  <si>
    <t>SEROXAT 20MG TAB INST CAJ X 20</t>
  </si>
  <si>
    <t>N06AB051303</t>
  </si>
  <si>
    <t>PAROXETINA 20MG TAB (SEROXAT)</t>
  </si>
  <si>
    <t>218588-10</t>
  </si>
  <si>
    <t>PAROXETINA 20MG TAB REC INST CAJ X 20 GENFAR</t>
  </si>
  <si>
    <t>N06AB051305</t>
  </si>
  <si>
    <t>PAROXETINA 20MG TAB (GENFAR S.A)</t>
  </si>
  <si>
    <t>19951949-2</t>
  </si>
  <si>
    <t>PAROXETINA 20MG TAB REC  CAJ X 20 WINTHROP</t>
  </si>
  <si>
    <t>19951949-9</t>
  </si>
  <si>
    <t>SEROXAT 20MG TAB  CAJ X 20</t>
  </si>
  <si>
    <t>SEROXAT CR 25MG TAB LIB PROL INST CAJ X 10</t>
  </si>
  <si>
    <t>N06AB051402</t>
  </si>
  <si>
    <t>PAROXETINA 25MG TAB LIB PROL (SEROXAT CR)</t>
  </si>
  <si>
    <t>19938739-6</t>
  </si>
  <si>
    <t>SEROXAT CR 25MG TAB LIB PROL  CAJ X 10</t>
  </si>
  <si>
    <t>PENICILINA G BENZATINICA 1200000UI POLV INY INST CAJ X 10AMP VITALIS</t>
  </si>
  <si>
    <t>PENICILINA G BENZATINICA</t>
  </si>
  <si>
    <t>1200000UI</t>
  </si>
  <si>
    <t>J01CE081003</t>
  </si>
  <si>
    <t>PENICILINA G BENZATINICA 1200000UI POLV INY (VITALIS S.A )</t>
  </si>
  <si>
    <t>219603-7</t>
  </si>
  <si>
    <t>BENZATIDELT 1200000UI POLV INY INST CAJ X 10VIALES</t>
  </si>
  <si>
    <t>LABORATORIOS DELTA SAS</t>
  </si>
  <si>
    <t>J01CE081001</t>
  </si>
  <si>
    <t>PENICILINA G BENZATINICA 1200000UI POLV INY (BENZETACIL )</t>
  </si>
  <si>
    <t>20145221-2</t>
  </si>
  <si>
    <t>PENICILINA G BENZATINICA 1200000UI POLV INY VIAL X 1 VITALIS</t>
  </si>
  <si>
    <t>219603-2</t>
  </si>
  <si>
    <t>PENICILINA G BENZATINICA 2400000UI POLV INY INST CAJ X 10AMP VITALIS</t>
  </si>
  <si>
    <t>2400000UI</t>
  </si>
  <si>
    <t>J01CE081007</t>
  </si>
  <si>
    <t>PENICILINA G BENZATINICA 2400000UI POLV INY (VITALIS S.A)</t>
  </si>
  <si>
    <t>218006-3</t>
  </si>
  <si>
    <t>PENICILINA G BENZATINICA 2400000UI POLV INY INST CAJ X 10VIAL FARMALOGICA</t>
  </si>
  <si>
    <t>FARMALOGICA SA</t>
  </si>
  <si>
    <t>J01CE081006</t>
  </si>
  <si>
    <t>PENICILINA G BENZATINICA 2400000UI POLV INY (FARMALOGICA S.A.)</t>
  </si>
  <si>
    <t>19929276-4</t>
  </si>
  <si>
    <t>PENICILINA G PROCAINICA 400000UI POLV INY INST CAJ X 10VIAL VITALIS</t>
  </si>
  <si>
    <t>PENICILINA G PROCAINICA</t>
  </si>
  <si>
    <t>400000UI</t>
  </si>
  <si>
    <t>J01CE091001</t>
  </si>
  <si>
    <t>PENICILINA G PROCAINICA 400000UI POLV INY (VITALIS S.A )</t>
  </si>
  <si>
    <t>207760-39</t>
  </si>
  <si>
    <t>PENICILINA G PROCAINICA 800000UI POLV INY INST CAJ X 10VIAL VITALIS</t>
  </si>
  <si>
    <t>800000UI</t>
  </si>
  <si>
    <t>J01CE091003</t>
  </si>
  <si>
    <t>PENICILINA G PROCAINICA 800000UI POLV INY (VITALIS S.A )</t>
  </si>
  <si>
    <t>218010-14</t>
  </si>
  <si>
    <t>PENICILINA G PROCAINICA 800000UI POLV INY CAJ X 1VIAL VITALIS</t>
  </si>
  <si>
    <t>218010-9</t>
  </si>
  <si>
    <t>PENVIOTINA 500MG TAB INST CAJ X 24</t>
  </si>
  <si>
    <t>PENICILINA V POTASICA (FENOXIMETILPENICILINA)</t>
  </si>
  <si>
    <t>J01CE021302</t>
  </si>
  <si>
    <t>PENICILINA V POTASICA (FENOXIMETILICA) 500MG TAB (PENVIOTINA)</t>
  </si>
  <si>
    <t>PENICILINA V POTASICA</t>
  </si>
  <si>
    <t>20006722-4</t>
  </si>
  <si>
    <t>PENTOXIFILINA 400MG TAB LIB PROL INST CAJ X 30 GENFAR</t>
  </si>
  <si>
    <t>PENTOXIFILINA</t>
  </si>
  <si>
    <t>VASODILATADORES PERIFÉRICOS</t>
  </si>
  <si>
    <t>C04AD031401</t>
  </si>
  <si>
    <t>PENTOXIFILINA 400MG TAB LIB PROL (GENFAR S.A)</t>
  </si>
  <si>
    <t>19922528-2</t>
  </si>
  <si>
    <t>PENTOXIFILINA 400MG TAB LIB PROL INST CAJ X 30 MK</t>
  </si>
  <si>
    <t>C04AD031403</t>
  </si>
  <si>
    <t>PENTOXIFILINA 400MG TAB LIB PROL (TECNOQUIMICAS S.A)</t>
  </si>
  <si>
    <t>19952616-10</t>
  </si>
  <si>
    <t>PENTOXIFILINA 400MG TAB LIB PROL  CAJ X 30 MK</t>
  </si>
  <si>
    <t>PENTOXIFILINA 400MG TAB LIB PROL  CAJ X 30 GENFAR</t>
  </si>
  <si>
    <t>GAMABENCENO 1% SHAMPOO  CAJ X 24</t>
  </si>
  <si>
    <t>ECTOPARASITICIDAS</t>
  </si>
  <si>
    <t>P03AC042201</t>
  </si>
  <si>
    <t>PERMETRINA 1% CHAM (GAMABENCENO PLUS )</t>
  </si>
  <si>
    <t>20112633-3</t>
  </si>
  <si>
    <t>GAMABENCENO PLUS 1% SHAMPOO INST CAJ X 24SOB X 12ML</t>
  </si>
  <si>
    <t>CAJ X 24SOB X 12ML</t>
  </si>
  <si>
    <t>CHAM ANTIPIOJOS 1% SHAMPOO  CAJ X 24SOB X 12ML GAMADERM</t>
  </si>
  <si>
    <t>P03AC042202</t>
  </si>
  <si>
    <t>PERMETRINA 1% CHAM (GAMADERM )</t>
  </si>
  <si>
    <t>7025-2</t>
  </si>
  <si>
    <t>GAMABENCENO PLUS 1% SHAMPOO INST FCO X 60ML</t>
  </si>
  <si>
    <t>20112633-1</t>
  </si>
  <si>
    <t>GAMADERM 1% SHAMPOO  FCO X 60ML</t>
  </si>
  <si>
    <t>7025-1</t>
  </si>
  <si>
    <t>GAMABENCENO 1% SHAMPOO  FCO X 60ML</t>
  </si>
  <si>
    <t>GAMADERM 1% SHAMPOO  PAQ X 3SOB</t>
  </si>
  <si>
    <t>PAQ X 3SOB</t>
  </si>
  <si>
    <t>7025-3</t>
  </si>
  <si>
    <t>GAMABENCENO 5% LOC TOP INST FCO X 60GR</t>
  </si>
  <si>
    <t>FCO X 60GR</t>
  </si>
  <si>
    <t>P03AC045601</t>
  </si>
  <si>
    <t>PERMETRINA 5% LOC (GAMABENCENO PLUS )</t>
  </si>
  <si>
    <t>37515-1</t>
  </si>
  <si>
    <t>GAMABENCENO PLUS 5% LOC TOP  FCO X 60ML</t>
  </si>
  <si>
    <t>P03AC044401</t>
  </si>
  <si>
    <t>PERMETRINA 5% CREM TOP (GAMABENCENO PLUS )</t>
  </si>
  <si>
    <t>37514-1</t>
  </si>
  <si>
    <t>CARPIX 5MG TAB REC INST FCO X 30</t>
  </si>
  <si>
    <t>PILOCARPINA</t>
  </si>
  <si>
    <t>N07AX011304</t>
  </si>
  <si>
    <t>PILOCARPINA 5MG TAB (CARPIX)</t>
  </si>
  <si>
    <t>20091048-2</t>
  </si>
  <si>
    <t>N07AX011305</t>
  </si>
  <si>
    <t>PILOCARPINA 5MG TAB (BALANXART)</t>
  </si>
  <si>
    <t>20091345-4</t>
  </si>
  <si>
    <t>S01EB011301</t>
  </si>
  <si>
    <t>PILOCARPINA 5MG TAB (SALAGEN )</t>
  </si>
  <si>
    <t>19919354-6</t>
  </si>
  <si>
    <t>PICARPIN 5MG TAB REC INST FCO X 20</t>
  </si>
  <si>
    <t>N07AX011303</t>
  </si>
  <si>
    <t>PILOCARPINA 5MG TAB (PICARPIN)</t>
  </si>
  <si>
    <t>20097979-1</t>
  </si>
  <si>
    <t>19919354-3</t>
  </si>
  <si>
    <t>19919354-8</t>
  </si>
  <si>
    <t>NEUROVAN 25MG/ML SOL INY INST CAJ X 6AMP X 1ML</t>
  </si>
  <si>
    <t>PIPOTIAZINA</t>
  </si>
  <si>
    <t>CM REPRESENTACIONES SAS</t>
  </si>
  <si>
    <t>25MG/ML</t>
  </si>
  <si>
    <t>CAJ X 6AMP X 1ML</t>
  </si>
  <si>
    <t>N05AC043106</t>
  </si>
  <si>
    <t>PIPOTIAZINA PALMITATO 25MG/ML SOL INY (NEUROVAN)</t>
  </si>
  <si>
    <t>PIPOTIAZINA PALMITATO</t>
  </si>
  <si>
    <t>20099603-2</t>
  </si>
  <si>
    <t>PAMOATO DE PIRANTEL 250MG TAB INST CAJ X 60 GENFAR</t>
  </si>
  <si>
    <t>PIRANTEL PAMOATO</t>
  </si>
  <si>
    <t>ANTIHELMINTICOS</t>
  </si>
  <si>
    <t>P02CC011301</t>
  </si>
  <si>
    <t>PIRANTEL PAMOATO 250MG TAB (GENFAR S.A)</t>
  </si>
  <si>
    <t>19902915-1</t>
  </si>
  <si>
    <t>PAMOATO DE PIRANTEL 250MG TAB  CAJ X 60 GENFAR</t>
  </si>
  <si>
    <t>PAMOX 250MG/5ML(5%) SUSP ORAL INST FCO X 15ML</t>
  </si>
  <si>
    <t>P02CC016002</t>
  </si>
  <si>
    <t>PIRANTEL PAMOATO 250MG/5ML SUSP ORAL (PAMOX )</t>
  </si>
  <si>
    <t>38392-3</t>
  </si>
  <si>
    <t>PAMOATO DE PIRANTEL 250MG/5ML(5%) SUSP ORAL INST FCO X 15ML GENFAR</t>
  </si>
  <si>
    <t>P02CC016001</t>
  </si>
  <si>
    <t>PIRANTEL PAMOATO 250MG/5ML SUSP ORAL (GENFAR S.A)</t>
  </si>
  <si>
    <t>25796-3</t>
  </si>
  <si>
    <t>PIRANTEL PAMOATO 250MG/5ML(5%) SUSP ORAL INST FCO X 15ML MK</t>
  </si>
  <si>
    <t>P02CC016003</t>
  </si>
  <si>
    <t>PIRANTEL PAMOATO 250MG/5ML SUSP ORAL (TECNOQUIMICAS S.A)</t>
  </si>
  <si>
    <t>28889-1</t>
  </si>
  <si>
    <t>PAMOX 250MG/5ML(5%) SUSP ORAL FCO X 15ML</t>
  </si>
  <si>
    <t>MESTINON 60MG TAB INST FCO X 20</t>
  </si>
  <si>
    <t>N07AA021301</t>
  </si>
  <si>
    <t>PIRIDOSTIGMINA BROMURO 60MG TAB (MESTINON )</t>
  </si>
  <si>
    <t>PIRIDOSTIGMINA BROMURO</t>
  </si>
  <si>
    <t>19908128-7</t>
  </si>
  <si>
    <t>MESTINON 60MG TAB  FCO X 20</t>
  </si>
  <si>
    <t>PIROXICAM 0.5% GEL TOP INST TUB X 40GR GENFAR</t>
  </si>
  <si>
    <t>PRODUCTOS TOPICOS PARA EL DOLOR ARTICULAR Y MUSCULAR</t>
  </si>
  <si>
    <t>M02AA075101</t>
  </si>
  <si>
    <t>PIROXICAM 0.5% GEL TOP (GENFAR S.A)</t>
  </si>
  <si>
    <t>57692-1</t>
  </si>
  <si>
    <t>PIROXICAM 0.5% GEL TOP  TUB X 40GR GENFAR</t>
  </si>
  <si>
    <t>INFLASAN 0.5% GEL TOP  TUB X 50GR</t>
  </si>
  <si>
    <t>M02AA075102</t>
  </si>
  <si>
    <t>PIROXICAM 0.5% GEL TOP (INFLASAN)</t>
  </si>
  <si>
    <t>46475-2</t>
  </si>
  <si>
    <t>PIROXICAM 20MG CAP INST CAJ X 10 MK</t>
  </si>
  <si>
    <t>M01AC010103</t>
  </si>
  <si>
    <t>PIROXICAM 20MG CAP (TECNOQUIMICAS)</t>
  </si>
  <si>
    <t>1983645-1</t>
  </si>
  <si>
    <t>PIROXICAM 20MG CAP  CAJ X 10 MK</t>
  </si>
  <si>
    <t>PIROXICAM 20MG TAB  CAJ X 10 GENFAR</t>
  </si>
  <si>
    <t>M01AC011303</t>
  </si>
  <si>
    <t>PIROXICAM 20MG TAB (GENFAR S.A.)</t>
  </si>
  <si>
    <t>25880-1</t>
  </si>
  <si>
    <t>STOPEN 20MG CAP  CAJ X 10</t>
  </si>
  <si>
    <t>M01AC010104</t>
  </si>
  <si>
    <t>PIROXICAM 20MG CAP (STOPEN)</t>
  </si>
  <si>
    <t>19954060-3</t>
  </si>
  <si>
    <t>PIROXICAM 20MG TAB INST CAJ X 10 GENFAR</t>
  </si>
  <si>
    <t>STOPEN 20MG CAP  CAJ X 50</t>
  </si>
  <si>
    <t>19954060-4</t>
  </si>
  <si>
    <t>M01AC013106</t>
  </si>
  <si>
    <t>PIROXICAM 40MG/2ML SOL INY (BUSSIE S.A.)</t>
  </si>
  <si>
    <t>55839-1</t>
  </si>
  <si>
    <t>CONDILOM PODOFILINA 20% SUSP TOP INST FCO X 5ML</t>
  </si>
  <si>
    <t>PODOFILINA</t>
  </si>
  <si>
    <t>SUSPENSION TOPICA</t>
  </si>
  <si>
    <t>D06BB045602</t>
  </si>
  <si>
    <t>PODOFILINA 20% SOL TOP (CONDILOM )</t>
  </si>
  <si>
    <t>28014-1</t>
  </si>
  <si>
    <t>CONDILOM PODOFILINA 20% SUSP TOP  FCO X 5ML</t>
  </si>
  <si>
    <t>ACRYLARM 0.2% GEL OFT INST TUB X 10GR</t>
  </si>
  <si>
    <t>POLIACRILICO ACIDO</t>
  </si>
  <si>
    <t>0.2%</t>
  </si>
  <si>
    <t>V08AA058701</t>
  </si>
  <si>
    <t>POLIACRILICO ACIDO 0.2% GEL OFT (ACRYLARM)</t>
  </si>
  <si>
    <t>19933626-2</t>
  </si>
  <si>
    <t>ACRYLARM 0.2% GEL OFT  TUB X 10GR</t>
  </si>
  <si>
    <t>CONTUMAX SUSTANCIA PURA POLV SUSP ORAL INST CAJ X 15SOBX17GR</t>
  </si>
  <si>
    <t>CAJ X 15SOBX17GR</t>
  </si>
  <si>
    <t>LAXANTES</t>
  </si>
  <si>
    <t>A06AD151105</t>
  </si>
  <si>
    <t>POLIETILENGLICOL 3350 POLV SUSP ORAL (CONTUMAX )</t>
  </si>
  <si>
    <t>POLIETILENGLICOL</t>
  </si>
  <si>
    <t>20017916-4</t>
  </si>
  <si>
    <t>CONTUMAX SUSTANCIA PURA POLV SUSP ORAL  CAJ X 15SOBX17GR</t>
  </si>
  <si>
    <t>A06AD151108</t>
  </si>
  <si>
    <t>POLIETILENGLICOL 3350 (17G) POLV SOL ORAL SOBR (FARMALAX)</t>
  </si>
  <si>
    <t>20066793-21</t>
  </si>
  <si>
    <t>NULYTELY (105+4.6)GR/SOB POLV SOL ORAL CAJ X 10SOB X 110.1GR CEREZA</t>
  </si>
  <si>
    <t>POLIETILENGLICOL 3350+ELECTROLITOS</t>
  </si>
  <si>
    <t>(105+4.6)GR/SOB</t>
  </si>
  <si>
    <t>CAJ X 10SOB X 110.1GR</t>
  </si>
  <si>
    <t>A06AD151102</t>
  </si>
  <si>
    <t>POLIETILENGLICOL 3350 (105G) + ELECTROLITOS 4,6G POLV SOL ORAL SOBRE (NULYTELY )</t>
  </si>
  <si>
    <t>50476-13</t>
  </si>
  <si>
    <t>NULYTELY (105+4.6)GR/SOB POLV SOL ORAL INST CAJ X 10SOB X 110.1GR  CEREZA</t>
  </si>
  <si>
    <t>NULYTELY (105+4.6)GR/SOB POLV SOL ORAL INST CAJ X 4SOB  CEREZA</t>
  </si>
  <si>
    <t>CAJ X 4SOB</t>
  </si>
  <si>
    <t>50476-12</t>
  </si>
  <si>
    <t>NULYTELY (105+4.6)GR/SOB POLV SOL ORAL  CAJ X 4SOB  CEREZA</t>
  </si>
  <si>
    <t>SYSTANE GEL (0.4+0.3)% GEL OFT INST FCO X 10ML</t>
  </si>
  <si>
    <t>(0.4+0.3)%</t>
  </si>
  <si>
    <t>S01XA208701</t>
  </si>
  <si>
    <t>POLIETILENGLICOL+PROPILENGLICOL (4+3)MG/ML GEL OFT (SYSTANE)</t>
  </si>
  <si>
    <t>POLIETILENGLICOL+PROPILENGLICOL</t>
  </si>
  <si>
    <t>20044627-3</t>
  </si>
  <si>
    <t>SYSTANE (0.4+0.3)% GEL OFT  FCO X 10ML</t>
  </si>
  <si>
    <t>SYSTANE ULTRA (4+3)MG/ML(0.4+0.3)% SOL OFT INST FCO X 10ML</t>
  </si>
  <si>
    <t>S01XA203328</t>
  </si>
  <si>
    <t>POLIETILENGLICOL+PROPILENGLICOL (4+3)MG/ML SOL OFT FRASCO X 10ML (SYSTANE ULTRA)</t>
  </si>
  <si>
    <t>20007664-2</t>
  </si>
  <si>
    <t>SYSTANE ULTRA (4+3)MG/ML(0.4+0.3)% SOL OFT  FCO X 10ML</t>
  </si>
  <si>
    <t>S01XA203351</t>
  </si>
  <si>
    <t>POLIETILENGLICOL+PROPILENGLICOL (4+3)MG/ML SOL OFT (CON CONSERVANTE) (VITALTEARS)</t>
  </si>
  <si>
    <t>20072701-1</t>
  </si>
  <si>
    <t>SYSTANE (4+3)MG/ML(0.4+0.3)% SOL OFT INST FCO X 15ML</t>
  </si>
  <si>
    <t>S01XA203326</t>
  </si>
  <si>
    <t>POLIETILENGLICOL NF+PROPILENGLICOL (4+3)MG/ML SOL OFT FRASCO X 15ML (SYSTANE)</t>
  </si>
  <si>
    <t>19937957-7</t>
  </si>
  <si>
    <t>SYSTANE LUBRICANTES (4+3)MG/ML(0.4+0.3)% SOL OFT  FCO X 15ML</t>
  </si>
  <si>
    <t>SYSTANE HA (4+3+1.5)MG/ML(0.4+0.3+0.15)% SOL OFT INST FCO X 10ML</t>
  </si>
  <si>
    <t>POLIETILENGLICOL 400+PROPILENGLICOL+SODIO HIALURONATO</t>
  </si>
  <si>
    <t>UROCIT-K 10mEQ 1080MG TAB LIB PROL INST FCO X 100</t>
  </si>
  <si>
    <t>POTASIO CITRATO</t>
  </si>
  <si>
    <t>1080MG</t>
  </si>
  <si>
    <t>SUPLEMENTOS MINERALES</t>
  </si>
  <si>
    <t>A12BA021402</t>
  </si>
  <si>
    <t>POTASIO CITRATO 1080MG TAB LIB PROL (UROCIT K)</t>
  </si>
  <si>
    <t>20034747-5</t>
  </si>
  <si>
    <t>UROCIT K  (10mEq de K) 1080MG TAB LIB PROL  FCO X 100</t>
  </si>
  <si>
    <t>S01XA033302</t>
  </si>
  <si>
    <t>POTASIO CLORURO+SODIO CLORURO (12.5+37.5)MG/ML(1.25+3.75)% SOL OFT (SOLUCION SALINA HIPERTONICA)</t>
  </si>
  <si>
    <t>33661-3</t>
  </si>
  <si>
    <t>MIRAPEX ER 0.375MG TAB LIB PROL INST CAJ X 10</t>
  </si>
  <si>
    <t>ANTIPARKINSONIANOS</t>
  </si>
  <si>
    <t>N04BC051401</t>
  </si>
  <si>
    <t>PRAMIPEXOL 0.375MG TAB LIB PROL (MIRAPEX )</t>
  </si>
  <si>
    <t>20015272-5</t>
  </si>
  <si>
    <t>MIRAPEX ER 0.375MG TAB LIB PROL  CAJ X 10</t>
  </si>
  <si>
    <t>MIRAPEX ER 0.75MG TAB LIB PROL INST CAJ X 10</t>
  </si>
  <si>
    <t>N04BC051402</t>
  </si>
  <si>
    <t>PRAMIPEXOL 0.75MG TAB LIB PROL (MIRAPEX )</t>
  </si>
  <si>
    <t>20015271-4</t>
  </si>
  <si>
    <t>MIRAPEX ER 0.75MG TAB LIB PROL  CAJ X 10</t>
  </si>
  <si>
    <t>N04BC051407</t>
  </si>
  <si>
    <t>PRAMIPEXOL 0.75MG TAB LIB PROL (PRAMIXOLE ER)</t>
  </si>
  <si>
    <t>20127417-2</t>
  </si>
  <si>
    <t>MIRAPEX ER 1.5MG TAB LIB PROL  CAJ X 10</t>
  </si>
  <si>
    <t>N04BC051403</t>
  </si>
  <si>
    <t>PRAMIPEXOL 1.5MG TAB LIB PROL (MIRAPEX )</t>
  </si>
  <si>
    <t>20015270-1</t>
  </si>
  <si>
    <t>MIRAPEX ER 1.5MG TAB LIB PROL INST CAJ X 30</t>
  </si>
  <si>
    <t>20015270-2</t>
  </si>
  <si>
    <t>MIRAPEX ER 1.5MG TAB LIB PROL  CAJ X 30</t>
  </si>
  <si>
    <t>MIRAPEX ER 3MG TAB LIB PROL  CAJ X 10</t>
  </si>
  <si>
    <t>N04BC051404</t>
  </si>
  <si>
    <t>PRAMIPEXOL 3MG TAB LIB PROL (MIRAPEX )</t>
  </si>
  <si>
    <t>20015273-4</t>
  </si>
  <si>
    <t>MIRAPEX ER 3MG TAB LIB PROL INST CAJ X 30</t>
  </si>
  <si>
    <t>20015273-1</t>
  </si>
  <si>
    <t>MIRAPEX ER 3MG TAB LIB PROL  CAJ X 30</t>
  </si>
  <si>
    <t>MIRAPEX ER 4.5MG TAB LIB PROL INST CAJ X 30</t>
  </si>
  <si>
    <t>N04BC051405</t>
  </si>
  <si>
    <t>PRAMIPEXOL 4.5MG TAB LIB PROL (MIRAPEX )</t>
  </si>
  <si>
    <t>20015274-2</t>
  </si>
  <si>
    <t>MIRAPEX ER 4.5MG TAB LIB PROL  CAJ X 30</t>
  </si>
  <si>
    <t>PRAVASTATINA 20MG TAB INST CAJ X 10 GENFAR</t>
  </si>
  <si>
    <t>PRAVASTATINA</t>
  </si>
  <si>
    <t>C10AA031301</t>
  </si>
  <si>
    <t>PRAVASTATINA SODICA 20MG TAB (GENFAR S.A)</t>
  </si>
  <si>
    <t>PRAVASTATINA SODICA</t>
  </si>
  <si>
    <t>19948683-1</t>
  </si>
  <si>
    <t>PRAVASTATINA 20MG TAB  CAJ X 10 GENFAR</t>
  </si>
  <si>
    <t>PRATEN 1MG TAB INST CAJ X 200</t>
  </si>
  <si>
    <t>PRAZOSINA</t>
  </si>
  <si>
    <t>C02CA011301</t>
  </si>
  <si>
    <t>PRAZOSINA 1MG TAB (PRATEN)</t>
  </si>
  <si>
    <t>19961372-7</t>
  </si>
  <si>
    <t>PRATEN 1MG TAB  CAJ X 30</t>
  </si>
  <si>
    <t>19961372-3</t>
  </si>
  <si>
    <t>PRAZOSINA 1MG TAB INST CAJ X 600 EXPOFARMA</t>
  </si>
  <si>
    <t>C02CA011303</t>
  </si>
  <si>
    <t>PRAZOSINA 1MG TAB ( EXPOFARMA S.A)</t>
  </si>
  <si>
    <t>20014493-11</t>
  </si>
  <si>
    <t>PRED F 10MG/ML(1%) SUSP OFT INST FCO X 5ML</t>
  </si>
  <si>
    <t>S01BA046303</t>
  </si>
  <si>
    <t>PREDNISOLONA 10MG/ML (1%) SUSP OFT (PRED-F)</t>
  </si>
  <si>
    <t>PREDNISONA O PREDNISOLONA</t>
  </si>
  <si>
    <t>19912759-1</t>
  </si>
  <si>
    <t>CORTIOFTAL 10MG/ML(1%) SUSP OFT  FCO X 5ML</t>
  </si>
  <si>
    <t>S01BA046304</t>
  </si>
  <si>
    <t>PREDNISOLONA 10MG/ML (1%) SUSP OFT (CORTIOFTAL)</t>
  </si>
  <si>
    <t>19982087-1</t>
  </si>
  <si>
    <t>PRED F 10MG/ML(1%) SUSP OFT  FCO X 5ML</t>
  </si>
  <si>
    <t>PREDNISOLONA 5MG TAB CAJ X 30 MEMPHIS</t>
  </si>
  <si>
    <t>H02AB061305</t>
  </si>
  <si>
    <t>PREDNISOLONA 5MG TAB (MEMPHIS PRODUCTS S.A.)</t>
  </si>
  <si>
    <t>19990437-1</t>
  </si>
  <si>
    <t>PREDNISOLONA 5MG TAB  CAJ X 30 GENFAR</t>
  </si>
  <si>
    <t>H02AB061303</t>
  </si>
  <si>
    <t>PREDNISOLONA 5MG TAB (GENFAR)</t>
  </si>
  <si>
    <t>20011084-1</t>
  </si>
  <si>
    <t>PREDNISOLONA 5MG TAB  CAJ X 30 MK</t>
  </si>
  <si>
    <t>H02AB061301</t>
  </si>
  <si>
    <t>PREDNISOLONA 5MG TAB (TECNOQUIMICAS S.A)</t>
  </si>
  <si>
    <t>20600-1</t>
  </si>
  <si>
    <t>PREDNISOLONA 5MG TAB INST CAJ X 300 MK</t>
  </si>
  <si>
    <t>20600-6</t>
  </si>
  <si>
    <t>PREDNISOLONA 5MG TAB INST CAJ X 300 GENFAR</t>
  </si>
  <si>
    <t>20011084-5</t>
  </si>
  <si>
    <t>PEPRED 5MG/5ML(0.1%) SOL ORAL INST FCO X 100ML ACEROLA</t>
  </si>
  <si>
    <t>H02AB062601</t>
  </si>
  <si>
    <t>PREDNISOLONA 1MG/ML SOL ORAL (PEPRED )</t>
  </si>
  <si>
    <t>20036053-7</t>
  </si>
  <si>
    <t>PEPRED 5MG/5ML(0.1%) SOL ORAL  FCO X 100ML</t>
  </si>
  <si>
    <t>PREDNISOLONA 5MG/5ML(0.1%) SOL ORAL INST FCO X 120ML MK UVA</t>
  </si>
  <si>
    <t>H02AB063401</t>
  </si>
  <si>
    <t>PREDNISOLONA 0.1% SOL ORAL (TECNOFAR TQ S.A.S)</t>
  </si>
  <si>
    <t>20084373-7</t>
  </si>
  <si>
    <t>LYRICA 100MG/5ML(2%) SOL ORAL INST FCO X 105ML</t>
  </si>
  <si>
    <t>FCO X 105ML</t>
  </si>
  <si>
    <t>N03AX163401</t>
  </si>
  <si>
    <t>PREGABALINA 100MG/5ML (2%) SOL ORAL (LYRICA)</t>
  </si>
  <si>
    <t>20062371-1</t>
  </si>
  <si>
    <t>LYRICA 100MG/5ML(2%) SOL ORAL  FCO X 105ML</t>
  </si>
  <si>
    <t>LYRICA 150MG CAP INST CAJ X 14</t>
  </si>
  <si>
    <t>N03AX160101</t>
  </si>
  <si>
    <t>PREGABALINA 150MG CAP (LYRICA)</t>
  </si>
  <si>
    <t>19953204-1</t>
  </si>
  <si>
    <t>LYRICA 150MG CAP  CAJ X 14</t>
  </si>
  <si>
    <t>LYRICA 150MG CAP INST CAJ X 30</t>
  </si>
  <si>
    <t>19953204-8</t>
  </si>
  <si>
    <t>LYRICA 150MG CAP  CAJ X 30</t>
  </si>
  <si>
    <t>N03AX160105</t>
  </si>
  <si>
    <t>PREGABALINA 150MG CAP (LEGABIN)</t>
  </si>
  <si>
    <t>20039014-3</t>
  </si>
  <si>
    <t>LYRICA 25MG CAP INST CAJ X 30</t>
  </si>
  <si>
    <t>N03AX160109</t>
  </si>
  <si>
    <t>PREGABALINA 25MG CAP (LYRICA)</t>
  </si>
  <si>
    <t>20028918-5</t>
  </si>
  <si>
    <t>LYRICA 25MG CAP  CAJ X 30</t>
  </si>
  <si>
    <t>LYRICA 300MG CAP INST CAJ X 14</t>
  </si>
  <si>
    <t>N03AX160111</t>
  </si>
  <si>
    <t>PREGABALINA 300MG CAP (LYRICA)</t>
  </si>
  <si>
    <t>19953203-1</t>
  </si>
  <si>
    <t>LYRICA 300MG CAP  CAJ X 14</t>
  </si>
  <si>
    <t>LYRICA 300MG CAP INST CAJ X 30</t>
  </si>
  <si>
    <t>19953203-7</t>
  </si>
  <si>
    <t>LYRICA 300MG CAP  CAJ X 30</t>
  </si>
  <si>
    <t>LYRICA 50MG CAP INST CAJ X 30</t>
  </si>
  <si>
    <t>N03AX160116</t>
  </si>
  <si>
    <t>PREGABALINA 50MG CAP (LYRICA)</t>
  </si>
  <si>
    <t>20041735-5</t>
  </si>
  <si>
    <t>LYRICA 50MG CAP  CAJ X 30</t>
  </si>
  <si>
    <t>LYRICA 75MG CAP INST CAJ X 14</t>
  </si>
  <si>
    <t>N03AX160117</t>
  </si>
  <si>
    <t>PREGABALINA 75MG CAP (LYRICA)</t>
  </si>
  <si>
    <t>19953202-19</t>
  </si>
  <si>
    <t>LYRICA 75MG CAP  CAJ X 14</t>
  </si>
  <si>
    <t>LYRICA 75MG CAP INST CAJ X 30</t>
  </si>
  <si>
    <t>19953202-7</t>
  </si>
  <si>
    <t>LYRICA 75MG CAP  CAJ X 30</t>
  </si>
  <si>
    <t>N03AX160134</t>
  </si>
  <si>
    <t>PREGABALINA 75MG TAB ( ECAR S.A)</t>
  </si>
  <si>
    <t>20091820-6</t>
  </si>
  <si>
    <t>GESLUTIN 100MG CAP BLAND  CAJ X 30</t>
  </si>
  <si>
    <t>HORMONAS SEXUALES Y MODULADORES DEL SISTEMA GENITAL</t>
  </si>
  <si>
    <t>G03DA040101</t>
  </si>
  <si>
    <t>PROGESTERONA MICRONIZADA 100MG CAP (GESLUTIN PNM)</t>
  </si>
  <si>
    <t>PROGESTERONA MICRONIZADA</t>
  </si>
  <si>
    <t>19902589-4</t>
  </si>
  <si>
    <t>PROGENDO 200MG CAP BLAND  CAJ X 20</t>
  </si>
  <si>
    <t>G03DA040104</t>
  </si>
  <si>
    <t>PROGESTERONA MICRONIZADA 200MG CAP (PROGENDO)</t>
  </si>
  <si>
    <t>19942690-2</t>
  </si>
  <si>
    <t>GESLUTIN 200MG CAP BLAND INST CAJ X 20</t>
  </si>
  <si>
    <t>G03DA040105</t>
  </si>
  <si>
    <t>PROGESTERONA MICRONIZADA 200MG CAP (GESLUTIN PNM)</t>
  </si>
  <si>
    <t>19946206-2</t>
  </si>
  <si>
    <t>GESLUTIN 200MG CAP BLAND  CAJ X 20</t>
  </si>
  <si>
    <t>GESLUTIN 200MG CAP BLAND  CAJ X 30</t>
  </si>
  <si>
    <t>19946206-3</t>
  </si>
  <si>
    <t>RYTMONORM 150MG TAB REC INST CAJ X 30</t>
  </si>
  <si>
    <t>PROPAFENONA</t>
  </si>
  <si>
    <t>TERAPIA CARDIACA</t>
  </si>
  <si>
    <t>C01BC031301</t>
  </si>
  <si>
    <t>PROPAFENONA 150MG TAB (RYTMONORM )</t>
  </si>
  <si>
    <t>45820-4</t>
  </si>
  <si>
    <t>RYTMONORM 150MG TAB REC CAJ X 30</t>
  </si>
  <si>
    <t>PROPAFEN 150MG TAB REC INST CAJ X 30</t>
  </si>
  <si>
    <t>C01BC031302</t>
  </si>
  <si>
    <t>PROPAFENONA 150MG TAB (PROPAFEN )</t>
  </si>
  <si>
    <t>19969143-1</t>
  </si>
  <si>
    <t>RYTMONORM 300MG TAB REC  CAJ X 20</t>
  </si>
  <si>
    <t>C01BC031305</t>
  </si>
  <si>
    <t>PROPAFENONA 300MG TAB (RYTMONORM )</t>
  </si>
  <si>
    <t>45821-1</t>
  </si>
  <si>
    <t>SYSTANE BALANCE 6MG/ML(0.6%) EMUL OFT INST FCO X 10ML</t>
  </si>
  <si>
    <t>PROPILENGLICOL</t>
  </si>
  <si>
    <t>S01XA203330</t>
  </si>
  <si>
    <t>PROPILENGLICOL 6MG/ML (0.6%) EMUL OFT (SYSTANE BALANCE)</t>
  </si>
  <si>
    <t>20029977-4</t>
  </si>
  <si>
    <t>SYSTANE BALANCE 6MG/ML(0.6%) EMUL OFT FCO X 10ML</t>
  </si>
  <si>
    <t>TIROSTAT 50MG TAB INST CAJ X 100</t>
  </si>
  <si>
    <t>PROPILTIOURACILO</t>
  </si>
  <si>
    <t>H03BA021302</t>
  </si>
  <si>
    <t>PROPILTIOURACILO 50MG TAB (TIROSTAT )</t>
  </si>
  <si>
    <t>30968-1</t>
  </si>
  <si>
    <t>TIROSTAT 50MG TAB  CAJ X 100</t>
  </si>
  <si>
    <t>SERTAL 10MG TAB REC INST CAJ X 20</t>
  </si>
  <si>
    <t>PROPINOX CLORHIDRATO (PARGEVERINA)</t>
  </si>
  <si>
    <t>A03DC991301</t>
  </si>
  <si>
    <t>PROPINOX 10MG TAB (SERTAL )</t>
  </si>
  <si>
    <t>PROPINOX</t>
  </si>
  <si>
    <t>19925381-3</t>
  </si>
  <si>
    <t>SERTAL 10MG TAB REC  CAJ X 20</t>
  </si>
  <si>
    <t>PROPRANOLOL 40MG TAB CAJ X 30 MK</t>
  </si>
  <si>
    <t>PROPRANOLOL</t>
  </si>
  <si>
    <t>C07AA051304</t>
  </si>
  <si>
    <t>PROPRANOLOL 40MG TAB (TECNOQUIMICAS S.A)</t>
  </si>
  <si>
    <t>PROPANOLOL</t>
  </si>
  <si>
    <t>35618-3</t>
  </si>
  <si>
    <t>PROPRANOLOL 40MG TAB INST CAJ X 300 MK</t>
  </si>
  <si>
    <t>35618-4</t>
  </si>
  <si>
    <t>PROPANOLOL 40MG TAB INST CAJ X 300 NOVAMED</t>
  </si>
  <si>
    <t>C07AA051308</t>
  </si>
  <si>
    <t>PROPRANOLOL 40MG TAB (NOVAMED)</t>
  </si>
  <si>
    <t>19978181-24</t>
  </si>
  <si>
    <t>PROPRANOLOL 80MG TAB CAJ X 30 MK</t>
  </si>
  <si>
    <t>C07AA051307</t>
  </si>
  <si>
    <t>PROPRANOLOL 80MG TAB (TECNOQUIMICAS S.A)</t>
  </si>
  <si>
    <t>35619-2</t>
  </si>
  <si>
    <t>PROPRANOLOL 80MG TAB INST CAJ X 300 MK</t>
  </si>
  <si>
    <t>35619-3</t>
  </si>
  <si>
    <t>QUETIVITAE 100MG TAB REC CAJ X 30</t>
  </si>
  <si>
    <t>N05AH041335</t>
  </si>
  <si>
    <t>QUETIAPINA 100MG TAB (QUETIVITAE)</t>
  </si>
  <si>
    <t>20137906-3</t>
  </si>
  <si>
    <t>QUITIDE 100MG TAB REC INST CAJ X 30</t>
  </si>
  <si>
    <t>N05AH041334</t>
  </si>
  <si>
    <t>QUETIAPINA 100MG TAB (QUITIDE)</t>
  </si>
  <si>
    <t>20083780-1</t>
  </si>
  <si>
    <t>QUETIAPINA 100MG TAB REC INST CAJ X 30 GENFAR</t>
  </si>
  <si>
    <t>N05AH041301</t>
  </si>
  <si>
    <t>QUETIAPINA 100MG TAB (GENFAR S.A)</t>
  </si>
  <si>
    <t>20025451-1</t>
  </si>
  <si>
    <t>QUETIAPINA 100MG TAB REC  CAJ X 30 WINTHROP</t>
  </si>
  <si>
    <t>QUETIAPINA 100MG TAB REC  CAJ X 30 MK</t>
  </si>
  <si>
    <t>N05AH041304</t>
  </si>
  <si>
    <t>QUETIAPINA 100MG TAB (TECNOQUIMICAS S.A)</t>
  </si>
  <si>
    <t>19996292-7</t>
  </si>
  <si>
    <t>N05AH041344</t>
  </si>
  <si>
    <t>QUETIAPINA 100MG TAB (TIQUEPIN)</t>
  </si>
  <si>
    <t>20093311-1</t>
  </si>
  <si>
    <t>QUETIAPINA 100MG TAB REC INST CAJ X 300 MK</t>
  </si>
  <si>
    <t>19996292-14</t>
  </si>
  <si>
    <t>TIQUEPIN 200MG TAB REC INST CAJ X 30</t>
  </si>
  <si>
    <t>N05AH041340</t>
  </si>
  <si>
    <t>QUETIAPINA 200MG TAB (TIQUEPIN)</t>
  </si>
  <si>
    <t>20093308-5</t>
  </si>
  <si>
    <t>QUETIVITAE 200MG TAB REC CAJ X 30</t>
  </si>
  <si>
    <t>N05AH041341</t>
  </si>
  <si>
    <t>QUETIAPINA 200MG TAB (QUETIVITAE)</t>
  </si>
  <si>
    <t>20137911-3</t>
  </si>
  <si>
    <t>QUEPINA 200MG TAB REC INST CAJ X 30</t>
  </si>
  <si>
    <t>N05AH041337</t>
  </si>
  <si>
    <t>QUETIAPINA 200MG TAB (QUEPINA)</t>
  </si>
  <si>
    <t>20115224-3</t>
  </si>
  <si>
    <t>QUETIAPINA 200MG TAB REC  CAJ X 30 MK</t>
  </si>
  <si>
    <t>N05AH041308</t>
  </si>
  <si>
    <t>QUETIAPINA 200MG TAB (TECNOQUIMICAS S.A)</t>
  </si>
  <si>
    <t>19995320-8</t>
  </si>
  <si>
    <t>QUETIAPINA 200MG TAB REC MK INST CAJ X 300</t>
  </si>
  <si>
    <t>19995320-14</t>
  </si>
  <si>
    <t>TIQUEPIN 25MG TAB REC  CAJ X 30</t>
  </si>
  <si>
    <t>N05AH041338</t>
  </si>
  <si>
    <t>QUETIAPINA 25MG TAB (TIQUEPIN)</t>
  </si>
  <si>
    <t>20093306-1</t>
  </si>
  <si>
    <t>QUETIAPINA 25MG TAB REC INST CAJ X 30 GENFAR</t>
  </si>
  <si>
    <t>N05AH041318</t>
  </si>
  <si>
    <t>QUETIAPINA 25MG TAB (GENFAR S.A)</t>
  </si>
  <si>
    <t>20016921-6</t>
  </si>
  <si>
    <t>QUETIAPINA 25MG TAB REC  CAJ X 30 MK</t>
  </si>
  <si>
    <t>N05AH041313</t>
  </si>
  <si>
    <t>QUETIAPINA 25MG TAB (TECNOQUIMICAS S.A)</t>
  </si>
  <si>
    <t>19995113-23</t>
  </si>
  <si>
    <t>QUETIAPINA 25MG TAB REC  CAJ X 30 WINTHROP</t>
  </si>
  <si>
    <t>TIQUEPIN  25MG TAB REC INST CAJ X 30</t>
  </si>
  <si>
    <t>QUETIAPINA 25MG TAB REC INST CAJ X 300 MK</t>
  </si>
  <si>
    <t>19995113-15</t>
  </si>
  <si>
    <t>N05AH041342</t>
  </si>
  <si>
    <t>QUETIAPINA 25MG TAB (COLMED)</t>
  </si>
  <si>
    <t>19991189-12</t>
  </si>
  <si>
    <t>QUETIVITAE 300MG TAB REC CAJ X 30</t>
  </si>
  <si>
    <t>N05AH041336</t>
  </si>
  <si>
    <t>QUETIAPINA 300MG TAB (QUETIVITAE)</t>
  </si>
  <si>
    <t>20137915-3</t>
  </si>
  <si>
    <t>QUETIAPINA 300MG TAB REC  CAJ X 30 MK</t>
  </si>
  <si>
    <t>N05AH041320</t>
  </si>
  <si>
    <t>QUETIAPINA 300MG TAB (TECNOQUIMICAS S.A)</t>
  </si>
  <si>
    <t>19996348-6</t>
  </si>
  <si>
    <t>N05AH041339</t>
  </si>
  <si>
    <t>QUETIAPINA 300MG TAB (TIQUEPIN)</t>
  </si>
  <si>
    <t>20093307-1</t>
  </si>
  <si>
    <t>N05AH041417</t>
  </si>
  <si>
    <t>QUETIAPINA 300MG TAB LIB PROL (SEROKIN)</t>
  </si>
  <si>
    <t>20175528-1</t>
  </si>
  <si>
    <t>QUETIAPINA 300MG TAB REC INST CAJ X 300 MK</t>
  </si>
  <si>
    <t>19996348-14</t>
  </si>
  <si>
    <t>RIFAPEN SPRAY 1% SOL TOP INST FCO X 20 ML</t>
  </si>
  <si>
    <t>D06AX994002</t>
  </si>
  <si>
    <t>RIFAMICINA 1% SOL TOP (RIFAPEN)</t>
  </si>
  <si>
    <t>20013260-1</t>
  </si>
  <si>
    <t>RIFAMICINA SPRAY 1% SOL TOP INST FCO X 20ML MK</t>
  </si>
  <si>
    <t>ANTIMICOBACTERIAS</t>
  </si>
  <si>
    <t>J04AB034002</t>
  </si>
  <si>
    <t>RIFAMICINA 1% SOL TOP (TECNOQUIMICAS S.A)</t>
  </si>
  <si>
    <t>19943272-1</t>
  </si>
  <si>
    <t>RIFAPEN SPRAY 1% SOL TOP  FCO X 20ML</t>
  </si>
  <si>
    <t>RIFAMICINA 1% SOL TOP  FCO X 20ML MK</t>
  </si>
  <si>
    <t>RIFAMPICINA 300MG CAP INST CAJ X 20</t>
  </si>
  <si>
    <t>RIFAMPICINA</t>
  </si>
  <si>
    <t>J04AB020101</t>
  </si>
  <si>
    <t>RIFAMPICINA 300MG CAP (PROCAPS S.A)</t>
  </si>
  <si>
    <t>30168-1</t>
  </si>
  <si>
    <t>RIFAMPICINA 300MG CAP INST CAJ X 20 MK</t>
  </si>
  <si>
    <t>J04AB020102</t>
  </si>
  <si>
    <t>RIFAMPICINA 300MG CAP (TECNOQUIMICAS S.A)</t>
  </si>
  <si>
    <t>20677-2</t>
  </si>
  <si>
    <t>RIFAMPICINA 300MG CAP  CAJ X 20 PROCAPS</t>
  </si>
  <si>
    <t>RIFAMPICINA 300MG CAP  CAJ X 20 MK</t>
  </si>
  <si>
    <t>FLONORM 200MG TAB REC  CAJ X 12</t>
  </si>
  <si>
    <t>A07AA111301</t>
  </si>
  <si>
    <t>RIFAXIMINA 200MG TAB (FLONORM )</t>
  </si>
  <si>
    <t>20002048-7</t>
  </si>
  <si>
    <t>FLONORM 200MG TAB REC  CAJ X 24</t>
  </si>
  <si>
    <t>20002048-8</t>
  </si>
  <si>
    <t>RIFAX 550MG TAB REC  CAJ X 14</t>
  </si>
  <si>
    <t>A07AA111304</t>
  </si>
  <si>
    <t>RIFAXIMINA 550MG TAB (RIFAX)</t>
  </si>
  <si>
    <t>20058720-1</t>
  </si>
  <si>
    <t>RIFAX 550MG TAB REC INST CAJ X 28</t>
  </si>
  <si>
    <t>20058720-2</t>
  </si>
  <si>
    <t>RIFAX 550MG TAB REC  CAJ X 28</t>
  </si>
  <si>
    <t>RISPERIDONA 1MG TAB REC INST CAJ X 20 MK</t>
  </si>
  <si>
    <t>N05AX081301</t>
  </si>
  <si>
    <t>RISPERIDONA 1MG TAB (TECNOQUIMICAS S.A)</t>
  </si>
  <si>
    <t>20007377-2</t>
  </si>
  <si>
    <t>RISPERIDONA 1MG TAB REC  CAJ X 20 MK</t>
  </si>
  <si>
    <t>ISPERIN 1MG TAB REC INST CAJ X 30</t>
  </si>
  <si>
    <t>N05AX081305</t>
  </si>
  <si>
    <t>RISPERIDONA 1MG TAB (ISPERIN)</t>
  </si>
  <si>
    <t>20160735-2</t>
  </si>
  <si>
    <t>TRACTAL 1MG/ML(0.1%) SOL ORAL  FCO X 20ML</t>
  </si>
  <si>
    <t>N05AX083403</t>
  </si>
  <si>
    <t>RISPERIDONA 1MG/ML (0.1%) SOL ORAL (TRACTAL GOTAS)</t>
  </si>
  <si>
    <t>19956205-3</t>
  </si>
  <si>
    <t>TRACTAL 1MG/ML(0.1%) SOL ORAL INST FCO X 20ML</t>
  </si>
  <si>
    <t>SPIRON 1MG/ML(0.1%) SOL ORAL INST FCO X 30ML</t>
  </si>
  <si>
    <t>N05AX083401</t>
  </si>
  <si>
    <t>RISPERIDONA 1MG/ML (0.1%) SOL ORAL (SPIRON GOTAS)</t>
  </si>
  <si>
    <t>20037773-1</t>
  </si>
  <si>
    <t>RISPERDAL 1MG/ML(0.1%) SOL ORAL  FCO X 30ML</t>
  </si>
  <si>
    <t>N05AX083402</t>
  </si>
  <si>
    <t>RISPERIDONA 1MG/ML (0.1%) SOL ORAL (RISPERDAL)</t>
  </si>
  <si>
    <t>50888-5</t>
  </si>
  <si>
    <t>SPIRON 1MG/ML(0.1%) SOL ORAL  FCO X 30ML</t>
  </si>
  <si>
    <t>TRACTAL 2MG TAB REC INST CAJ X 30</t>
  </si>
  <si>
    <t>N05AX081312</t>
  </si>
  <si>
    <t>RISPERIDONA 2MG TAB (TRACTAL 2)</t>
  </si>
  <si>
    <t>19926483-7</t>
  </si>
  <si>
    <t>N05AX081313</t>
  </si>
  <si>
    <t>RISPERIDONA 2MG TAB (ISPERIN)</t>
  </si>
  <si>
    <t>20160734-2</t>
  </si>
  <si>
    <t>RISPERIDONA 3MG TAB REC INST CAJ X 20 MK</t>
  </si>
  <si>
    <t>N05AX081317</t>
  </si>
  <si>
    <t>RISPERIDONA 3MG TAB (TECNOQUIMICAS S.A)</t>
  </si>
  <si>
    <t>20007378-2</t>
  </si>
  <si>
    <t>RISPERIDONA 3MG TAB REC  CAJ X 20 MK</t>
  </si>
  <si>
    <t>ISPERIN 3MG TAB REC INST CAJ X 30</t>
  </si>
  <si>
    <t>N05AX081321</t>
  </si>
  <si>
    <t>RISPERIDONA 3MG TAB (ISPERIN)</t>
  </si>
  <si>
    <t>20160725-2</t>
  </si>
  <si>
    <t>MABTHERA 100MG/10ML(10MG/ML) SOL INY  CAJ X 2AMPX10ML</t>
  </si>
  <si>
    <t>CAJ X 2AMPX10ML</t>
  </si>
  <si>
    <t>L01XC023101</t>
  </si>
  <si>
    <t>RITUXIMAB 100MG/10ML SOL INY (MABTHERA )</t>
  </si>
  <si>
    <t>226777-1</t>
  </si>
  <si>
    <t>MABTHERA 500MG/50ML(10MG/ML) SOL INY  VIAL</t>
  </si>
  <si>
    <t>L01XC023102</t>
  </si>
  <si>
    <t>RITUXIMAB 500MG/50ML SOL INY (MABTHERA )</t>
  </si>
  <si>
    <t>20010363-1</t>
  </si>
  <si>
    <t>XARELTO 10MG TAB REC INST CAJ X 10</t>
  </si>
  <si>
    <t>AGENTES ANTITROMBOTICOS</t>
  </si>
  <si>
    <t>B01AX061301</t>
  </si>
  <si>
    <t>RIVAROXABAN 10MG TAB (XARELTO )</t>
  </si>
  <si>
    <t>19998726-2</t>
  </si>
  <si>
    <t>XARELTO 10MG TAB REC  CAJ X 10</t>
  </si>
  <si>
    <t>XARELTO 15MG TAB REC INST CAJ X 14</t>
  </si>
  <si>
    <t>B01AX061302</t>
  </si>
  <si>
    <t>RIVAROXABAN 15MG TAB (XARELTO)</t>
  </si>
  <si>
    <t>20029236-1</t>
  </si>
  <si>
    <t>XARELTO 15MG TAB REC  CAJ X 14</t>
  </si>
  <si>
    <t>XARELTO 15MG TAB REC INST CAJ X 30</t>
  </si>
  <si>
    <t>20029236-9</t>
  </si>
  <si>
    <t>XARELTO 20MG TAB REC  CAJ X 14</t>
  </si>
  <si>
    <t>B01AX061304</t>
  </si>
  <si>
    <t>RIVAROXABAN 20MG TAB (XARELTO)</t>
  </si>
  <si>
    <t>20029235-1</t>
  </si>
  <si>
    <t>XARELTO 20MG TAB REC INST CAJ X 30</t>
  </si>
  <si>
    <t>20029235-9</t>
  </si>
  <si>
    <t>EXELON 1.5MG CAP INST CAJ X 28</t>
  </si>
  <si>
    <t>RIVASTIGMINA</t>
  </si>
  <si>
    <t>N06DA030101</t>
  </si>
  <si>
    <t>RIVASTIGMINA 1.5MG CAP (EXELON)</t>
  </si>
  <si>
    <t>20008023-5</t>
  </si>
  <si>
    <t>EXELON PATCH 9.5MG/24H 18MG(9.5MG/DIA) PARCH TRANSD INST CAJ X 30</t>
  </si>
  <si>
    <t>18MG(9.5MG/DIA)</t>
  </si>
  <si>
    <t>N06DA037501</t>
  </si>
  <si>
    <t>RIVASTIGMINA 18MG (9,5MG/24H) SIST TRANSD (EXELON)</t>
  </si>
  <si>
    <t>19985987-12</t>
  </si>
  <si>
    <t>EXELON PATCH 9.5MG/24H 18MG(9.5MG/DIA) PARCH TRANSD CAJ X 30</t>
  </si>
  <si>
    <t>EXELON PATCH 27MG(13.3MG/DIA) PARCH TRANSD CAJ X 30</t>
  </si>
  <si>
    <t>27MG(13.3MG/DIA)</t>
  </si>
  <si>
    <t>N06DA037502</t>
  </si>
  <si>
    <t>RIVASTIGMINA 27MG (13,3MG/24H) SIST TRANSD (EXELON)</t>
  </si>
  <si>
    <t>19985986-3</t>
  </si>
  <si>
    <t>EXELON PATCH 27MG 27MG(13.3MG/DIA) PARCH TRANSD INST CAJ X 30</t>
  </si>
  <si>
    <t>EXELON 3MG CAP INST CAJ X 28</t>
  </si>
  <si>
    <t>N06DA030102</t>
  </si>
  <si>
    <t>RIVASTIGMINA 3MG CAP (EXELON )</t>
  </si>
  <si>
    <t>20008025-5</t>
  </si>
  <si>
    <t>EXELON 4.5MG CAP INST CAJ X 28</t>
  </si>
  <si>
    <t>N06DA030103</t>
  </si>
  <si>
    <t>RIVASTIGMINA 4.5MG CAP (EXELON)</t>
  </si>
  <si>
    <t>20008022-5</t>
  </si>
  <si>
    <t>EXELON 6MG CAP INST CAJ X 28</t>
  </si>
  <si>
    <t>N06DA030104</t>
  </si>
  <si>
    <t>RIVASTIGMINA 6MG CAP (EXELON )</t>
  </si>
  <si>
    <t>20008026-5</t>
  </si>
  <si>
    <t>EXELON PATCH 4.6MG/24H 9MG(4.6MG/DIA) PARCH TRANSD INST CAJ X 30</t>
  </si>
  <si>
    <t>9MG(4.6MG/DIA)</t>
  </si>
  <si>
    <t>N06DA037503</t>
  </si>
  <si>
    <t>RIVASTIGMINA 9MG (4.6MG/24H) SIST TRANSD  (EXELON)</t>
  </si>
  <si>
    <t>19985874-4</t>
  </si>
  <si>
    <t>EXELON PATCH 4.6MG/24H 9MG(4.6MG/DIA) PARCH TRANSD CAJ X 30</t>
  </si>
  <si>
    <t>ROSUVASTATINA 10MG TAB REC INST CAJ X 14 GENFAR</t>
  </si>
  <si>
    <t>C10AA071301</t>
  </si>
  <si>
    <t>ROSUVASTATINA 10MG TAB (WINTHROP PHARMACEUTICALS DE COLOMBIA WINTHROP)</t>
  </si>
  <si>
    <t>20016428-1</t>
  </si>
  <si>
    <t>ROSUVASTATINA 10MG TAB REC  CAJ X 14 GENFAR</t>
  </si>
  <si>
    <t>C10AA071303</t>
  </si>
  <si>
    <t>ROSUVASTATINA 10MG TAB (ROSUVINA LEGRAND)</t>
  </si>
  <si>
    <t>20041473-17</t>
  </si>
  <si>
    <t>ROSUVINA 20MG TAB REC CAJ X 30</t>
  </si>
  <si>
    <t>C10AA071311</t>
  </si>
  <si>
    <t>ROSUVASTATINA 20MG TAB (ROSUVINA LEGRAND 20)</t>
  </si>
  <si>
    <t>20041471-17</t>
  </si>
  <si>
    <t>ROSUVINA 20MG TAB REC INST CAJ X 30</t>
  </si>
  <si>
    <t>C10AA071346</t>
  </si>
  <si>
    <t>ROSUVASTATINA 40MG TAB (ECAR S.A.)</t>
  </si>
  <si>
    <t>20089355-30</t>
  </si>
  <si>
    <t>ROSUVASTATINA 40MG TAB REC INST CAJ X 28 MK</t>
  </si>
  <si>
    <t>C10AA071319</t>
  </si>
  <si>
    <t>ROSUVASTATINA 40MG TAB (TECNOQUIMICAS S.A)</t>
  </si>
  <si>
    <t>19991973-24</t>
  </si>
  <si>
    <t>ROSUVASTATINA 40MG TAB REC  CAJ X 28 MK</t>
  </si>
  <si>
    <t>C10AA071329</t>
  </si>
  <si>
    <t>ROSUVASTATINA 40MG TAB (DISMIGRAS)</t>
  </si>
  <si>
    <t>20075793-5</t>
  </si>
  <si>
    <t>R03AC026503</t>
  </si>
  <si>
    <t>SALBUTAMOL 100MCG/DOSIS SUSP INH BUC (FAES FARMA)</t>
  </si>
  <si>
    <t>20011983-1</t>
  </si>
  <si>
    <t>VENTILAN OSP 100MCG/DOSIS SUSP INH ORAL INST FCO X 200DOSIS</t>
  </si>
  <si>
    <t>R03AC023704</t>
  </si>
  <si>
    <t>SALBUTAMOL 100MCG/DOSIS SUSP INH BUC (VENTILAN)</t>
  </si>
  <si>
    <t>SALBUTAMOL SULFATO</t>
  </si>
  <si>
    <t>19900625-1</t>
  </si>
  <si>
    <t>VENTILAN OSP 100MCG/DOSIS SUSP INH ORAL  FCO X 200DOSIS</t>
  </si>
  <si>
    <t>VENTILAN 50MG/10ML(0.5%) SOL NEB INST FCO X 10ML</t>
  </si>
  <si>
    <t>50MG/10ML(0.5%)</t>
  </si>
  <si>
    <t>R03AC023902</t>
  </si>
  <si>
    <t>SALBUTAMOL 0.5% SOL NEB (VENTILAN )</t>
  </si>
  <si>
    <t>33250-2</t>
  </si>
  <si>
    <t>VENTILAN 50MG/10ML(0.5%) SOL NEB  FCO X 10ML</t>
  </si>
  <si>
    <t>A07CA993421</t>
  </si>
  <si>
    <t xml:space="preserve">DEXTROSA+GLUCONATO DE ZINC+POTASIO+CITRATO SODIO+CLORURO SODIO 2.5G+6.1MG+216MG+94MG+207.6MG SOL ORAL(HIDRALITOS 45 MEQ+ ZINC) </t>
  </si>
  <si>
    <t>CALCIO CLORURO+DEXTROSA+MAGNESIO CLORURO+POTASIO CLORURO+SODIO CLORURO+SODIO LACTATO</t>
  </si>
  <si>
    <t>20092825-1</t>
  </si>
  <si>
    <t>PEDIALYTE ACTIVE 45MEQ(Na)/L SOL ORAL FCO X 500ML GUARANA</t>
  </si>
  <si>
    <t>ABBOTT LABORATORIES DE COLOMBIA SAS</t>
  </si>
  <si>
    <t>A07CA993406</t>
  </si>
  <si>
    <t>SALES DE REHIDRATACION ORAL 45/MEQ/L SOL ORAL (PEDIALYTE )</t>
  </si>
  <si>
    <t>CITRATO DE POTASIO+CITRATO DE SODIO+CLORURO DE SODIO+DEXTROSA+GLUCONATO DE ZINC</t>
  </si>
  <si>
    <t>20020607-5</t>
  </si>
  <si>
    <t>PEDIALYTE CON ZINC 45MEQ(Na)/L SOL ORAL INST FCO X 500ML  FRESA</t>
  </si>
  <si>
    <t>20020607-1</t>
  </si>
  <si>
    <t>PEDIALYTE CON ZINC 45MEQ(Na)/L SOL ORAL  FCO X 500ML  FRESA</t>
  </si>
  <si>
    <t>PEDIALYTE MAX CON ZINC 60MEQ(NA)/L SOL ORAL  FCO X 500ML  FRESA</t>
  </si>
  <si>
    <t>A07CA993410</t>
  </si>
  <si>
    <t>SOLUCION ORAL REHIDRATANTE CON ZINC 60 MEQ/ML SOL ORAL (PEDIALYTE)</t>
  </si>
  <si>
    <t>SOLUCION ORAL REHIDRATANTE ESTERIL</t>
  </si>
  <si>
    <t>20020097-5</t>
  </si>
  <si>
    <t>PEDIALYTE MAX CON ZINC 60MEQ(NA)/L SOL ORAL  FCO X 500ML  COCO</t>
  </si>
  <si>
    <t>20020097-6</t>
  </si>
  <si>
    <t>PEDIALYTE ZINC 60MEQ(Na)/L SOL ORAL INST FCO X 500ML  MANZANA</t>
  </si>
  <si>
    <t>20020097-1</t>
  </si>
  <si>
    <t>PEDIALYTE MAX CON ZINC 60MEQ(Na)/L SOL ORAL INST FCO X 500ML  UVA</t>
  </si>
  <si>
    <t>20020097-2</t>
  </si>
  <si>
    <t>PEDIALYTE CON ZINC 60MEQ(Na)/L SOL ORAL  FCO X 500ML  UVA</t>
  </si>
  <si>
    <t>PEDIALYTE CON ZINC 60MEQ(Na)/L SOL ORAL  FCO X 500ML  MANZANA</t>
  </si>
  <si>
    <t>HIDRAPLUS ZINC 75MEQ(Na)/L SOL ORAL INST CAJ X 4SOB X 100ML CEREZA</t>
  </si>
  <si>
    <t>CAJ X 4SOB X 100ML</t>
  </si>
  <si>
    <t>A07CA993412</t>
  </si>
  <si>
    <t>SOLUCION ORAL REHIDRATANTE CON ZINC 75 MEQ/ML SOL ORAL (HIDRAPLUS 75)</t>
  </si>
  <si>
    <t>SOLUCION ORAL REHIDRATANTE CON ZINC</t>
  </si>
  <si>
    <t>20039588-16</t>
  </si>
  <si>
    <t>HIDRAPLUS ZINC 75MEQ(Na)/L SOL ORAL  CAJ X 4SOB X 100ML  CEREZA</t>
  </si>
  <si>
    <t>HIDRAPLUS ZINC 75MEQ(Na)/L SOL ORAL INST FCO X 400ML COCO</t>
  </si>
  <si>
    <t>FCO X 400ML</t>
  </si>
  <si>
    <t>20039588-1</t>
  </si>
  <si>
    <t>HIDRAPLUS CON ZINC 75MEQ(Na)/L SOL ORAL  FCO X 400ML  COCO</t>
  </si>
  <si>
    <t>HIDRAPLUS CON ZINC 75MEQ(Na)/L SOL ORAL  FCO X 400ML  UVA</t>
  </si>
  <si>
    <t>HIDRAPLUS CON ZINC 75MEQ(Na)/L SOL ORAL  FCO X 400ML  CEREZA</t>
  </si>
  <si>
    <t>SECNIDAZOL 1000MG TAB REC INST CAJ X 2 GENFAR</t>
  </si>
  <si>
    <t>P01AB071313</t>
  </si>
  <si>
    <t>SECNIDAZOL 1G TAB (GENFAR)</t>
  </si>
  <si>
    <t>19993674-1</t>
  </si>
  <si>
    <t>SECNIDAZOL 1000MG TAB REC  CAJ X 2 GENFAR</t>
  </si>
  <si>
    <t>SECNICHEM 1000MG TAB REC  CAJ X 2</t>
  </si>
  <si>
    <t>P01AB071306</t>
  </si>
  <si>
    <t>SECNIDAZOL 1G TAB (SECNICHEN)</t>
  </si>
  <si>
    <t>1980632-2</t>
  </si>
  <si>
    <t>SECNIDAZOL 1000MG TAB INST CAJ X 2 MK</t>
  </si>
  <si>
    <t>P01AB071302</t>
  </si>
  <si>
    <t>SECNIDAZOL 1G TAB (TECNOQUIMICAS S.A)</t>
  </si>
  <si>
    <t>19903653-1</t>
  </si>
  <si>
    <t>SECNIDAZOL 1000MG TAB  CAJ X 2 MK</t>
  </si>
  <si>
    <t>SECNIDAZOL 1000MG TAB REC  CAJ X 2 LA SANTE</t>
  </si>
  <si>
    <t>P01AB071305</t>
  </si>
  <si>
    <t>SECNIDAZOL 1G TAB (LA SANTE S.A)</t>
  </si>
  <si>
    <t>20002208-1</t>
  </si>
  <si>
    <t>SECNIDAZOL 500MG TAB REC INST CAJ X 4 MK</t>
  </si>
  <si>
    <t>P01AB071308</t>
  </si>
  <si>
    <t>SECNIDAZOL 500MG TAB (TECNOQUIMICAS S.A)</t>
  </si>
  <si>
    <t>230171-1</t>
  </si>
  <si>
    <t>SECNIDAZOL 500MG TAB REC  CAJ X 4 MK</t>
  </si>
  <si>
    <t>SECNIAMED 500MG/15ML(3.33%) POLV SUSP ORAL INST FCO X 20ML</t>
  </si>
  <si>
    <t>500MG/15ML(3.33%)</t>
  </si>
  <si>
    <t>P01AB071107</t>
  </si>
  <si>
    <t>SECNIDAZOL 500MG/15ML POLV SUSP ORAL (SECNIAMEB)</t>
  </si>
  <si>
    <t>19955912-1</t>
  </si>
  <si>
    <t>P01AB071106</t>
  </si>
  <si>
    <t>SECNIDAZOL 750MG/1.5ML POLV SUSP ORAL (SECNICHEN)</t>
  </si>
  <si>
    <t>24033-1</t>
  </si>
  <si>
    <t>SERTRALINA 100MG TAB REC INST CAJ X 10</t>
  </si>
  <si>
    <t>N06AB061322</t>
  </si>
  <si>
    <t>SERTRALINA 100MG TAB (COLMED)</t>
  </si>
  <si>
    <t>19963516-4</t>
  </si>
  <si>
    <t>SERTRALINA 100MG TAB REC INST CAJ X 10 GENFAR</t>
  </si>
  <si>
    <t>N06AB061304</t>
  </si>
  <si>
    <t>SERTRALINA 100MG TAB (GENFAR S.A)</t>
  </si>
  <si>
    <t>19932578-1</t>
  </si>
  <si>
    <t>SERTRALINA 100MG TAB REC  CAJ X 10 GENFAR</t>
  </si>
  <si>
    <t>SERTRALINA 100MG TAB REC  CAJ X 10 COLMED</t>
  </si>
  <si>
    <t>SERTRANQUIL 100MG TAB REC INST CAJ X 250</t>
  </si>
  <si>
    <t>N06AB061307</t>
  </si>
  <si>
    <t>SERTRALINA 100MG TAB (SERTRANQUIL)</t>
  </si>
  <si>
    <t>20003536-2</t>
  </si>
  <si>
    <t>N06AB061329</t>
  </si>
  <si>
    <t>SERTRALINA 100MG TAB (ECAR S.A)</t>
  </si>
  <si>
    <t>20167613-13</t>
  </si>
  <si>
    <t>SERTRALINA 100MG TAB REC CAJ X 30 MK</t>
  </si>
  <si>
    <t>N06AB061306</t>
  </si>
  <si>
    <t>SERTRALINA 100MG TAB (TECNOQUIMICAS S.A)</t>
  </si>
  <si>
    <t>19928496-3</t>
  </si>
  <si>
    <t>DOMINIUM 25MG TAB REC INST CAJ X 10</t>
  </si>
  <si>
    <t>N06AB061309</t>
  </si>
  <si>
    <t>SERTRALINA 25MG TAB (DOMINIUM)</t>
  </si>
  <si>
    <t>19942450-5</t>
  </si>
  <si>
    <t>DOMINIUM 25MG TAB REC  CAJ X 10</t>
  </si>
  <si>
    <t>DOMINIUM 50MG TAB REC INST CAJ X 10</t>
  </si>
  <si>
    <t>N06AB061301</t>
  </si>
  <si>
    <t>SERTRALINA 50MG TAB (DOMINIUM)</t>
  </si>
  <si>
    <t>19941892-1</t>
  </si>
  <si>
    <t>SERTRALINA 50MG TAB REC  CAJ X 10 AMER GEN</t>
  </si>
  <si>
    <t>N06AB061312</t>
  </si>
  <si>
    <t>SERTRALINA 50MG TAB (LAFRANCOL S.A.S)</t>
  </si>
  <si>
    <t>19963622-1</t>
  </si>
  <si>
    <t>DOMINIUM 50MG TAB REC  CAJ X 10</t>
  </si>
  <si>
    <t>DOMINIUM 50MG TAB REC INST CAJ X 20</t>
  </si>
  <si>
    <t>19941892-2</t>
  </si>
  <si>
    <t>DOMINIUM 50MG TAB REC  CAJ X 20</t>
  </si>
  <si>
    <t>SERTRALINA 50MG TAB REC CAJ X 30 GENFAR</t>
  </si>
  <si>
    <t>N06AB061311</t>
  </si>
  <si>
    <t>SERTRALINA 50MG TAB (GENFAR S.A)</t>
  </si>
  <si>
    <t>19932573-1</t>
  </si>
  <si>
    <t>SERTRALINA 50MG TAB REC CAJ X 30 MK</t>
  </si>
  <si>
    <t>N06AB061314</t>
  </si>
  <si>
    <t>SERTRALINA 50MG TAB (TECNOQUIMICAS S.A)</t>
  </si>
  <si>
    <t>19928497-3</t>
  </si>
  <si>
    <t>SERTRALINA 50MG TAB REC INST CAJ X 30 MK</t>
  </si>
  <si>
    <t>SERTRALINA 50MG TAB REC INST CAJ X 300 GENFAR</t>
  </si>
  <si>
    <t>19932573-3</t>
  </si>
  <si>
    <t>SILIGAS GOTAS 66.6MG/ML(6.66%) SUSP ORAL INST FCO X 30ML  CEREZA</t>
  </si>
  <si>
    <t>A03AX136001</t>
  </si>
  <si>
    <t>SIMETICONA 66MG/ML SOL ORAL (SILIGAS )</t>
  </si>
  <si>
    <t>SIMETICONA</t>
  </si>
  <si>
    <t>19926051-1</t>
  </si>
  <si>
    <t>SILIGAS 66.6MG/ML(6.66%) SUSP ORAL  FCO X 30ML</t>
  </si>
  <si>
    <t>SIMVASTATINA 20MG TAB REC INST CAJ X 10 GENFAR</t>
  </si>
  <si>
    <t>C10AA011302</t>
  </si>
  <si>
    <t>SIMVASTATINA 20MG TAB (GENFAR S.A)</t>
  </si>
  <si>
    <t>19943602-1</t>
  </si>
  <si>
    <t>SIMVASTATINA 20MG TAB REC  CAJ X 10 GENFAR</t>
  </si>
  <si>
    <t>GLICERINA CARBONATADA 66.4MG/ML(6.64%) SOL OTI  FCO X 10ML ROPIM</t>
  </si>
  <si>
    <t>SODIO CARBONATO</t>
  </si>
  <si>
    <t>ROPIM SAS</t>
  </si>
  <si>
    <t>66.4MG/ML(6.64%)</t>
  </si>
  <si>
    <t>OTOLOGICOS</t>
  </si>
  <si>
    <t>S02DC993501</t>
  </si>
  <si>
    <t>CARBONATO DE SODIO ANHIDRO 66.4MG SOL OTI (GLICERINA CARBONATADA )</t>
  </si>
  <si>
    <t>CARBONATO DE SODIO ANHIDRO</t>
  </si>
  <si>
    <t>205264-1</t>
  </si>
  <si>
    <t>R01AX103201</t>
  </si>
  <si>
    <t>SODIO CLORURO 0.65% SPRAY NAS (ALLERZITINA)</t>
  </si>
  <si>
    <t>20167246-1</t>
  </si>
  <si>
    <t>AFRISAL SOLUCION SALINA 0.65% SOL NAS  FCO X 30ML</t>
  </si>
  <si>
    <t>SUSTITUTOS DE LA SANGRE Y SOLUCIONES PARA PERFUSION</t>
  </si>
  <si>
    <t>B05CB013202</t>
  </si>
  <si>
    <t>SODIO CLORURO 0.65% SOL NAS (AFRISAL)</t>
  </si>
  <si>
    <t>224040-1</t>
  </si>
  <si>
    <t>TRAVAD ENEMA SOL SALINA (2.5)% SOL RECT INST BOL X 1000ML</t>
  </si>
  <si>
    <t>(2.5)%</t>
  </si>
  <si>
    <t>BOL X 1000ML</t>
  </si>
  <si>
    <t>B05CB012401</t>
  </si>
  <si>
    <t>SODIO CLORURO 2.5% SOL RECT (ENEMA) (TECNOQUIMICAS S.A)</t>
  </si>
  <si>
    <t>200636-1</t>
  </si>
  <si>
    <t>ENEMA SOLUCION SALINA (2.5)% SOL RECT  BOL X 1000ML BAXTER</t>
  </si>
  <si>
    <t>CLORURO NA USP O SUERO FISIOL 0.9% SOL INY BOL X 1000ML BAXTER</t>
  </si>
  <si>
    <t>0.9%</t>
  </si>
  <si>
    <t>B05CB013102</t>
  </si>
  <si>
    <t>SODIO CLORURO 0.9% 500ML SOL INY (BAXTER SA)</t>
  </si>
  <si>
    <t>CLORURO DE SODIO</t>
  </si>
  <si>
    <t>29523-6</t>
  </si>
  <si>
    <t>CLORURO DE SODIO 0.9% SOL INY  BOL X 1000ML</t>
  </si>
  <si>
    <t>B05XA033101</t>
  </si>
  <si>
    <t>SODIO CLORURO 0.9% SOL INY (FRESENIUS KABI COLOMBIA S.A.S)</t>
  </si>
  <si>
    <t>19932754-1</t>
  </si>
  <si>
    <t>SODIO CLORURO TWIST OFF 0.9% SOL INY BOL X 100ML FRESENIUS KABI</t>
  </si>
  <si>
    <t>BOL X 100ML</t>
  </si>
  <si>
    <t>19932754-5</t>
  </si>
  <si>
    <t>MINIBAG CLOR SOD REF VBB0148L 0.9% SOL INY  BOL X 100ML</t>
  </si>
  <si>
    <t>B05CB013108</t>
  </si>
  <si>
    <t>SODIO CLORURO 0.9% SOL INY (BAXTER)</t>
  </si>
  <si>
    <t>20021498-2</t>
  </si>
  <si>
    <t>CLORURO NA USP O SUERO FISIOL 0.9% SOL INY  BOL X 100ML BAXTER</t>
  </si>
  <si>
    <t>29523-3</t>
  </si>
  <si>
    <t>CLORURO DE SODIO 0.9% SOL INY BOL X 250ML BAXTER</t>
  </si>
  <si>
    <t>BOL X 250ML</t>
  </si>
  <si>
    <t>29523-4</t>
  </si>
  <si>
    <t>CLORURO DE SODIO 0.9% SOL INY  BOL X 25ML BAXTER</t>
  </si>
  <si>
    <t>BOL X 25ML</t>
  </si>
  <si>
    <t>29523-1</t>
  </si>
  <si>
    <t>CLORURO NA USP O SUERO FISIOL 0.9% SOL INY BOL X 500ML BAXTER</t>
  </si>
  <si>
    <t>BOL X 500ML</t>
  </si>
  <si>
    <t>29523-5</t>
  </si>
  <si>
    <t>CLORURO DE SODIO 0.9% SOL INY  BOL X 500ML</t>
  </si>
  <si>
    <t>19932754-2</t>
  </si>
  <si>
    <t>CLORURO NA USP O SUERO FISIOL 0.9% SOL INY BOL X 50ML BAXTER</t>
  </si>
  <si>
    <t>BOL X 50ML</t>
  </si>
  <si>
    <t>29523-2</t>
  </si>
  <si>
    <t>CLORURO DE SODIO LIBRE DE PVC 0.9% SOL INY  CAJ X 50BOL X 250ML FRESENIUS KABI</t>
  </si>
  <si>
    <t>CAJ X 50BOL X 250ML</t>
  </si>
  <si>
    <t>19932754-6</t>
  </si>
  <si>
    <t>B05CB013201</t>
  </si>
  <si>
    <t>SODIO CLORURO 0.65% SOL NAS (HUMENAS )</t>
  </si>
  <si>
    <t>20049617-8</t>
  </si>
  <si>
    <t>RHIFISOL SUERO FISIOLOGICO 9MG/ML(0.9%) SOL NAS  FCO X 30ML</t>
  </si>
  <si>
    <t>LABORATORIOS GERCO SAS</t>
  </si>
  <si>
    <t>9MG/ML(0.9%)</t>
  </si>
  <si>
    <t>B05CB013203</t>
  </si>
  <si>
    <t>CLORURO DE SODIO 9MG/1ML SOL NAS (RHIFISOL )</t>
  </si>
  <si>
    <t>20003804-1</t>
  </si>
  <si>
    <t>SODIO CROMOGLICATO 20MG/ML(2%) SOL OFT  FCO X 5ML EXPOFARMA</t>
  </si>
  <si>
    <t>SODIO CROMOGLICATO</t>
  </si>
  <si>
    <t>20MG/ML(2%)</t>
  </si>
  <si>
    <t>S01GX013301</t>
  </si>
  <si>
    <t>SODIO CROMOGLICATO 20MG/ML(2%) SOL OFT ( EXPOFARMA S.A)</t>
  </si>
  <si>
    <t>19951339-1</t>
  </si>
  <si>
    <t>CROMOGLICATO DE SODIO 20MG/ML(2%) SOL OFT INST FCO X 5ML EXPOFARMA</t>
  </si>
  <si>
    <t>ENEMA TRAVAD (6+16)% SOL RECT INST BOL X 133ML</t>
  </si>
  <si>
    <t>BOL X 133ML</t>
  </si>
  <si>
    <t>32609-1</t>
  </si>
  <si>
    <t>ENEMA TRAVAD (6+16)% SOL RECT  BOL X 133ML</t>
  </si>
  <si>
    <t>ENEMA TRAVAD BOL X 1500ML BAXTER</t>
  </si>
  <si>
    <t>TRAVAD ORAL (60+160)MG/ML(6+16)% SOL ORAL FCO X 133ML LIMON</t>
  </si>
  <si>
    <t>(60+160)MG/ML(6+16)%</t>
  </si>
  <si>
    <t>A06AD173403</t>
  </si>
  <si>
    <t>SODIO FOSFATO DIBASICO+SODIO FOSFATO MONOBASICO (6+16)% SOL ORAL (TRAVAD )</t>
  </si>
  <si>
    <t>19906526-3</t>
  </si>
  <si>
    <t>TRAVAD ORAL (60+160)MG/ML(6+16)% SOL ORAL INST FCO X 133ML  LIMON</t>
  </si>
  <si>
    <t>LAGRICEL OFTENO 2MG/0.5ML(0.4%) SOL OFT INST CAJ X 20AMPULEPAC</t>
  </si>
  <si>
    <t>2MG/0.5ML(0.4%)</t>
  </si>
  <si>
    <t>CAJ X 20AMPULEPAC</t>
  </si>
  <si>
    <t>V08AA053301</t>
  </si>
  <si>
    <t>HIALURONATO DE SODIO 4MG/ML (0.4%) SOL OFT  0.5ML (LAGRICEL OFTENO)</t>
  </si>
  <si>
    <t>HIALURONATO DE SODIO</t>
  </si>
  <si>
    <t>19908041-1</t>
  </si>
  <si>
    <t>LAGRICEL OFTENO 2MG/0.5ML(0.4%) SOL OFT  CAJ X 20DOSIS</t>
  </si>
  <si>
    <t>CAJ X 20DOSIS</t>
  </si>
  <si>
    <t>LAGRICEL OFTENO PF 2MG/0.5ML(0.4%) SOL OFT FCO X 10ML</t>
  </si>
  <si>
    <t>S01XA203355</t>
  </si>
  <si>
    <t>HIALURONATO DE SODIO 4MG/ML (0.4%) SOL OFT 10ML (LAGRICEL OFTENO PF)</t>
  </si>
  <si>
    <t>19908041-2</t>
  </si>
  <si>
    <t>DULCOLAX P GOTAS 7.5MG/ML(0.75%) SOL ORAL INST FCO X 15ML</t>
  </si>
  <si>
    <t>SODIO PICOSULFATO</t>
  </si>
  <si>
    <t>7.5MG/ML(0.75%)</t>
  </si>
  <si>
    <t>A06AB083402</t>
  </si>
  <si>
    <t>SODIO PICOSULFATO 7.5MG/ML SOL ORAL (DULCOLAX)</t>
  </si>
  <si>
    <t>19937973-4</t>
  </si>
  <si>
    <t>DULCOLAX P 7.5MG/ML(0.75%) SOL ORAL  FCO X 15ML</t>
  </si>
  <si>
    <t>19937973-1</t>
  </si>
  <si>
    <t>SUGASTRIN 1000MG TAB REC INST CAJ X 20</t>
  </si>
  <si>
    <t>A02BX021302</t>
  </si>
  <si>
    <t>SUCRALFATO 1G TAB (SUGASTRIN)</t>
  </si>
  <si>
    <t>20004631-1</t>
  </si>
  <si>
    <t>ALSUCRAL 1000MG TAB INST CAJ X 20</t>
  </si>
  <si>
    <t>A02BX021301</t>
  </si>
  <si>
    <t>SUCRALFATO 1G TAB (ALSUCRAL )</t>
  </si>
  <si>
    <t>36743-3</t>
  </si>
  <si>
    <t>ALSUCRAL 1000MG TAB  CAJ X 20</t>
  </si>
  <si>
    <t>DIP 1000MG TAB MAST INST CAJ X 30  MENTA</t>
  </si>
  <si>
    <t>A02BX021902</t>
  </si>
  <si>
    <t>SUCRALFATO 1G TAB MAST (DIP)</t>
  </si>
  <si>
    <t>21453-1</t>
  </si>
  <si>
    <t>DIP 1000MG TAB MAST  CAJ X 30  MENTA</t>
  </si>
  <si>
    <t>DIP 1GR/5ML(20%) SUSP ORAL INST CAJ X 20SOB  FRUTAS</t>
  </si>
  <si>
    <t>1GR/5ML(20%)</t>
  </si>
  <si>
    <t>CAJ X 20SOB</t>
  </si>
  <si>
    <t>A02BX026001</t>
  </si>
  <si>
    <t>SUCRALFATO 1G/5ML SUSP ORAL FCO (DIP)</t>
  </si>
  <si>
    <t>41528-5</t>
  </si>
  <si>
    <t>DIP 1GR/5ML(20%) SUSP ORAL  CAJ X 20SOB</t>
  </si>
  <si>
    <t>DIP 1GR/5ML(20%) SUSP ORAL INST FCO X 200ML</t>
  </si>
  <si>
    <t>FCO X 200ML</t>
  </si>
  <si>
    <t>41528-4</t>
  </si>
  <si>
    <t>DIP 1GR/5ML(20%) SUSP ORAL  FCO X 200ML</t>
  </si>
  <si>
    <t>A02BX021901</t>
  </si>
  <si>
    <t>SUCRALFATO 500MG TAB MAST (ALSUCRAL)</t>
  </si>
  <si>
    <t>35462-3</t>
  </si>
  <si>
    <t>SULFAPLATA 1% CREM TOP  POT X 30GR</t>
  </si>
  <si>
    <t>SULFADIAZINA</t>
  </si>
  <si>
    <t>POT X 30GR</t>
  </si>
  <si>
    <t>D06BA014404</t>
  </si>
  <si>
    <t>PLATA SULFADIAZINA 1% CREM TOP (SULFAPLATA )</t>
  </si>
  <si>
    <t>PLATA SULFADIAZINA</t>
  </si>
  <si>
    <t>31337-2</t>
  </si>
  <si>
    <t>SULFAPLATA 1% CREM TOP  POT X 60GR</t>
  </si>
  <si>
    <t>POT X 60GR</t>
  </si>
  <si>
    <t>31337-3</t>
  </si>
  <si>
    <t>SULFADIAZINA 1% CREM TOP INST TUB X 15GR GENFAR</t>
  </si>
  <si>
    <t>D06BA014403</t>
  </si>
  <si>
    <t>PLATA SULFADIAZINA 1% CREM TOP (GENFAR S.A)</t>
  </si>
  <si>
    <t>19930887-2</t>
  </si>
  <si>
    <t>SULFADIAZINA DE PLATA 1% CREM TOP INST TUB X 30GR GENFAR</t>
  </si>
  <si>
    <t>19930887-3</t>
  </si>
  <si>
    <t>SULFADIAZINA DE PLATA 1% CREM TOP  TUB X 30GR GENFAR</t>
  </si>
  <si>
    <t>J01EE016001</t>
  </si>
  <si>
    <t>SULFAMETOXAZOL+TRIMETOPRIM (200+40)MG/5ML(4+0.8)% SUSP ORAL (BACTRIM)</t>
  </si>
  <si>
    <t>38360-12</t>
  </si>
  <si>
    <t>J01EE016006</t>
  </si>
  <si>
    <t>SULFAMETOXAZOL+TRIMETOPRIM (200+40)MG/5ML(4+0.8)% SUSP ORAL (ECAR)</t>
  </si>
  <si>
    <t>26915-6</t>
  </si>
  <si>
    <t>J01EE016002</t>
  </si>
  <si>
    <t>SULFAMETOXAZOL+TRIMETOPRIM (200+40)MG/5ML(4+0.8)% SUSP ORAL (TECNOQUIMICAS S.A)</t>
  </si>
  <si>
    <t>20679-1</t>
  </si>
  <si>
    <t>BACTRIM (400+80)MG TAB INST CAJ X 20</t>
  </si>
  <si>
    <t>J01EE011302</t>
  </si>
  <si>
    <t>SULFAMETOXAZOL+TRIMETOPRIM (400+80)MG TAB (BACTRIM)</t>
  </si>
  <si>
    <t>38361-2</t>
  </si>
  <si>
    <t>BACTRIM (400+80)MG TAB  CAJ X 20</t>
  </si>
  <si>
    <t>BACTRIM F (400+80)MG/5ML(8+1.6)% SUSP ORAL FCO X 100ML</t>
  </si>
  <si>
    <t>J01EE016005</t>
  </si>
  <si>
    <t>SULFAMETOXAZOL+TRIMETOPRIM (400+80)MG/5ML(8+1.6)% SUSP ORAL (BACTRIM F)</t>
  </si>
  <si>
    <t>54532-3</t>
  </si>
  <si>
    <t>BACTRIM F (400+80)MG/5ML(8+1.6)% SUSP ORAL INST FCO X 100ML</t>
  </si>
  <si>
    <t>BACTRIM F (800+160)MG TAB CAJ X 10</t>
  </si>
  <si>
    <t>J01EE011304</t>
  </si>
  <si>
    <t>SULFAMETOXAZOL+TRIMETOPRIM (800+160)MG TAB (BACTRIM F)</t>
  </si>
  <si>
    <t>34239-1</t>
  </si>
  <si>
    <t>BACTRIM F (800+160)MG TAB INST CAJ X 10</t>
  </si>
  <si>
    <t>SULFASALAZINA 500MG TAB LIB RET INST CAJ X 10 GENFAR</t>
  </si>
  <si>
    <t>A07EC011301</t>
  </si>
  <si>
    <t>SULFASALAZINA 500MG TAB (WINTHROP)</t>
  </si>
  <si>
    <t>20168960-1</t>
  </si>
  <si>
    <t>ROSULFANT 500MG TAB LIB RET  CAJ X 10</t>
  </si>
  <si>
    <t>A07EC011501</t>
  </si>
  <si>
    <t>SULFASALAZINA 500MG TAB LIB RET (ROSULFANT )</t>
  </si>
  <si>
    <t>201145-1</t>
  </si>
  <si>
    <t>SULFASALAZINA 500MG TAB LIB RET CAJ X 10 WINTHROP</t>
  </si>
  <si>
    <t>A07EC021503</t>
  </si>
  <si>
    <t>SULFASALAZINA 500MG TAB LIB RET (SALAZIN)</t>
  </si>
  <si>
    <t>20026114-3</t>
  </si>
  <si>
    <t>UNASYN 375MG TAB INST CAJ X 10</t>
  </si>
  <si>
    <t>J01CR041302</t>
  </si>
  <si>
    <t>AMPICILINA+SULBACTAM (SULTAMICILINA) 375MG TAB (UNASYN )</t>
  </si>
  <si>
    <t>AMPICILINA+SULBACTAM (SULTAMICILINA)</t>
  </si>
  <si>
    <t>28906-11</t>
  </si>
  <si>
    <t>UNASYN 375MG TAB  CAJ X 10</t>
  </si>
  <si>
    <t>UNASYN 375MG TAB INST CAJ X 20</t>
  </si>
  <si>
    <t>28906-17</t>
  </si>
  <si>
    <t>UNASYN 375MG TAB  CAJ X 20</t>
  </si>
  <si>
    <t>SULTAMICILINA 750MG TAB REC INST CAJ X 10 LA SANTE</t>
  </si>
  <si>
    <t>J01CR041312</t>
  </si>
  <si>
    <t>AMPICILINA+SULBACTAM (SULTAMICILINA) 750MG TAB (LA SANTE S.A.)</t>
  </si>
  <si>
    <t>20016868-4</t>
  </si>
  <si>
    <t>UNASYN 750MG TAB INST CAJ X 10</t>
  </si>
  <si>
    <t>J01CR041307</t>
  </si>
  <si>
    <t>AMPICILINA+SULBACTAM (SULTAMICILINA) 750MG TAB (UNASYN)</t>
  </si>
  <si>
    <t>57145-4</t>
  </si>
  <si>
    <t>UNASYN 750MG TAB  CAJ X 10</t>
  </si>
  <si>
    <t>SULTAMICILINA 750MG TAB REC  CAJ X 10 LA SANTE</t>
  </si>
  <si>
    <t>SULAMP 750MG TAB REC INST CAJ X 20</t>
  </si>
  <si>
    <t>J01CR041306</t>
  </si>
  <si>
    <t>AMPICILINA+SULBACTAM (SULTAMICILINA) 750MG TAB (SULAMP)</t>
  </si>
  <si>
    <t>19921486-10</t>
  </si>
  <si>
    <t>UNASYN 750MG TAB INST CAJ X 20</t>
  </si>
  <si>
    <t>57145-11</t>
  </si>
  <si>
    <t>UNASYN 750MG TAB  CAJ X 20</t>
  </si>
  <si>
    <t>SITRAN 100MG TAB INST CAJ X 2</t>
  </si>
  <si>
    <t>SUMATRIPTAN</t>
  </si>
  <si>
    <t>N02CC011301</t>
  </si>
  <si>
    <t>SUMATRIPTAN 100MG TAB (SITRAN )</t>
  </si>
  <si>
    <t>19946826-1</t>
  </si>
  <si>
    <t>SUMATRIPTAN 100MG TAB REC INST CAJ X 2 GENFAR</t>
  </si>
  <si>
    <t>N02CC011302</t>
  </si>
  <si>
    <t>SUMATRIPTAN 100MG TAB (GENFAR S.A.)</t>
  </si>
  <si>
    <t>57699-2</t>
  </si>
  <si>
    <t>SUMATRIPTAN 100MG TAB REC  CAJ X 2 GENFAR</t>
  </si>
  <si>
    <t>SITRAN 100MG TAB  CAJ X 2</t>
  </si>
  <si>
    <t>IMIGRAN FDT 50MG TAB REC INST CAJ X 2</t>
  </si>
  <si>
    <t>N02CC011304</t>
  </si>
  <si>
    <t>SUMATRIPTAN 50MG TAB  (IMIGRAN FDT)</t>
  </si>
  <si>
    <t>19948755-1</t>
  </si>
  <si>
    <t>IMIGRAN FDT 50MG TAB REC  CAJ X 2</t>
  </si>
  <si>
    <t>CROMUS 0.03% UNG TOP INST TUB X 15GR</t>
  </si>
  <si>
    <t>TACROLIMUS</t>
  </si>
  <si>
    <t>0.03%</t>
  </si>
  <si>
    <t>OTROS PREPARADOS DERMATOLOGICOS</t>
  </si>
  <si>
    <t>D11AX146702</t>
  </si>
  <si>
    <t>TACROLIMUS 0.03% UNG TOP (CROMUS )</t>
  </si>
  <si>
    <t>19961660-4</t>
  </si>
  <si>
    <t>CROMUS 0.03% UNG TOP  TUB X 15GR</t>
  </si>
  <si>
    <t>CROMUS 0.03% UNG TOP INST TUB X 30GR</t>
  </si>
  <si>
    <t>19961660-5</t>
  </si>
  <si>
    <t>CROMUS 0.03% UNG TOP  TUB X 30GR</t>
  </si>
  <si>
    <t>CROMUS 0.1% UNG TOP INST TUB X 15GR</t>
  </si>
  <si>
    <t>D11AX146704</t>
  </si>
  <si>
    <t>TACROLIMUS 0.1% UNG TOP (CROMUS )</t>
  </si>
  <si>
    <t>19961661-1</t>
  </si>
  <si>
    <t>CROMUS 0.1% UNG TOP  TUB X 15GR</t>
  </si>
  <si>
    <t>CROMUS 0.1% UNG TOP INST TUB X 30GR</t>
  </si>
  <si>
    <t>19961661-2</t>
  </si>
  <si>
    <t>CROMUS 0.1% UNG TOP  TUB X 30GR</t>
  </si>
  <si>
    <t>TAXUS 20MG TAB INST CAJ X 100</t>
  </si>
  <si>
    <t>TAMOXIFENO</t>
  </si>
  <si>
    <t>TERAPIA ENDOCRINA</t>
  </si>
  <si>
    <t>L02BA011301</t>
  </si>
  <si>
    <t>TAMOXIFENO CITRATO 20MG TAB (TAXUS )</t>
  </si>
  <si>
    <t>TAMOXIFENO CITRATO</t>
  </si>
  <si>
    <t>35448-4</t>
  </si>
  <si>
    <t>TAXUS 20MG TAB  CAJ X 30</t>
  </si>
  <si>
    <t>35448-6</t>
  </si>
  <si>
    <t>NOLVADEX D 20MG TAB REC  CAJ X 30</t>
  </si>
  <si>
    <t>L02BA011302</t>
  </si>
  <si>
    <t>TAMOXIFENO CITRATO 20MG TAB (NOLVADEX D)</t>
  </si>
  <si>
    <t>201175-1</t>
  </si>
  <si>
    <t>OMNICOCAS 0.4MG TAB LIB PROL INST CAJ X 10</t>
  </si>
  <si>
    <t>TAMSULOSINA CLORHIDRATO</t>
  </si>
  <si>
    <t>ASTELLAS FARMA COLOMBIA SAS</t>
  </si>
  <si>
    <t>0.4MG</t>
  </si>
  <si>
    <t>G04CA021501</t>
  </si>
  <si>
    <t>TAMSULOSINA 0.4MG TAB LIB PROLONGADA (OMNIC OCAS)</t>
  </si>
  <si>
    <t>TAMSULOSINA</t>
  </si>
  <si>
    <t>19995226-1</t>
  </si>
  <si>
    <t>OMNICOCAS 0.4MG TAB LIB PROL INST CAJ X 30</t>
  </si>
  <si>
    <t>19995226-3</t>
  </si>
  <si>
    <t>TAZAT 0.1% GEL TOP INST TUB X 30GR</t>
  </si>
  <si>
    <t>TAZAROTENO</t>
  </si>
  <si>
    <t>PERCOS SA</t>
  </si>
  <si>
    <t>D05AX055102</t>
  </si>
  <si>
    <t>TAZAROTENO 0.1G GEL TOP (TAZAT)</t>
  </si>
  <si>
    <t>19977434-2</t>
  </si>
  <si>
    <t>TAZAT 0.1% GEL TOP  TUB X 30GR</t>
  </si>
  <si>
    <t>MICARDIS 40MG TAB INST CAJ X 28</t>
  </si>
  <si>
    <t>C09CA071301</t>
  </si>
  <si>
    <t>TELMISARTAN 40MG TAB (MICARDIS )</t>
  </si>
  <si>
    <t>19988586-3</t>
  </si>
  <si>
    <t>CARDIOCAP 40MG CAP INST CAJ X 28</t>
  </si>
  <si>
    <t>C09CA070102</t>
  </si>
  <si>
    <t>TELMISARTAN 40MG CAP (CARDIOCAP )</t>
  </si>
  <si>
    <t>20052583-12</t>
  </si>
  <si>
    <t>CARDIOCAP 40MG CAP  CAJ X 28</t>
  </si>
  <si>
    <t>20052583-3</t>
  </si>
  <si>
    <t>MICARDIS 40MG TAB  CAJ X 28</t>
  </si>
  <si>
    <t>TELMISARTAN 40MG TAB INST CAJ X 30 MK</t>
  </si>
  <si>
    <t>C09CA071310</t>
  </si>
  <si>
    <t>TELMISARTAN 40MG TAB (TECNOQUIMICAS)</t>
  </si>
  <si>
    <t>20080670-18</t>
  </si>
  <si>
    <t>TELMISARTAN 40MG TAB  CAJ X 30 MK</t>
  </si>
  <si>
    <t>C09CA071316</t>
  </si>
  <si>
    <t>TELMISARTAN 40MG TAB (TEMIFORCE)</t>
  </si>
  <si>
    <t>20132473-19</t>
  </si>
  <si>
    <t>CARDIOCAP 80MG CAP INST CAJ X 28</t>
  </si>
  <si>
    <t>C09CA070103</t>
  </si>
  <si>
    <t>TELMISARTAN 80MG CAP (CARDIOCAP)</t>
  </si>
  <si>
    <t>20042993-3</t>
  </si>
  <si>
    <t>CARDIOCAP 80MG CAP  CAJ X 28</t>
  </si>
  <si>
    <t>MICARDIS 80MG TAB INST CAJ X 28</t>
  </si>
  <si>
    <t>C09CA071304</t>
  </si>
  <si>
    <t>TELMISARTAN 80MG TAB (MICARDIS )</t>
  </si>
  <si>
    <t>19901852-2</t>
  </si>
  <si>
    <t>C09CA070107</t>
  </si>
  <si>
    <t>TELMISARTAN 80MG TAB (TEMIFORCE)</t>
  </si>
  <si>
    <t>20132549-19</t>
  </si>
  <si>
    <t>TEMODAL 100MG CAP CAJ X 5SOB</t>
  </si>
  <si>
    <t>CAJ X 5SOB</t>
  </si>
  <si>
    <t>L01AX030101</t>
  </si>
  <si>
    <t>TEMOZOLAMIDA 100MG CAP (TEMODAL)</t>
  </si>
  <si>
    <t>TEMOZOLAMIDA</t>
  </si>
  <si>
    <t>19907388-3</t>
  </si>
  <si>
    <t>TEMODAL 20MG CAP  CAJ X 5SOB</t>
  </si>
  <si>
    <t>L01AX030105</t>
  </si>
  <si>
    <t>TEMOZOLAMIDA 20MG CAP (TEMODAL)</t>
  </si>
  <si>
    <t>19907390-3</t>
  </si>
  <si>
    <t>TEMODAL 250MG CAP  CAJ X 5SOB</t>
  </si>
  <si>
    <t>L01AX030107</t>
  </si>
  <si>
    <t>TEMOZOLAMIDA 250MG CAP (TEMODAL)</t>
  </si>
  <si>
    <t>19907389-3</t>
  </si>
  <si>
    <t>TENDIFU 300MG TAB REC INST FCO X 30</t>
  </si>
  <si>
    <t>TENOFOVIR DISOPROXIL FUMARATO</t>
  </si>
  <si>
    <t>J05AF071304</t>
  </si>
  <si>
    <t>TENOFOVIR DISOPROXIL 300MG TAB (TENDIFU)</t>
  </si>
  <si>
    <t>TENOFOVIR</t>
  </si>
  <si>
    <t>20065186-1</t>
  </si>
  <si>
    <t>TEOFILINA 300MG CAP LIB PROL INST CAJ X 200 NOVAMED</t>
  </si>
  <si>
    <t>TEOFILINA</t>
  </si>
  <si>
    <t>R03DA040304</t>
  </si>
  <si>
    <t>TEOFILINA 300MG CAP LIB PROL (BICOFILIN)</t>
  </si>
  <si>
    <t>20061730-5</t>
  </si>
  <si>
    <t>TERAZOSINA 5MG TAB INST CAJ X 14 GENFAR</t>
  </si>
  <si>
    <t>TERAZOSINA</t>
  </si>
  <si>
    <t>G04CA031304</t>
  </si>
  <si>
    <t>TERAZOSINA 5MG TAB (WINTHROP)</t>
  </si>
  <si>
    <t>19979237-1</t>
  </si>
  <si>
    <t>TERAZOSINA 5MG TAB  CAJ X 14 WINTHROP</t>
  </si>
  <si>
    <t>TERBINAFINA 1% CREM TOP INST TUB X 20GR GENFAR</t>
  </si>
  <si>
    <t>D01AE154406</t>
  </si>
  <si>
    <t>TERBINAFINA 1% CREM TOP  (GENFAR)</t>
  </si>
  <si>
    <t>19962798-2</t>
  </si>
  <si>
    <t>TERBINAFINA 1% CREM TOP  TUB X 20GR GENFAR</t>
  </si>
  <si>
    <t>SILK MEDIC 1% GEL TOP  TUB X 30GR</t>
  </si>
  <si>
    <t>GENOMMA LAB COLOMBIA LTDA</t>
  </si>
  <si>
    <t>D01AE155102</t>
  </si>
  <si>
    <t>TERBINAFINA 10MG/G (1%) GEL TOP (SILK MEDIC)</t>
  </si>
  <si>
    <t>20066252-4</t>
  </si>
  <si>
    <t>FUNIDE 250MG TAB INST CAJ X 14</t>
  </si>
  <si>
    <t>D01BA021301</t>
  </si>
  <si>
    <t>TERBINAFINA 250MG TAB (FUNIDE )</t>
  </si>
  <si>
    <t>19940848-3</t>
  </si>
  <si>
    <t>TERBINAFINA 250MG TAB  CAJ X 14 MK</t>
  </si>
  <si>
    <t>D01BA021303</t>
  </si>
  <si>
    <t>TERBINAFINA 250MG TAB (TECNOQUIMICAS S.A)</t>
  </si>
  <si>
    <t>19965019-2</t>
  </si>
  <si>
    <t>FUNIDE 250MG TAB  CAJ X 14</t>
  </si>
  <si>
    <t>NEBIDO 1000MG/4ML(250MG/ML) SOL INY  AMP X 4ML</t>
  </si>
  <si>
    <t>AMP X 4ML</t>
  </si>
  <si>
    <t>G03BA033102</t>
  </si>
  <si>
    <t>UNDECANOATO DE TESTOSTERONA 1000MG/4ML SOL INY (NEBIDO)</t>
  </si>
  <si>
    <t>UNDECANOATO DE TESTOSTERONA</t>
  </si>
  <si>
    <t>19947559-1</t>
  </si>
  <si>
    <t>NEBIDO 1000MG/4ML(250MG/ML) SOL INY INST VIAL X 4ML</t>
  </si>
  <si>
    <t>VIAL X 4ML</t>
  </si>
  <si>
    <t>19947559-3</t>
  </si>
  <si>
    <t>TIBONELLA 2.5MG TAB  CAJ X 28</t>
  </si>
  <si>
    <t>TIBOLONA</t>
  </si>
  <si>
    <t>G03CX011303</t>
  </si>
  <si>
    <t>TIBOLONA 2.5MG TAB (TIBONELLA)</t>
  </si>
  <si>
    <t>19933397-1</t>
  </si>
  <si>
    <t>TINOX 2.5MG TAB  CAJ X 30</t>
  </si>
  <si>
    <t>G03CX011302</t>
  </si>
  <si>
    <t>TIBOLONA 2.5MG TAB (TINOX)</t>
  </si>
  <si>
    <t>19941421-7</t>
  </si>
  <si>
    <t>LIVIAL 2.5MG TAB INST CAJ X 30</t>
  </si>
  <si>
    <t>G03CX011301</t>
  </si>
  <si>
    <t>TIBOLONA 2.5MG TAB (LIVIAL)</t>
  </si>
  <si>
    <t>209407-1</t>
  </si>
  <si>
    <t>TINOX 2.5MG TAB INST CAJ X 30</t>
  </si>
  <si>
    <t>LIVIAL 2.5MG TAB  CAJ X 30</t>
  </si>
  <si>
    <t>TIMOLOL 5MG/ML(0.5%) SOL OFT INST FCO X 15ML OPHTHA</t>
  </si>
  <si>
    <t>S01ED013313</t>
  </si>
  <si>
    <t>TIMOLOL MALEATO 5MG/ML(0.5%) SOL OFT (ESPECIALIDADES OFTALMOLOGICAS S.A.)</t>
  </si>
  <si>
    <t>TIMOLOL MALEATO</t>
  </si>
  <si>
    <t>20159114-1</t>
  </si>
  <si>
    <t>TIMOLOL 5MG/ML(0.5%) SOL OFT FCO X 15ML OPHTHA</t>
  </si>
  <si>
    <t>TIMOLOL 5MG/ML(0.5%) SOL OFT  FCO X 5ML LA SANTE</t>
  </si>
  <si>
    <t>S01ED013302</t>
  </si>
  <si>
    <t>TIMOLOL MALEATO 5MG/ML(0.5%) SOL OFT (LA SANTE S.A)</t>
  </si>
  <si>
    <t>19936554-1</t>
  </si>
  <si>
    <t>TIMOLOL 5MG/ML(0.5%) SOL OFT  FCO X 5ML MK</t>
  </si>
  <si>
    <t>S01ED013304</t>
  </si>
  <si>
    <t>TIMOLOL MALEATO 5MG/ML (0.5%) SOL OFT (TECNOQUIMICAS S.A)</t>
  </si>
  <si>
    <t>19941885-7</t>
  </si>
  <si>
    <t>S01ED013312</t>
  </si>
  <si>
    <t>TIMOLOL MALEATO 5MG/ML(0.5%) SOL OFT (OFTALMOTRILOL)</t>
  </si>
  <si>
    <t>20053339-1</t>
  </si>
  <si>
    <t>TINDAZOL 1000MG TAB REC  CAJ X 4 GENFAR</t>
  </si>
  <si>
    <t>TINIDAZOL</t>
  </si>
  <si>
    <t>P01AB021301</t>
  </si>
  <si>
    <t>TINIDAZOL 1G TAB (GENFAR S.A)</t>
  </si>
  <si>
    <t>1985058-1</t>
  </si>
  <si>
    <t>TINIDAZOL 500MG TAB INST CAJ X 640 ECAR</t>
  </si>
  <si>
    <t>CAJ X 640</t>
  </si>
  <si>
    <t>P01AB021306</t>
  </si>
  <si>
    <t>TINIDAZOL 500MG TAB (ECAR S.A)</t>
  </si>
  <si>
    <t>29317-8</t>
  </si>
  <si>
    <t>TINIDAZOL 500MG TAB REC INST CAJ X 8 GENFAR</t>
  </si>
  <si>
    <t>P01AB021305</t>
  </si>
  <si>
    <t>TINIDAZOL 500MG TAB (GENFAR S.A)</t>
  </si>
  <si>
    <t>35988-1</t>
  </si>
  <si>
    <t>TINIDAZOL 500MG TAB REC  CAJ X 8 MK</t>
  </si>
  <si>
    <t>P01AB021307</t>
  </si>
  <si>
    <t>TINIDAZOL 500MG TAB (TECNOQUIMICAS S.A)</t>
  </si>
  <si>
    <t>1980027-1</t>
  </si>
  <si>
    <t>TINIDAZOL 500MG TAB REC INST CAJ X 8 MK</t>
  </si>
  <si>
    <t>TINIDAZOL 500MG TAB REC  CAJ X 8 GENFAR</t>
  </si>
  <si>
    <t>TIOCOLSID 4MG TAB INST CAJ X 20</t>
  </si>
  <si>
    <t>TIOCOLCHICOSIDO</t>
  </si>
  <si>
    <t>M03BX051302</t>
  </si>
  <si>
    <t>TIOCOLCHICOSIDO 4MG TAB (TIOCOLSID)</t>
  </si>
  <si>
    <t>19990096-2</t>
  </si>
  <si>
    <t>TIOCOLSID 4MG TAB  CAJ X 20</t>
  </si>
  <si>
    <t>PARALGEN 8MG TAB REC INST CAJ X 10</t>
  </si>
  <si>
    <t>M03BX051306</t>
  </si>
  <si>
    <t>TIOCOLCHICOSIDO 8MG TAB (PARALGEN)</t>
  </si>
  <si>
    <t>20063873-19</t>
  </si>
  <si>
    <t>PARALGEN 8MG TAB REC  CAJ X 10</t>
  </si>
  <si>
    <t>TIOCOLSID FORTE 8MG TAB REC INST CAJ X 10</t>
  </si>
  <si>
    <t>M03BX051305</t>
  </si>
  <si>
    <t>TIOCOLCHICOSIDO 8MG TAB (TIOCOLSID)</t>
  </si>
  <si>
    <t>20023655-1</t>
  </si>
  <si>
    <t>LIPOTIC 600MG TAB REC FCO X 30</t>
  </si>
  <si>
    <t>OTROS PRODUCTOS DEL TRACTO ALIMENTARIO Y DEL METABOLISMO</t>
  </si>
  <si>
    <t>A10XA991303</t>
  </si>
  <si>
    <t>LIPOICO ACIDO (TIOCTICO) 600MG TAB (LIPOTIC)</t>
  </si>
  <si>
    <t>LIPOICO ACIDO</t>
  </si>
  <si>
    <t>20104380-8</t>
  </si>
  <si>
    <t>LIPOTIC 600MG TAB REC INST FCO X 30</t>
  </si>
  <si>
    <t>TIOSYNT+FLOW HALER 18MCG CAP POLV INH INST CAJ X 30</t>
  </si>
  <si>
    <t>TIOTROPIO BROMURO</t>
  </si>
  <si>
    <t>18MCG</t>
  </si>
  <si>
    <t>R03BB040101</t>
  </si>
  <si>
    <t>TIOTROPIO BROMURO 18MCG CAP POLV INH (TIOSYNT )</t>
  </si>
  <si>
    <t>20032555-3</t>
  </si>
  <si>
    <t>SPIRIVA RESPIMAT 5MCG/DOSIS(2PUFF) SOL INH ORAL INST FCO X 30DOSIS</t>
  </si>
  <si>
    <t>5MCG/DOSIS(2PUFF)</t>
  </si>
  <si>
    <t>FCO X 30DOSIS</t>
  </si>
  <si>
    <t>R03BB043901</t>
  </si>
  <si>
    <t>TIOTROPIO BROMURO 5MCG/DOSIS (2.5MCG/PUFF-2 PUFF/DOSIS) SOL INH BUC (SPIRIVA RESPIMAT)</t>
  </si>
  <si>
    <t>19991309-1</t>
  </si>
  <si>
    <t>SPIRIVA RESPIMAT 5MCG/DOSIS(2PUFF) SOL INH ORAL  FCO X 30DOSIS</t>
  </si>
  <si>
    <t>MYOS - NOR 2MG TAB INST CAJ X 20</t>
  </si>
  <si>
    <t>M03BX021304</t>
  </si>
  <si>
    <t>TIZANIDINA 2MG TAB (MYOS - NOR )</t>
  </si>
  <si>
    <t>19976218-1</t>
  </si>
  <si>
    <t>TIZANIDINA 2MG TAB  CAJ X 20 AMER GEN</t>
  </si>
  <si>
    <t>M03BX021303</t>
  </si>
  <si>
    <t>TIZANIDINA 2MG TAB (AMERICAN GENERICS S.A.S.)</t>
  </si>
  <si>
    <t>19994060-2</t>
  </si>
  <si>
    <t>MIO RELAX 2MG TAB INST CAJ X 20 BIOQUIFAR</t>
  </si>
  <si>
    <t>M03BX021302</t>
  </si>
  <si>
    <t>TIZANIDINA 2MG TAB (MIORELAX )</t>
  </si>
  <si>
    <t>20014790-2</t>
  </si>
  <si>
    <t>MYOS NOR 2MG TAB  CAJ X 20</t>
  </si>
  <si>
    <t>SIRDALUD 2MG TAB INST CAJ X 15</t>
  </si>
  <si>
    <t>M03BX021305</t>
  </si>
  <si>
    <t>TIZANIDINA 2MG TAB (SIRDALUD)</t>
  </si>
  <si>
    <t>21767-2</t>
  </si>
  <si>
    <t>SIRDALUD 4MG TAB INST CAJ X 20</t>
  </si>
  <si>
    <t>M03BX021307</t>
  </si>
  <si>
    <t>TIZANIDINA 4MG TAB (SIRDALUD)</t>
  </si>
  <si>
    <t>21786-1</t>
  </si>
  <si>
    <t>TOBREX 3MG/ML(0.3%) SOL OFT INST FCO X 5ML</t>
  </si>
  <si>
    <t>S01AA123303</t>
  </si>
  <si>
    <t>TOBRAMICINA 3MG/ML (0.3%) SOL OFT (TOBREX)</t>
  </si>
  <si>
    <t>47171-1</t>
  </si>
  <si>
    <t>TOBREX 3MG/ML(0.3%) SOL OFT  FCO X 5ML</t>
  </si>
  <si>
    <t>VITAMINA E 1000UI CAP BLAND INST CAJ X 30 PROCAPS</t>
  </si>
  <si>
    <t>A11HA030102</t>
  </si>
  <si>
    <t>VITAMINA E (D ALFA TOCOFEROL) 1000UI CAP (PROCAPS S.A)</t>
  </si>
  <si>
    <t>VITAMINA E (D ALFA TOCOFEROL)</t>
  </si>
  <si>
    <t>19903517-3</t>
  </si>
  <si>
    <t>VITAMINA E 1000UI CAP BLAND FCO X 30 PROCAPS</t>
  </si>
  <si>
    <t>19903517-18</t>
  </si>
  <si>
    <t>VITAMINA E 1000UI CAP BLAND INST FCO X 30 PROCAPS</t>
  </si>
  <si>
    <t>19903517-11</t>
  </si>
  <si>
    <t>A11HA030107</t>
  </si>
  <si>
    <t>VITAMINA E (D ALFA TOCOFEROL) 400UI CAP (PROCAPS S.A)</t>
  </si>
  <si>
    <t>20024307-9</t>
  </si>
  <si>
    <t>AQUASOL E 400UI CAP BLAND INST CAJ X 30</t>
  </si>
  <si>
    <t>A11HA030106</t>
  </si>
  <si>
    <t>VITAMINA E (D ALFA TOCOFEROL) 400UI CAP (AQUASOL)</t>
  </si>
  <si>
    <t>1983607-1</t>
  </si>
  <si>
    <t>AQUASOL E 400UI CAP BLAND CAJ X 30</t>
  </si>
  <si>
    <t>VITAMINA E FCOX50 PAG1 LLE2 400UI CAP BLAND  PAQ X 1 PROCAPS</t>
  </si>
  <si>
    <t>19938463-94</t>
  </si>
  <si>
    <t>DETRUSITOL 2MG TAB REC INST CAJ X 28</t>
  </si>
  <si>
    <t>G04BD071301</t>
  </si>
  <si>
    <t>TOLTERODINA 2MG TAB (DETRUSITOL )</t>
  </si>
  <si>
    <t>TOLTERODINA</t>
  </si>
  <si>
    <t>226031-1</t>
  </si>
  <si>
    <t>DETRUSITOL 2MG TAB REC  CAJ X 28</t>
  </si>
  <si>
    <t>G04BD070305</t>
  </si>
  <si>
    <t>TOLTERODINA 4MG CAP LIB PROL (TOXTREX)</t>
  </si>
  <si>
    <t>20130424-3</t>
  </si>
  <si>
    <t>DETRUSITOL SR 4MG CAP LIB PROL INST FCO X 30</t>
  </si>
  <si>
    <t>G04BD070301</t>
  </si>
  <si>
    <t>TOLTERODINA 4MG CAP LIB PROL (DETRUSITOL )</t>
  </si>
  <si>
    <t>19925134-1</t>
  </si>
  <si>
    <t>DETRUSITOL SR 4MG CAP LIB PROL  FCO X 30</t>
  </si>
  <si>
    <t>TOPICTAL 100MG TAB REC  CAJ X 28</t>
  </si>
  <si>
    <t>TOPIRAMATO</t>
  </si>
  <si>
    <t>N03AX111302</t>
  </si>
  <si>
    <t>TOPIRAMATO 100MG TAB (TOPICTAL)</t>
  </si>
  <si>
    <t>20005152-1</t>
  </si>
  <si>
    <t>TOPAMAC 100MG TAB INST FCO X 28</t>
  </si>
  <si>
    <t>FCO X 28</t>
  </si>
  <si>
    <t>N03AX111301</t>
  </si>
  <si>
    <t>TOPIRAMATO 100MG TAB (TOPAMAC)</t>
  </si>
  <si>
    <t>213766-2</t>
  </si>
  <si>
    <t>TOPAMAC 100MG TAB FCO X 28</t>
  </si>
  <si>
    <t>TOPAMAC SPRINKLE 15MG CAP INST FCO X 60</t>
  </si>
  <si>
    <t>N03AX110101</t>
  </si>
  <si>
    <t>TOPIRAMATO 15MG CAP (TOPAMAC SPRINKLE)</t>
  </si>
  <si>
    <t>19926868-1</t>
  </si>
  <si>
    <t>TOPAMAC SPRINKLE 15MG CAP  FCO X 60 DISPERS</t>
  </si>
  <si>
    <t>TOPAMAC 25MG TAB REC  FCO X 28</t>
  </si>
  <si>
    <t>N03AX111306</t>
  </si>
  <si>
    <t>TOPIRAMATO 25MG TAB (TOPAMAC)</t>
  </si>
  <si>
    <t>225390-5</t>
  </si>
  <si>
    <t>TOPAMAC 25MG TAB INST FCO X 28</t>
  </si>
  <si>
    <t>TOPAMAC 50MG TAB INST FCO X 28</t>
  </si>
  <si>
    <t>N03AX111310</t>
  </si>
  <si>
    <t>TOPIRAMATO 50MG TAB (TOPAMAC)</t>
  </si>
  <si>
    <t>225392-2</t>
  </si>
  <si>
    <t>TOPAMAC 50MG TAB FCO X 28</t>
  </si>
  <si>
    <t>TOPOTECAN 4MG POLV INY  CAJ X 1VIAL VENUS</t>
  </si>
  <si>
    <t>TOPOTECAN</t>
  </si>
  <si>
    <t>L01XX171002</t>
  </si>
  <si>
    <t>TOPOTECAN 4MG POLV INY (TOPOTECAN )</t>
  </si>
  <si>
    <t>20010613-1</t>
  </si>
  <si>
    <t>TOXINA BOTULINICA TIPOA BOTOX 100UI POLV INY INST AMP</t>
  </si>
  <si>
    <t>TOXINA BOTULINICA TIPO A</t>
  </si>
  <si>
    <t>100UI</t>
  </si>
  <si>
    <t>AMP</t>
  </si>
  <si>
    <t>M03AX011001</t>
  </si>
  <si>
    <t>TOXINA BOTULINICA TIPO A 100UI POLV INY (BOTOX)</t>
  </si>
  <si>
    <t>45122-1</t>
  </si>
  <si>
    <t>NEURONOX 100UI POLV INY CAJ X 1VIAL</t>
  </si>
  <si>
    <t>M03AX011010</t>
  </si>
  <si>
    <t>TOXINA BOTULINICA TIPO A 100UI POLV INY (NEURONOX)</t>
  </si>
  <si>
    <t>20049559-1</t>
  </si>
  <si>
    <t>BOTOX 200UI POLV INY INST CAJ X 1VIAL</t>
  </si>
  <si>
    <t>200UI</t>
  </si>
  <si>
    <t>M03AX011005</t>
  </si>
  <si>
    <t>TOXINA BOTULINICA TIPO A 200UI POLV INY (BOTOX)</t>
  </si>
  <si>
    <t>20019432-3</t>
  </si>
  <si>
    <t>NEURONOX 200UI POLV INY CAJ X 1VIAL X5ML</t>
  </si>
  <si>
    <t>CAJ X 1VIAL X5ML</t>
  </si>
  <si>
    <t>M03AX011013</t>
  </si>
  <si>
    <t>TOXINA BOTULINICA TIPO A 200UI POLV INY (NEURONOX)</t>
  </si>
  <si>
    <t>20117561-2</t>
  </si>
  <si>
    <t>NEURONOX 50UI POLV INY CAJ X 1VIAL X5ML</t>
  </si>
  <si>
    <t>50UI</t>
  </si>
  <si>
    <t>M03AX011012</t>
  </si>
  <si>
    <t>TOXINA BOTULINICA TIPO A 50UI POLV INY (NEURONOX)</t>
  </si>
  <si>
    <t>20049561-1</t>
  </si>
  <si>
    <t>BOTOX BTX-A 50UI POLV INY INST VIAL</t>
  </si>
  <si>
    <t>M03AX011008</t>
  </si>
  <si>
    <t>TOXINA BOTULINICA TIPO A 50UI POLV INY (BOTOX)</t>
  </si>
  <si>
    <t>20004997-1</t>
  </si>
  <si>
    <t>TRAMAL LONG 100MG TAB LIB PROL INST CAJ X 10</t>
  </si>
  <si>
    <t>N02AX021401</t>
  </si>
  <si>
    <t>TRAMADOL 100MG TAB LIB PROL (TRAMAL LONG )</t>
  </si>
  <si>
    <t>26656-1</t>
  </si>
  <si>
    <t>TRAMAL LONG 100MG TAB LIB PROL  CAJ X 10</t>
  </si>
  <si>
    <t>TRAMAL 100MG/2ML(50MG/ML) SOL INY INST AMP X 2ML</t>
  </si>
  <si>
    <t>N02AX023102</t>
  </si>
  <si>
    <t>TRAMADOL CLORHIDRATO 100MG/2ML SOL INY (TRAMAL)</t>
  </si>
  <si>
    <t>19510-1</t>
  </si>
  <si>
    <t>TRAMAL 100MG/2ML(50MG/ML) SOL INY  AMP X 2ML</t>
  </si>
  <si>
    <t>TRAMAL GOTAS 100MG/ML(10%) 40GOT/ML SOL ORAL INST FCO X 10ML</t>
  </si>
  <si>
    <t>N02AX023402</t>
  </si>
  <si>
    <t>TRAMADOL 100MG/ML(10%) SOL ORAL (2.5MG/GOTA EQUIVALENTE A 40 GOTAS POR ML) (TRAMAL)</t>
  </si>
  <si>
    <t>19513-2</t>
  </si>
  <si>
    <t>TRAMADOL 100MG/ML(10%) 40GOT/ML SOL ORAL INST FCO X 10ML MK</t>
  </si>
  <si>
    <t>N02AX023406</t>
  </si>
  <si>
    <t>TRAMADOL 100MG/ML(10%) SOL ORAL (2.5MG/GOTA EQUIVALENTE A 40 GOTAS POR ML ) (TECNOQUIMICAS)</t>
  </si>
  <si>
    <t>19988903-2</t>
  </si>
  <si>
    <t>TRAMADOL HCL 100MG/ML(10%) 40GOT/ML SOL ORAL  FCO X 10ML</t>
  </si>
  <si>
    <t>TRAMAL 100MG/ML(10%) 40GOT/ML SOL ORAL  FCO X 10ML</t>
  </si>
  <si>
    <t>TRAMADOL 100MG/ML(10%) 22GOT/ML SOL ORAL FCO X 10ML MEMPHIS</t>
  </si>
  <si>
    <t>N02AX023405</t>
  </si>
  <si>
    <t>TRAMADOL 100MG/ML(10%) SOL ORAL  (4.5MG/GOTA EQUIVALENTE A 22 GOTAS POR ML) (MEMPHIS)</t>
  </si>
  <si>
    <t>44554-6</t>
  </si>
  <si>
    <t>TRAMAL 50MG CAP INST CAJ X 10</t>
  </si>
  <si>
    <t>N02AX020102</t>
  </si>
  <si>
    <t>TRAMADOL 50MG CAP (TRAMAL )</t>
  </si>
  <si>
    <t>19509-2</t>
  </si>
  <si>
    <t>TRAMADOL 50MG CAP INST CAJ X 10 GENFAR</t>
  </si>
  <si>
    <t>N02AX020101</t>
  </si>
  <si>
    <t>TRAMADOL 50MG CAP (GENFAR S.A)</t>
  </si>
  <si>
    <t>51716-1</t>
  </si>
  <si>
    <t>TRAMAL 50MG CAP  CAJ X 10</t>
  </si>
  <si>
    <t>TRAMADOL 50MG CAP  CAJ X 10 GENFAR</t>
  </si>
  <si>
    <t>TRAMADOL 50MG/ML SOL INY AMP X 1ML VITALIS</t>
  </si>
  <si>
    <t>N02AX023105</t>
  </si>
  <si>
    <t>TRAMADOL 50MG/ML SOL INY (VITALIS  S.A. C.I.)</t>
  </si>
  <si>
    <t>19924285-25</t>
  </si>
  <si>
    <t>TRAMADOL 50MG/ML SOL INY INST CAJ X 100AMP X 1ML VITALIS</t>
  </si>
  <si>
    <t>19924285-34</t>
  </si>
  <si>
    <t>TARKA SR (2+180)MG TAB LIB SOST INST CAJ X 14</t>
  </si>
  <si>
    <t>TRANDOLAPRIL+VERAPAMILO</t>
  </si>
  <si>
    <t>(2+180)MG</t>
  </si>
  <si>
    <t>C09BB101401</t>
  </si>
  <si>
    <t>TRANDOLAPRIL+VERAPAMILO (2+180)MG TAB LIB PROL (TARKA)</t>
  </si>
  <si>
    <t>230359-1</t>
  </si>
  <si>
    <t>TARKA SR (2+180)MG TAB LIB SOST  CAJ X 14</t>
  </si>
  <si>
    <t>TRANEXAM 500MG TAB INST CAJ X 10</t>
  </si>
  <si>
    <t>ANTIHEMORRAGICOS</t>
  </si>
  <si>
    <t>B02AA021301</t>
  </si>
  <si>
    <t>TRANEXAMICO ACIDO 500MG TAB (TRANEXAM )</t>
  </si>
  <si>
    <t>19983141-4</t>
  </si>
  <si>
    <t>TRANEXAM 500MG TAB  CAJ X 10</t>
  </si>
  <si>
    <t>B02AA021303</t>
  </si>
  <si>
    <t>TRANEXAMICO ACIDO 500MG TAB (FIBRILOK)</t>
  </si>
  <si>
    <t>20162036-2</t>
  </si>
  <si>
    <t>GLAUCOPROST 0.04MG/ML(0.004%) SOL OFT  FCO X 3ML</t>
  </si>
  <si>
    <t>TRAVOPROST</t>
  </si>
  <si>
    <t>0.04MG/ML(0.004%)</t>
  </si>
  <si>
    <t>S01EE043302</t>
  </si>
  <si>
    <t>TRAVOPROST 0.04MG/ML SOL OFT (GLAUCOPROST)</t>
  </si>
  <si>
    <t>19950508-1</t>
  </si>
  <si>
    <t>GLAUCOPROST 0.04MG/ML(0.004%) SOL OFT INST FCO X 3ML</t>
  </si>
  <si>
    <t>TRITTICO AC 150MG TAB LIB PROL INST CAJ X 20</t>
  </si>
  <si>
    <t>N06AX051401</t>
  </si>
  <si>
    <t>TRAZODONA 150MG TAB LIB PROL (TRITTICO)</t>
  </si>
  <si>
    <t>19903033-3</t>
  </si>
  <si>
    <t>TRITTICO AC 150MG TAB LIB PROL  CAJ X 20</t>
  </si>
  <si>
    <t>N06AX051302</t>
  </si>
  <si>
    <t>TRAZODONA 50MG TAB (BUSSIE S.A)</t>
  </si>
  <si>
    <t>19941742-5</t>
  </si>
  <si>
    <t>TRAZODONA CLORHIDRATO 50MG TAB INST CAJ X 50 GENFAR</t>
  </si>
  <si>
    <t>N06AX051305</t>
  </si>
  <si>
    <t>TRAZODONA 50MG TAB (GENFAR S.A)</t>
  </si>
  <si>
    <t>17135-1</t>
  </si>
  <si>
    <t>TRITTICO 50MG TAB REC INST CAJ X 50</t>
  </si>
  <si>
    <t>N06AX051303</t>
  </si>
  <si>
    <t>TRAZODONA 50MG TAB (TRITTICO)</t>
  </si>
  <si>
    <t>24446-1</t>
  </si>
  <si>
    <t>TRITTICO 50MG TAB REC  CAJ X 50</t>
  </si>
  <si>
    <t>TRAZODONA 50MG TAB  CAJ X 50 GENFAR</t>
  </si>
  <si>
    <t>BETARRETIN 0.025% GEL TOP INST TUB X 30GR</t>
  </si>
  <si>
    <t>D10AD015102</t>
  </si>
  <si>
    <t>RETINOICO ACIDO (TRETINOINA) 0.025% GEL TOP (BETARRETIN)</t>
  </si>
  <si>
    <t>RETINOICO ACIDO (TRETINOINA)</t>
  </si>
  <si>
    <t>38863-1</t>
  </si>
  <si>
    <t>BETARRETIN 0.025% CREM TOP INST TUB X 30GR</t>
  </si>
  <si>
    <t>D10AD014402</t>
  </si>
  <si>
    <t>RETINOICO ACIDO (TRETINOINA) 0.025% CREM TOP (BETARRETIN)</t>
  </si>
  <si>
    <t>38864-1</t>
  </si>
  <si>
    <t>BETARRETIN 0.025% GEL TOP  TUB X 30GR</t>
  </si>
  <si>
    <t>BETARRETIN 0.025% CREM TOP  TUB X 30GR</t>
  </si>
  <si>
    <t>BETARRETIN 0.05% LOC TOP INST FCO X 60ML</t>
  </si>
  <si>
    <t>D10AD025601</t>
  </si>
  <si>
    <t>ACIDO RETINOICO (TRETINOINA) 0.05% LOC (BETARRETIN)</t>
  </si>
  <si>
    <t>24780-1</t>
  </si>
  <si>
    <t>BETARRETIN 0.05% LOC TOP  FCO X 60ML</t>
  </si>
  <si>
    <t>ACIDO RETINOICO 0.05% CREM TOP INST POT X 30GR QUIFARMA</t>
  </si>
  <si>
    <t>D10AD024401</t>
  </si>
  <si>
    <t>RETINOICO ACIDO (TRETINOINA) 0.05% CREM TOP (QUIFARMA LTDA)</t>
  </si>
  <si>
    <t>19923975-1</t>
  </si>
  <si>
    <t>BETARRETIN 0.05% CREM TOP INST TUB X 30GR</t>
  </si>
  <si>
    <t>D10AD014403</t>
  </si>
  <si>
    <t>RETINOICO ACIDO (TRETINOINA) 0.05% CREM TOP (BETARRETIN)</t>
  </si>
  <si>
    <t>38861-1</t>
  </si>
  <si>
    <t>BETARRETIN 0.05% CREM TOP  TUB X 30GR</t>
  </si>
  <si>
    <t>VESANOID 10MG CAP BLAND INST FCO X 100</t>
  </si>
  <si>
    <t>L01XX140101</t>
  </si>
  <si>
    <t>RETINOICO ACIDO (TRETINOINA) (VITAL NO DISPONIBLE) 10MG CAP (VESANOID )</t>
  </si>
  <si>
    <t>27207-1</t>
  </si>
  <si>
    <t>VESANOID 10MG CAP BLAND  FCO X 100</t>
  </si>
  <si>
    <t>H02AB086206</t>
  </si>
  <si>
    <t>TRIAMCINOLONA ACETONIDA 10MG/ML SUSP INY (RYAN DE COLOMBIA RYAN DE COLOMBIA S.A.S)</t>
  </si>
  <si>
    <t>TRIAMCINOLONA ACETONIDA</t>
  </si>
  <si>
    <t>19988153-1</t>
  </si>
  <si>
    <t>H02AB086202</t>
  </si>
  <si>
    <t>TRIAMCINOLONA ACETONIDA 10MG/ML SUSP INY (KENACORT)</t>
  </si>
  <si>
    <t>38991-2</t>
  </si>
  <si>
    <t>SOMESE 0.25MG TAB INST CAJ X 30</t>
  </si>
  <si>
    <t>TRIAZOLAM</t>
  </si>
  <si>
    <t>N05CD051301</t>
  </si>
  <si>
    <t>TRIAZOLAM 0.25MG TAB (SOMESE)</t>
  </si>
  <si>
    <t>41586-3</t>
  </si>
  <si>
    <t>SOMESE 0.25MG TAB  CAJ X 30</t>
  </si>
  <si>
    <t>COLTRIM 200MG TAB  CAJ X 30</t>
  </si>
  <si>
    <t>A03AA051312</t>
  </si>
  <si>
    <t>TRIMEBUTINA 200MG TAB (COLTRIM )</t>
  </si>
  <si>
    <t>20052816-48</t>
  </si>
  <si>
    <t>TRIMEBUTINA 200MG TAB CAJ X 30 MEMPHIS</t>
  </si>
  <si>
    <t>A03AA051320</t>
  </si>
  <si>
    <t>TRIMEBUTINA 200MG TAB (MEMPHIS)</t>
  </si>
  <si>
    <t>19967411-3</t>
  </si>
  <si>
    <t>TRIMEBUTINA 200MG TAB REC  CAJ X 30 MK</t>
  </si>
  <si>
    <t>A03AA051307</t>
  </si>
  <si>
    <t>TRIMEBUTINA 200MG TAB (TECNOQUIMICAS S.A)</t>
  </si>
  <si>
    <t>19935788-2</t>
  </si>
  <si>
    <t>TRIMEBUTINA 200MG TAB REC INST CAJ X 30 MK</t>
  </si>
  <si>
    <t>A03AA051308</t>
  </si>
  <si>
    <t>TRIMEBUTINA 200MG TAB (WINTHROP PHARMACEUTICALS DE COLOMBIA WINTHROP)</t>
  </si>
  <si>
    <t>19999947-18</t>
  </si>
  <si>
    <t>COLYPAN LP 300MG TAB LIB PROL INST CAJ X 10</t>
  </si>
  <si>
    <t>A03AA051404</t>
  </si>
  <si>
    <t>TRIMEBUTINA 300MG TAB LIB PROL (COLYPAN )</t>
  </si>
  <si>
    <t>19956183-3</t>
  </si>
  <si>
    <t>TRIMEBUTINA LP 300MG TAB LIB PROL  CAJ X 10 MK</t>
  </si>
  <si>
    <t>A03AA051402</t>
  </si>
  <si>
    <t>TRIMEBUTINA 300MG TAB LIB PROL (TECNOQUIMICAS S.A)</t>
  </si>
  <si>
    <t>19956858-1</t>
  </si>
  <si>
    <t>COLYPAN LP 300MG TAB LIB PROL  CAJ X 10</t>
  </si>
  <si>
    <t>COLYPAN LP 300MG TAB LIB PROL INST CAJ X 30</t>
  </si>
  <si>
    <t>19956183-6</t>
  </si>
  <si>
    <t>COLYPAN LP 300MG TAB LIB PROL  CAJ X 30</t>
  </si>
  <si>
    <t>MUVETT 66.65MG/5ML(1.33%) POLV SUSP ORAL INST FCO X 120ML</t>
  </si>
  <si>
    <t>66.65MG/5ML(1.33%)</t>
  </si>
  <si>
    <t>A03AA051104</t>
  </si>
  <si>
    <t>TRIMEBUTINA 200MG/15ML POLV SUSP ORAL (MUVETT)</t>
  </si>
  <si>
    <t>19952266-5</t>
  </si>
  <si>
    <t>MUVETT 66.65MG/5ML(1.33%) POLV SUSP ORAL  FCO X 120ML</t>
  </si>
  <si>
    <t>VASTAREL MR 35MG TAB LIB PROL INST CAJ X 60</t>
  </si>
  <si>
    <t>TRIMETAZIDINA CLORHIDRATO</t>
  </si>
  <si>
    <t>35MG</t>
  </si>
  <si>
    <t>C01EB151401</t>
  </si>
  <si>
    <t>TRIMETAZIDINA 35MG TAB LIB PROL (VASTAREL)</t>
  </si>
  <si>
    <t>TRIMETAZIDINA</t>
  </si>
  <si>
    <t>19942431-5</t>
  </si>
  <si>
    <t>VASTAREL MR 35MG TAB LIB PROL  CAJ X 60</t>
  </si>
  <si>
    <t>DECAPEPTYL 11.25MG POLV INY INST AMP X 1</t>
  </si>
  <si>
    <t>TRIPTORELINA</t>
  </si>
  <si>
    <t>11.25MG</t>
  </si>
  <si>
    <t>AMP X 1</t>
  </si>
  <si>
    <t>L02AE041001</t>
  </si>
  <si>
    <t>TRIPTORELINA 11.25MG POLV INY (DECAPEPTYL)</t>
  </si>
  <si>
    <t>19953802-1</t>
  </si>
  <si>
    <t>DECAPEPTYL 11.25MG POLV INY  CAJ X 1AMP</t>
  </si>
  <si>
    <t>FITOSTIMOLINE 0.6GR OVUL CAJ X 6</t>
  </si>
  <si>
    <t>TRITICUM VULGARE</t>
  </si>
  <si>
    <t>0.6GR</t>
  </si>
  <si>
    <t>PRODUCTO FITOTERAPEUTICO</t>
  </si>
  <si>
    <t>FITOTER0701</t>
  </si>
  <si>
    <t>TRITICUM VULGARE 0.6G OVU (FITOSTIMOLINE )</t>
  </si>
  <si>
    <t>FITOSTIMOLINE 0.6GR OVUL INST CAJ X 6</t>
  </si>
  <si>
    <t>TERAPIA BILIAR Y HEPATICA</t>
  </si>
  <si>
    <t>A05AA021307</t>
  </si>
  <si>
    <t>URSODESOXICOLICO ACIDO 300MG TAB (URSOX)</t>
  </si>
  <si>
    <t>URSODESOXICOLICO ACIDO</t>
  </si>
  <si>
    <t>20212401-4</t>
  </si>
  <si>
    <t>URSACOL 300MG TAB INST CAJ X 20</t>
  </si>
  <si>
    <t>A05AA021301</t>
  </si>
  <si>
    <t>URSODESOXICOLICO ACIDO 300MG TAB (URSACOL )</t>
  </si>
  <si>
    <t>29634-4</t>
  </si>
  <si>
    <t>URSACOL 300MG TAB  CAJ X 20</t>
  </si>
  <si>
    <t>VALACICLOVIR 500MG TAB REC INST CAJ X 10 MK</t>
  </si>
  <si>
    <t>J05AB111308</t>
  </si>
  <si>
    <t>VALACICLOVIR 500MG TAB (TECNOQUIMICAS S.A)</t>
  </si>
  <si>
    <t>20085391-16</t>
  </si>
  <si>
    <t>VALACICLOVIR 500MG TAB REC  CAJ X 10 MK</t>
  </si>
  <si>
    <t>J05AB111313</t>
  </si>
  <si>
    <t>VALACICLOVIR 500MG TAB (HETVAL)</t>
  </si>
  <si>
    <t>20092192-1</t>
  </si>
  <si>
    <t>VALIXA 450MG TAB REC  FCO X 60</t>
  </si>
  <si>
    <t>VALGANCICLOVIR</t>
  </si>
  <si>
    <t>450MG</t>
  </si>
  <si>
    <t>J05AB141301</t>
  </si>
  <si>
    <t>VALGANCICLOVIR 450MG TAB (VALIXA)</t>
  </si>
  <si>
    <t>19927730-1</t>
  </si>
  <si>
    <t>FERBIN 250MG CAP BLAND INST CAJ X 300</t>
  </si>
  <si>
    <t>VALPROICO ACIDO</t>
  </si>
  <si>
    <t>N03AG010102</t>
  </si>
  <si>
    <t>VALPROICO ACIDO 250MG CAP (FERBIN CAPSULA BLANDA)</t>
  </si>
  <si>
    <t>47792-1</t>
  </si>
  <si>
    <t>DEPAKENE 250MG CAP BLAND INST FCO X 50</t>
  </si>
  <si>
    <t>N03AG010103</t>
  </si>
  <si>
    <t>VALPROICO ACIDO 250MG CAP (DEPAKENE)</t>
  </si>
  <si>
    <t>40407-4</t>
  </si>
  <si>
    <t>DEPAKENE 250MG CAP BLAND  FCO X 50</t>
  </si>
  <si>
    <t>DEPAKENE 250MG/5ML(5%) JBE INST FCO X 120ML</t>
  </si>
  <si>
    <t>N03AG012602</t>
  </si>
  <si>
    <t>VALPROICO ACIDO 250MG/5ML(5%) JBE (DEPAKENE )</t>
  </si>
  <si>
    <t>40284-2</t>
  </si>
  <si>
    <t>DEPAKENE 250MG/5ML(5%) JBE  FCO X 120ML</t>
  </si>
  <si>
    <t>VALCOTE ER 250MG TAB LIB PROL INST CAJ X 30</t>
  </si>
  <si>
    <t>VALPROICO ACIDO (SODIO DIVALPROATO)</t>
  </si>
  <si>
    <t>N03AG011402</t>
  </si>
  <si>
    <t>VALPROICO ACIDO (SODIO DIVALPROATO) 250MG TAB LIB PROL (VALCOTE ER)</t>
  </si>
  <si>
    <t>19944041-2</t>
  </si>
  <si>
    <t>VALCOTE ER 250MG TAB LIB PROL  CAJ X 30</t>
  </si>
  <si>
    <t>VALCOTE 250MG TAB LIB RET  CAJ X 30</t>
  </si>
  <si>
    <t>N03AG011503</t>
  </si>
  <si>
    <t>VALPROICO ACIDO (SODIO DIVALPROATO) 250MG TAB LIB RET (VALCOTE)</t>
  </si>
  <si>
    <t>93689-2</t>
  </si>
  <si>
    <t>VALCOTE 250MG TAB LIB RET INST FCO X 30</t>
  </si>
  <si>
    <t>VALCOTE ER 500MG TAB LIB PROL INST CAJ X 30</t>
  </si>
  <si>
    <t>N03AG011403</t>
  </si>
  <si>
    <t>VALPROICO ACIDO (SODIO DIVALPROATO) 500MG TAB LIB PROL (VALCOTE ER)</t>
  </si>
  <si>
    <t>20119257-3</t>
  </si>
  <si>
    <t>VALCOTE ER 500MG TAB LIB PROL  CAJ X 30</t>
  </si>
  <si>
    <t>VALCOTE 500MG TAB LIB RET INST FCO X 30</t>
  </si>
  <si>
    <t>N03AG011301</t>
  </si>
  <si>
    <t>VALPROICO ACIDO (SODIO DIVALPROATO) 500MG TAB LIB RET (VALCOTE)</t>
  </si>
  <si>
    <t>104739-2</t>
  </si>
  <si>
    <t>VALCOTE 500MG TAB LIB RET  FCO X 30</t>
  </si>
  <si>
    <t>VALSARVITAE 160MG TAB REC CAJ X 28</t>
  </si>
  <si>
    <t>C09CA031327</t>
  </si>
  <si>
    <t>VALSARTAN 160MG TAB (VALSARVITAE)</t>
  </si>
  <si>
    <t>20097760-3</t>
  </si>
  <si>
    <t>VALSARTAN 160MG TAB REC INST CAJ X 28 HUMAX</t>
  </si>
  <si>
    <t>C09CA031312</t>
  </si>
  <si>
    <t>VALSARTAN 160MG TAB (HUMAX PHARMACEUTICAL S.A)</t>
  </si>
  <si>
    <t>19946362-2</t>
  </si>
  <si>
    <t>CARDIK 160MG TAB REC CAJ X 30</t>
  </si>
  <si>
    <t>C09CA031309</t>
  </si>
  <si>
    <t>VALSARTAN 160MG TAB (CARDIK)</t>
  </si>
  <si>
    <t>20047166-5</t>
  </si>
  <si>
    <t>CARDIK 160MG TAB REC INST CAJ X 30</t>
  </si>
  <si>
    <t>20047166-80</t>
  </si>
  <si>
    <t>CARDIK 320MG TAB REC CAJ X 30</t>
  </si>
  <si>
    <t>320MG</t>
  </si>
  <si>
    <t>C09CA031313</t>
  </si>
  <si>
    <t>VALSARTAN 320MG TAB (CARDIK)</t>
  </si>
  <si>
    <t>20048817-13</t>
  </si>
  <si>
    <t>CARDIK 320MG TAB REC INST CAJ X 30</t>
  </si>
  <si>
    <t>20048817-5</t>
  </si>
  <si>
    <t>VALSARTAN 80MG TAB REC INST CAJ X 14 LA SANTE</t>
  </si>
  <si>
    <t>C09CA031323</t>
  </si>
  <si>
    <t>VALSARTAN 80MG TAB (LA SANTE)</t>
  </si>
  <si>
    <t>19975971-1</t>
  </si>
  <si>
    <t>C09CA031317</t>
  </si>
  <si>
    <t>VALSARTAN 80MG TAB (GENFAR S.A)</t>
  </si>
  <si>
    <t>19965195-1</t>
  </si>
  <si>
    <t>VALSARTAN 80MG TAB REC  CAJ X14 LA SANTE</t>
  </si>
  <si>
    <t>EFEXOR XR 150MG CAP LIB PROL INST CAJ X 30</t>
  </si>
  <si>
    <t>N06AX160301</t>
  </si>
  <si>
    <t>VENLAFAXINA 150MG CAP LIB PROL (EFEXOR)</t>
  </si>
  <si>
    <t>227312-3</t>
  </si>
  <si>
    <t>EFEXOR XR 150MG CAP LIB PROL  CAJ X 30</t>
  </si>
  <si>
    <t>EFEXOR XR 37.5MG CAP LIB PROL INST CAJ X 7</t>
  </si>
  <si>
    <t>37.5MG</t>
  </si>
  <si>
    <t>N06AX160304</t>
  </si>
  <si>
    <t>VENLAFAXINA 37.5MG CAP LIB PROL (EFEXOR)</t>
  </si>
  <si>
    <t>19931663-2</t>
  </si>
  <si>
    <t>EFEXOR XR 37.5MG CAP LIB PROL  CAJ X 7</t>
  </si>
  <si>
    <t>EFEXOR XR 75MG CAP LIB PROL INST CAJ X 30</t>
  </si>
  <si>
    <t>N06AX160305</t>
  </si>
  <si>
    <t>VENLAFAXINA 75MG CAP LIB PROL (EFEXOR)</t>
  </si>
  <si>
    <t>227311-3</t>
  </si>
  <si>
    <t>EFEXOR XR 75MG CAP LIB PROL  CAJ X 30</t>
  </si>
  <si>
    <t>N06AX161405</t>
  </si>
  <si>
    <t>VENLAFAXINA 75MG TAB LIB PROL (PRYDER XR)</t>
  </si>
  <si>
    <t>20189613-5</t>
  </si>
  <si>
    <t>VERAPAMILO 120MG TAB REC  CAJ X 30 MK</t>
  </si>
  <si>
    <t>VERAPAMILO</t>
  </si>
  <si>
    <t>120MG</t>
  </si>
  <si>
    <t>C08DA011301</t>
  </si>
  <si>
    <t>VERAPAMILO 120MG TAB (TECNOQUIMICAS)</t>
  </si>
  <si>
    <t>36782-1</t>
  </si>
  <si>
    <t>VERAPAMILO 120MG TAB REC INST CAJ X 300 MK</t>
  </si>
  <si>
    <t>36782-3</t>
  </si>
  <si>
    <t>VERAPAMILO 120MG TAB REC INST CAJ X 50 LA SANTE</t>
  </si>
  <si>
    <t>C08DA011313</t>
  </si>
  <si>
    <t>VERAPAMILO 120MG TAB (LA SANTE S.A)</t>
  </si>
  <si>
    <t>37897-4</t>
  </si>
  <si>
    <t>VERAPAMILO 120MG TAB REC  CAJ X 50 LA SANTE</t>
  </si>
  <si>
    <t>VERAPAMILO 80MG TAB REC INST CAJ X 300 MK</t>
  </si>
  <si>
    <t>C08DA011307</t>
  </si>
  <si>
    <t>VERAPAMILO 80MG TAB (TECNOQUIMICAS S.A)</t>
  </si>
  <si>
    <t>36606-5</t>
  </si>
  <si>
    <t>VERAPAMILO 80MG TAB REC  CAJ X 50 MK</t>
  </si>
  <si>
    <t>36606-1</t>
  </si>
  <si>
    <t>VERAPAMILO 80MG TAB REC  CAJ X 50 LA SANTE</t>
  </si>
  <si>
    <t>C08DA011305</t>
  </si>
  <si>
    <t>VERAPAMILO 80MG TAB (LA SANTE S.A)</t>
  </si>
  <si>
    <t>37892-4</t>
  </si>
  <si>
    <t>SABRIL 500MG TAB REC  CAJ X 60</t>
  </si>
  <si>
    <t>VIGABATRINA</t>
  </si>
  <si>
    <t>N03AG041301</t>
  </si>
  <si>
    <t>VIGABATRIN 500MG TAB (SABRIL)</t>
  </si>
  <si>
    <t>VIGABATRIN</t>
  </si>
  <si>
    <t>51881-1</t>
  </si>
  <si>
    <t>SABRIL 500MG TAB REC INST CAJ X 60</t>
  </si>
  <si>
    <t>VINCRISTINE 1MG/ML SOL INY  VIAL</t>
  </si>
  <si>
    <t>VINCRISTINA</t>
  </si>
  <si>
    <t>L01CA023108</t>
  </si>
  <si>
    <t>VINCRISTINA 1MG/ML (0.1%) SOL INY (VENUS REMEDIES LIMITED)</t>
  </si>
  <si>
    <t>VINCRISTINA SULFATO</t>
  </si>
  <si>
    <t>20006838-1</t>
  </si>
  <si>
    <t>WARFARINA 5MG TAB INST CAJ X 150 MK</t>
  </si>
  <si>
    <t>WARFARINA</t>
  </si>
  <si>
    <t>B01AA031304</t>
  </si>
  <si>
    <t>WARFARINA SODICA 5MG TAB (TECNOQUIMICAS/MK)</t>
  </si>
  <si>
    <t>WARFARINA SODICA</t>
  </si>
  <si>
    <t>20032093-13</t>
  </si>
  <si>
    <t>WARFARINA 5MG TAB REC INST CAJ X 250 SALUS PHARMA</t>
  </si>
  <si>
    <t>B01AA031306</t>
  </si>
  <si>
    <t>WARFARINA SODICA 5MG TAB (SALUS PHARMA/RIDDHI PHARMA)</t>
  </si>
  <si>
    <t>20096037-6</t>
  </si>
  <si>
    <t>WARFAR 5MG TAB INST CAJ X 250</t>
  </si>
  <si>
    <t>B01AA031302</t>
  </si>
  <si>
    <t>WARFARINA SODICA 5MG TAB (WARFAR )</t>
  </si>
  <si>
    <t>20014730-6</t>
  </si>
  <si>
    <t>WARFARINA 5MG TAB CAJ X 30 SALUS PHARMA</t>
  </si>
  <si>
    <t>20096037-2</t>
  </si>
  <si>
    <t>WARFARINA 5MG TAB  CAJ X 30 MK</t>
  </si>
  <si>
    <t>20032093-6</t>
  </si>
  <si>
    <t>ZIDOVUDINA 50MG/5ML(1%) SOL ORAL INST FCO X 240ML HUMAX</t>
  </si>
  <si>
    <t>ZIDOVUDINA</t>
  </si>
  <si>
    <t>J05AF013402</t>
  </si>
  <si>
    <t>ZIDOVUDINA 50MG/5ML (1%) SOL ORAL (HUMAX PHARMACEUTICAL S.A)</t>
  </si>
  <si>
    <t>19974944-3</t>
  </si>
  <si>
    <t>SULFATO DE ZINC 10MG/5ML(0.2%) SOL ORAL INST FCO X 120 ML</t>
  </si>
  <si>
    <t>ZINC SULFATO</t>
  </si>
  <si>
    <t>FCO X 120 ML</t>
  </si>
  <si>
    <t>A12CB012602</t>
  </si>
  <si>
    <t>ZINC SULFATO 10MG/5ML (0,2%) SOL ORAL (FARMATECH S.A.)</t>
  </si>
  <si>
    <t>20066123-3</t>
  </si>
  <si>
    <t>SULZINC 10MG/5ML(0.2%) SOL ORAL  FCO X 120ML UVA</t>
  </si>
  <si>
    <t>A12CB013401</t>
  </si>
  <si>
    <t>ZINC SULFATO 10MG/5ML (0,2%) SOL ORAL (SULZINC)</t>
  </si>
  <si>
    <t>20010881-2</t>
  </si>
  <si>
    <t>SULZINC 10MG/5ML(0.2%) SOL ORAL FCO X 80ML UVA</t>
  </si>
  <si>
    <t>20010881-1</t>
  </si>
  <si>
    <t>AZOLEDRIN 4MG/100ML(0.04MG/ML) SOL INY INST VIAL X 100ML</t>
  </si>
  <si>
    <t>ZOLEDRONICO ACIDO</t>
  </si>
  <si>
    <t>ARIS PHARMA SAS</t>
  </si>
  <si>
    <t>4MG/100ML(0.04MG/ML)</t>
  </si>
  <si>
    <t>FARMACOS PARA EL TRATAMIENTO DE ENFERMEDADES OSEAS</t>
  </si>
  <si>
    <t>M05BA083116</t>
  </si>
  <si>
    <t>ZOLEDRONICO ACIDO 4MG/100ML SOL INY (AZOLEDRIN)</t>
  </si>
  <si>
    <t>20204551-1</t>
  </si>
  <si>
    <t>ACLASTA 5MG/100ML(0.05MG/ML) SOL INY INST FCO X 100ML</t>
  </si>
  <si>
    <t>5MG/100ML(0.05MG/ML)</t>
  </si>
  <si>
    <t>M05BA083103</t>
  </si>
  <si>
    <t>ZOLEDRONICO ACIDO 5MG/100ML SOL INY (ACLASTA )</t>
  </si>
  <si>
    <t>19959808-1</t>
  </si>
  <si>
    <t>ACLASTA 5MG/100ML(0.05MG/ML) SOL INY  FCO X 100ML</t>
  </si>
  <si>
    <t>ZOLPIDEM 10MG TAB REC INST CAJ X 14 GENFAR</t>
  </si>
  <si>
    <t>ZOLPIDEM</t>
  </si>
  <si>
    <t>N05CF021304</t>
  </si>
  <si>
    <t>ZOLPIDEM HEMITARTRATO 10MG TAB (GENFAR S.A)</t>
  </si>
  <si>
    <t>19963349-4</t>
  </si>
  <si>
    <t>ZOLPIDEM 10MG TAB REC CAJ X 30 MK</t>
  </si>
  <si>
    <t>N05CF021303</t>
  </si>
  <si>
    <t>ZOLPIDEM HEMITARTRATO 10MG TAB (TECNOQUIMICAS S.A)</t>
  </si>
  <si>
    <t>19927197-3</t>
  </si>
  <si>
    <t>Decisión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</si>
</sst>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quot;$&quot;* #,##0.00_);_(&quot;$&quot;* \(#,##0.00\);_(&quot;$&quot;* &quot;-&quot;??_);_(@_)"/>
    <numFmt numFmtId="166" formatCode="_-&quot;$&quot;\ * #,##0_-;\-&quot;$&quot;\ * #,##0_-;_-&quot;$&quot;\ * &quot;-&quot;??_-;_-@_-"/>
    <numFmt numFmtId="167" formatCode="_(&quot;$&quot;\ * #,##0.00_);_(&quot;$&quot;\ * \(#,##0.00\);_(&quot;$&quot;\ * &quot;-&quot;??_);_(@_)"/>
  </numFmts>
  <fonts count="4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sz val="8"/>
      <color theme="1"/>
      <name val="Calibri"/>
      <family val="2"/>
      <scheme val="minor"/>
    </font>
    <font>
      <b/>
      <sz val="10"/>
      <name val="Arial"/>
      <family val="2"/>
    </font>
    <font>
      <sz val="11"/>
      <color indexed="8"/>
      <name val="Calibri"/>
      <family val="2"/>
    </font>
    <font>
      <sz val="10"/>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b/>
      <sz val="11"/>
      <color theme="1"/>
      <name val="Arial"/>
      <family val="2"/>
    </font>
    <font>
      <b/>
      <sz val="9"/>
      <color rgb="FFFF0000"/>
      <name val="Arial"/>
      <family val="2"/>
    </font>
    <font>
      <b/>
      <sz val="10"/>
      <color theme="0"/>
      <name val="Arial"/>
      <family val="2"/>
    </font>
    <font>
      <sz val="11"/>
      <color indexed="8"/>
      <name val="Calibri"/>
      <family val="2"/>
      <scheme val="minor"/>
    </font>
    <font>
      <sz val="11"/>
      <color rgb="FF000000"/>
      <name val="Calibri"/>
      <family val="2"/>
    </font>
    <font>
      <u/>
      <sz val="11"/>
      <color theme="10"/>
      <name val="Calibri"/>
      <family val="2"/>
    </font>
    <font>
      <sz val="9"/>
      <color theme="1"/>
      <name val="Calibri"/>
      <family val="2"/>
    </font>
    <font>
      <b/>
      <sz val="9"/>
      <color theme="0"/>
      <name val="Calibri"/>
      <family val="2"/>
    </font>
    <font>
      <b/>
      <sz val="9"/>
      <name val="Calibri"/>
      <family val="2"/>
    </font>
    <font>
      <sz val="9"/>
      <name val="Calibri"/>
      <family val="2"/>
    </font>
    <font>
      <b/>
      <sz val="9"/>
      <color theme="1"/>
      <name val="Calibri"/>
      <family val="2"/>
    </font>
    <font>
      <sz val="9"/>
      <color rgb="FFFF0000"/>
      <name val="Calibri"/>
      <family val="2"/>
    </font>
  </fonts>
  <fills count="39">
    <fill>
      <patternFill patternType="none"/>
    </fill>
    <fill>
      <patternFill patternType="gray125"/>
    </fill>
    <fill>
      <patternFill patternType="solid">
        <fgColor rgb="FF00B050"/>
        <bgColor indexed="64"/>
      </patternFill>
    </fill>
    <fill>
      <patternFill patternType="solid">
        <fgColor theme="9" tint="0.39997558519241921"/>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rgb="FF92D050"/>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7828">
    <xf numFmtId="0" fontId="0" fillId="0" borderId="0"/>
    <xf numFmtId="0" fontId="7" fillId="0" borderId="0"/>
    <xf numFmtId="0" fontId="7" fillId="0" borderId="0"/>
    <xf numFmtId="0" fontId="5" fillId="0" borderId="0"/>
    <xf numFmtId="0" fontId="8" fillId="0" borderId="0"/>
    <xf numFmtId="0" fontId="10" fillId="0" borderId="0"/>
    <xf numFmtId="165" fontId="6" fillId="0" borderId="0" applyFont="0" applyFill="0" applyBorder="0" applyAlignment="0" applyProtection="0"/>
    <xf numFmtId="0" fontId="5" fillId="0" borderId="0"/>
    <xf numFmtId="0" fontId="7" fillId="0" borderId="0"/>
    <xf numFmtId="0" fontId="5" fillId="0" borderId="0"/>
    <xf numFmtId="0" fontId="5" fillId="0" borderId="0"/>
    <xf numFmtId="44" fontId="6" fillId="0" borderId="0" applyFont="0" applyFill="0" applyBorder="0" applyAlignment="0" applyProtection="0"/>
    <xf numFmtId="0" fontId="5" fillId="0" borderId="0"/>
    <xf numFmtId="0" fontId="5" fillId="0" borderId="0"/>
    <xf numFmtId="0" fontId="11" fillId="0" borderId="0"/>
    <xf numFmtId="0" fontId="4" fillId="0" borderId="0"/>
    <xf numFmtId="0" fontId="4" fillId="0" borderId="0"/>
    <xf numFmtId="0" fontId="12" fillId="0" borderId="0" applyNumberFormat="0" applyFill="0" applyBorder="0" applyAlignment="0" applyProtection="0"/>
    <xf numFmtId="0" fontId="13" fillId="0" borderId="2"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5" applyNumberFormat="0" applyAlignment="0" applyProtection="0"/>
    <xf numFmtId="0" fontId="20" fillId="9" borderId="6" applyNumberFormat="0" applyAlignment="0" applyProtection="0"/>
    <xf numFmtId="0" fontId="21" fillId="9" borderId="5" applyNumberFormat="0" applyAlignment="0" applyProtection="0"/>
    <xf numFmtId="0" fontId="22" fillId="0" borderId="7" applyNumberFormat="0" applyFill="0" applyAlignment="0" applyProtection="0"/>
    <xf numFmtId="0" fontId="23" fillId="10" borderId="8"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0" applyNumberFormat="0" applyFill="0" applyAlignment="0" applyProtection="0"/>
    <xf numFmtId="0" fontId="27"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7"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7"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7"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7"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7"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0" borderId="0"/>
    <xf numFmtId="164" fontId="6"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6" fillId="0" borderId="0" applyFont="0" applyFill="0" applyBorder="0" applyAlignment="0" applyProtection="0"/>
    <xf numFmtId="0" fontId="3" fillId="0" borderId="0"/>
    <xf numFmtId="0" fontId="3" fillId="0" borderId="0"/>
    <xf numFmtId="0" fontId="3" fillId="0" borderId="0"/>
    <xf numFmtId="44" fontId="6"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6" fillId="0" borderId="0" applyFont="0" applyFill="0" applyBorder="0" applyAlignment="0" applyProtection="0"/>
    <xf numFmtId="0" fontId="3" fillId="0" borderId="0"/>
    <xf numFmtId="0" fontId="3" fillId="0" borderId="0"/>
    <xf numFmtId="0" fontId="3" fillId="0" borderId="0"/>
    <xf numFmtId="44" fontId="6" fillId="0" borderId="0" applyFont="0" applyFill="0" applyBorder="0" applyAlignment="0" applyProtection="0"/>
    <xf numFmtId="0" fontId="3" fillId="0" borderId="0"/>
    <xf numFmtId="0" fontId="3" fillId="0" borderId="0"/>
    <xf numFmtId="0" fontId="3" fillId="0" borderId="0"/>
    <xf numFmtId="0" fontId="3" fillId="0" borderId="0"/>
    <xf numFmtId="0" fontId="3" fillId="11" borderId="9" applyNumberFormat="0" applyFont="0" applyAlignment="0" applyProtection="0"/>
    <xf numFmtId="44" fontId="6" fillId="0" borderId="0" applyFont="0" applyFill="0" applyBorder="0" applyAlignment="0" applyProtection="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Fill="0" applyBorder="0" applyAlignment="0" applyProtection="0"/>
    <xf numFmtId="0" fontId="2" fillId="0" borderId="0" applyNumberFormat="0" applyFont="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applyNumberFormat="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applyNumberFormat="0" applyFont="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NumberFormat="0" applyFill="0" applyBorder="0" applyAlignment="0" applyProtection="0"/>
    <xf numFmtId="0" fontId="2" fillId="0" borderId="0"/>
    <xf numFmtId="0" fontId="2" fillId="0" borderId="0" applyNumberFormat="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applyNumberFormat="0" applyFont="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applyNumberFormat="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NumberFormat="0" applyFont="0" applyFill="0" applyBorder="0" applyAlignment="0" applyProtection="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NumberFormat="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applyNumberFormat="0" applyFont="0" applyFill="0" applyBorder="0" applyAlignment="0" applyProtection="0"/>
    <xf numFmtId="9" fontId="2" fillId="0" borderId="0" applyFont="0" applyFill="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NumberFormat="0" applyFill="0" applyAlignment="0" applyProtection="0"/>
    <xf numFmtId="0" fontId="2" fillId="0" borderId="0" applyNumberFormat="0" applyFont="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applyFont="0" applyFill="0" applyBorder="0" applyAlignment="0" applyProtection="0"/>
    <xf numFmtId="0"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applyNumberFormat="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applyFont="0" applyFill="0" applyBorder="0" applyAlignment="0" applyProtection="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9" fontId="2" fillId="0" borderId="0" applyFont="0" applyFill="0" applyBorder="0" applyAlignment="0" applyProtection="0"/>
    <xf numFmtId="0" fontId="2" fillId="0" borderId="0"/>
    <xf numFmtId="0" fontId="2" fillId="0" borderId="0" applyNumberForma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applyNumberFormat="0" applyFill="0" applyBorder="0" applyAlignment="0" applyProtection="0"/>
    <xf numFmtId="9" fontId="2" fillId="0" borderId="0" applyFont="0" applyFill="0" applyBorder="0" applyAlignment="0" applyProtection="0"/>
    <xf numFmtId="0" fontId="2" fillId="0" borderId="0" applyFon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xf numFmtId="0" fontId="2" fillId="0" borderId="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xf numFmtId="0" fontId="2" fillId="0" borderId="0"/>
    <xf numFmtId="0" fontId="2"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Fill="0" applyAlignment="0" applyProtection="0"/>
    <xf numFmtId="0"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Border="0" applyAlignment="0" applyProtection="0"/>
    <xf numFmtId="0" fontId="2" fillId="0" borderId="0" applyNumberFormat="0" applyFill="0" applyBorder="0" applyProtection="0">
      <alignment vertical="top" wrapText="1"/>
    </xf>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9"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Fill="0" applyBorder="0" applyAlignment="0" applyProtection="0"/>
    <xf numFmtId="0" fontId="2" fillId="0" borderId="0" applyNumberFormat="0" applyFont="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xf numFmtId="0" fontId="2" fillId="0" borderId="0" applyNumberFormat="0" applyFill="0" applyBorder="0" applyAlignment="0" applyProtection="0"/>
    <xf numFmtId="0" fontId="2" fillId="0" borderId="0"/>
    <xf numFmtId="9"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Alignment="0" applyProtection="0"/>
    <xf numFmtId="0" fontId="2" fillId="0" borderId="0" applyNumberFormat="0" applyFont="0" applyAlignment="0" applyProtection="0"/>
    <xf numFmtId="0" fontId="2" fillId="0" borderId="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9" fontId="2" fillId="0" borderId="0" applyFon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xf numFmtId="0" fontId="2" fillId="0" borderId="0" applyNumberFormat="0" applyAlignment="0" applyProtection="0"/>
    <xf numFmtId="0" fontId="2" fillId="0" borderId="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Fill="0" applyBorder="0" applyAlignment="0" applyProtection="0"/>
    <xf numFmtId="0" fontId="2" fillId="0" borderId="0" applyFon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9"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applyFont="0" applyFill="0" applyBorder="0" applyAlignment="0" applyProtection="0"/>
    <xf numFmtId="0" fontId="2" fillId="0" borderId="0"/>
    <xf numFmtId="0" fontId="2" fillId="0" borderId="0"/>
    <xf numFmtId="0" fontId="2" fillId="0" borderId="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ill="0" applyBorder="0" applyProtection="0">
      <alignment vertical="top"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Fill="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Alignment="0" applyProtection="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Font="0" applyFill="0" applyBorder="0" applyAlignment="0" applyProtection="0"/>
    <xf numFmtId="0" fontId="2" fillId="0" borderId="0"/>
    <xf numFmtId="0" fontId="2" fillId="0" borderId="0" applyNumberForma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applyFon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applyFon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9" fontId="2" fillId="0" borderId="0" applyFont="0" applyFill="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xf numFmtId="0" fontId="2" fillId="0" borderId="0" applyBorder="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41" fontId="2" fillId="0" borderId="0" applyFont="0" applyFill="0" applyBorder="0" applyAlignment="0" applyProtection="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9" fontId="2" fillId="0" borderId="0" applyFont="0" applyFill="0" applyBorder="0" applyAlignment="0" applyProtection="0"/>
    <xf numFmtId="0" fontId="2" fillId="0" borderId="0" applyFon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applyFont="0" applyFill="0" applyBorder="0" applyAlignment="0" applyProtection="0"/>
    <xf numFmtId="41"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Border="0" applyProtection="0"/>
    <xf numFmtId="0" fontId="2" fillId="0" borderId="0" applyNumberFormat="0" applyFill="0" applyBorder="0" applyAlignment="0" applyProtection="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9" fontId="2" fillId="0" borderId="0" applyFont="0" applyFill="0" applyBorder="0" applyAlignment="0" applyProtection="0"/>
    <xf numFmtId="0" fontId="2" fillId="0" borderId="0" applyFon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applyFont="0" applyFill="0" applyBorder="0" applyAlignment="0" applyProtection="0"/>
    <xf numFmtId="0" fontId="2" fillId="0" borderId="0"/>
    <xf numFmtId="0" fontId="2" fillId="0" borderId="0" applyFont="0" applyFill="0" applyBorder="0" applyAlignment="0" applyProtection="0"/>
    <xf numFmtId="0" fontId="2"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41" fontId="2" fillId="0" borderId="0" applyFon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applyNumberFormat="0" applyFont="0" applyAlignment="0" applyProtection="0"/>
    <xf numFmtId="0" fontId="2" fillId="0" borderId="0"/>
    <xf numFmtId="0" fontId="2" fillId="0" borderId="0"/>
    <xf numFmtId="0" fontId="2" fillId="0" borderId="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Fill="0" applyBorder="0" applyAlignment="0" applyProtection="0"/>
    <xf numFmtId="0" fontId="2" fillId="0" borderId="0" applyNumberFormat="0" applyFont="0" applyAlignment="0" applyProtection="0"/>
    <xf numFmtId="0" fontId="2" fillId="0" borderId="0" applyNumberFormat="0" applyFill="0" applyBorder="0" applyAlignment="0" applyProtection="0"/>
    <xf numFmtId="0" fontId="2" fillId="0" borderId="0" applyNumberFormat="0" applyFill="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Fon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Alignment="0" applyProtection="0"/>
    <xf numFmtId="0" fontId="2" fillId="0" borderId="0" applyNumberFormat="0" applyAlignment="0" applyProtection="0"/>
    <xf numFmtId="0" fontId="2" fillId="0" borderId="0" applyNumberFormat="0" applyFill="0" applyAlignment="0" applyProtection="0"/>
    <xf numFmtId="0" fontId="2" fillId="0" borderId="0" applyNumberFormat="0" applyFill="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xf numFmtId="9" fontId="2" fillId="0" borderId="0" applyFont="0" applyFill="0" applyBorder="0" applyAlignment="0" applyProtection="0"/>
    <xf numFmtId="41"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applyNumberFormat="0" applyFont="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applyNumberFormat="0" applyFont="0" applyAlignment="0" applyProtection="0"/>
    <xf numFmtId="9" fontId="2" fillId="0" borderId="0" applyFont="0" applyFill="0" applyBorder="0" applyAlignment="0" applyProtection="0"/>
    <xf numFmtId="0" fontId="2" fillId="0" borderId="0" applyFon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applyNumberFormat="0" applyFont="0" applyAlignment="0" applyProtection="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41"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applyFont="0" applyFill="0" applyBorder="0" applyAlignment="0" applyProtection="0"/>
    <xf numFmtId="43" fontId="2" fillId="0" borderId="0" applyFont="0" applyFill="0" applyBorder="0" applyAlignment="0" applyProtection="0"/>
    <xf numFmtId="0" fontId="2" fillId="0" borderId="0" applyNumberFormat="0" applyFont="0" applyFill="0" applyBorder="0" applyAlignment="0" applyProtection="0"/>
    <xf numFmtId="9" fontId="2" fillId="0" borderId="0" applyFont="0" applyFill="0" applyBorder="0" applyAlignment="0" applyProtection="0"/>
    <xf numFmtId="0" fontId="2" fillId="0" borderId="0"/>
    <xf numFmtId="0" fontId="2" fillId="0" borderId="0" applyNumberFormat="0" applyBorder="0" applyAlignment="0" applyProtection="0"/>
    <xf numFmtId="0" fontId="2" fillId="0" borderId="0"/>
    <xf numFmtId="0"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applyNumberFormat="0" applyBorder="0" applyAlignment="0" applyProtection="0"/>
    <xf numFmtId="0" fontId="2" fillId="0" borderId="0" applyNumberFormat="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applyNumberFormat="0" applyBorder="0" applyAlignment="0" applyProtection="0"/>
    <xf numFmtId="44" fontId="2" fillId="0" borderId="0" applyFont="0" applyFill="0" applyBorder="0" applyAlignment="0" applyProtection="0"/>
    <xf numFmtId="0" fontId="2" fillId="0" borderId="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Border="0" applyAlignment="0" applyProtection="0"/>
    <xf numFmtId="0" fontId="2" fillId="0" borderId="0" applyNumberFormat="0" applyFon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applyNumberFormat="0" applyBorder="0" applyAlignment="0" applyProtection="0"/>
    <xf numFmtId="44" fontId="2" fillId="0" borderId="0" applyFont="0" applyFill="0" applyBorder="0" applyAlignment="0" applyProtection="0"/>
    <xf numFmtId="0" fontId="2" fillId="0" borderId="0" applyNumberFormat="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applyNumberFormat="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applyNumberFormat="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applyNumberFormat="0" applyFont="0" applyFill="0" applyBorder="0" applyAlignment="0" applyProtection="0"/>
    <xf numFmtId="0" fontId="2" fillId="0" borderId="0"/>
    <xf numFmtId="44" fontId="2" fillId="0" borderId="0" applyFont="0" applyFill="0" applyBorder="0" applyAlignment="0" applyProtection="0"/>
    <xf numFmtId="0" fontId="2" fillId="0" borderId="0" applyNumberFormat="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1" fontId="2" fillId="0" borderId="0" applyFont="0" applyFill="0" applyBorder="0" applyAlignment="0" applyProtection="0"/>
    <xf numFmtId="0"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NumberFormat="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NumberFormat="0" applyFont="0" applyFill="0" applyBorder="0" applyAlignment="0" applyProtection="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applyNumberFormat="0" applyFont="0" applyFill="0" applyBorder="0" applyAlignment="0" applyProtection="0"/>
    <xf numFmtId="44" fontId="2" fillId="0" borderId="0" applyFont="0" applyFill="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applyNumberFormat="0" applyBorder="0" applyAlignment="0" applyProtection="0"/>
    <xf numFmtId="0" fontId="2"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7" fillId="0" borderId="0" applyNumberFormat="0" applyFont="0" applyFill="0" applyBorder="0" applyAlignment="0" applyProtection="0"/>
    <xf numFmtId="0" fontId="7" fillId="0" borderId="0" applyNumberFormat="0" applyFont="0" applyFill="0" applyBorder="0" applyAlignment="0" applyProtection="0"/>
    <xf numFmtId="0" fontId="32" fillId="0" borderId="0"/>
    <xf numFmtId="0" fontId="12" fillId="0" borderId="0" applyNumberFormat="0" applyFill="0" applyBorder="0" applyAlignment="0" applyProtection="0"/>
    <xf numFmtId="0" fontId="13" fillId="0" borderId="2"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5" applyNumberFormat="0" applyAlignment="0" applyProtection="0"/>
    <xf numFmtId="0" fontId="20" fillId="9" borderId="6" applyNumberFormat="0" applyAlignment="0" applyProtection="0"/>
    <xf numFmtId="0" fontId="21" fillId="9" borderId="5" applyNumberFormat="0" applyAlignment="0" applyProtection="0"/>
    <xf numFmtId="0" fontId="22" fillId="0" borderId="7" applyNumberFormat="0" applyFill="0" applyAlignment="0" applyProtection="0"/>
    <xf numFmtId="0" fontId="23" fillId="10" borderId="8"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0" applyNumberFormat="0" applyFill="0" applyAlignment="0" applyProtection="0"/>
    <xf numFmtId="0" fontId="27"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7"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7"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7"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7"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7"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11" borderId="9" applyNumberFormat="0" applyFont="0" applyAlignment="0" applyProtection="0"/>
    <xf numFmtId="0" fontId="33" fillId="0" borderId="0"/>
    <xf numFmtId="44"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7" fillId="0" borderId="0"/>
    <xf numFmtId="0" fontId="8"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11" fillId="0" borderId="0"/>
    <xf numFmtId="0" fontId="2" fillId="0" borderId="0"/>
    <xf numFmtId="0" fontId="2" fillId="0" borderId="0"/>
    <xf numFmtId="44" fontId="6" fillId="0" borderId="0" applyFont="0" applyFill="0" applyBorder="0" applyAlignment="0" applyProtection="0"/>
    <xf numFmtId="0" fontId="2" fillId="0" borderId="0"/>
    <xf numFmtId="0" fontId="2" fillId="0" borderId="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44" fontId="6"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33" fillId="0" borderId="0"/>
    <xf numFmtId="0" fontId="34" fillId="0" borderId="0" applyNumberFormat="0" applyFill="0" applyBorder="0" applyAlignment="0" applyProtection="0"/>
    <xf numFmtId="9" fontId="33"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cellStyleXfs>
  <cellXfs count="50">
    <xf numFmtId="0" fontId="0" fillId="0" borderId="0" xfId="0"/>
    <xf numFmtId="0" fontId="7" fillId="0" borderId="0" xfId="2"/>
    <xf numFmtId="0" fontId="7" fillId="0" borderId="0" xfId="2" applyAlignment="1">
      <alignment horizontal="center"/>
    </xf>
    <xf numFmtId="49" fontId="7" fillId="0" borderId="0" xfId="88" applyNumberFormat="1" applyAlignment="1" applyProtection="1">
      <alignment horizontal="center" vertical="center"/>
      <protection locked="0" hidden="1"/>
    </xf>
    <xf numFmtId="0" fontId="7" fillId="0" borderId="0" xfId="88" applyAlignment="1" applyProtection="1">
      <alignment vertical="center"/>
      <protection locked="0" hidden="1"/>
    </xf>
    <xf numFmtId="1" fontId="29" fillId="0" borderId="0" xfId="1" applyNumberFormat="1" applyFont="1" applyAlignment="1">
      <alignment horizontal="left"/>
    </xf>
    <xf numFmtId="1" fontId="30" fillId="0" borderId="0" xfId="88" applyNumberFormat="1" applyFont="1" applyAlignment="1" applyProtection="1">
      <alignment horizontal="left"/>
      <protection locked="0" hidden="1"/>
    </xf>
    <xf numFmtId="0" fontId="8" fillId="0" borderId="0" xfId="4" applyAlignment="1">
      <alignment horizontal="center"/>
    </xf>
    <xf numFmtId="0" fontId="7" fillId="0" borderId="0" xfId="1"/>
    <xf numFmtId="0" fontId="7" fillId="0" borderId="0" xfId="1" applyAlignment="1">
      <alignment horizontal="center"/>
    </xf>
    <xf numFmtId="166" fontId="6" fillId="0" borderId="1" xfId="87" applyNumberFormat="1" applyFont="1" applyFill="1" applyBorder="1"/>
    <xf numFmtId="0" fontId="6" fillId="0" borderId="0" xfId="95" applyFont="1"/>
    <xf numFmtId="0" fontId="7" fillId="0" borderId="0" xfId="2" applyAlignment="1">
      <alignment horizontal="left"/>
    </xf>
    <xf numFmtId="0" fontId="7" fillId="0" borderId="0" xfId="88" applyAlignment="1" applyProtection="1">
      <alignment horizontal="left" vertical="center"/>
      <protection locked="0" hidden="1"/>
    </xf>
    <xf numFmtId="0" fontId="28" fillId="0" borderId="0" xfId="2" applyFont="1" applyAlignment="1">
      <alignment horizontal="left"/>
    </xf>
    <xf numFmtId="0" fontId="6" fillId="0" borderId="1" xfId="0" applyFont="1" applyBorder="1"/>
    <xf numFmtId="1" fontId="31" fillId="2" borderId="1" xfId="88" applyNumberFormat="1" applyFont="1" applyFill="1" applyBorder="1" applyAlignment="1" applyProtection="1">
      <alignment horizontal="center" vertical="center" wrapText="1"/>
      <protection locked="0" hidden="1"/>
    </xf>
    <xf numFmtId="49" fontId="31" fillId="2" borderId="1" xfId="88" applyNumberFormat="1" applyFont="1" applyFill="1" applyBorder="1" applyAlignment="1" applyProtection="1">
      <alignment horizontal="center" vertical="center" wrapText="1"/>
      <protection locked="0" hidden="1"/>
    </xf>
    <xf numFmtId="49" fontId="9" fillId="37" borderId="1" xfId="88" applyNumberFormat="1" applyFont="1" applyFill="1" applyBorder="1" applyAlignment="1" applyProtection="1">
      <alignment horizontal="center" vertical="center" wrapText="1"/>
      <protection locked="0" hidden="1"/>
    </xf>
    <xf numFmtId="1" fontId="9" fillId="37" borderId="1" xfId="88" applyNumberFormat="1" applyFont="1" applyFill="1" applyBorder="1" applyAlignment="1" applyProtection="1">
      <alignment horizontal="center" vertical="center" wrapText="1"/>
      <protection locked="0" hidden="1"/>
    </xf>
    <xf numFmtId="1" fontId="9" fillId="37" borderId="1" xfId="88" applyNumberFormat="1" applyFont="1" applyFill="1" applyBorder="1" applyAlignment="1" applyProtection="1">
      <alignment horizontal="left" vertical="center" wrapText="1"/>
      <protection locked="0" hidden="1"/>
    </xf>
    <xf numFmtId="0" fontId="6" fillId="0" borderId="1" xfId="5" applyFont="1" applyBorder="1" applyAlignment="1">
      <alignment horizontal="center" vertical="center"/>
    </xf>
    <xf numFmtId="0" fontId="6" fillId="0" borderId="1" xfId="5" applyFont="1" applyBorder="1"/>
    <xf numFmtId="0" fontId="28" fillId="0" borderId="0" xfId="2" applyFont="1" applyAlignment="1">
      <alignment horizontal="center"/>
    </xf>
    <xf numFmtId="2" fontId="6" fillId="0" borderId="0" xfId="95" applyNumberFormat="1" applyFont="1" applyAlignment="1">
      <alignment horizontal="left"/>
    </xf>
    <xf numFmtId="49" fontId="9" fillId="37" borderId="1" xfId="88" applyNumberFormat="1" applyFont="1" applyFill="1" applyBorder="1" applyAlignment="1" applyProtection="1">
      <alignment horizontal="left" vertical="center" wrapText="1"/>
      <protection locked="0" hidden="1"/>
    </xf>
    <xf numFmtId="0" fontId="6" fillId="0" borderId="0" xfId="95" applyFont="1" applyAlignment="1">
      <alignment horizontal="left"/>
    </xf>
    <xf numFmtId="0" fontId="9" fillId="4" borderId="1" xfId="37777" applyFont="1" applyFill="1" applyBorder="1" applyAlignment="1">
      <alignment horizontal="center" vertical="center" wrapText="1"/>
    </xf>
    <xf numFmtId="2" fontId="36" fillId="36" borderId="1" xfId="1" applyNumberFormat="1" applyFont="1" applyFill="1" applyBorder="1" applyAlignment="1">
      <alignment horizontal="center" vertical="center" wrapText="1"/>
    </xf>
    <xf numFmtId="0" fontId="37" fillId="3" borderId="1" xfId="1" applyFont="1" applyFill="1" applyBorder="1" applyAlignment="1">
      <alignment horizontal="center" vertical="center" wrapText="1"/>
    </xf>
    <xf numFmtId="0" fontId="35" fillId="0" borderId="1" xfId="0" applyFont="1" applyBorder="1"/>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5" fillId="0" borderId="1" xfId="0" applyFont="1" applyBorder="1" applyAlignment="1">
      <alignment wrapText="1"/>
    </xf>
    <xf numFmtId="0" fontId="35" fillId="4" borderId="1" xfId="0" applyFont="1" applyFill="1" applyBorder="1" applyAlignment="1">
      <alignment wrapText="1"/>
    </xf>
    <xf numFmtId="0" fontId="38" fillId="0" borderId="1" xfId="0" applyFont="1" applyBorder="1" applyAlignment="1">
      <alignment horizontal="center" vertical="center"/>
    </xf>
    <xf numFmtId="0" fontId="35" fillId="0" borderId="1" xfId="0" applyFont="1" applyBorder="1" applyAlignment="1">
      <alignment horizontal="center" vertical="center"/>
    </xf>
    <xf numFmtId="0" fontId="35" fillId="0" borderId="1" xfId="0" applyFont="1" applyBorder="1" applyAlignment="1">
      <alignment horizontal="left" vertical="center"/>
    </xf>
    <xf numFmtId="0" fontId="0" fillId="0" borderId="0" xfId="0" applyAlignment="1">
      <alignment wrapText="1"/>
    </xf>
    <xf numFmtId="0" fontId="36" fillId="36" borderId="1" xfId="1" applyFont="1" applyFill="1" applyBorder="1" applyAlignment="1">
      <alignment horizontal="center" vertical="center"/>
    </xf>
    <xf numFmtId="0" fontId="35" fillId="4" borderId="1" xfId="0" applyFont="1" applyFill="1" applyBorder="1" applyAlignment="1">
      <alignment horizontal="center" vertical="center" wrapText="1"/>
    </xf>
    <xf numFmtId="0" fontId="0" fillId="0" borderId="1" xfId="5" applyFont="1" applyBorder="1"/>
    <xf numFmtId="0" fontId="0" fillId="4" borderId="0" xfId="0" applyFill="1"/>
    <xf numFmtId="0" fontId="6" fillId="0" borderId="1" xfId="96" applyFont="1" applyBorder="1" applyAlignment="1">
      <alignment horizontal="left"/>
    </xf>
    <xf numFmtId="0" fontId="6" fillId="0" borderId="1" xfId="96" applyFont="1" applyBorder="1"/>
    <xf numFmtId="0" fontId="0" fillId="0" borderId="1" xfId="96" applyFont="1" applyBorder="1"/>
    <xf numFmtId="0" fontId="6" fillId="38" borderId="1" xfId="0" applyFont="1" applyFill="1" applyBorder="1"/>
    <xf numFmtId="0" fontId="0" fillId="38" borderId="0" xfId="0" applyFill="1"/>
    <xf numFmtId="0" fontId="0" fillId="0" borderId="1" xfId="0" applyBorder="1"/>
    <xf numFmtId="0" fontId="0" fillId="0" borderId="1" xfId="0" applyBorder="1" applyAlignment="1">
      <alignment horizontal="center"/>
    </xf>
  </cellXfs>
  <cellStyles count="37828">
    <cellStyle name=" 1" xfId="818" xr:uid="{E4130B0B-72A4-4DC2-84E9-E32ACC47F03F}"/>
    <cellStyle name="_080804_Novedades de Red Jul08_DD" xfId="832" xr:uid="{7DE20B7E-8E77-4936-936B-BEDCA852748F}"/>
    <cellStyle name="_080804_Novedades de Red Jul08_DD 2" xfId="2151" xr:uid="{C572FE6D-D007-4937-9971-165EC9A3462B}"/>
    <cellStyle name="_080804_Novedades de Red Jul08_DD 3" xfId="2337" xr:uid="{7871BE6C-A60E-4B63-A153-415A9434551F}"/>
    <cellStyle name="_080804_Novedades de Red Jul08_DD_7 Libro de Trabajo CTM2_2015_envío Colsanitas_151103.3" xfId="814" xr:uid="{E67535FC-78E6-4037-924B-381C05AFCD2F}"/>
    <cellStyle name="_080804_Novedades de Red Jul08_DD_Valid Noved" xfId="829" xr:uid="{44CD7A2C-AA49-4841-B1D0-7CF3F839550E}"/>
    <cellStyle name="_081211_Cuadro Medico BanRepublica_Cumplim Especialidades_DD" xfId="825" xr:uid="{9773944F-1710-4D77-A891-D23C68F3C148}"/>
    <cellStyle name="_081211_Cuadro Medico BanRepublica_Cumplim Especialidades_DD 2" xfId="2152" xr:uid="{0427B3CD-3200-46F3-ABD4-5C9D1AE4A304}"/>
    <cellStyle name="_081211_Cuadro Medico BanRepublica_Cumplim Especialidades_DD 3" xfId="2338" xr:uid="{C58BCBB9-2D31-4DCB-9570-7C104D7EE54D}"/>
    <cellStyle name="_081211_Cuadro Medico BanRepublica_Cumplim Especialidades_DD_7 Libro de Trabajo CTM2_2015_envío Colsanitas_151103.3" xfId="903" xr:uid="{4BE59DEA-F7E8-4DB1-8283-399AA294FD9F}"/>
    <cellStyle name="_081211_Cuadro Medico BanRepublica_Cumplim Especialidades_DD_Valid Noved" xfId="821" xr:uid="{786965A2-0454-4223-A448-9FBE873FA404}"/>
    <cellStyle name="_090102_BD Cuadro Medico Pais_2Ene09_Rta Incumpl_MO_DD" xfId="817" xr:uid="{82B123E5-BF8D-4636-8462-D7B816A03940}"/>
    <cellStyle name="_090102_BD Cuadro Medico Pais_2Ene09_Rta Incumpl_MO_DD 2" xfId="2153" xr:uid="{95B32EB8-636F-41C9-84BA-809D7D23B2FF}"/>
    <cellStyle name="_090102_BD Cuadro Medico Pais_2Ene09_Rta Incumpl_MO_DD 3" xfId="2339" xr:uid="{5D9C4940-A166-4932-94C2-8B6D910E9F19}"/>
    <cellStyle name="_090102_BD Cuadro Medico Pais_2Ene09_Rta Incumpl_MO_DD_7 Libro de Trabajo CTM2_2015_envío Colsanitas_151103.3" xfId="904" xr:uid="{6F6F57B5-0191-4900-B950-DD1C9C8805DA}"/>
    <cellStyle name="_090102_BD Cuadro Medico Pais_2Ene09_Rta Incumpl_MO_DD_Valid Noved" xfId="813" xr:uid="{EBC73ABE-E729-450E-8D5C-8E13BC2CBB76}"/>
    <cellStyle name="_100216_Indicadores red 2007-2008-2009_DD" xfId="808" xr:uid="{DF863AB1-F2FB-4A95-B1F1-257EE554B06B}"/>
    <cellStyle name="_100216_Indicadores red 2007-2008-2009_DD 2" xfId="2154" xr:uid="{206F1B9D-83E4-4C31-8AAE-14FE76A91399}"/>
    <cellStyle name="_100216_Indicadores red 2007-2008-2009_DD 3" xfId="2340" xr:uid="{A7A2579D-323D-4BC3-932A-6A10B334022F}"/>
    <cellStyle name="_100216_Indicadores red 2007-2008-2009_DD_7 Libro de Trabajo CTM2_2015_envío Colsanitas_151103.3" xfId="905" xr:uid="{AEF58059-907F-4878-A5CF-F140D265C473}"/>
    <cellStyle name="_100216_Indicadores red 2007-2008-2009_DD_Valid Noved" xfId="807" xr:uid="{94DCD8DA-70E9-4A55-B87C-2F341CA5BA19}"/>
    <cellStyle name="_110504_Banrep_FaltantesMedicamentos_CONSOLIDADOPAIS_CB" xfId="811" xr:uid="{3C83BFF7-0133-4080-87CE-2F34CB8A1BF4}"/>
    <cellStyle name="_110504_Banrep_FaltantesMedicamentos_CONSOLIDADOPAIS_CB 2" xfId="2341" xr:uid="{D1DADB1F-CA4F-4CF3-8231-AE9B4D22C351}"/>
    <cellStyle name="_110504_Banrep_FaltantesMedicamentos_CONSOLIDADOPAIS_CB 3" xfId="2342" xr:uid="{0E03EF09-6E2B-4DB1-87A3-E208D4305196}"/>
    <cellStyle name="_110504_Banrep_FaltantesMedicamentos_CONSOLIDADOPAIS_CB_7 Libro de Trabajo CTM2_2015_envío Colsanitas_151103.3" xfId="906" xr:uid="{2BA81984-9E6D-4EF0-AEC9-90D2D34A65AB}"/>
    <cellStyle name="20% - Accent1" xfId="907" xr:uid="{88D9DF03-9F34-4630-84F3-EF2612EFB2AC}"/>
    <cellStyle name="20% - Accent1 2" xfId="2163" xr:uid="{AC2E286D-7568-401A-A0BD-FA0B6D6963D2}"/>
    <cellStyle name="20% - Accent2" xfId="908" xr:uid="{3CA5158C-975B-492D-BFF0-47FD62A80757}"/>
    <cellStyle name="20% - Accent2 2" xfId="2164" xr:uid="{2BA827EC-485C-41A2-9DAB-7DE8ED19659E}"/>
    <cellStyle name="20% - Accent3" xfId="909" xr:uid="{57F6EF7C-5886-4CF6-AA50-F0588B2AF7CD}"/>
    <cellStyle name="20% - Accent3 2" xfId="2165" xr:uid="{DC6B9469-7930-460E-99FC-B5D561707596}"/>
    <cellStyle name="20% - Accent4" xfId="910" xr:uid="{DDEB9330-D881-4B1D-BE02-D4892A0C5247}"/>
    <cellStyle name="20% - Accent4 2" xfId="2166" xr:uid="{B23728C6-96AC-4F32-9F35-B62FF5F4F0E2}"/>
    <cellStyle name="20% - Accent5" xfId="911" xr:uid="{272ECFE8-BC5B-4FAF-A63B-81909C4DFB77}"/>
    <cellStyle name="20% - Accent5 2" xfId="2167" xr:uid="{F250B180-B42A-4129-8B1B-CD1782088322}"/>
    <cellStyle name="20% - Accent6" xfId="912" xr:uid="{F535E54D-7A09-4842-898B-B0A05E9D3EED}"/>
    <cellStyle name="20% - Accent6 2" xfId="2168" xr:uid="{F390B90C-0BA5-4A7D-B3DB-C660B889E59C}"/>
    <cellStyle name="20% - Énfasis1" xfId="34" builtinId="30" customBuiltin="1"/>
    <cellStyle name="20% - Énfasis1 10" xfId="1276" xr:uid="{F6A4477C-FEC8-4211-811F-FE170C17DB6E}"/>
    <cellStyle name="20% - Énfasis1 10 2" xfId="1711" xr:uid="{5A7DCF5D-BE4E-4FDB-ADB0-22BDBF19ADF7}"/>
    <cellStyle name="20% - Énfasis1 10 2 2" xfId="4492" xr:uid="{91579422-7043-4590-B3A1-79DE8B258250}"/>
    <cellStyle name="20% - Énfasis1 10 2 2 2" xfId="14463" xr:uid="{CAA2369A-520D-4EBB-BD3B-B5F314A04807}"/>
    <cellStyle name="20% - Énfasis1 10 2 3" xfId="5315" xr:uid="{1EBED5A1-3931-4604-A950-BFE7B86675DE}"/>
    <cellStyle name="20% - Énfasis1 10 3" xfId="4126" xr:uid="{17A3F36B-E40B-4B43-B9CC-F2834864E5B0}"/>
    <cellStyle name="20% - Énfasis1 10 3 2" xfId="14099" xr:uid="{CE7DFEDC-DEEC-425D-BF4A-5C7174A73BC8}"/>
    <cellStyle name="20% - Énfasis1 10 4" xfId="4949" xr:uid="{B3B1B631-8BCF-4A1D-A254-21139EC555BB}"/>
    <cellStyle name="20% - Énfasis1 11" xfId="1290" xr:uid="{F2254655-9A57-413D-8730-0D8CE7E98E99}"/>
    <cellStyle name="20% - Énfasis1 11 2" xfId="1725" xr:uid="{FDD26560-4AE7-45D0-BB0D-B81D2412509E}"/>
    <cellStyle name="20% - Énfasis1 11 2 2" xfId="4506" xr:uid="{5CD7EB94-9080-411A-8D41-34D936213183}"/>
    <cellStyle name="20% - Énfasis1 11 2 2 2" xfId="14476" xr:uid="{5562E755-E94B-446C-92C4-327ABADB51B2}"/>
    <cellStyle name="20% - Énfasis1 11 2 3" xfId="5329" xr:uid="{52D0AABD-EAE8-47D6-B65D-0092CEF28B91}"/>
    <cellStyle name="20% - Énfasis1 11 3" xfId="4140" xr:uid="{2CDBE87F-09B7-4E08-ABC6-706DB02ACDC8}"/>
    <cellStyle name="20% - Énfasis1 11 3 2" xfId="14113" xr:uid="{A07D129F-484F-41AA-9AE0-281E504F2895}"/>
    <cellStyle name="20% - Énfasis1 11 4" xfId="4963" xr:uid="{B23D7179-1FB6-4C21-A153-18A3DE4A3C8D}"/>
    <cellStyle name="20% - Énfasis1 12" xfId="1304" xr:uid="{40F7339C-6104-4382-9141-ABCAAE494E8E}"/>
    <cellStyle name="20% - Énfasis1 12 2" xfId="1739" xr:uid="{88D4EE9C-C620-42AD-BA32-3491D354DE9A}"/>
    <cellStyle name="20% - Énfasis1 12 2 2" xfId="4520" xr:uid="{24E935F6-B247-4308-AC09-3C2BF5B82D44}"/>
    <cellStyle name="20% - Énfasis1 12 2 2 2" xfId="14490" xr:uid="{348F71A0-B166-46C3-A266-CCFEB546215E}"/>
    <cellStyle name="20% - Énfasis1 12 2 3" xfId="5343" xr:uid="{FC967F46-7EBC-4274-B6B4-9A5DC385A6DD}"/>
    <cellStyle name="20% - Énfasis1 12 3" xfId="4154" xr:uid="{3E8BC471-A2B3-4BF0-949F-098ACF460DC0}"/>
    <cellStyle name="20% - Énfasis1 12 3 2" xfId="14127" xr:uid="{5EF1765B-9573-4CB9-BCA4-C2A5C0FF97FC}"/>
    <cellStyle name="20% - Énfasis1 12 4" xfId="4977" xr:uid="{F3D39FF4-CFB4-40C1-89FD-CD75E3933BAC}"/>
    <cellStyle name="20% - Énfasis1 13" xfId="1318" xr:uid="{C6F965EF-B5C4-478F-B81A-576B91B0BBFC}"/>
    <cellStyle name="20% - Énfasis1 13 2" xfId="1753" xr:uid="{C88A4D0C-94B0-40B7-A7DA-EE9774602AEB}"/>
    <cellStyle name="20% - Énfasis1 13 2 2" xfId="4534" xr:uid="{2809708A-42F8-4330-82E5-BA5D06002AEB}"/>
    <cellStyle name="20% - Énfasis1 13 2 2 2" xfId="14504" xr:uid="{D07A2D94-63DF-4ED7-B77D-4E1EF821EBDF}"/>
    <cellStyle name="20% - Énfasis1 13 2 3" xfId="5356" xr:uid="{8B6880E9-8E82-4853-B01B-918FAC82842F}"/>
    <cellStyle name="20% - Énfasis1 13 3" xfId="4168" xr:uid="{7C4971C0-62A7-4D5E-8098-E1481761AD24}"/>
    <cellStyle name="20% - Énfasis1 13 3 2" xfId="14141" xr:uid="{F8223C8E-E719-4D49-86B2-07A28C1C4D69}"/>
    <cellStyle name="20% - Énfasis1 13 4" xfId="4990" xr:uid="{8F898087-06C4-410A-BB40-CB8D18431490}"/>
    <cellStyle name="20% - Énfasis1 14" xfId="1332" xr:uid="{92A38AF7-A212-4D5A-8379-BEC56E2E6BB0}"/>
    <cellStyle name="20% - Énfasis1 14 2" xfId="1767" xr:uid="{68B26B61-EF7C-4297-8CB6-082AF7F15717}"/>
    <cellStyle name="20% - Énfasis1 14 2 2" xfId="4548" xr:uid="{F8BF4F73-1250-43EA-A69E-D3073DB1E56C}"/>
    <cellStyle name="20% - Énfasis1 14 2 2 2" xfId="14518" xr:uid="{C4DD74AA-CF84-4236-AD3C-4E1D284710F6}"/>
    <cellStyle name="20% - Énfasis1 14 2 3" xfId="5369" xr:uid="{9FF1E9CD-254A-42E1-8483-5FA61957B320}"/>
    <cellStyle name="20% - Énfasis1 14 3" xfId="4182" xr:uid="{4B653722-E942-48C0-A3B6-1A10941A64D4}"/>
    <cellStyle name="20% - Énfasis1 14 3 2" xfId="14154" xr:uid="{2F2CDC01-3911-47D3-81DB-EB34B3057E72}"/>
    <cellStyle name="20% - Énfasis1 14 4" xfId="5003" xr:uid="{ECFBA553-879E-4F6C-AE27-906FD5CF8921}"/>
    <cellStyle name="20% - Énfasis1 15" xfId="1346" xr:uid="{730304AC-EF56-4224-8314-D6BE1336D3A7}"/>
    <cellStyle name="20% - Énfasis1 15 2" xfId="1781" xr:uid="{8D85ACBF-5D4D-4E15-BE53-967E24B6C868}"/>
    <cellStyle name="20% - Énfasis1 15 2 2" xfId="4562" xr:uid="{D353CC51-17B8-4871-A583-6422841D8DAB}"/>
    <cellStyle name="20% - Énfasis1 15 2 2 2" xfId="14532" xr:uid="{BE47F4A7-60FA-4732-9FF3-0ADA66EA2BDE}"/>
    <cellStyle name="20% - Énfasis1 15 2 3" xfId="5383" xr:uid="{FB0EC6DA-81A5-4486-BAF9-5A2D79D609FE}"/>
    <cellStyle name="20% - Énfasis1 15 3" xfId="4196" xr:uid="{776D7559-0EB2-4A84-BD76-D67C2F68C296}"/>
    <cellStyle name="20% - Énfasis1 15 3 2" xfId="14168" xr:uid="{5FFC09CC-2DA6-4AFC-9120-B02A16D8E76E}"/>
    <cellStyle name="20% - Énfasis1 15 4" xfId="5017" xr:uid="{513F6E15-511F-45AE-ABEF-21F6E557AB2A}"/>
    <cellStyle name="20% - Énfasis1 16" xfId="1360" xr:uid="{988C3E84-8E1D-4905-BACF-648A6C1F6C1D}"/>
    <cellStyle name="20% - Énfasis1 16 2" xfId="1795" xr:uid="{49D3F1F9-7D2D-4195-ADB0-7AC009C13CF8}"/>
    <cellStyle name="20% - Énfasis1 16 2 2" xfId="4576" xr:uid="{79FAB3BF-13BC-4E87-8257-88E4FE121C77}"/>
    <cellStyle name="20% - Énfasis1 16 2 2 2" xfId="14546" xr:uid="{D9FFAAA4-6A9B-4F5A-BA5B-31A6D81E3D69}"/>
    <cellStyle name="20% - Énfasis1 16 2 3" xfId="5397" xr:uid="{A311E341-BEB1-46AF-BDEB-176926B70405}"/>
    <cellStyle name="20% - Énfasis1 16 3" xfId="4210" xr:uid="{DD20404C-1D9A-4A73-8D89-2A504104D764}"/>
    <cellStyle name="20% - Énfasis1 16 3 2" xfId="14182" xr:uid="{E655B723-6353-49E4-BCB6-60A3BA465237}"/>
    <cellStyle name="20% - Énfasis1 16 4" xfId="5031" xr:uid="{5AC9A68D-3EFE-49A3-BAAC-A2564B69588D}"/>
    <cellStyle name="20% - Énfasis1 17" xfId="1374" xr:uid="{F7AED5A1-B4C1-4D5E-8181-430C93D692D6}"/>
    <cellStyle name="20% - Énfasis1 17 2" xfId="1809" xr:uid="{B53409DF-43DF-4276-A5C2-FAADCEEE454C}"/>
    <cellStyle name="20% - Énfasis1 17 2 2" xfId="4590" xr:uid="{CBFC2169-FEC4-4E57-8727-ABD1CAC8DAB4}"/>
    <cellStyle name="20% - Énfasis1 17 2 2 2" xfId="14560" xr:uid="{5CF6B2D6-3600-481D-9841-8C24DA8120F3}"/>
    <cellStyle name="20% - Énfasis1 17 2 3" xfId="5411" xr:uid="{8DAEBC8A-8A88-457C-B523-E398C63E3ACF}"/>
    <cellStyle name="20% - Énfasis1 17 3" xfId="4224" xr:uid="{0B7735D6-2725-4130-BEEA-0A0C61D4BBD7}"/>
    <cellStyle name="20% - Énfasis1 17 3 2" xfId="14196" xr:uid="{4A9296D8-42E2-4218-804A-28FE1051DF6A}"/>
    <cellStyle name="20% - Énfasis1 17 4" xfId="5045" xr:uid="{BF46F407-39FE-43AB-B35A-EB2D40512C1A}"/>
    <cellStyle name="20% - Énfasis1 18" xfId="1388" xr:uid="{27AD5CA6-222B-45E4-9DF1-9BFAAB7EEB2C}"/>
    <cellStyle name="20% - Énfasis1 18 2" xfId="1823" xr:uid="{EE990B8A-861D-4EF4-82DA-8C36450F91E7}"/>
    <cellStyle name="20% - Énfasis1 18 2 2" xfId="4604" xr:uid="{C577E6D0-0DA3-4D0D-BA50-889A396F05A4}"/>
    <cellStyle name="20% - Énfasis1 18 2 2 2" xfId="14574" xr:uid="{0156D766-93C3-4830-8754-81858593DF7E}"/>
    <cellStyle name="20% - Énfasis1 18 2 3" xfId="5425" xr:uid="{69521CE3-4936-4A74-BC85-A88FC43EF469}"/>
    <cellStyle name="20% - Énfasis1 18 3" xfId="4238" xr:uid="{368C8855-2617-495B-8134-A2CC9A29D64A}"/>
    <cellStyle name="20% - Énfasis1 18 3 2" xfId="14210" xr:uid="{823733D9-505D-4566-A039-10AC8F971E98}"/>
    <cellStyle name="20% - Énfasis1 18 4" xfId="5059" xr:uid="{34DA8C8F-BCAF-4D91-8844-BB5C1910A5CB}"/>
    <cellStyle name="20% - Énfasis1 19" xfId="1401" xr:uid="{4C21C22F-EA00-40F3-B7DE-4DC1BC0A46EF}"/>
    <cellStyle name="20% - Énfasis1 19 2" xfId="4251" xr:uid="{3185D046-475D-44EC-81EB-B3B4049B039B}"/>
    <cellStyle name="20% - Énfasis1 19 2 2" xfId="14223" xr:uid="{53786233-61EF-4C65-9B89-F605793C3918}"/>
    <cellStyle name="20% - Énfasis1 19 3" xfId="5073" xr:uid="{13F98669-66D9-4E6E-9172-E8B68C701219}"/>
    <cellStyle name="20% - Énfasis1 2" xfId="230" xr:uid="{355D9300-65CC-4536-88C5-DBB723F45AE2}"/>
    <cellStyle name="20% - Énfasis1 2 2" xfId="1180" xr:uid="{7057A250-4094-45F6-A0A2-ED87FCB7C164}"/>
    <cellStyle name="20% - Énfasis1 2 2 2" xfId="1614" xr:uid="{CF0AE967-2287-4FCD-9E46-7E065513E785}"/>
    <cellStyle name="20% - Énfasis1 2 2 2 2" xfId="4395" xr:uid="{ED4B6F34-4829-4BF1-8959-F6178246A56A}"/>
    <cellStyle name="20% - Énfasis1 2 2 2 2 2" xfId="14366" xr:uid="{6C0664B2-4A6B-463F-B7D8-58FCD7A11DD1}"/>
    <cellStyle name="20% - Énfasis1 2 2 2 3" xfId="5217" xr:uid="{F72971B1-0D95-46B7-96D2-81C1B828E09D}"/>
    <cellStyle name="20% - Énfasis1 2 2 3" xfId="2212" xr:uid="{AABA4B33-00C4-4BB9-98F3-06E37594A71F}"/>
    <cellStyle name="20% - Énfasis1 2 2 4" xfId="4029" xr:uid="{47084DF1-C86F-4F82-ACDC-317DA4F65BF7}"/>
    <cellStyle name="20% - Énfasis1 2 2 4 2" xfId="14005" xr:uid="{DC218DC3-ECE0-4BA6-ABA1-842914CF6081}"/>
    <cellStyle name="20% - Énfasis1 2 2 5" xfId="4851" xr:uid="{D04F556A-5893-4F5C-84E9-BE8DB925C878}"/>
    <cellStyle name="20% - Énfasis1 2 3" xfId="1500" xr:uid="{2ECFDE82-B29B-4E51-A810-CD85AF6CD119}"/>
    <cellStyle name="20% - Énfasis1 2 3 2" xfId="2211" xr:uid="{5E7E2DF6-0E6F-4A80-9EA0-29181BC23E36}"/>
    <cellStyle name="20% - Énfasis1 2 3 3" xfId="4280" xr:uid="{3E7FB372-6D6E-4C75-9AFD-D5E026B55391}"/>
    <cellStyle name="20% - Énfasis1 2 3 3 2" xfId="14251" xr:uid="{CA012DC9-4178-4BD2-AFA6-86BD522DCFDE}"/>
    <cellStyle name="20% - Énfasis1 2 3 4" xfId="5102" xr:uid="{6379B36E-F7F4-4DFA-8365-10E0BDDEB9E4}"/>
    <cellStyle name="20% - Énfasis1 2 4" xfId="2134" xr:uid="{DA1EE107-7047-49F9-A732-04605E12745A}"/>
    <cellStyle name="20% - Énfasis1 2 4 2" xfId="4620" xr:uid="{243655F1-08B7-4394-878C-04C9A83AB968}"/>
    <cellStyle name="20% - Énfasis1 2 4 2 2" xfId="14590" xr:uid="{C323B51C-6144-411D-81EC-99652737729E}"/>
    <cellStyle name="20% - Énfasis1 2 4 3" xfId="5441" xr:uid="{F7B48FFD-CBAB-459F-84F5-61EE2CFD8ADA}"/>
    <cellStyle name="20% - Énfasis1 2 5" xfId="2387" xr:uid="{E9CC6BE3-3FA5-4FB5-8B46-65FA95974DBA}"/>
    <cellStyle name="20% - Énfasis1 2 5 2" xfId="4639" xr:uid="{2876BA91-DE0E-4249-A313-E92DDCAFBB89}"/>
    <cellStyle name="20% - Énfasis1 2 5 2 2" xfId="14609" xr:uid="{8BA00D64-1F09-4442-BA99-4EE278518579}"/>
    <cellStyle name="20% - Énfasis1 2 5 3" xfId="5466" xr:uid="{61DC7444-F87D-42CE-AAD5-D7ABA0143BA0}"/>
    <cellStyle name="20% - Énfasis1 2 6" xfId="1096" xr:uid="{1E1006A0-CD55-4CF1-9B46-BCB648B26E59}"/>
    <cellStyle name="20% - Énfasis1 2 6 2" xfId="7658" xr:uid="{7B033F66-8C84-478C-AE1A-F9D5B550738F}"/>
    <cellStyle name="20% - Énfasis1 2 7" xfId="3919" xr:uid="{49A26481-62DC-4CD3-9B58-71F8BB165B7D}"/>
    <cellStyle name="20% - Énfasis1 2 7 2" xfId="13921" xr:uid="{E1FA897D-2DC1-43B8-9DA3-15F8BD9566BC}"/>
    <cellStyle name="20% - Énfasis1 2 8" xfId="4736" xr:uid="{8B3DEEB3-8F5C-45F6-8C37-60CAEB5066CE}"/>
    <cellStyle name="20% - Énfasis1 2 9" xfId="913" xr:uid="{AF865693-DC8E-4330-9CF5-151D30E8679E}"/>
    <cellStyle name="20% - Énfasis1 20" xfId="1473" xr:uid="{8B077F15-FA64-41CD-94A2-76EDE73D10D8}"/>
    <cellStyle name="20% - Énfasis1 20 2" xfId="4264" xr:uid="{92208899-CAD5-452F-9CE9-0506E7F8168C}"/>
    <cellStyle name="20% - Énfasis1 20 2 2" xfId="14236" xr:uid="{04857EEA-1836-4668-AAFD-0D5229ACF83D}"/>
    <cellStyle name="20% - Énfasis1 20 3" xfId="5086" xr:uid="{15622361-0963-43BD-90CB-336336DBAA71}"/>
    <cellStyle name="20% - Énfasis1 21" xfId="1431" xr:uid="{FB1C9B54-1F2D-47FB-A629-81D912CC3405}"/>
    <cellStyle name="20% - Énfasis1 21 10" xfId="3618" xr:uid="{58A5B7F3-D81F-49A8-9858-A26A229B886E}"/>
    <cellStyle name="20% - Énfasis1 21 10 2" xfId="10799" xr:uid="{61458C33-2CF5-43A8-B476-83A77A9DB5B6}"/>
    <cellStyle name="20% - Énfasis1 21 11" xfId="7722" xr:uid="{5A505A4A-BDFA-43D2-8BB0-A5713D07D3DA}"/>
    <cellStyle name="20% - Énfasis1 21 11 2" xfId="12123" xr:uid="{8535D164-90B3-4CF1-98D9-C9C7B0813FB4}"/>
    <cellStyle name="20% - Énfasis1 21 12" xfId="8005" xr:uid="{FABB37E3-67DA-4F5F-A809-D95019A7DB85}"/>
    <cellStyle name="20% - Énfasis1 21 12 2" xfId="12382" xr:uid="{4FC8A866-1957-4C82-A7EC-881FC883F54C}"/>
    <cellStyle name="20% - Énfasis1 21 13" xfId="8273" xr:uid="{184A5E3F-721C-43CA-A4E4-0E4D9481FE1B}"/>
    <cellStyle name="20% - Énfasis1 21 13 2" xfId="12651" xr:uid="{28D9A51D-A975-4E19-B1F0-220B5FEFA130}"/>
    <cellStyle name="20% - Énfasis1 21 14" xfId="8535" xr:uid="{4A5E4267-2783-457B-8849-1DC625ED02D2}"/>
    <cellStyle name="20% - Énfasis1 21 14 2" xfId="12913" xr:uid="{A11E63F4-BB20-4BBF-8074-E4F7D4BAFE73}"/>
    <cellStyle name="20% - Énfasis1 21 15" xfId="8798" xr:uid="{F4B20A00-E451-416F-914F-B8ECF04373F9}"/>
    <cellStyle name="20% - Énfasis1 21 15 2" xfId="13178" xr:uid="{BD4F3E38-6D4B-40CB-B957-F8CEE87FCE65}"/>
    <cellStyle name="20% - Énfasis1 21 16" xfId="9062" xr:uid="{0D0D8A25-4040-4869-AD19-7E9B9409583D}"/>
    <cellStyle name="20% - Énfasis1 21 16 2" xfId="13443" xr:uid="{E84251C3-5F7C-4ADC-9062-71450525D61F}"/>
    <cellStyle name="20% - Énfasis1 21 17" xfId="9329" xr:uid="{ECFDAF19-AE65-42A8-8579-35A549FF3785}"/>
    <cellStyle name="20% - Énfasis1 21 2" xfId="1836" xr:uid="{3707EE05-B13D-427E-957D-3FCD281D85A2}"/>
    <cellStyle name="20% - Énfasis1 21 2 2" xfId="1910" xr:uid="{7A6C8D95-3942-42C5-8ABE-C00E4CE54DBF}"/>
    <cellStyle name="20% - Énfasis1 21 2 2 10" xfId="8048" xr:uid="{D9D4838E-DAF2-4AC9-8967-D7E564CE40F1}"/>
    <cellStyle name="20% - Énfasis1 21 2 2 10 2" xfId="12425" xr:uid="{1175468C-88F4-4A10-8B9C-C3EECC65880F}"/>
    <cellStyle name="20% - Énfasis1 21 2 2 11" xfId="8316" xr:uid="{AF00F640-7484-4E4B-BFFE-CB8D3DD80640}"/>
    <cellStyle name="20% - Énfasis1 21 2 2 11 2" xfId="12694" xr:uid="{D501B89E-C5D9-4C69-B2B6-F3278FA80B8D}"/>
    <cellStyle name="20% - Énfasis1 21 2 2 12" xfId="8578" xr:uid="{1D1195EC-681F-4EF3-8AC2-D20FDB2CA495}"/>
    <cellStyle name="20% - Énfasis1 21 2 2 12 2" xfId="12956" xr:uid="{743C218F-8AE7-4FC7-9116-A69C938D4648}"/>
    <cellStyle name="20% - Énfasis1 21 2 2 13" xfId="8841" xr:uid="{533DB02F-94AD-41B8-B062-A99C138DED03}"/>
    <cellStyle name="20% - Énfasis1 21 2 2 13 2" xfId="13221" xr:uid="{037F9FD0-AA78-4622-88C0-AF99C84416EC}"/>
    <cellStyle name="20% - Énfasis1 21 2 2 14" xfId="9105" xr:uid="{BB09CD20-6F24-4670-901A-F4FA93F344BD}"/>
    <cellStyle name="20% - Énfasis1 21 2 2 14 2" xfId="13486" xr:uid="{BBC4C4BB-A31D-4D6A-9849-D9320EE3D469}"/>
    <cellStyle name="20% - Énfasis1 21 2 2 15" xfId="9372" xr:uid="{397453F0-3C24-4EFE-BBD1-53488ED1FD67}"/>
    <cellStyle name="20% - Énfasis1 21 2 2 2" xfId="1996" xr:uid="{B084EDAA-CEEE-438F-9152-3CE9197EBBD8}"/>
    <cellStyle name="20% - Énfasis1 21 2 2 2 10" xfId="8663" xr:uid="{C224A758-574E-435D-A8A7-807628F6F38E}"/>
    <cellStyle name="20% - Énfasis1 21 2 2 2 10 2" xfId="13041" xr:uid="{3508E9E8-B4F7-4311-8A43-85F53955EC96}"/>
    <cellStyle name="20% - Énfasis1 21 2 2 2 11" xfId="8926" xr:uid="{6064E5E7-3357-48F1-9860-AEEB41A4C72A}"/>
    <cellStyle name="20% - Énfasis1 21 2 2 2 11 2" xfId="13306" xr:uid="{D9F4FE7C-4D07-47D3-ABB1-CBD490B1064F}"/>
    <cellStyle name="20% - Énfasis1 21 2 2 2 12" xfId="9190" xr:uid="{87A99C1A-BC4D-43E0-8CB6-DDA5A9836E3E}"/>
    <cellStyle name="20% - Énfasis1 21 2 2 2 12 2" xfId="13571" xr:uid="{E18F62D7-E58B-4678-A8BE-3EDBF7CECA4D}"/>
    <cellStyle name="20% - Énfasis1 21 2 2 2 13" xfId="9457" xr:uid="{9732812C-93F0-4474-92B8-5B3A7FC0005A}"/>
    <cellStyle name="20% - Énfasis1 21 2 2 2 2" xfId="2673" xr:uid="{AEACEAB2-8752-473A-9607-448DD1EA9300}"/>
    <cellStyle name="20% - Énfasis1 21 2 2 2 2 2" xfId="6693" xr:uid="{6219608C-6B07-4FA1-82F4-0347872856D3}"/>
    <cellStyle name="20% - Énfasis1 21 2 2 2 2 2 2" xfId="11191" xr:uid="{DD42D576-AA08-4DC7-A3B1-1E02BEFDF96D}"/>
    <cellStyle name="20% - Énfasis1 21 2 2 2 2 3" xfId="9870" xr:uid="{780B3158-DAF0-4D73-8780-62C0598BAF45}"/>
    <cellStyle name="20% - Énfasis1 21 2 2 2 2 4" xfId="5625" xr:uid="{05143AB1-9B93-49DD-8D9E-919CCC5ACDA0}"/>
    <cellStyle name="20% - Énfasis1 21 2 2 2 3" xfId="2936" xr:uid="{9D387878-E2FB-453D-B459-CC5AA2EDF126}"/>
    <cellStyle name="20% - Énfasis1 21 2 2 2 3 2" xfId="6958" xr:uid="{0B051DAC-26D0-4205-93C7-CFB788DCD9DC}"/>
    <cellStyle name="20% - Énfasis1 21 2 2 2 3 2 2" xfId="11456" xr:uid="{57AEFDC5-96E8-4604-9256-294CF620D1CE}"/>
    <cellStyle name="20% - Énfasis1 21 2 2 2 3 3" xfId="10134" xr:uid="{8E8ED2F4-1C84-4A54-9D73-C36AFC8443D8}"/>
    <cellStyle name="20% - Énfasis1 21 2 2 2 3 4" xfId="5889" xr:uid="{A6E47426-262E-44A8-8B4A-AE4603B1A80B}"/>
    <cellStyle name="20% - Énfasis1 21 2 2 2 4" xfId="3208" xr:uid="{4CB3EE84-4FBD-4B76-9DB1-074BADD3C2A5}"/>
    <cellStyle name="20% - Énfasis1 21 2 2 2 4 2" xfId="7229" xr:uid="{CEBA9E6E-6002-41F5-8FC6-CBD469D3C389}"/>
    <cellStyle name="20% - Énfasis1 21 2 2 2 4 2 2" xfId="11727" xr:uid="{B0AD0BB3-ED4B-4FE9-9945-E6BF524EA1EC}"/>
    <cellStyle name="20% - Énfasis1 21 2 2 2 4 3" xfId="10403" xr:uid="{ED19451C-D8C8-429B-8839-CECE63A1067F}"/>
    <cellStyle name="20% - Énfasis1 21 2 2 2 4 4" xfId="6158" xr:uid="{CF359679-69D0-4080-B3FE-87FAAF2823FC}"/>
    <cellStyle name="20% - Énfasis1 21 2 2 2 5" xfId="3474" xr:uid="{FAB94CEB-704E-46C5-AFE3-9626ADB8E262}"/>
    <cellStyle name="20% - Énfasis1 21 2 2 2 5 2" xfId="7491" xr:uid="{1F2CC881-D859-4E5E-80A3-D8E66330B809}"/>
    <cellStyle name="20% - Énfasis1 21 2 2 2 5 2 2" xfId="11989" xr:uid="{B4DA7A31-55C1-4947-BFB8-EBC498CA34F8}"/>
    <cellStyle name="20% - Énfasis1 21 2 2 2 5 3" xfId="10665" xr:uid="{967B5478-9E01-40BD-8A04-4D360FB64910}"/>
    <cellStyle name="20% - Énfasis1 21 2 2 2 5 4" xfId="6421" xr:uid="{D4A50A67-D640-4631-835E-584023D4953F}"/>
    <cellStyle name="20% - Énfasis1 21 2 2 2 6" xfId="3746" xr:uid="{0216068A-725B-40D0-ABA5-302EE67D25BF}"/>
    <cellStyle name="20% - Énfasis1 21 2 2 2 6 2" xfId="10927" xr:uid="{5784D762-49A5-42C0-BEDE-40FC57561E91}"/>
    <cellStyle name="20% - Énfasis1 21 2 2 2 7" xfId="7861" xr:uid="{4173791B-20E4-441B-B714-15FD97F7DFAA}"/>
    <cellStyle name="20% - Énfasis1 21 2 2 2 7 2" xfId="12249" xr:uid="{A42916D0-DF77-44E4-BBA2-7834C0041B18}"/>
    <cellStyle name="20% - Énfasis1 21 2 2 2 8" xfId="8133" xr:uid="{354119B5-E113-42B2-8CEF-5B90F1F9075D}"/>
    <cellStyle name="20% - Énfasis1 21 2 2 2 8 2" xfId="12510" xr:uid="{79C7421D-7CE0-4089-8782-62D84C385E73}"/>
    <cellStyle name="20% - Énfasis1 21 2 2 2 9" xfId="8401" xr:uid="{594CC7E0-939A-4E6E-8005-C2BF3728B154}"/>
    <cellStyle name="20% - Énfasis1 21 2 2 2 9 2" xfId="12779" xr:uid="{479B2AC0-C38A-4498-807D-ECF217C16ADA}"/>
    <cellStyle name="20% - Énfasis1 21 2 2 3" xfId="2067" xr:uid="{8C433B83-D726-4A7D-8960-7620BF3BDD42}"/>
    <cellStyle name="20% - Énfasis1 21 2 2 3 10" xfId="8734" xr:uid="{7EF8DAD2-A6DA-49D5-8CAD-0106ABF6B266}"/>
    <cellStyle name="20% - Énfasis1 21 2 2 3 10 2" xfId="13112" xr:uid="{A627AB86-F7D8-430A-AF30-05BF8CDBA9C4}"/>
    <cellStyle name="20% - Énfasis1 21 2 2 3 11" xfId="8997" xr:uid="{C7E88212-2DB6-445B-B9C9-760F75993839}"/>
    <cellStyle name="20% - Énfasis1 21 2 2 3 11 2" xfId="13377" xr:uid="{AD29E00C-BF7B-4E1B-823B-76B1E6414483}"/>
    <cellStyle name="20% - Énfasis1 21 2 2 3 12" xfId="9261" xr:uid="{35C0575D-0511-4F68-8FB3-3983834F7DE3}"/>
    <cellStyle name="20% - Énfasis1 21 2 2 3 12 2" xfId="13642" xr:uid="{398FE6E0-35BB-49CE-8EB1-992D8C9A4169}"/>
    <cellStyle name="20% - Énfasis1 21 2 2 3 13" xfId="9528" xr:uid="{6CA64887-1004-452E-BDC9-79A0C208E5B7}"/>
    <cellStyle name="20% - Énfasis1 21 2 2 3 2" xfId="2744" xr:uid="{076DA367-E9FC-4819-A2E4-D4ECFB9A1451}"/>
    <cellStyle name="20% - Énfasis1 21 2 2 3 2 2" xfId="6764" xr:uid="{29099FBC-41C4-41B2-AAFF-64051A315E8B}"/>
    <cellStyle name="20% - Énfasis1 21 2 2 3 2 2 2" xfId="11262" xr:uid="{416B02CE-CA07-439C-9444-A2968C3E2E1B}"/>
    <cellStyle name="20% - Énfasis1 21 2 2 3 2 3" xfId="9941" xr:uid="{04B4B408-FC01-4EAD-BE4F-C5593E2A7E24}"/>
    <cellStyle name="20% - Énfasis1 21 2 2 3 2 4" xfId="5696" xr:uid="{9244E4BF-BD3D-41F0-BC3D-12795C9C201D}"/>
    <cellStyle name="20% - Énfasis1 21 2 2 3 3" xfId="3007" xr:uid="{BCBD8C4C-A156-4BFB-9814-16DC2B2DAD2D}"/>
    <cellStyle name="20% - Énfasis1 21 2 2 3 3 2" xfId="7029" xr:uid="{22639969-A230-4CDC-8B47-DF03961D8E97}"/>
    <cellStyle name="20% - Énfasis1 21 2 2 3 3 2 2" xfId="11527" xr:uid="{F3471394-A043-4C22-8E95-971329AA218A}"/>
    <cellStyle name="20% - Énfasis1 21 2 2 3 3 3" xfId="10205" xr:uid="{34C8BD58-049E-4320-AB7D-7ADD56C87554}"/>
    <cellStyle name="20% - Énfasis1 21 2 2 3 3 4" xfId="5960" xr:uid="{0DDA7490-804F-48E4-8DB5-D4BBD290CE05}"/>
    <cellStyle name="20% - Énfasis1 21 2 2 3 4" xfId="3279" xr:uid="{F5294ECF-3401-4834-9859-7938802916B4}"/>
    <cellStyle name="20% - Énfasis1 21 2 2 3 4 2" xfId="7300" xr:uid="{732E974A-37BB-412E-BDFE-4C1558BDB205}"/>
    <cellStyle name="20% - Énfasis1 21 2 2 3 4 2 2" xfId="11798" xr:uid="{012BF8DF-D876-425A-B139-1F8F6B4BCCD5}"/>
    <cellStyle name="20% - Énfasis1 21 2 2 3 4 3" xfId="10474" xr:uid="{BFCAC141-53B8-4D9A-86E9-4DBCC687A247}"/>
    <cellStyle name="20% - Énfasis1 21 2 2 3 4 4" xfId="6229" xr:uid="{896EB11F-5561-4CFA-B614-0087960F29C1}"/>
    <cellStyle name="20% - Énfasis1 21 2 2 3 5" xfId="3545" xr:uid="{848B8003-E968-4017-A93F-3B2EA2C27C16}"/>
    <cellStyle name="20% - Énfasis1 21 2 2 3 5 2" xfId="7562" xr:uid="{59197FA6-6260-49ED-AFDE-F14CB140DDB1}"/>
    <cellStyle name="20% - Énfasis1 21 2 2 3 5 2 2" xfId="12060" xr:uid="{A3E9A8D6-1238-4BA2-B6A4-613DF633EA5C}"/>
    <cellStyle name="20% - Énfasis1 21 2 2 3 5 3" xfId="10736" xr:uid="{7931D1CF-4E99-436E-99E4-2AF9B0130418}"/>
    <cellStyle name="20% - Énfasis1 21 2 2 3 5 4" xfId="6492" xr:uid="{768C5D44-9A05-4728-8B77-F5CB61710675}"/>
    <cellStyle name="20% - Énfasis1 21 2 2 3 6" xfId="3817" xr:uid="{13A04D41-2FC9-454C-BD6C-ABC8E05C9709}"/>
    <cellStyle name="20% - Énfasis1 21 2 2 3 6 2" xfId="10998" xr:uid="{5B26EC3C-1F51-46AD-9EEB-795CA99EDE9B}"/>
    <cellStyle name="20% - Énfasis1 21 2 2 3 7" xfId="7932" xr:uid="{D7470B87-8D51-497E-A3A6-C53C26341DD1}"/>
    <cellStyle name="20% - Énfasis1 21 2 2 3 7 2" xfId="12320" xr:uid="{54145D5F-0643-42C1-83AB-339391ABC30E}"/>
    <cellStyle name="20% - Énfasis1 21 2 2 3 8" xfId="8204" xr:uid="{25EDB398-7D2D-43D0-B6FF-17A6AAB803CA}"/>
    <cellStyle name="20% - Énfasis1 21 2 2 3 8 2" xfId="12581" xr:uid="{D264BA13-EB5E-40EB-8CDB-51F96B0A97E5}"/>
    <cellStyle name="20% - Énfasis1 21 2 2 3 9" xfId="8472" xr:uid="{C27B3F83-7C0E-4800-930C-609D1D2A930F}"/>
    <cellStyle name="20% - Énfasis1 21 2 2 3 9 2" xfId="12850" xr:uid="{29206302-BE86-4B95-BE74-A39C0CFDA306}"/>
    <cellStyle name="20% - Énfasis1 21 2 2 4" xfId="2588" xr:uid="{43FD1761-ECC6-48E3-B521-41AA15544F4D}"/>
    <cellStyle name="20% - Énfasis1 21 2 2 4 2" xfId="6608" xr:uid="{9C24F9ED-2214-43AB-95FF-B314B5802744}"/>
    <cellStyle name="20% - Énfasis1 21 2 2 4 2 2" xfId="11106" xr:uid="{5EF1A4EA-645D-43D4-87DD-99AC96FCAC43}"/>
    <cellStyle name="20% - Énfasis1 21 2 2 4 3" xfId="9785" xr:uid="{A86AA99F-6A07-49B3-9A58-297D7DEE8809}"/>
    <cellStyle name="20% - Énfasis1 21 2 2 4 4" xfId="5540" xr:uid="{32C91CD4-FB75-4791-9685-24277E74C6CA}"/>
    <cellStyle name="20% - Énfasis1 21 2 2 5" xfId="2851" xr:uid="{B6D401CC-03A1-4C28-AE40-72509FC2B96C}"/>
    <cellStyle name="20% - Énfasis1 21 2 2 5 2" xfId="6873" xr:uid="{90BF666D-75E9-4D20-833E-92E83A962858}"/>
    <cellStyle name="20% - Énfasis1 21 2 2 5 2 2" xfId="11371" xr:uid="{F90719AB-E2F2-442A-9048-5299221D3D5E}"/>
    <cellStyle name="20% - Énfasis1 21 2 2 5 3" xfId="10050" xr:uid="{BF4E9463-0C11-4D81-8659-C99552B7613E}"/>
    <cellStyle name="20% - Énfasis1 21 2 2 5 4" xfId="5805" xr:uid="{6B0F618A-5BB4-453A-ABF8-494048DCE629}"/>
    <cellStyle name="20% - Énfasis1 21 2 2 6" xfId="3123" xr:uid="{4BADD97A-7425-486D-9284-578C797A6B29}"/>
    <cellStyle name="20% - Énfasis1 21 2 2 6 2" xfId="7144" xr:uid="{46BB7D4E-CA94-465E-BD55-F06A9B1C5F5C}"/>
    <cellStyle name="20% - Énfasis1 21 2 2 6 2 2" xfId="11642" xr:uid="{3AB93884-8199-4728-A69D-E033C8F915F4}"/>
    <cellStyle name="20% - Énfasis1 21 2 2 6 3" xfId="10318" xr:uid="{FB6A0CE7-A545-4251-B497-1024D9A935B3}"/>
    <cellStyle name="20% - Énfasis1 21 2 2 6 4" xfId="6073" xr:uid="{9668151D-CB47-49E9-8DED-716E291D7F37}"/>
    <cellStyle name="20% - Énfasis1 21 2 2 7" xfId="3389" xr:uid="{9A6D06A9-2A4B-49D3-AD6B-03123F869C6C}"/>
    <cellStyle name="20% - Énfasis1 21 2 2 7 2" xfId="7406" xr:uid="{27C20A2C-49EC-430E-96E3-C750B3A5A70D}"/>
    <cellStyle name="20% - Énfasis1 21 2 2 7 2 2" xfId="11904" xr:uid="{E61BB6D5-24FB-4231-BCA9-9BE96513E119}"/>
    <cellStyle name="20% - Énfasis1 21 2 2 7 3" xfId="10580" xr:uid="{0C8F3478-EF10-42D7-95AB-6845AF14D453}"/>
    <cellStyle name="20% - Énfasis1 21 2 2 7 4" xfId="6336" xr:uid="{B2992F60-7C5C-4336-A2D9-4DBFC855A48D}"/>
    <cellStyle name="20% - Énfasis1 21 2 2 8" xfId="3661" xr:uid="{DC686490-A423-4024-8D5D-D50AB384520A}"/>
    <cellStyle name="20% - Énfasis1 21 2 2 8 2" xfId="10842" xr:uid="{AF59F375-AAE7-4B7F-9E44-EB7F938D3361}"/>
    <cellStyle name="20% - Énfasis1 21 2 2 9" xfId="7777" xr:uid="{CA605B62-5BD0-46BE-8AF6-3C5A045D8B08}"/>
    <cellStyle name="20% - Énfasis1 21 2 2 9 2" xfId="12165" xr:uid="{E5B219E3-AD7E-4B55-8664-7A3E29C736BA}"/>
    <cellStyle name="20% - Énfasis1 21 3" xfId="1894" xr:uid="{361DCD75-007B-49F4-A878-699B19DD4F16}"/>
    <cellStyle name="20% - Énfasis1 21 3 10" xfId="8033" xr:uid="{2751B096-9C3A-430B-AFDC-24A01AF77103}"/>
    <cellStyle name="20% - Énfasis1 21 3 10 2" xfId="12410" xr:uid="{A7F8DA1E-16A7-4029-B947-91CC92FC6779}"/>
    <cellStyle name="20% - Énfasis1 21 3 11" xfId="8301" xr:uid="{4BF17901-1CEF-4C65-A0EF-DCCFCBAF3FDA}"/>
    <cellStyle name="20% - Énfasis1 21 3 11 2" xfId="12679" xr:uid="{315F13D4-F474-4D90-9AED-3D3A064AFCD5}"/>
    <cellStyle name="20% - Énfasis1 21 3 12" xfId="8563" xr:uid="{E4765E5E-BFB4-4EC1-A242-30CD90EE4BBD}"/>
    <cellStyle name="20% - Énfasis1 21 3 12 2" xfId="12941" xr:uid="{07510902-B53D-4C6A-A11F-13004B64B9EC}"/>
    <cellStyle name="20% - Énfasis1 21 3 13" xfId="8826" xr:uid="{A707B0C9-94A3-42FE-A059-E6BED0E17F3A}"/>
    <cellStyle name="20% - Énfasis1 21 3 13 2" xfId="13206" xr:uid="{6678EF87-ECE4-4397-8A3D-D8AE1C763678}"/>
    <cellStyle name="20% - Énfasis1 21 3 14" xfId="9090" xr:uid="{D85B040A-8A4E-4077-ACAE-5418D673E368}"/>
    <cellStyle name="20% - Énfasis1 21 3 14 2" xfId="13471" xr:uid="{2E4B0E24-95D2-4D58-8EC4-56DE5C2B1D89}"/>
    <cellStyle name="20% - Énfasis1 21 3 15" xfId="9357" xr:uid="{D383E699-ED38-4F14-A61B-BCF7DC02A08E}"/>
    <cellStyle name="20% - Énfasis1 21 3 2" xfId="1981" xr:uid="{3BBCD828-0715-4887-8C06-36ED694D5D7A}"/>
    <cellStyle name="20% - Énfasis1 21 3 2 10" xfId="8648" xr:uid="{452A41A9-9B5C-40DD-8E2F-3EA0DDDCBD87}"/>
    <cellStyle name="20% - Énfasis1 21 3 2 10 2" xfId="13026" xr:uid="{549E240E-0210-423B-9701-91D64301ACA9}"/>
    <cellStyle name="20% - Énfasis1 21 3 2 11" xfId="8911" xr:uid="{16AD87A2-955D-4850-8A21-A48405413579}"/>
    <cellStyle name="20% - Énfasis1 21 3 2 11 2" xfId="13291" xr:uid="{88E8E47B-5BCF-4E79-A5E8-E16B4E579E2C}"/>
    <cellStyle name="20% - Énfasis1 21 3 2 12" xfId="9175" xr:uid="{D0F09515-2962-479A-AA1F-750B8043980C}"/>
    <cellStyle name="20% - Énfasis1 21 3 2 12 2" xfId="13556" xr:uid="{A6287233-3782-437E-83B0-3FECADE5DC3D}"/>
    <cellStyle name="20% - Énfasis1 21 3 2 13" xfId="9442" xr:uid="{664D292E-7420-40B9-9790-F87AF8582480}"/>
    <cellStyle name="20% - Énfasis1 21 3 2 2" xfId="2658" xr:uid="{B86683AC-E52A-46C8-8F2C-08A8AE5B6F90}"/>
    <cellStyle name="20% - Énfasis1 21 3 2 2 2" xfId="6678" xr:uid="{17718E2E-79C3-4176-9B56-E210FF13B4AD}"/>
    <cellStyle name="20% - Énfasis1 21 3 2 2 2 2" xfId="11176" xr:uid="{32ED6FB8-97DF-40F6-8406-BBF8E06B03BB}"/>
    <cellStyle name="20% - Énfasis1 21 3 2 2 3" xfId="9855" xr:uid="{885AD6E3-5C7D-4AB8-BD1F-2AD252B02C48}"/>
    <cellStyle name="20% - Énfasis1 21 3 2 2 4" xfId="5610" xr:uid="{DFC9B577-0C0A-4CD6-A474-6570EA9482EA}"/>
    <cellStyle name="20% - Énfasis1 21 3 2 3" xfId="2921" xr:uid="{3C1E798C-9A09-471B-AAB1-D0F7EC437644}"/>
    <cellStyle name="20% - Énfasis1 21 3 2 3 2" xfId="6943" xr:uid="{2D725781-C0F4-4031-B056-671DCD45BEDC}"/>
    <cellStyle name="20% - Énfasis1 21 3 2 3 2 2" xfId="11441" xr:uid="{5456DC18-DE5C-4E90-A1B8-AB15F225C0A5}"/>
    <cellStyle name="20% - Énfasis1 21 3 2 3 3" xfId="10120" xr:uid="{C45434F4-95F9-44A8-B7CB-B53FFD87198B}"/>
    <cellStyle name="20% - Énfasis1 21 3 2 3 4" xfId="5875" xr:uid="{001617CA-CC30-45E2-A975-81BE6FAD9F79}"/>
    <cellStyle name="20% - Énfasis1 21 3 2 4" xfId="3193" xr:uid="{19630BC9-3C94-42B7-A038-42E4CE6A6183}"/>
    <cellStyle name="20% - Énfasis1 21 3 2 4 2" xfId="7214" xr:uid="{764C484F-4E9D-42AF-9382-0E863E3E0AFD}"/>
    <cellStyle name="20% - Énfasis1 21 3 2 4 2 2" xfId="11712" xr:uid="{9770764A-5B36-42CA-9E98-590D7C71795F}"/>
    <cellStyle name="20% - Énfasis1 21 3 2 4 3" xfId="10388" xr:uid="{AB4FD3F3-655C-47CC-9C21-BAEE1D273D63}"/>
    <cellStyle name="20% - Énfasis1 21 3 2 4 4" xfId="6143" xr:uid="{7D10409E-299C-48F3-A9D6-5C8076BD8772}"/>
    <cellStyle name="20% - Énfasis1 21 3 2 5" xfId="3459" xr:uid="{9E2240D4-312F-439E-8848-57155D7EF3E5}"/>
    <cellStyle name="20% - Énfasis1 21 3 2 5 2" xfId="7476" xr:uid="{E980E801-C35B-4A65-BA9A-16825CC65494}"/>
    <cellStyle name="20% - Énfasis1 21 3 2 5 2 2" xfId="11974" xr:uid="{D5F42100-AC61-4C47-82EB-3EA0E08CF15F}"/>
    <cellStyle name="20% - Énfasis1 21 3 2 5 3" xfId="10650" xr:uid="{00093DDE-50F1-46DF-853C-193415574474}"/>
    <cellStyle name="20% - Énfasis1 21 3 2 5 4" xfId="6406" xr:uid="{1ED5A852-75D9-42BE-993A-3726A83E76F6}"/>
    <cellStyle name="20% - Énfasis1 21 3 2 6" xfId="3731" xr:uid="{5BF40F01-3EE7-41A2-84C2-24D308094C18}"/>
    <cellStyle name="20% - Énfasis1 21 3 2 6 2" xfId="10912" xr:uid="{62325864-E432-41E0-9AE1-5E54FD35BBD4}"/>
    <cellStyle name="20% - Énfasis1 21 3 2 7" xfId="7847" xr:uid="{D76BE03B-763D-4338-9062-78A42140BF65}"/>
    <cellStyle name="20% - Énfasis1 21 3 2 7 2" xfId="12235" xr:uid="{BB611FB8-6C86-4E16-BB3F-57A279CC56FD}"/>
    <cellStyle name="20% - Énfasis1 21 3 2 8" xfId="8118" xr:uid="{DDBC59FD-5972-42B2-8CB4-346B13A3FA37}"/>
    <cellStyle name="20% - Énfasis1 21 3 2 8 2" xfId="12495" xr:uid="{E5926028-257A-48EF-984C-522A4A4CEC9D}"/>
    <cellStyle name="20% - Énfasis1 21 3 2 9" xfId="8386" xr:uid="{D34A2038-994A-41B4-BC89-8ED025DF9BF1}"/>
    <cellStyle name="20% - Énfasis1 21 3 2 9 2" xfId="12764" xr:uid="{53F1A7CB-DF61-4E98-8455-3C74EB78C7B5}"/>
    <cellStyle name="20% - Énfasis1 21 3 3" xfId="2052" xr:uid="{A813E05D-8A7B-41D2-B73B-5DEAD82286A3}"/>
    <cellStyle name="20% - Énfasis1 21 3 3 10" xfId="8719" xr:uid="{567BC3F5-CEE3-4EFB-ACC2-3FFDFE3F0DC3}"/>
    <cellStyle name="20% - Énfasis1 21 3 3 10 2" xfId="13097" xr:uid="{DFEFA923-5176-4A6E-99C9-24D419C5D7FC}"/>
    <cellStyle name="20% - Énfasis1 21 3 3 11" xfId="8982" xr:uid="{0CE0B3FE-7A83-4748-B257-F7E26E9A0B7E}"/>
    <cellStyle name="20% - Énfasis1 21 3 3 11 2" xfId="13362" xr:uid="{B74E35EF-59AF-4DAD-A783-DFD10BA6469A}"/>
    <cellStyle name="20% - Énfasis1 21 3 3 12" xfId="9246" xr:uid="{9823655B-89EE-4173-AF45-3236B1140B07}"/>
    <cellStyle name="20% - Énfasis1 21 3 3 12 2" xfId="13627" xr:uid="{EF8D18E2-B3B0-48E1-AA20-BCCA33EB7B1E}"/>
    <cellStyle name="20% - Énfasis1 21 3 3 13" xfId="9513" xr:uid="{FD646D08-0887-4FCE-8AB2-65B3EAB509BB}"/>
    <cellStyle name="20% - Énfasis1 21 3 3 2" xfId="2729" xr:uid="{A0496433-FB83-4BAA-865F-28DB04B2F222}"/>
    <cellStyle name="20% - Énfasis1 21 3 3 2 2" xfId="6749" xr:uid="{2DE4AC1F-3666-4C8E-AEAB-BC7A38ABCBCA}"/>
    <cellStyle name="20% - Énfasis1 21 3 3 2 2 2" xfId="11247" xr:uid="{FB00AE47-3812-4D34-A781-277E2625FBEF}"/>
    <cellStyle name="20% - Énfasis1 21 3 3 2 3" xfId="9926" xr:uid="{7613F27F-53B1-45A5-9C99-90D11835786E}"/>
    <cellStyle name="20% - Énfasis1 21 3 3 2 4" xfId="5681" xr:uid="{174EDDCB-0854-4CA0-9C0F-6455B152CC17}"/>
    <cellStyle name="20% - Énfasis1 21 3 3 3" xfId="2992" xr:uid="{F5D88DAA-2BE0-4C7E-AB1E-C249B485D988}"/>
    <cellStyle name="20% - Énfasis1 21 3 3 3 2" xfId="7014" xr:uid="{7342CE80-10CD-43A0-9B10-CD9E04BB3D45}"/>
    <cellStyle name="20% - Énfasis1 21 3 3 3 2 2" xfId="11512" xr:uid="{41606032-818D-498B-9896-DC56DD8E9ECB}"/>
    <cellStyle name="20% - Énfasis1 21 3 3 3 3" xfId="10190" xr:uid="{C4A0C709-41B9-4CAF-9425-BBABE0E5217B}"/>
    <cellStyle name="20% - Énfasis1 21 3 3 3 4" xfId="5945" xr:uid="{C7E90B98-7D9E-4ABA-A647-4BCB2CCD13F0}"/>
    <cellStyle name="20% - Énfasis1 21 3 3 4" xfId="3264" xr:uid="{2F840662-8DE3-456F-8CF4-8CB5B46B4D12}"/>
    <cellStyle name="20% - Énfasis1 21 3 3 4 2" xfId="7285" xr:uid="{D9870087-3C7A-4A00-AB75-3613A1542B0B}"/>
    <cellStyle name="20% - Énfasis1 21 3 3 4 2 2" xfId="11783" xr:uid="{8792CC83-C89A-4051-A219-1CCADC232EB7}"/>
    <cellStyle name="20% - Énfasis1 21 3 3 4 3" xfId="10459" xr:uid="{5878A0F5-B5B8-4395-B094-DB5D24173EB2}"/>
    <cellStyle name="20% - Énfasis1 21 3 3 4 4" xfId="6214" xr:uid="{15762BD6-3ADD-4BCE-923D-4705DC75E0CF}"/>
    <cellStyle name="20% - Énfasis1 21 3 3 5" xfId="3530" xr:uid="{7FC06DEB-B4AA-49D6-9733-5C4C2E075ECD}"/>
    <cellStyle name="20% - Énfasis1 21 3 3 5 2" xfId="7547" xr:uid="{F7D65342-5A3E-4A21-8661-08082E90E3CC}"/>
    <cellStyle name="20% - Énfasis1 21 3 3 5 2 2" xfId="12045" xr:uid="{FF975F09-96CD-421A-B4EB-6853489FE1D2}"/>
    <cellStyle name="20% - Énfasis1 21 3 3 5 3" xfId="10721" xr:uid="{B94F5CAC-B51B-4806-BF7C-D8174D2606FC}"/>
    <cellStyle name="20% - Énfasis1 21 3 3 5 4" xfId="6477" xr:uid="{DC73DE71-2A22-4423-8B00-67EDB24817F0}"/>
    <cellStyle name="20% - Énfasis1 21 3 3 6" xfId="3802" xr:uid="{9DBD2656-4DBD-4116-8F6B-BE5E7D42404D}"/>
    <cellStyle name="20% - Énfasis1 21 3 3 6 2" xfId="10983" xr:uid="{D0ECA8CE-D6BF-4B47-8413-1EE0B7124389}"/>
    <cellStyle name="20% - Énfasis1 21 3 3 7" xfId="7917" xr:uid="{2051A636-A0C4-43EA-A6D5-BF7813689DA7}"/>
    <cellStyle name="20% - Énfasis1 21 3 3 7 2" xfId="12305" xr:uid="{4ABEB55C-781E-4EDE-836A-3AF8D098FB7E}"/>
    <cellStyle name="20% - Énfasis1 21 3 3 8" xfId="8189" xr:uid="{5D08962D-F5FD-4DBA-9ABB-04A94EC0D071}"/>
    <cellStyle name="20% - Énfasis1 21 3 3 8 2" xfId="12566" xr:uid="{06F0DAD6-A989-4A94-A07A-D3927325CA35}"/>
    <cellStyle name="20% - Énfasis1 21 3 3 9" xfId="8457" xr:uid="{AE0D6E89-8A3B-4043-8509-32926DAC70D8}"/>
    <cellStyle name="20% - Énfasis1 21 3 3 9 2" xfId="12835" xr:uid="{24F5B6A0-4DF3-4590-BBB8-A461CC5BA351}"/>
    <cellStyle name="20% - Énfasis1 21 3 4" xfId="2573" xr:uid="{1C83454E-BF80-4B8D-989F-E1662E19C736}"/>
    <cellStyle name="20% - Énfasis1 21 3 4 2" xfId="6593" xr:uid="{603C38BF-4854-433B-B34F-F49631CE7142}"/>
    <cellStyle name="20% - Énfasis1 21 3 4 2 2" xfId="11091" xr:uid="{B7D6FF87-C1B2-4462-AADB-A400740952F5}"/>
    <cellStyle name="20% - Énfasis1 21 3 4 3" xfId="9770" xr:uid="{B022C3CE-50D9-42E2-84B1-F336C8C0213A}"/>
    <cellStyle name="20% - Énfasis1 21 3 4 4" xfId="5525" xr:uid="{4F25F6B0-ECD9-4CAF-AC1D-93F5652DE79E}"/>
    <cellStyle name="20% - Énfasis1 21 3 5" xfId="2836" xr:uid="{E7F57F5E-17DC-443D-9FE4-65826CFA29A2}"/>
    <cellStyle name="20% - Énfasis1 21 3 5 2" xfId="6858" xr:uid="{4D5DCC3E-BFD3-4998-AD97-8C51A2CDBAB7}"/>
    <cellStyle name="20% - Énfasis1 21 3 5 2 2" xfId="11356" xr:uid="{F69F057C-AE96-4EBD-B136-09954A8F0481}"/>
    <cellStyle name="20% - Énfasis1 21 3 5 3" xfId="10035" xr:uid="{4AC56250-9BE1-4FE2-9D27-12F54DCEE15B}"/>
    <cellStyle name="20% - Énfasis1 21 3 5 4" xfId="5790" xr:uid="{109E9550-5B49-4BB3-A7C3-3B0C137C7630}"/>
    <cellStyle name="20% - Énfasis1 21 3 6" xfId="3108" xr:uid="{A171C820-B0EE-4928-8F4B-F8A5EBD828E8}"/>
    <cellStyle name="20% - Énfasis1 21 3 6 2" xfId="7129" xr:uid="{1CFF933E-59DC-45A5-BF4D-69C84B5EF2A2}"/>
    <cellStyle name="20% - Énfasis1 21 3 6 2 2" xfId="11627" xr:uid="{C614CC3B-2528-4A6E-A270-93EC16FA3153}"/>
    <cellStyle name="20% - Énfasis1 21 3 6 3" xfId="10303" xr:uid="{F797536F-8547-4D47-AEE1-6B58C47BF49F}"/>
    <cellStyle name="20% - Énfasis1 21 3 6 4" xfId="6058" xr:uid="{8187B996-6D02-49A5-8CC5-55F9E22A0054}"/>
    <cellStyle name="20% - Énfasis1 21 3 7" xfId="3374" xr:uid="{75988C48-9618-4E00-A7B2-B581B2F7D01E}"/>
    <cellStyle name="20% - Énfasis1 21 3 7 2" xfId="7391" xr:uid="{50475766-852B-4885-9422-57BD3B763FFF}"/>
    <cellStyle name="20% - Énfasis1 21 3 7 2 2" xfId="11889" xr:uid="{DDBFF372-3F8C-4D3E-8B34-D003723847F0}"/>
    <cellStyle name="20% - Énfasis1 21 3 7 3" xfId="10565" xr:uid="{301EEC35-54EE-4032-9AFD-7DB436007B98}"/>
    <cellStyle name="20% - Énfasis1 21 3 7 4" xfId="6321" xr:uid="{DFBE55A6-E264-4E0B-8BDD-022F063023F7}"/>
    <cellStyle name="20% - Énfasis1 21 3 8" xfId="3646" xr:uid="{70810BDE-F80C-4872-8C30-193A28232E6E}"/>
    <cellStyle name="20% - Énfasis1 21 3 8 2" xfId="10827" xr:uid="{AABD0903-CC98-41C9-825C-E4CDC07C969D}"/>
    <cellStyle name="20% - Énfasis1 21 3 9" xfId="7763" xr:uid="{6CD115C8-61FF-47EC-A467-A0B2C5808EBE}"/>
    <cellStyle name="20% - Énfasis1 21 3 9 2" xfId="12151" xr:uid="{365ED7D0-1CA4-4BBC-95D2-A417EB297E76}"/>
    <cellStyle name="20% - Énfasis1 21 4" xfId="1953" xr:uid="{F3624F8E-A827-438E-B882-2D37241C06F2}"/>
    <cellStyle name="20% - Énfasis1 21 4 10" xfId="8620" xr:uid="{E3D7C8C3-B11C-4FCA-A66F-9146B3A9B21A}"/>
    <cellStyle name="20% - Énfasis1 21 4 10 2" xfId="12998" xr:uid="{BD873A43-4A7F-48F2-86D2-203CD39DB96C}"/>
    <cellStyle name="20% - Énfasis1 21 4 11" xfId="8883" xr:uid="{5F857B3F-E965-43D0-89A3-F75AFC34CD10}"/>
    <cellStyle name="20% - Énfasis1 21 4 11 2" xfId="13263" xr:uid="{2AE43931-0AFD-4F4A-9B4C-24C65E8B8A8C}"/>
    <cellStyle name="20% - Énfasis1 21 4 12" xfId="9147" xr:uid="{87638E12-B0C9-4948-BCB5-512A1148748A}"/>
    <cellStyle name="20% - Énfasis1 21 4 12 2" xfId="13528" xr:uid="{2B3747A9-1DF0-403B-A899-DDE904D8E610}"/>
    <cellStyle name="20% - Énfasis1 21 4 13" xfId="9414" xr:uid="{A7B26394-3BC4-4541-9C01-97C29165700A}"/>
    <cellStyle name="20% - Énfasis1 21 4 2" xfId="2630" xr:uid="{BD642724-AC17-4AE2-8BC7-9A668BE6F253}"/>
    <cellStyle name="20% - Énfasis1 21 4 2 2" xfId="6650" xr:uid="{BDB9DBF4-F04D-463E-AC10-8C37677CD1B0}"/>
    <cellStyle name="20% - Énfasis1 21 4 2 2 2" xfId="11148" xr:uid="{CE805CA9-CB37-48FA-9E8F-1E235952F0A1}"/>
    <cellStyle name="20% - Énfasis1 21 4 2 3" xfId="9827" xr:uid="{AD12117F-E677-434A-A192-8758C5CE9864}"/>
    <cellStyle name="20% - Énfasis1 21 4 2 4" xfId="5582" xr:uid="{2E55E557-74B6-47B5-B741-9AA31A9E3C23}"/>
    <cellStyle name="20% - Énfasis1 21 4 3" xfId="2893" xr:uid="{0DD1C72B-F8A2-4D38-BF60-C10D461949A3}"/>
    <cellStyle name="20% - Énfasis1 21 4 3 2" xfId="6915" xr:uid="{FEB9A08C-E7C8-4EEA-B4EB-C5AFA4627FA0}"/>
    <cellStyle name="20% - Énfasis1 21 4 3 2 2" xfId="11413" xr:uid="{449A5150-C3F8-4CDA-8BC0-767A730A0F39}"/>
    <cellStyle name="20% - Énfasis1 21 4 3 3" xfId="10092" xr:uid="{3671396E-000E-4846-B064-6EC21B6CB891}"/>
    <cellStyle name="20% - Énfasis1 21 4 3 4" xfId="5847" xr:uid="{93A97114-0655-45E2-835D-F72E84D492DC}"/>
    <cellStyle name="20% - Énfasis1 21 4 4" xfId="3165" xr:uid="{F9D6C6A7-9024-47ED-A3B1-80433A258E5D}"/>
    <cellStyle name="20% - Énfasis1 21 4 4 2" xfId="7186" xr:uid="{ABF807ED-BF1F-4A94-A7A9-132B45E61F13}"/>
    <cellStyle name="20% - Énfasis1 21 4 4 2 2" xfId="11684" xr:uid="{0E8C90C1-7149-4A8D-B7E5-6F74751D1353}"/>
    <cellStyle name="20% - Énfasis1 21 4 4 3" xfId="10360" xr:uid="{335E919B-0622-47C7-8EAE-989F1C434E20}"/>
    <cellStyle name="20% - Énfasis1 21 4 4 4" xfId="6115" xr:uid="{19D5BAD9-6226-4441-91BD-9F5CE271BCC9}"/>
    <cellStyle name="20% - Énfasis1 21 4 5" xfId="3431" xr:uid="{B29B96A1-2BF5-467A-8E52-B333E5649D44}"/>
    <cellStyle name="20% - Énfasis1 21 4 5 2" xfId="7448" xr:uid="{D249AC2A-4113-40AB-A076-5CA3B0BA4631}"/>
    <cellStyle name="20% - Énfasis1 21 4 5 2 2" xfId="11946" xr:uid="{80105FA1-57BD-43D5-A383-A69DE67D4622}"/>
    <cellStyle name="20% - Énfasis1 21 4 5 3" xfId="10622" xr:uid="{E012E3F1-5D52-48DA-9D87-9427389CA65C}"/>
    <cellStyle name="20% - Énfasis1 21 4 5 4" xfId="6378" xr:uid="{3B6FC068-23FC-41EB-8C26-A6746ACEAAC6}"/>
    <cellStyle name="20% - Énfasis1 21 4 6" xfId="3703" xr:uid="{54956253-2503-44A8-B153-F8F227A038D5}"/>
    <cellStyle name="20% - Énfasis1 21 4 6 2" xfId="10884" xr:uid="{5890DF78-B7FF-44A6-B8B3-70998076BE1C}"/>
    <cellStyle name="20% - Énfasis1 21 4 7" xfId="7819" xr:uid="{520DD777-441E-4FE2-A748-2A9F781B41C4}"/>
    <cellStyle name="20% - Énfasis1 21 4 7 2" xfId="12207" xr:uid="{3034ABD1-A03A-46D5-8797-559216DB55D1}"/>
    <cellStyle name="20% - Énfasis1 21 4 8" xfId="8090" xr:uid="{9BDA20CC-923E-4482-879F-27EA8D4E1C2D}"/>
    <cellStyle name="20% - Énfasis1 21 4 8 2" xfId="12467" xr:uid="{0A70FF66-8920-477B-9438-7B3890CCB29D}"/>
    <cellStyle name="20% - Énfasis1 21 4 9" xfId="8358" xr:uid="{5D2D750A-8694-4B55-AD93-D07EC6FD8CBC}"/>
    <cellStyle name="20% - Énfasis1 21 4 9 2" xfId="12736" xr:uid="{79E2F485-A4D8-4DD3-8AE0-3A3776C1C6FA}"/>
    <cellStyle name="20% - Énfasis1 21 5" xfId="2024" xr:uid="{0314FE0E-4B68-4066-9ACE-D53458F2B769}"/>
    <cellStyle name="20% - Énfasis1 21 5 10" xfId="8691" xr:uid="{8C5A5D00-1163-4D3C-9F8E-2793738D0EC1}"/>
    <cellStyle name="20% - Énfasis1 21 5 10 2" xfId="13069" xr:uid="{F4D467AF-354C-46FB-977D-49A2FC284D98}"/>
    <cellStyle name="20% - Énfasis1 21 5 11" xfId="8954" xr:uid="{3A46254A-6BAA-477E-B934-4AAC2FA2C869}"/>
    <cellStyle name="20% - Énfasis1 21 5 11 2" xfId="13334" xr:uid="{966D3CAF-4EBA-4CDC-BB3D-C900680BF8D9}"/>
    <cellStyle name="20% - Énfasis1 21 5 12" xfId="9218" xr:uid="{EFD0B295-91CF-412F-A1B8-54BC5A48B37C}"/>
    <cellStyle name="20% - Énfasis1 21 5 12 2" xfId="13599" xr:uid="{6DC51104-9E6B-4EFD-9B10-5104B367AF40}"/>
    <cellStyle name="20% - Énfasis1 21 5 13" xfId="9485" xr:uid="{46B847B2-8BC8-4FAB-BCAA-B110CCE776A3}"/>
    <cellStyle name="20% - Énfasis1 21 5 2" xfId="2701" xr:uid="{ACDD6985-2E52-4ADD-99C9-E3978C8490E8}"/>
    <cellStyle name="20% - Énfasis1 21 5 2 2" xfId="6721" xr:uid="{00B5F9D9-9311-400D-96A7-D3C852589354}"/>
    <cellStyle name="20% - Énfasis1 21 5 2 2 2" xfId="11219" xr:uid="{26EA5200-55FE-41A9-9D38-7DF8B45F9AC8}"/>
    <cellStyle name="20% - Énfasis1 21 5 2 3" xfId="9898" xr:uid="{444E46C5-A7A6-48FC-B332-8292AC38CD66}"/>
    <cellStyle name="20% - Énfasis1 21 5 2 4" xfId="5653" xr:uid="{D9C26617-D879-42FC-8F1D-15F4C880115D}"/>
    <cellStyle name="20% - Énfasis1 21 5 3" xfId="2964" xr:uid="{75772D71-92D4-434E-944A-83F4061DE860}"/>
    <cellStyle name="20% - Énfasis1 21 5 3 2" xfId="6986" xr:uid="{76613622-B2E3-4335-95ED-99FBA66A1153}"/>
    <cellStyle name="20% - Énfasis1 21 5 3 2 2" xfId="11484" xr:uid="{636557DA-3297-445B-A73B-3FAB79B6BEA1}"/>
    <cellStyle name="20% - Énfasis1 21 5 3 3" xfId="10162" xr:uid="{37D33298-FF4A-4971-B9D9-9B60858A86CC}"/>
    <cellStyle name="20% - Énfasis1 21 5 3 4" xfId="5917" xr:uid="{803B414D-F029-442C-93CA-2A12D96EDB56}"/>
    <cellStyle name="20% - Énfasis1 21 5 4" xfId="3236" xr:uid="{059A3218-FBC9-4B34-9198-0BC65FE31AB8}"/>
    <cellStyle name="20% - Énfasis1 21 5 4 2" xfId="7257" xr:uid="{0E6BD6AF-B7F7-4ED5-B942-556523BFAA93}"/>
    <cellStyle name="20% - Énfasis1 21 5 4 2 2" xfId="11755" xr:uid="{686CA68F-FC05-4F74-A0FB-89DA4A0104B0}"/>
    <cellStyle name="20% - Énfasis1 21 5 4 3" xfId="10431" xr:uid="{86BE4900-FFC5-4A08-8E82-1494DF51E43D}"/>
    <cellStyle name="20% - Énfasis1 21 5 4 4" xfId="6186" xr:uid="{18B19E54-4D39-4FD8-B8F3-78EB92C6E225}"/>
    <cellStyle name="20% - Énfasis1 21 5 5" xfId="3502" xr:uid="{2D0343E2-5B68-4ACB-BB2B-6355EB137225}"/>
    <cellStyle name="20% - Énfasis1 21 5 5 2" xfId="7519" xr:uid="{D04E8343-7CAC-447D-842A-6A0E1D26403C}"/>
    <cellStyle name="20% - Énfasis1 21 5 5 2 2" xfId="12017" xr:uid="{98689047-DB59-4BCD-B11E-6C02EAB60B34}"/>
    <cellStyle name="20% - Énfasis1 21 5 5 3" xfId="10693" xr:uid="{CBD7CC68-7C33-41F8-8D52-DF42E30FCA3B}"/>
    <cellStyle name="20% - Énfasis1 21 5 5 4" xfId="6449" xr:uid="{6191A51B-9C2B-4351-9B20-6ADD7AB85CF7}"/>
    <cellStyle name="20% - Énfasis1 21 5 6" xfId="3774" xr:uid="{0F624D63-A762-4543-806B-100F9C8F104B}"/>
    <cellStyle name="20% - Énfasis1 21 5 6 2" xfId="10955" xr:uid="{08862320-553D-4E6D-9BC2-F1162560952A}"/>
    <cellStyle name="20% - Énfasis1 21 5 7" xfId="7889" xr:uid="{C8D74123-1C5B-41D7-AA7E-2778FCA8AC72}"/>
    <cellStyle name="20% - Énfasis1 21 5 7 2" xfId="12277" xr:uid="{95EE809A-BB0C-4529-A5E1-4FA28A1F346F}"/>
    <cellStyle name="20% - Énfasis1 21 5 8" xfId="8161" xr:uid="{C9DAD4E4-E12B-4A79-883E-0346B1F5082E}"/>
    <cellStyle name="20% - Énfasis1 21 5 8 2" xfId="12538" xr:uid="{84BC5720-377A-4FF6-9BE3-4FA06726735B}"/>
    <cellStyle name="20% - Énfasis1 21 5 9" xfId="8429" xr:uid="{AB68AFC8-4E22-4CCC-84B1-25F08E389790}"/>
    <cellStyle name="20% - Énfasis1 21 5 9 2" xfId="12807" xr:uid="{42DDC4F3-7C56-49A8-B56B-FF73D6883974}"/>
    <cellStyle name="20% - Énfasis1 21 6" xfId="2545" xr:uid="{824B2AF3-778C-4AEE-A19D-E852F551976C}"/>
    <cellStyle name="20% - Énfasis1 21 6 2" xfId="6565" xr:uid="{E7D4FFB7-8032-451B-A738-9989F5916E35}"/>
    <cellStyle name="20% - Énfasis1 21 6 2 2" xfId="11063" xr:uid="{752E3512-9A09-4631-BAA8-AD58C1D5ED13}"/>
    <cellStyle name="20% - Énfasis1 21 6 3" xfId="9742" xr:uid="{65DEACC1-59A0-47DA-A659-4A81A5CF1CB7}"/>
    <cellStyle name="20% - Énfasis1 21 6 4" xfId="5497" xr:uid="{B551575E-1678-47D3-9A04-EA478D28BF06}"/>
    <cellStyle name="20% - Énfasis1 21 7" xfId="2808" xr:uid="{28C4D986-104B-41E8-A87D-6F7BD4D24597}"/>
    <cellStyle name="20% - Énfasis1 21 7 2" xfId="6829" xr:uid="{F68438E6-B1F9-464F-8674-3BD38502054E}"/>
    <cellStyle name="20% - Énfasis1 21 7 2 2" xfId="11327" xr:uid="{6C2F5165-FEED-4233-BA67-4CFB7554CA5A}"/>
    <cellStyle name="20% - Énfasis1 21 7 3" xfId="10006" xr:uid="{1EFED963-F0DB-4320-A7D8-A2082A23F6C1}"/>
    <cellStyle name="20% - Énfasis1 21 7 4" xfId="5761" xr:uid="{4035841F-CD15-4314-9994-71665AE032DE}"/>
    <cellStyle name="20% - Énfasis1 21 8" xfId="3080" xr:uid="{0B026747-B7F3-463A-9972-29E0AAC4FF8E}"/>
    <cellStyle name="20% - Énfasis1 21 8 2" xfId="7100" xr:uid="{78452B11-6791-4C6A-9E11-33159D46CA04}"/>
    <cellStyle name="20% - Énfasis1 21 8 2 2" xfId="11598" xr:uid="{EDB14F34-CA92-4214-8454-F4C68D675F43}"/>
    <cellStyle name="20% - Énfasis1 21 8 3" xfId="10274" xr:uid="{8D94FF6A-9D01-4DAD-8647-1F4A2AE778CF}"/>
    <cellStyle name="20% - Énfasis1 21 8 4" xfId="6029" xr:uid="{48FE7B98-1346-40FD-B4CC-70F6737A90C2}"/>
    <cellStyle name="20% - Énfasis1 21 9" xfId="3346" xr:uid="{008CA926-FB58-458C-8354-083123B9B447}"/>
    <cellStyle name="20% - Énfasis1 21 9 2" xfId="7363" xr:uid="{A1B04942-C570-4DCF-801C-04474AAAC4F0}"/>
    <cellStyle name="20% - Énfasis1 21 9 2 2" xfId="11861" xr:uid="{BF373C51-2C43-4B6E-9342-03627707C6C7}"/>
    <cellStyle name="20% - Énfasis1 21 9 3" xfId="10537" xr:uid="{48644003-5DE6-43EB-B362-702281E80591}"/>
    <cellStyle name="20% - Énfasis1 21 9 4" xfId="6293" xr:uid="{7A67B6AE-F322-4AC9-B291-B1DB85EDA8BE}"/>
    <cellStyle name="20% - Énfasis1 22" xfId="1880" xr:uid="{2A46C58D-4E76-446F-8453-80119892D36A}"/>
    <cellStyle name="20% - Énfasis1 22 10" xfId="8019" xr:uid="{6D71249B-3011-4095-B5F0-AC26F17D06A7}"/>
    <cellStyle name="20% - Énfasis1 22 10 2" xfId="12396" xr:uid="{F56DD1BF-973A-407A-9E9A-35429262235D}"/>
    <cellStyle name="20% - Énfasis1 22 11" xfId="8287" xr:uid="{48F63CE2-2ECD-4526-9D91-1609A9EB4415}"/>
    <cellStyle name="20% - Énfasis1 22 11 2" xfId="12665" xr:uid="{0A15E9FF-700B-4F3A-BEBA-A652DA7AC3E0}"/>
    <cellStyle name="20% - Énfasis1 22 12" xfId="8549" xr:uid="{9B16CD22-7C3B-4080-BEBD-789D569CD510}"/>
    <cellStyle name="20% - Énfasis1 22 12 2" xfId="12927" xr:uid="{4D378E78-D551-435B-807C-21A26E2C1151}"/>
    <cellStyle name="20% - Énfasis1 22 13" xfId="8812" xr:uid="{B31DAD9E-EB73-44FE-8ABD-9820BFC1EC23}"/>
    <cellStyle name="20% - Énfasis1 22 13 2" xfId="13192" xr:uid="{C814EE49-5269-4A38-BC42-3F04CE6C60E0}"/>
    <cellStyle name="20% - Énfasis1 22 14" xfId="9076" xr:uid="{6FEAF705-EA83-481D-A9FC-49C23CB2BBB5}"/>
    <cellStyle name="20% - Énfasis1 22 14 2" xfId="13457" xr:uid="{30EABC76-2A47-4AA3-8F73-AA6B6081201C}"/>
    <cellStyle name="20% - Énfasis1 22 15" xfId="9343" xr:uid="{E7CAF693-DF10-49EF-8BBB-BEE58C0464A7}"/>
    <cellStyle name="20% - Énfasis1 22 2" xfId="1967" xr:uid="{CAD8F2DC-7CCC-4D04-85F8-7B8060F43F4D}"/>
    <cellStyle name="20% - Énfasis1 22 2 10" xfId="8634" xr:uid="{13DCFF9E-A999-4E09-8ED2-EE2395211687}"/>
    <cellStyle name="20% - Énfasis1 22 2 10 2" xfId="13012" xr:uid="{57329BE8-AE04-4E9D-97E7-F03B3E39461D}"/>
    <cellStyle name="20% - Énfasis1 22 2 11" xfId="8897" xr:uid="{284EB29E-AE4D-49C4-ACEB-2CE73A0439F7}"/>
    <cellStyle name="20% - Énfasis1 22 2 11 2" xfId="13277" xr:uid="{1B89C8D4-7757-4959-AF38-91278366E6F0}"/>
    <cellStyle name="20% - Énfasis1 22 2 12" xfId="9161" xr:uid="{28322D93-9ED2-48BD-A804-3A262661FE14}"/>
    <cellStyle name="20% - Énfasis1 22 2 12 2" xfId="13542" xr:uid="{56482176-A9D9-454E-B9CF-8695C4C17DF8}"/>
    <cellStyle name="20% - Énfasis1 22 2 13" xfId="9428" xr:uid="{4E41EEDD-7604-422B-879A-5151F1A28FD5}"/>
    <cellStyle name="20% - Énfasis1 22 2 2" xfId="2644" xr:uid="{362E7A18-4CB2-40EA-85F2-C037F89F1507}"/>
    <cellStyle name="20% - Énfasis1 22 2 2 2" xfId="6664" xr:uid="{6270C5B4-64DB-4C0E-BABC-912731245CB2}"/>
    <cellStyle name="20% - Énfasis1 22 2 2 2 2" xfId="11162" xr:uid="{D4E77A66-99FF-48FA-8086-1A4BF3C76AA2}"/>
    <cellStyle name="20% - Énfasis1 22 2 2 3" xfId="9841" xr:uid="{C123A785-C8BB-4CB7-BCEF-BC58A6F41ACF}"/>
    <cellStyle name="20% - Énfasis1 22 2 2 4" xfId="5596" xr:uid="{D5C206A1-4CEB-4AF9-B072-E00419D1A862}"/>
    <cellStyle name="20% - Énfasis1 22 2 3" xfId="2907" xr:uid="{3FA25B0B-2913-4CD7-8334-34AC50B2CC05}"/>
    <cellStyle name="20% - Énfasis1 22 2 3 2" xfId="6929" xr:uid="{03501292-65ED-4BFC-B66B-D409D871DCD0}"/>
    <cellStyle name="20% - Énfasis1 22 2 3 2 2" xfId="11427" xr:uid="{FB4F32DA-815E-476C-9A71-DE0F9620404D}"/>
    <cellStyle name="20% - Énfasis1 22 2 3 3" xfId="10106" xr:uid="{0809D7B5-540F-49F5-8196-7A35B12663EE}"/>
    <cellStyle name="20% - Énfasis1 22 2 3 4" xfId="5861" xr:uid="{E40E3658-D3AB-434C-AFD3-452817CA0EE9}"/>
    <cellStyle name="20% - Énfasis1 22 2 4" xfId="3179" xr:uid="{FC47ED52-AD75-4DF2-A5AF-DBFF200EE85B}"/>
    <cellStyle name="20% - Énfasis1 22 2 4 2" xfId="7200" xr:uid="{391FC53D-804C-4D64-AF12-C9B77FD57A83}"/>
    <cellStyle name="20% - Énfasis1 22 2 4 2 2" xfId="11698" xr:uid="{EC6A59F1-0CF3-48F3-B480-3D232D13DE44}"/>
    <cellStyle name="20% - Énfasis1 22 2 4 3" xfId="10374" xr:uid="{4BFC7D56-B92F-4EA8-B090-C1A25D1D3BF5}"/>
    <cellStyle name="20% - Énfasis1 22 2 4 4" xfId="6129" xr:uid="{32380997-F683-4E28-B2B1-5B0E9D63AAD2}"/>
    <cellStyle name="20% - Énfasis1 22 2 5" xfId="3445" xr:uid="{76A5DFB6-231D-47CF-A94D-E9359EA4DB7F}"/>
    <cellStyle name="20% - Énfasis1 22 2 5 2" xfId="7462" xr:uid="{C4280503-59AE-4F45-B741-93F9EAD8C8B9}"/>
    <cellStyle name="20% - Énfasis1 22 2 5 2 2" xfId="11960" xr:uid="{F24F4984-3626-4DDD-B134-E54984479DAA}"/>
    <cellStyle name="20% - Énfasis1 22 2 5 3" xfId="10636" xr:uid="{91257C77-A4A4-4F86-A4CD-AB61AB7BF517}"/>
    <cellStyle name="20% - Énfasis1 22 2 5 4" xfId="6392" xr:uid="{6F841C4B-1286-4888-9041-EFAA59812A7D}"/>
    <cellStyle name="20% - Énfasis1 22 2 6" xfId="3717" xr:uid="{BE5B8D5C-01F7-495F-907B-04E6546EDAFE}"/>
    <cellStyle name="20% - Énfasis1 22 2 6 2" xfId="10898" xr:uid="{347381CF-2773-4AD0-9177-5EAF6F019B4C}"/>
    <cellStyle name="20% - Énfasis1 22 2 7" xfId="7833" xr:uid="{B81A3494-1ED5-4AA3-A53D-6B70326F8781}"/>
    <cellStyle name="20% - Énfasis1 22 2 7 2" xfId="12221" xr:uid="{6A9688E4-18B9-4B13-AA1A-CEFD42BE4614}"/>
    <cellStyle name="20% - Énfasis1 22 2 8" xfId="8104" xr:uid="{EAED0315-7DD3-4CC7-B418-9343CEA036BE}"/>
    <cellStyle name="20% - Énfasis1 22 2 8 2" xfId="12481" xr:uid="{09B511C9-3322-47CB-991E-66BEABFF2CC4}"/>
    <cellStyle name="20% - Énfasis1 22 2 9" xfId="8372" xr:uid="{36E7742B-40BD-4B05-985C-4FEDC9E4519C}"/>
    <cellStyle name="20% - Énfasis1 22 2 9 2" xfId="12750" xr:uid="{2065EFF7-C2D4-4562-BC68-C8885E364954}"/>
    <cellStyle name="20% - Énfasis1 22 3" xfId="2038" xr:uid="{031D5D78-80B1-4905-B19A-664D9A002C2F}"/>
    <cellStyle name="20% - Énfasis1 22 3 10" xfId="8705" xr:uid="{AE44E568-FB49-4A73-92BF-6797B296D78D}"/>
    <cellStyle name="20% - Énfasis1 22 3 10 2" xfId="13083" xr:uid="{7DD92F78-225A-41AF-AFE2-C14C31B7F20A}"/>
    <cellStyle name="20% - Énfasis1 22 3 11" xfId="8968" xr:uid="{775934AC-34C5-4B30-9C6C-8D6E400F8D4A}"/>
    <cellStyle name="20% - Énfasis1 22 3 11 2" xfId="13348" xr:uid="{B980E30D-26FA-4CBC-BFD2-DA2A66ED70DF}"/>
    <cellStyle name="20% - Énfasis1 22 3 12" xfId="9232" xr:uid="{4D59697D-D2B7-46D7-ABE9-3304511D566A}"/>
    <cellStyle name="20% - Énfasis1 22 3 12 2" xfId="13613" xr:uid="{0871B816-B423-4895-A70D-1A7B4E3356F8}"/>
    <cellStyle name="20% - Énfasis1 22 3 13" xfId="9499" xr:uid="{A4C91D3A-3C26-45EA-BBE4-104B03D9B431}"/>
    <cellStyle name="20% - Énfasis1 22 3 2" xfId="2715" xr:uid="{27FD309F-A7B9-4323-8B09-5768AD491F65}"/>
    <cellStyle name="20% - Énfasis1 22 3 2 2" xfId="6735" xr:uid="{4C5E895E-1C2B-44B2-84D8-704812896113}"/>
    <cellStyle name="20% - Énfasis1 22 3 2 2 2" xfId="11233" xr:uid="{725577D1-B261-4CEE-BE8F-9AF42F90AE80}"/>
    <cellStyle name="20% - Énfasis1 22 3 2 3" xfId="9912" xr:uid="{93FE994A-2D5D-499E-AF82-E09E4400A235}"/>
    <cellStyle name="20% - Énfasis1 22 3 2 4" xfId="5667" xr:uid="{E8E23D38-7330-4267-8B6E-86D31A3F6A78}"/>
    <cellStyle name="20% - Énfasis1 22 3 3" xfId="2978" xr:uid="{E7CD9F48-BB6B-42ED-A97B-C778E94B0D51}"/>
    <cellStyle name="20% - Énfasis1 22 3 3 2" xfId="7000" xr:uid="{02279940-8CE9-4D25-9C22-57D22584B03B}"/>
    <cellStyle name="20% - Énfasis1 22 3 3 2 2" xfId="11498" xr:uid="{E83A6EF0-675C-487A-BE15-39581354EE1D}"/>
    <cellStyle name="20% - Énfasis1 22 3 3 3" xfId="10176" xr:uid="{42A06673-CD9B-4D87-B5DA-1D96B4541BE7}"/>
    <cellStyle name="20% - Énfasis1 22 3 3 4" xfId="5931" xr:uid="{D169814C-80CD-442C-AAD7-28AAA65C130C}"/>
    <cellStyle name="20% - Énfasis1 22 3 4" xfId="3250" xr:uid="{16DBB15E-216B-42DD-9236-E9FE0A05D463}"/>
    <cellStyle name="20% - Énfasis1 22 3 4 2" xfId="7271" xr:uid="{C16C0E3A-D9E9-400E-BEC4-587AD8636BD6}"/>
    <cellStyle name="20% - Énfasis1 22 3 4 2 2" xfId="11769" xr:uid="{A0DA6C86-507C-4959-AB19-510300657CBB}"/>
    <cellStyle name="20% - Énfasis1 22 3 4 3" xfId="10445" xr:uid="{D64EF32F-753E-431B-B672-12D245AF1801}"/>
    <cellStyle name="20% - Énfasis1 22 3 4 4" xfId="6200" xr:uid="{6CEC6328-3DAD-49CC-BFEE-FE379110BD84}"/>
    <cellStyle name="20% - Énfasis1 22 3 5" xfId="3516" xr:uid="{C8AE496F-EBF7-4FDC-83FD-641FA6428E80}"/>
    <cellStyle name="20% - Énfasis1 22 3 5 2" xfId="7533" xr:uid="{9E4EB4C4-AD68-4BD7-9E55-D5ACA5F1088A}"/>
    <cellStyle name="20% - Énfasis1 22 3 5 2 2" xfId="12031" xr:uid="{4D154A37-8A9B-4842-AA39-22E8AE6B66FA}"/>
    <cellStyle name="20% - Énfasis1 22 3 5 3" xfId="10707" xr:uid="{C1CD7284-E23C-4E20-BFBA-FDCB0E6DB4A7}"/>
    <cellStyle name="20% - Énfasis1 22 3 5 4" xfId="6463" xr:uid="{D8CF95D6-6683-4164-A1EB-5E78416795D7}"/>
    <cellStyle name="20% - Énfasis1 22 3 6" xfId="3788" xr:uid="{9475B9D8-EF43-48BB-83D0-CEA6A5B7A431}"/>
    <cellStyle name="20% - Énfasis1 22 3 6 2" xfId="10969" xr:uid="{8AA3AEE7-AA65-4486-A318-DF319218F275}"/>
    <cellStyle name="20% - Énfasis1 22 3 7" xfId="7903" xr:uid="{CA7C99F3-F163-40F6-BD01-959E83ED12DA}"/>
    <cellStyle name="20% - Énfasis1 22 3 7 2" xfId="12291" xr:uid="{6AAB9833-A8A6-4138-90F0-908E25545F80}"/>
    <cellStyle name="20% - Énfasis1 22 3 8" xfId="8175" xr:uid="{A1677DA2-FCE2-44AB-83BA-F4FA75F9840D}"/>
    <cellStyle name="20% - Énfasis1 22 3 8 2" xfId="12552" xr:uid="{0291C4AB-19CA-4FBE-BD57-1394AA7A5B0D}"/>
    <cellStyle name="20% - Énfasis1 22 3 9" xfId="8443" xr:uid="{0B7BB933-8942-45E5-8914-D61DAD0042F7}"/>
    <cellStyle name="20% - Énfasis1 22 3 9 2" xfId="12821" xr:uid="{3360DCEA-4299-4A0F-A86B-B1AA00598B0B}"/>
    <cellStyle name="20% - Énfasis1 22 4" xfId="2559" xr:uid="{47918EAA-F686-49C5-A5B7-BB7EF61C3A0F}"/>
    <cellStyle name="20% - Énfasis1 22 4 2" xfId="6579" xr:uid="{CC335B8D-5708-4400-B11A-8123FBC041F7}"/>
    <cellStyle name="20% - Énfasis1 22 4 2 2" xfId="11077" xr:uid="{531928B3-417E-485D-B01D-62D7A2978CD3}"/>
    <cellStyle name="20% - Énfasis1 22 4 3" xfId="9756" xr:uid="{A17FDCFD-48DF-43CE-B277-350B2FE427F5}"/>
    <cellStyle name="20% - Énfasis1 22 4 4" xfId="5511" xr:uid="{5A26C086-0564-4568-A100-97AD8F843BB8}"/>
    <cellStyle name="20% - Énfasis1 22 5" xfId="2822" xr:uid="{4FDB992B-6373-4F68-BB63-90E39529B16C}"/>
    <cellStyle name="20% - Énfasis1 22 5 2" xfId="6844" xr:uid="{73DCC9D1-DCFF-439D-9354-88A393CED9EF}"/>
    <cellStyle name="20% - Énfasis1 22 5 2 2" xfId="11342" xr:uid="{959E2ED7-7691-4053-B3F8-AB82F5F33790}"/>
    <cellStyle name="20% - Énfasis1 22 5 3" xfId="10021" xr:uid="{00565108-4080-4EFD-A3A4-492D1DD13DD6}"/>
    <cellStyle name="20% - Énfasis1 22 5 4" xfId="5776" xr:uid="{034FDF59-B064-477F-97FE-7113594794D0}"/>
    <cellStyle name="20% - Énfasis1 22 6" xfId="3094" xr:uid="{7596AC46-8DBC-4C93-96FA-60154C6F916C}"/>
    <cellStyle name="20% - Énfasis1 22 6 2" xfId="7115" xr:uid="{C12C7F47-BED5-428F-A1A9-30D500AD08FD}"/>
    <cellStyle name="20% - Énfasis1 22 6 2 2" xfId="11613" xr:uid="{906E9B1F-FA82-44E0-9F1A-87B0BDAE60AB}"/>
    <cellStyle name="20% - Énfasis1 22 6 3" xfId="10289" xr:uid="{B4AD153B-34DB-45E0-994C-3174812ABEFD}"/>
    <cellStyle name="20% - Énfasis1 22 6 4" xfId="6044" xr:uid="{65757136-8E59-4B09-8287-41A96ABF7950}"/>
    <cellStyle name="20% - Énfasis1 22 7" xfId="3360" xr:uid="{1FB5A90D-23A3-40F2-AE23-2E7B431FBB0B}"/>
    <cellStyle name="20% - Énfasis1 22 7 2" xfId="7377" xr:uid="{97F0E863-5E92-452A-B6AA-089A907AAD13}"/>
    <cellStyle name="20% - Énfasis1 22 7 2 2" xfId="11875" xr:uid="{867A6A82-87CD-4412-8F19-1B900CC5271F}"/>
    <cellStyle name="20% - Énfasis1 22 7 3" xfId="10551" xr:uid="{2436905A-04AB-4421-93A5-699328631EB5}"/>
    <cellStyle name="20% - Énfasis1 22 7 4" xfId="6307" xr:uid="{BB6D2BE0-3671-41EF-B11D-0EEDCA51D76B}"/>
    <cellStyle name="20% - Énfasis1 22 8" xfId="3632" xr:uid="{6027CE70-C5FF-40B9-847C-F2A0C4E4ADAA}"/>
    <cellStyle name="20% - Énfasis1 22 8 2" xfId="10813" xr:uid="{39DE2D27-5FA2-4FCB-9486-221B987AC892}"/>
    <cellStyle name="20% - Énfasis1 22 9" xfId="7749" xr:uid="{EC35852F-A8B9-4E8E-B365-C5FDA3584C72}"/>
    <cellStyle name="20% - Énfasis1 22 9 2" xfId="12137" xr:uid="{902E8A40-F2A0-4CF0-AD58-86EC66268CFC}"/>
    <cellStyle name="20% - Énfasis1 23" xfId="1925" xr:uid="{6A895C77-80B6-46D8-8BE2-DA94E19E51C4}"/>
    <cellStyle name="20% - Énfasis1 23 10" xfId="8062" xr:uid="{A84167B3-FF50-441B-9469-799E8EDB51FE}"/>
    <cellStyle name="20% - Énfasis1 23 10 2" xfId="12439" xr:uid="{8AE283A4-E41D-4AC7-85D8-A1EA00CB0D52}"/>
    <cellStyle name="20% - Énfasis1 23 11" xfId="8330" xr:uid="{E3BA4936-8CDF-4D4F-9AA8-7F53F72A1E85}"/>
    <cellStyle name="20% - Énfasis1 23 11 2" xfId="12708" xr:uid="{16BF3BB1-EBC8-41AA-ADC9-159E6D351DC7}"/>
    <cellStyle name="20% - Énfasis1 23 12" xfId="8592" xr:uid="{865373D8-3674-467E-90BD-3DC6125C50C2}"/>
    <cellStyle name="20% - Énfasis1 23 12 2" xfId="12970" xr:uid="{E345398B-02F1-46FD-BC1D-B03CD9AD5FE9}"/>
    <cellStyle name="20% - Énfasis1 23 13" xfId="8855" xr:uid="{DC05BA91-2152-48FA-A977-31EE15C50E85}"/>
    <cellStyle name="20% - Énfasis1 23 13 2" xfId="13235" xr:uid="{C238F1DA-7F25-4E5B-BFB5-CE02E2E0A7A1}"/>
    <cellStyle name="20% - Énfasis1 23 14" xfId="9119" xr:uid="{68B877C2-BB64-4AF9-8AB1-81F72C2BF990}"/>
    <cellStyle name="20% - Énfasis1 23 14 2" xfId="13500" xr:uid="{F4E060D8-3F3B-4C54-9980-66FAFF5B19A4}"/>
    <cellStyle name="20% - Énfasis1 23 15" xfId="9386" xr:uid="{43E4E60F-A22A-4BB1-B5A3-5C1A020278B9}"/>
    <cellStyle name="20% - Énfasis1 23 2" xfId="2010" xr:uid="{5DBFB2CE-C1DD-4DB8-BAFA-0F5527776FCD}"/>
    <cellStyle name="20% - Énfasis1 23 2 10" xfId="8677" xr:uid="{E477C8AB-F532-4B2B-8783-D36106CA19A4}"/>
    <cellStyle name="20% - Énfasis1 23 2 10 2" xfId="13055" xr:uid="{0008EE27-0DCD-4E0B-925F-6D154F63769C}"/>
    <cellStyle name="20% - Énfasis1 23 2 11" xfId="8940" xr:uid="{3E90EE4B-F9AE-45A8-8EE1-4F0D72F55F31}"/>
    <cellStyle name="20% - Énfasis1 23 2 11 2" xfId="13320" xr:uid="{23A91507-902B-444E-A30D-F23E50371465}"/>
    <cellStyle name="20% - Énfasis1 23 2 12" xfId="9204" xr:uid="{20D1B1D0-028F-47FC-9D00-B6AB3AE82F59}"/>
    <cellStyle name="20% - Énfasis1 23 2 12 2" xfId="13585" xr:uid="{172952B3-533C-44F8-B69F-B7953343184B}"/>
    <cellStyle name="20% - Énfasis1 23 2 13" xfId="9471" xr:uid="{7865EF1B-59FD-46BA-978E-E05EA55B878A}"/>
    <cellStyle name="20% - Énfasis1 23 2 2" xfId="2687" xr:uid="{23B6ACE5-992F-4346-B9A7-E4B36A6B42A3}"/>
    <cellStyle name="20% - Énfasis1 23 2 2 2" xfId="6707" xr:uid="{EE515229-5934-4E45-BA6D-2CF893E535B5}"/>
    <cellStyle name="20% - Énfasis1 23 2 2 2 2" xfId="11205" xr:uid="{2A7DE2F5-D739-4519-BD15-94EF98E9B9ED}"/>
    <cellStyle name="20% - Énfasis1 23 2 2 3" xfId="9884" xr:uid="{21BB0DA1-9744-4974-9254-2077AE1E01C0}"/>
    <cellStyle name="20% - Énfasis1 23 2 2 4" xfId="5639" xr:uid="{7BD3EA05-BD7F-4F2B-9E60-7F452B8B0FA0}"/>
    <cellStyle name="20% - Énfasis1 23 2 3" xfId="2950" xr:uid="{53E24F84-FE78-4EB5-90AB-55941CF27B9F}"/>
    <cellStyle name="20% - Énfasis1 23 2 3 2" xfId="6972" xr:uid="{91F4F53B-F3BC-40CB-9C3D-8E77EF0D46F2}"/>
    <cellStyle name="20% - Énfasis1 23 2 3 2 2" xfId="11470" xr:uid="{3C775D6E-32D2-4693-BB7C-C7BD0D3A07FA}"/>
    <cellStyle name="20% - Énfasis1 23 2 3 3" xfId="10148" xr:uid="{85CB8B39-95B4-4177-9952-5AB824DDC524}"/>
    <cellStyle name="20% - Énfasis1 23 2 3 4" xfId="5903" xr:uid="{B7635A7F-3884-49FF-9827-7D6F22FB3B09}"/>
    <cellStyle name="20% - Énfasis1 23 2 4" xfId="3222" xr:uid="{37B11F5D-74A2-4608-9537-842B47E67184}"/>
    <cellStyle name="20% - Énfasis1 23 2 4 2" xfId="7243" xr:uid="{49057593-893B-4CF7-9F95-235FB8DDD4CA}"/>
    <cellStyle name="20% - Énfasis1 23 2 4 2 2" xfId="11741" xr:uid="{FC1754E7-90C8-4F81-BE10-A88B48966086}"/>
    <cellStyle name="20% - Énfasis1 23 2 4 3" xfId="10417" xr:uid="{225D6C11-69F9-415A-8EF7-50E9C42EF4E2}"/>
    <cellStyle name="20% - Énfasis1 23 2 4 4" xfId="6172" xr:uid="{B00D798B-5E84-43BF-96C1-CAFCE1B52ED7}"/>
    <cellStyle name="20% - Énfasis1 23 2 5" xfId="3488" xr:uid="{FC096FE5-06A9-4A71-BEAE-1F22A7CAB1CD}"/>
    <cellStyle name="20% - Énfasis1 23 2 5 2" xfId="7505" xr:uid="{BF63ED45-8595-4F1A-B9B6-5826D3FA2847}"/>
    <cellStyle name="20% - Énfasis1 23 2 5 2 2" xfId="12003" xr:uid="{C1084AEA-DD55-48F7-B3CB-90DDDABEFB50}"/>
    <cellStyle name="20% - Énfasis1 23 2 5 3" xfId="10679" xr:uid="{DF3601F8-B4FC-46FF-8C32-EBA3F4CC2AA0}"/>
    <cellStyle name="20% - Énfasis1 23 2 5 4" xfId="6435" xr:uid="{9B94A80E-C3BB-4813-918F-A48B225B9853}"/>
    <cellStyle name="20% - Énfasis1 23 2 6" xfId="3760" xr:uid="{A5745DA7-4542-4697-823A-73E6FE53F1C4}"/>
    <cellStyle name="20% - Énfasis1 23 2 6 2" xfId="10941" xr:uid="{6F946B5C-289D-4B40-AEB8-C7AA788B00AA}"/>
    <cellStyle name="20% - Énfasis1 23 2 7" xfId="7875" xr:uid="{C4E4F480-F11B-4846-8E29-61AD62F45F49}"/>
    <cellStyle name="20% - Énfasis1 23 2 7 2" xfId="12263" xr:uid="{0D2C8B20-1DE9-4F23-AAD0-4437E4ADE1C5}"/>
    <cellStyle name="20% - Énfasis1 23 2 8" xfId="8147" xr:uid="{9E5C2165-0743-4A9E-B22F-3B2B0AB9BFD4}"/>
    <cellStyle name="20% - Énfasis1 23 2 8 2" xfId="12524" xr:uid="{91F8383E-EA42-4C30-8BB1-D570B03382AB}"/>
    <cellStyle name="20% - Énfasis1 23 2 9" xfId="8415" xr:uid="{23D1E04B-4A11-4F88-9195-75E1F1DEF94C}"/>
    <cellStyle name="20% - Énfasis1 23 2 9 2" xfId="12793" xr:uid="{25F32168-E4EA-4EF3-835C-2028A4232964}"/>
    <cellStyle name="20% - Énfasis1 23 3" xfId="2081" xr:uid="{559E0119-C9F1-43CA-BB75-5066CE157D7E}"/>
    <cellStyle name="20% - Énfasis1 23 3 10" xfId="8748" xr:uid="{DBB275DA-8235-4CBB-A725-BABEFCE70420}"/>
    <cellStyle name="20% - Énfasis1 23 3 10 2" xfId="13126" xr:uid="{DB283AA1-D7AF-4BEC-9A32-CCEBDDE1C282}"/>
    <cellStyle name="20% - Énfasis1 23 3 11" xfId="9011" xr:uid="{3C35E6C1-8073-47EB-BFFC-A5E7021A7830}"/>
    <cellStyle name="20% - Énfasis1 23 3 11 2" xfId="13391" xr:uid="{C610575D-8B70-47E0-B9DE-021799585126}"/>
    <cellStyle name="20% - Énfasis1 23 3 12" xfId="9275" xr:uid="{4B43CD21-B5AC-4F61-8A19-219D3455D29C}"/>
    <cellStyle name="20% - Énfasis1 23 3 12 2" xfId="13656" xr:uid="{F69C9140-26FC-4113-A4D4-F6DFCC609153}"/>
    <cellStyle name="20% - Énfasis1 23 3 13" xfId="9542" xr:uid="{010C0268-05F1-46B2-93D8-0578004C87D2}"/>
    <cellStyle name="20% - Énfasis1 23 3 2" xfId="2758" xr:uid="{C3A6F185-431F-46EF-AB7E-67ABC3A7826B}"/>
    <cellStyle name="20% - Énfasis1 23 3 2 2" xfId="6778" xr:uid="{A0729E0B-C71F-406F-85BC-68895BA2E5AD}"/>
    <cellStyle name="20% - Énfasis1 23 3 2 2 2" xfId="11276" xr:uid="{9CE8A091-84EF-4BAC-9E5D-261717A302FA}"/>
    <cellStyle name="20% - Énfasis1 23 3 2 3" xfId="9955" xr:uid="{DFBC20C2-4507-4644-AB3E-E98B86F14FA0}"/>
    <cellStyle name="20% - Énfasis1 23 3 2 4" xfId="5710" xr:uid="{1098AD54-96D3-4C26-9AF4-47D2F81D9AC9}"/>
    <cellStyle name="20% - Énfasis1 23 3 3" xfId="3021" xr:uid="{829B7D0C-A4EC-4EEE-9FDE-CF22AFA51BF1}"/>
    <cellStyle name="20% - Énfasis1 23 3 3 2" xfId="7043" xr:uid="{1B93F17B-CC82-4927-A339-EDEFC6822E68}"/>
    <cellStyle name="20% - Énfasis1 23 3 3 2 2" xfId="11541" xr:uid="{C5C6EDAF-6AA7-4FA1-906E-F6B7644983F7}"/>
    <cellStyle name="20% - Énfasis1 23 3 3 3" xfId="10219" xr:uid="{78B8EDE5-04B0-4FDD-9691-9C83D2076C3B}"/>
    <cellStyle name="20% - Énfasis1 23 3 3 4" xfId="5974" xr:uid="{C397703E-F8EA-42A0-963E-E782A95CC82F}"/>
    <cellStyle name="20% - Énfasis1 23 3 4" xfId="3293" xr:uid="{A411A697-B630-4EAE-8103-4EDEFAB0492C}"/>
    <cellStyle name="20% - Énfasis1 23 3 4 2" xfId="7314" xr:uid="{35DFBB97-AAC6-41DF-AFB5-07F4245346ED}"/>
    <cellStyle name="20% - Énfasis1 23 3 4 2 2" xfId="11812" xr:uid="{A4B52546-6350-4AFA-BDCE-37B5E7D41BFA}"/>
    <cellStyle name="20% - Énfasis1 23 3 4 3" xfId="10488" xr:uid="{8769B011-4C38-4CA7-B56A-443F36F95803}"/>
    <cellStyle name="20% - Énfasis1 23 3 4 4" xfId="6243" xr:uid="{404F4D52-8771-400C-A7BE-5DE59B21514E}"/>
    <cellStyle name="20% - Énfasis1 23 3 5" xfId="3559" xr:uid="{B69E07DA-2C1A-4965-9FE3-B7EACD5F0281}"/>
    <cellStyle name="20% - Énfasis1 23 3 5 2" xfId="7576" xr:uid="{85E04921-5CFB-4C81-A2F9-4BE0F4324D7E}"/>
    <cellStyle name="20% - Énfasis1 23 3 5 2 2" xfId="12074" xr:uid="{24E86F2B-F7C2-4055-A053-B40921D992DA}"/>
    <cellStyle name="20% - Énfasis1 23 3 5 3" xfId="10750" xr:uid="{560FC5AF-E6C6-46C6-BCF3-5FA9B457AB74}"/>
    <cellStyle name="20% - Énfasis1 23 3 5 4" xfId="6506" xr:uid="{6AAB0867-126C-4C3B-B610-AE7A27DF6223}"/>
    <cellStyle name="20% - Énfasis1 23 3 6" xfId="3831" xr:uid="{FFE099AA-B113-476A-8C3A-F2B3E3F8A4D1}"/>
    <cellStyle name="20% - Énfasis1 23 3 6 2" xfId="11012" xr:uid="{3EBC8835-FAE7-4FF3-BF64-71FF94E1DF0D}"/>
    <cellStyle name="20% - Énfasis1 23 3 7" xfId="7946" xr:uid="{97845750-F6A8-42C9-A5C8-B127E3C3C79F}"/>
    <cellStyle name="20% - Énfasis1 23 3 7 2" xfId="12334" xr:uid="{E41CAF63-FD7D-4E41-B18C-653A3F58F2BA}"/>
    <cellStyle name="20% - Énfasis1 23 3 8" xfId="8218" xr:uid="{7B808FF9-0B0B-4636-8537-5F7F83C1A4F4}"/>
    <cellStyle name="20% - Énfasis1 23 3 8 2" xfId="12595" xr:uid="{9609BEB5-E7EC-41B5-ABCF-7387CCA5E099}"/>
    <cellStyle name="20% - Énfasis1 23 3 9" xfId="8486" xr:uid="{77D7108D-81C4-4A1D-A12C-90E7DA251286}"/>
    <cellStyle name="20% - Énfasis1 23 3 9 2" xfId="12864" xr:uid="{E59A0F1D-297A-4B2F-8A96-D3EF5DE3AA2C}"/>
    <cellStyle name="20% - Énfasis1 23 4" xfId="2602" xr:uid="{35728B16-8760-442E-9F95-A132B37E0D93}"/>
    <cellStyle name="20% - Énfasis1 23 4 2" xfId="6622" xr:uid="{20A3C9F4-5FFB-4B43-B502-0DF56D3082F0}"/>
    <cellStyle name="20% - Énfasis1 23 4 2 2" xfId="11120" xr:uid="{FAEDFEAC-F8ED-46C0-9C67-F04508601447}"/>
    <cellStyle name="20% - Énfasis1 23 4 3" xfId="9799" xr:uid="{71E6F036-2B0F-41E0-801A-FB401CE25BF5}"/>
    <cellStyle name="20% - Énfasis1 23 4 4" xfId="5554" xr:uid="{D0287228-41B9-4D6F-82EA-2F094CC20643}"/>
    <cellStyle name="20% - Énfasis1 23 5" xfId="2865" xr:uid="{F28B4B12-2DAD-4F22-A98F-CB439504338F}"/>
    <cellStyle name="20% - Énfasis1 23 5 2" xfId="6887" xr:uid="{8E3DC71F-E9A4-450B-9CE2-F80D4EAF413D}"/>
    <cellStyle name="20% - Énfasis1 23 5 2 2" xfId="11385" xr:uid="{A1E7C94A-532D-4965-A260-0DC34B78BDC8}"/>
    <cellStyle name="20% - Énfasis1 23 5 3" xfId="10064" xr:uid="{260F6D0B-1EED-4982-ADA7-7BCBFC068A43}"/>
    <cellStyle name="20% - Énfasis1 23 5 4" xfId="5819" xr:uid="{D70248C5-314D-4601-9CC1-EB6DE7E1162B}"/>
    <cellStyle name="20% - Énfasis1 23 6" xfId="3137" xr:uid="{A424095B-2C08-4B94-AE45-B7E67405ECDA}"/>
    <cellStyle name="20% - Énfasis1 23 6 2" xfId="7158" xr:uid="{10AEFA45-11DD-4A11-9C6C-3E328A6CBD22}"/>
    <cellStyle name="20% - Énfasis1 23 6 2 2" xfId="11656" xr:uid="{E1BEA0EC-C497-4C2B-8CF9-820832CBE7C4}"/>
    <cellStyle name="20% - Énfasis1 23 6 3" xfId="10332" xr:uid="{E4174B21-96EA-45FA-8A07-670C62B4B9E8}"/>
    <cellStyle name="20% - Énfasis1 23 6 4" xfId="6087" xr:uid="{26CD854A-265C-4932-9FFB-93175CD87958}"/>
    <cellStyle name="20% - Énfasis1 23 7" xfId="3403" xr:uid="{E895C2C0-2EFC-4543-991E-51C16E55D88F}"/>
    <cellStyle name="20% - Énfasis1 23 7 2" xfId="7420" xr:uid="{9A3371E9-43C7-4898-AC14-23214AD65F00}"/>
    <cellStyle name="20% - Énfasis1 23 7 2 2" xfId="11918" xr:uid="{7913A7EF-9193-4B99-9230-04C4BEB97E15}"/>
    <cellStyle name="20% - Énfasis1 23 7 3" xfId="10594" xr:uid="{DC6BD6A6-4777-4104-BCB3-C4835C186D44}"/>
    <cellStyle name="20% - Énfasis1 23 7 4" xfId="6350" xr:uid="{CF29382F-A050-4841-AFD6-09AB7898C9A7}"/>
    <cellStyle name="20% - Énfasis1 23 8" xfId="3675" xr:uid="{1EB1915A-E449-4955-B5FA-5AD7696F40F8}"/>
    <cellStyle name="20% - Énfasis1 23 8 2" xfId="10856" xr:uid="{A112687D-4A85-403B-8810-7B677B6A1B2A}"/>
    <cellStyle name="20% - Énfasis1 23 9" xfId="7791" xr:uid="{DB6B65A1-924C-4854-B860-F9365A068CF2}"/>
    <cellStyle name="20% - Énfasis1 23 9 2" xfId="12179" xr:uid="{A4FDA5CF-919E-4E04-8F10-BD90ED58E8A5}"/>
    <cellStyle name="20% - Énfasis1 24" xfId="1939" xr:uid="{7B6D3DA9-0CDA-4743-91E3-1BE26B1FDD64}"/>
    <cellStyle name="20% - Énfasis1 24 10" xfId="8344" xr:uid="{6D5AAC37-C4F2-4A7A-A94E-369FDEA2EF4B}"/>
    <cellStyle name="20% - Énfasis1 24 10 2" xfId="12722" xr:uid="{C1BE1770-A8D1-4935-8AEF-05301742C343}"/>
    <cellStyle name="20% - Énfasis1 24 11" xfId="8606" xr:uid="{FF7F8B02-DC62-4116-B884-6F5A577AE21F}"/>
    <cellStyle name="20% - Énfasis1 24 11 2" xfId="12984" xr:uid="{7FD0E6A7-ACA8-468A-B2DA-0CB1AF3CA90B}"/>
    <cellStyle name="20% - Énfasis1 24 12" xfId="8869" xr:uid="{AD7479E2-8C83-4F49-825F-FDD82651A739}"/>
    <cellStyle name="20% - Énfasis1 24 12 2" xfId="13249" xr:uid="{F54F2224-28B1-47EA-963F-F0FA47D5BCC7}"/>
    <cellStyle name="20% - Énfasis1 24 13" xfId="9133" xr:uid="{9B35C968-E69D-4615-8C8D-CB58323BE386}"/>
    <cellStyle name="20% - Énfasis1 24 13 2" xfId="13514" xr:uid="{9669982D-8E87-4AB0-A1AB-3C16964CF1D8}"/>
    <cellStyle name="20% - Énfasis1 24 14" xfId="9400" xr:uid="{095DC754-A06B-47B8-A9EC-460A47AAF574}"/>
    <cellStyle name="20% - Énfasis1 24 2" xfId="2095" xr:uid="{975CE224-970D-4003-B726-B1EF3F20B83E}"/>
    <cellStyle name="20% - Énfasis1 24 2 10" xfId="8762" xr:uid="{CEE5DCCC-2AF0-400C-86B6-2C0B7AD9C110}"/>
    <cellStyle name="20% - Énfasis1 24 2 10 2" xfId="13140" xr:uid="{37DA7736-1BBD-4E9B-B503-A800D99EFAF8}"/>
    <cellStyle name="20% - Énfasis1 24 2 11" xfId="9025" xr:uid="{407FB36D-7C44-4084-B384-50E723AB987A}"/>
    <cellStyle name="20% - Énfasis1 24 2 11 2" xfId="13405" xr:uid="{A7ED3A01-1D7B-4DF2-874E-87EE14306757}"/>
    <cellStyle name="20% - Énfasis1 24 2 12" xfId="9289" xr:uid="{068C9C62-BCFF-49D3-B93B-2B45170AEFE5}"/>
    <cellStyle name="20% - Énfasis1 24 2 12 2" xfId="13670" xr:uid="{46D48ADB-63A2-4716-A82B-342E66FC6EF4}"/>
    <cellStyle name="20% - Énfasis1 24 2 13" xfId="9556" xr:uid="{E2140E7D-2E24-45EE-ADB2-0B5596120840}"/>
    <cellStyle name="20% - Énfasis1 24 2 2" xfId="2772" xr:uid="{C02D589F-004B-48A8-86F2-8CB548FE72EF}"/>
    <cellStyle name="20% - Énfasis1 24 2 2 2" xfId="6792" xr:uid="{D725B120-182F-4747-B2CB-99FED1B0491E}"/>
    <cellStyle name="20% - Énfasis1 24 2 2 2 2" xfId="11290" xr:uid="{EF953F1B-B209-49E7-B4B9-B294DA388CE5}"/>
    <cellStyle name="20% - Énfasis1 24 2 2 3" xfId="9969" xr:uid="{DB1AB3AE-71EF-4642-8606-DED98A3A4661}"/>
    <cellStyle name="20% - Énfasis1 24 2 2 4" xfId="5724" xr:uid="{4C47B18E-5382-44CF-BFC0-92886FB51557}"/>
    <cellStyle name="20% - Énfasis1 24 2 3" xfId="3035" xr:uid="{206E80B7-3E69-4082-B61E-D3D1C5BC7211}"/>
    <cellStyle name="20% - Énfasis1 24 2 3 2" xfId="7057" xr:uid="{5B3FC0C0-424B-4AD1-A05F-B3E680887C33}"/>
    <cellStyle name="20% - Énfasis1 24 2 3 2 2" xfId="11555" xr:uid="{3132B20C-72DD-41A6-ACB4-B52525E4C1B0}"/>
    <cellStyle name="20% - Énfasis1 24 2 3 3" xfId="10233" xr:uid="{C07F7E46-4DB3-491F-943C-7B9301F9F370}"/>
    <cellStyle name="20% - Énfasis1 24 2 3 4" xfId="5988" xr:uid="{DADCCB00-F71F-4B72-97E2-EE6914551AF9}"/>
    <cellStyle name="20% - Énfasis1 24 2 4" xfId="3307" xr:uid="{C7156690-D748-4538-92AB-9548EA52AF1C}"/>
    <cellStyle name="20% - Énfasis1 24 2 4 2" xfId="7328" xr:uid="{77BFDDAF-C746-43D2-B38D-AA7C240C9490}"/>
    <cellStyle name="20% - Énfasis1 24 2 4 2 2" xfId="11826" xr:uid="{DC7A32D4-02B3-46FB-A00C-F73A27387214}"/>
    <cellStyle name="20% - Énfasis1 24 2 4 3" xfId="10502" xr:uid="{F80C10EE-BFBD-473E-8730-10F2D83E6966}"/>
    <cellStyle name="20% - Énfasis1 24 2 4 4" xfId="6257" xr:uid="{948CD5F4-9854-405C-A485-9EE01F7CBC40}"/>
    <cellStyle name="20% - Énfasis1 24 2 5" xfId="3573" xr:uid="{5B386867-7F4C-47F9-BB4F-445DC11505BA}"/>
    <cellStyle name="20% - Énfasis1 24 2 5 2" xfId="7590" xr:uid="{42EF5E5A-2687-478F-BAEE-EE3A7F2757FA}"/>
    <cellStyle name="20% - Énfasis1 24 2 5 2 2" xfId="12088" xr:uid="{3EEFEBD6-E1BE-4A55-AF45-F1C751847FAC}"/>
    <cellStyle name="20% - Énfasis1 24 2 5 3" xfId="10764" xr:uid="{E871C3C4-735F-4799-8C8D-F8083ECA2A29}"/>
    <cellStyle name="20% - Énfasis1 24 2 5 4" xfId="6520" xr:uid="{9130E56B-9ABF-44D6-9487-91503193C82B}"/>
    <cellStyle name="20% - Énfasis1 24 2 6" xfId="3845" xr:uid="{5259B984-BE5C-40DA-941B-CCFD78CD87C8}"/>
    <cellStyle name="20% - Énfasis1 24 2 6 2" xfId="11026" xr:uid="{A2A94F88-4EBD-4136-B9AE-0894E8422FC0}"/>
    <cellStyle name="20% - Énfasis1 24 2 7" xfId="7960" xr:uid="{0E11844C-316B-4843-BEA0-81245D57257C}"/>
    <cellStyle name="20% - Énfasis1 24 2 7 2" xfId="12348" xr:uid="{2DB27A33-9E58-45FD-ABB7-E0F09A461626}"/>
    <cellStyle name="20% - Énfasis1 24 2 8" xfId="8232" xr:uid="{801C5640-7D19-4C5C-82A3-7715C6D03FCD}"/>
    <cellStyle name="20% - Énfasis1 24 2 8 2" xfId="12609" xr:uid="{8FD629AF-9E37-4E3B-91CC-04E0E17AE556}"/>
    <cellStyle name="20% - Énfasis1 24 2 9" xfId="8500" xr:uid="{9B4196ED-1DAA-4055-8908-32612E37FB49}"/>
    <cellStyle name="20% - Énfasis1 24 2 9 2" xfId="12878" xr:uid="{B09EB41A-FEF4-4BF2-B5B2-ABC436F01C9F}"/>
    <cellStyle name="20% - Énfasis1 24 3" xfId="2616" xr:uid="{7571C171-C9C5-4784-BE9B-968339E9DF34}"/>
    <cellStyle name="20% - Énfasis1 24 3 2" xfId="6636" xr:uid="{52DF08DE-7C09-4F8B-B3CC-1556F542A6A2}"/>
    <cellStyle name="20% - Énfasis1 24 3 2 2" xfId="11134" xr:uid="{086FF07E-4BC3-47A4-BB8F-8FD27576828A}"/>
    <cellStyle name="20% - Énfasis1 24 3 3" xfId="9813" xr:uid="{07576192-6439-4907-A24B-64B018F5251E}"/>
    <cellStyle name="20% - Énfasis1 24 3 4" xfId="5568" xr:uid="{8567A997-181A-40C8-B10B-D444BDD0619C}"/>
    <cellStyle name="20% - Énfasis1 24 4" xfId="2879" xr:uid="{971F26BF-AD92-4554-A358-81615862261F}"/>
    <cellStyle name="20% - Énfasis1 24 4 2" xfId="6901" xr:uid="{5481192E-BEEF-40D7-9AA9-849FC68BA2F5}"/>
    <cellStyle name="20% - Énfasis1 24 4 2 2" xfId="11399" xr:uid="{1A3CF45C-2384-4DFE-97C8-9F34265F0E25}"/>
    <cellStyle name="20% - Énfasis1 24 4 3" xfId="10078" xr:uid="{6633CE35-7949-4265-8F77-E122215F95B4}"/>
    <cellStyle name="20% - Énfasis1 24 4 4" xfId="5833" xr:uid="{CABA7F21-2225-4629-B507-7EA253F10700}"/>
    <cellStyle name="20% - Énfasis1 24 5" xfId="3151" xr:uid="{6596EA3A-B284-42A7-B935-234D04AC6BE2}"/>
    <cellStyle name="20% - Énfasis1 24 5 2" xfId="7172" xr:uid="{1168E9F2-157A-47E7-A509-CD61AD565985}"/>
    <cellStyle name="20% - Énfasis1 24 5 2 2" xfId="11670" xr:uid="{53A1EA52-3089-4662-B92E-0599E01BEAAE}"/>
    <cellStyle name="20% - Énfasis1 24 5 3" xfId="10346" xr:uid="{67FEE7F6-9F3C-4316-A0C8-0060ABAA18CC}"/>
    <cellStyle name="20% - Énfasis1 24 5 4" xfId="6101" xr:uid="{7C6692F9-3918-4E25-BF96-11665C8A73F0}"/>
    <cellStyle name="20% - Énfasis1 24 6" xfId="3417" xr:uid="{64AFBCEB-EC76-4AAD-891F-94CDC2379C34}"/>
    <cellStyle name="20% - Énfasis1 24 6 2" xfId="7434" xr:uid="{45F434B9-8595-4F28-88F8-61F9E9899099}"/>
    <cellStyle name="20% - Énfasis1 24 6 2 2" xfId="11932" xr:uid="{DB05456A-97A5-4913-BEC8-9F85A1021AE6}"/>
    <cellStyle name="20% - Énfasis1 24 6 3" xfId="10608" xr:uid="{75F804B7-E817-4F54-B7EC-18546C0372F9}"/>
    <cellStyle name="20% - Énfasis1 24 6 4" xfId="6364" xr:uid="{863E3D2A-CB0B-466D-9A77-E480CDA20E46}"/>
    <cellStyle name="20% - Énfasis1 24 7" xfId="3689" xr:uid="{ADF383C1-F2DD-4FC7-94EA-ACAC8E5B96F5}"/>
    <cellStyle name="20% - Énfasis1 24 7 2" xfId="10870" xr:uid="{AC11E834-A13E-4EC7-90A6-DB2F286F8BCE}"/>
    <cellStyle name="20% - Énfasis1 24 8" xfId="7805" xr:uid="{1BA66CF9-5C3B-42D8-8459-914A575876A6}"/>
    <cellStyle name="20% - Énfasis1 24 8 2" xfId="12193" xr:uid="{1A9A2DC0-144C-4242-9B1E-843511496126}"/>
    <cellStyle name="20% - Énfasis1 24 9" xfId="8076" xr:uid="{091F8919-60C0-4B19-9965-6650547854D7}"/>
    <cellStyle name="20% - Énfasis1 24 9 2" xfId="12453" xr:uid="{3081ACAA-6848-4175-A27D-10C708C08D65}"/>
    <cellStyle name="20% - Énfasis1 25" xfId="2111" xr:uid="{0F1D4E20-4E4D-4929-82B2-A25083011AFF}"/>
    <cellStyle name="20% - Énfasis1 25 10" xfId="8778" xr:uid="{8E2BD1B6-5B8B-4A4C-85C5-2093AD89B066}"/>
    <cellStyle name="20% - Énfasis1 25 10 2" xfId="13156" xr:uid="{E4AC5489-2D11-4C96-8EFD-55BA44653C41}"/>
    <cellStyle name="20% - Énfasis1 25 11" xfId="9041" xr:uid="{0484649E-7A5D-47C6-BC1A-3EA6A392EECF}"/>
    <cellStyle name="20% - Énfasis1 25 11 2" xfId="13421" xr:uid="{4972151F-0D95-4EF0-AD22-2F080B4A8234}"/>
    <cellStyle name="20% - Énfasis1 25 12" xfId="9305" xr:uid="{6AA39E2C-7E40-439A-A8C9-E6FAB0AB7D5E}"/>
    <cellStyle name="20% - Énfasis1 25 12 2" xfId="13686" xr:uid="{A235A9FB-650F-4049-BB21-744D0E5011B1}"/>
    <cellStyle name="20% - Énfasis1 25 13" xfId="9572" xr:uid="{AADFCC16-A933-4AA9-B692-8F5BA896D8FC}"/>
    <cellStyle name="20% - Énfasis1 25 2" xfId="2788" xr:uid="{8F072CA4-965B-41B0-B45D-ED63DC40E3F6}"/>
    <cellStyle name="20% - Énfasis1 25 2 2" xfId="6808" xr:uid="{F18F5098-5F44-44A0-A6D5-6361C093516B}"/>
    <cellStyle name="20% - Énfasis1 25 2 2 2" xfId="11306" xr:uid="{CC84BAAE-2A68-4F25-B0F7-DD3950093141}"/>
    <cellStyle name="20% - Énfasis1 25 2 3" xfId="9985" xr:uid="{1A3CBF2D-5C84-4EE9-8A64-B1CB947BE0DD}"/>
    <cellStyle name="20% - Énfasis1 25 2 4" xfId="5740" xr:uid="{2E917323-AD0C-4836-BAF6-0B647E7ABCE7}"/>
    <cellStyle name="20% - Énfasis1 25 3" xfId="3051" xr:uid="{06E1EF61-64BE-4DAD-87E1-1861C6211BEB}"/>
    <cellStyle name="20% - Énfasis1 25 3 2" xfId="7073" xr:uid="{18A224B4-9298-4D76-98FD-C5D211DF275D}"/>
    <cellStyle name="20% - Énfasis1 25 3 2 2" xfId="11571" xr:uid="{4B27B5A1-EF73-4103-9D35-2C25E8DF5891}"/>
    <cellStyle name="20% - Énfasis1 25 3 3" xfId="10249" xr:uid="{E07D5700-C878-46DC-9662-419B8CA5B20B}"/>
    <cellStyle name="20% - Énfasis1 25 3 4" xfId="6004" xr:uid="{709B3222-EACC-4105-87C7-5C66EA1207D4}"/>
    <cellStyle name="20% - Énfasis1 25 4" xfId="3323" xr:uid="{6A00050B-6D4A-4AA8-A5FE-B53CFE723BB2}"/>
    <cellStyle name="20% - Énfasis1 25 4 2" xfId="7344" xr:uid="{61815948-DF57-4512-A16E-E19CAAD142BF}"/>
    <cellStyle name="20% - Énfasis1 25 4 2 2" xfId="11842" xr:uid="{977B50A6-1BA4-4755-B385-C030D7027444}"/>
    <cellStyle name="20% - Énfasis1 25 4 3" xfId="10518" xr:uid="{BE6CB8A7-5ED9-43D7-8FF8-24B802D4F3C5}"/>
    <cellStyle name="20% - Énfasis1 25 4 4" xfId="6273" xr:uid="{622ED663-ADBF-4A78-A552-859ECFDBB9CB}"/>
    <cellStyle name="20% - Énfasis1 25 5" xfId="3589" xr:uid="{9EB09AF6-403C-4521-AEBB-9D04F1450AB3}"/>
    <cellStyle name="20% - Énfasis1 25 5 2" xfId="7606" xr:uid="{4724360E-7A4E-4304-A0A3-06ADF57EC9B4}"/>
    <cellStyle name="20% - Énfasis1 25 5 2 2" xfId="12104" xr:uid="{882177EF-CEC4-45E0-9AE3-D22BFFF5287D}"/>
    <cellStyle name="20% - Énfasis1 25 5 3" xfId="10780" xr:uid="{DDBA3C6A-F343-4241-ABA6-8AF6577BBF71}"/>
    <cellStyle name="20% - Énfasis1 25 5 4" xfId="6536" xr:uid="{F5572932-D759-4F87-A4CE-3CB77FA077D9}"/>
    <cellStyle name="20% - Énfasis1 25 6" xfId="3861" xr:uid="{AF0D63B9-94F1-4E4B-B7D9-F7C9FBC77D9E}"/>
    <cellStyle name="20% - Énfasis1 25 6 2" xfId="11042" xr:uid="{504ADD50-0797-4A35-A4B8-0CE0CA81A418}"/>
    <cellStyle name="20% - Énfasis1 25 7" xfId="7976" xr:uid="{8820C152-D390-41E3-9ECF-9DE60B8816A5}"/>
    <cellStyle name="20% - Énfasis1 25 7 2" xfId="12364" xr:uid="{DBAF71B7-BE08-496F-B0EF-36AEFBF3DB5D}"/>
    <cellStyle name="20% - Énfasis1 25 8" xfId="8248" xr:uid="{2CBA5D9F-66AE-4DD1-A452-6F8132EB0DC6}"/>
    <cellStyle name="20% - Énfasis1 25 8 2" xfId="12625" xr:uid="{FF1182A5-1E0A-465B-ABB1-D7B5A1D9BE15}"/>
    <cellStyle name="20% - Énfasis1 25 9" xfId="8516" xr:uid="{2A41D235-A6B8-459C-9A65-840A2485A755}"/>
    <cellStyle name="20% - Énfasis1 25 9 2" xfId="12894" xr:uid="{010237FC-AE2F-49BB-BF0E-3A72FE1F4117}"/>
    <cellStyle name="20% - Énfasis1 26" xfId="1071" xr:uid="{E409E9EB-5B15-4A73-A6BC-D5DA306A1EFC}"/>
    <cellStyle name="20% - Énfasis1 26 2" xfId="3904" xr:uid="{F91861F8-7822-4399-8065-16A36DF45DC1}"/>
    <cellStyle name="20% - Énfasis1 26 2 2" xfId="13906" xr:uid="{2A8C092C-88DF-4FE9-9515-2A8C7634BB9F}"/>
    <cellStyle name="20% - Énfasis1 26 3" xfId="4721" xr:uid="{405720BE-D21F-4CB5-AEE6-962BFCF5A199}"/>
    <cellStyle name="20% - Énfasis1 27" xfId="37746" xr:uid="{1F1DA1B1-3162-4D0E-81B2-36231A6BD59F}"/>
    <cellStyle name="20% - Énfasis1 28" xfId="156" xr:uid="{132527CC-7C1F-4EC5-9B05-42811B323FEB}"/>
    <cellStyle name="20% - Énfasis1 29" xfId="97" xr:uid="{2C0BCD62-5DB9-41DA-A512-AC44393389BB}"/>
    <cellStyle name="20% - Énfasis1 3" xfId="267" xr:uid="{628E6251-3721-45DA-8402-4E47F40EB4C1}"/>
    <cellStyle name="20% - Énfasis1 3 2" xfId="1193" xr:uid="{7B7413E7-04AA-492E-91A1-786CB662CA23}"/>
    <cellStyle name="20% - Énfasis1 3 2 2" xfId="1627" xr:uid="{275731DA-11C1-4F1E-93A1-2EEA62FB3407}"/>
    <cellStyle name="20% - Énfasis1 3 2 2 2" xfId="4408" xr:uid="{17F6E1DE-E496-4A89-99B8-1EEE9AD2549D}"/>
    <cellStyle name="20% - Énfasis1 3 2 2 2 2" xfId="14379" xr:uid="{23C18BA7-93D7-43B1-A10E-1E00A0450CE5}"/>
    <cellStyle name="20% - Énfasis1 3 2 2 3" xfId="5231" xr:uid="{0AB3E281-1175-4254-A91C-EC7A8B234E9B}"/>
    <cellStyle name="20% - Énfasis1 3 2 3" xfId="4042" xr:uid="{064D685F-B086-43B5-A665-8F3BB538BC81}"/>
    <cellStyle name="20% - Énfasis1 3 2 3 2" xfId="14018" xr:uid="{D007DAEB-E666-4D22-95C1-48B9B05E10C4}"/>
    <cellStyle name="20% - Énfasis1 3 2 4" xfId="4865" xr:uid="{0A3A1F0A-4765-47FE-A752-13381CCB3975}"/>
    <cellStyle name="20% - Énfasis1 3 3" xfId="1514" xr:uid="{45E66D9D-2E1B-4060-A1D6-4BEECB8B8A12}"/>
    <cellStyle name="20% - Énfasis1 3 3 2" xfId="4294" xr:uid="{11A05C6D-0904-4B6C-85FF-F4BE1D4672B3}"/>
    <cellStyle name="20% - Énfasis1 3 3 2 2" xfId="14265" xr:uid="{C8D51ADF-4E45-46B1-ACB1-0F82A50C0DD6}"/>
    <cellStyle name="20% - Énfasis1 3 3 3" xfId="5116" xr:uid="{8A672F79-FF17-4050-99DB-142A14C62071}"/>
    <cellStyle name="20% - Énfasis1 3 4" xfId="2213" xr:uid="{D67913E8-6A2E-4E47-924A-306271C8DA46}"/>
    <cellStyle name="20% - Énfasis1 3 5" xfId="2451" xr:uid="{B21BDC80-E789-4E19-8CF7-082F3BC2ED5D}"/>
    <cellStyle name="20% - Énfasis1 3 6" xfId="3932" xr:uid="{8F121ED5-A089-441F-9088-127444262997}"/>
    <cellStyle name="20% - Énfasis1 3 6 2" xfId="7671" xr:uid="{300ECDD5-5FC0-4752-844F-30E96432AB64}"/>
    <cellStyle name="20% - Énfasis1 3 7" xfId="4750" xr:uid="{F5C4A846-958B-4A3A-AECF-25A132B5D6B6}"/>
    <cellStyle name="20% - Énfasis1 4" xfId="338" xr:uid="{3CA29D51-C792-4B69-AA13-EF22FD29B086}"/>
    <cellStyle name="20% - Énfasis1 4 2" xfId="1207" xr:uid="{FCF3BC21-7F79-4782-A9D2-160BE5925CBB}"/>
    <cellStyle name="20% - Énfasis1 4 2 2" xfId="1641" xr:uid="{626439E6-53BE-4B60-A0E3-7B97BCB6ED75}"/>
    <cellStyle name="20% - Énfasis1 4 2 2 2" xfId="4422" xr:uid="{D1BBEE4B-7C5A-4693-91F4-AA33120E23BC}"/>
    <cellStyle name="20% - Énfasis1 4 2 2 2 2" xfId="14393" xr:uid="{D2EB51D7-0D93-4AD9-9CA0-1EE665EBA254}"/>
    <cellStyle name="20% - Énfasis1 4 2 2 3" xfId="5245" xr:uid="{D1A8475E-0C22-4CC3-9843-E23FEE6328D9}"/>
    <cellStyle name="20% - Énfasis1 4 2 3" xfId="4056" xr:uid="{54356A43-BB0E-448C-8AD8-7122A8B8A33C}"/>
    <cellStyle name="20% - Énfasis1 4 2 3 2" xfId="14031" xr:uid="{AC913787-A236-45E2-8F56-C98D077F2CFE}"/>
    <cellStyle name="20% - Énfasis1 4 2 4" xfId="4879" xr:uid="{BEBBA0C7-8976-4257-8ECF-9BFB2E9D06B4}"/>
    <cellStyle name="20% - Énfasis1 4 3" xfId="1528" xr:uid="{F227F12A-77FB-4B0C-9AFD-6B122F49CD12}"/>
    <cellStyle name="20% - Énfasis1 4 3 2" xfId="4308" xr:uid="{860FDA2B-1A66-4C67-A62E-2B8B14417158}"/>
    <cellStyle name="20% - Énfasis1 4 3 2 2" xfId="14279" xr:uid="{ABE64007-5661-4405-A9AA-440B88AC3514}"/>
    <cellStyle name="20% - Énfasis1 4 3 3" xfId="5130" xr:uid="{94E75A90-2204-474F-BEAF-B0D39E2FFDFF}"/>
    <cellStyle name="20% - Énfasis1 4 4" xfId="2452" xr:uid="{DDAE31A6-69FB-4028-8EB1-98FC2D7FDDEF}"/>
    <cellStyle name="20% - Énfasis1 4 5" xfId="3945" xr:uid="{DF9E51F7-50FB-41B0-B688-B719FFA1CBBA}"/>
    <cellStyle name="20% - Énfasis1 4 5 2" xfId="7684" xr:uid="{06692383-F96A-429C-9406-33EAE91E09C7}"/>
    <cellStyle name="20% - Énfasis1 4 6" xfId="4764" xr:uid="{A58B610D-DA5C-4591-AEC6-3282483BAE07}"/>
    <cellStyle name="20% - Énfasis1 5" xfId="1111" xr:uid="{9C573C05-0353-4F93-96D9-DB43245213F7}"/>
    <cellStyle name="20% - Énfasis1 5 2" xfId="1221" xr:uid="{3847AA8C-5AA9-4A9B-A46C-E8D984AD80C4}"/>
    <cellStyle name="20% - Énfasis1 5 2 2" xfId="1655" xr:uid="{7D8F57CF-B90B-465A-9023-F3092E8603D7}"/>
    <cellStyle name="20% - Énfasis1 5 2 2 2" xfId="4436" xr:uid="{0BFDC211-7EED-4151-B10D-28DDA67150FC}"/>
    <cellStyle name="20% - Énfasis1 5 2 2 2 2" xfId="14407" xr:uid="{CD17666F-6392-4FC1-960F-E651021BF708}"/>
    <cellStyle name="20% - Énfasis1 5 2 2 3" xfId="5259" xr:uid="{FA7E6548-FB8E-4E19-96C1-7AA7C1563892}"/>
    <cellStyle name="20% - Énfasis1 5 2 3" xfId="4070" xr:uid="{09753F02-FE99-4F0F-A5CA-DE7F0CC32B2F}"/>
    <cellStyle name="20% - Énfasis1 5 2 3 2" xfId="14044" xr:uid="{775462E6-F3ED-4EBB-9EC8-4E705959244B}"/>
    <cellStyle name="20% - Énfasis1 5 2 4" xfId="4893" xr:uid="{BF27EA97-E5E3-4C03-80F2-BB8ACB587695}"/>
    <cellStyle name="20% - Énfasis1 5 3" xfId="1542" xr:uid="{142C29E4-510A-4F14-BC19-F4E2FC70B0BB}"/>
    <cellStyle name="20% - Énfasis1 5 3 2" xfId="4322" xr:uid="{728A2400-3D30-4CB2-9515-050E533D7FD8}"/>
    <cellStyle name="20% - Énfasis1 5 3 2 2" xfId="14293" xr:uid="{07B79A38-6533-49DC-97C7-DAB4C2482180}"/>
    <cellStyle name="20% - Énfasis1 5 3 3" xfId="5144" xr:uid="{6A4C94A1-2280-4BBD-B4E1-8FE30ECD81F2}"/>
    <cellStyle name="20% - Énfasis1 5 4" xfId="3959" xr:uid="{774AA6C1-4647-4CFF-9681-3282D072EC57}"/>
    <cellStyle name="20% - Énfasis1 5 4 2" xfId="13937" xr:uid="{0F677A0F-D118-4A34-8580-4E5AA1FCB13F}"/>
    <cellStyle name="20% - Énfasis1 5 5" xfId="4778" xr:uid="{F8B41C92-8024-4DDB-A05C-31E6903F56AD}"/>
    <cellStyle name="20% - Énfasis1 6" xfId="1124" xr:uid="{1AE67839-98DF-4E69-A34D-0BAD705EE557}"/>
    <cellStyle name="20% - Énfasis1 6 2" xfId="1234" xr:uid="{C4182A51-27C1-49B0-B4CC-204BE123516A}"/>
    <cellStyle name="20% - Énfasis1 6 2 2" xfId="1669" xr:uid="{340F62FC-276A-4ECE-83DC-96DEE08D0B0F}"/>
    <cellStyle name="20% - Énfasis1 6 2 2 2" xfId="4450" xr:uid="{69092704-FE34-4F5B-8518-2833CF9BB988}"/>
    <cellStyle name="20% - Énfasis1 6 2 2 2 2" xfId="14421" xr:uid="{4F42B98C-41EC-43D8-81B4-550387D91504}"/>
    <cellStyle name="20% - Énfasis1 6 2 2 3" xfId="5273" xr:uid="{C954DA73-26D4-45E8-9052-476E178EBEDD}"/>
    <cellStyle name="20% - Énfasis1 6 2 3" xfId="4084" xr:uid="{587760E0-774D-4F6B-8624-53DF2D28C4A2}"/>
    <cellStyle name="20% - Énfasis1 6 2 3 2" xfId="14057" xr:uid="{189F8FD7-0609-4039-AC7B-DC6F8E31CDBC}"/>
    <cellStyle name="20% - Énfasis1 6 2 4" xfId="4907" xr:uid="{AFEF10A6-F4E4-46CC-8618-DE60E1AD902D}"/>
    <cellStyle name="20% - Énfasis1 6 3" xfId="1556" xr:uid="{CF0B73C6-5CB2-43FE-B4FB-C8DE7B830CC7}"/>
    <cellStyle name="20% - Énfasis1 6 3 2" xfId="4336" xr:uid="{604185F4-FE62-433B-AB9C-0A4CF1090CA4}"/>
    <cellStyle name="20% - Énfasis1 6 3 2 2" xfId="14307" xr:uid="{675DFACE-5FEF-4753-8CA5-8DE6B16D83E7}"/>
    <cellStyle name="20% - Énfasis1 6 3 3" xfId="5158" xr:uid="{634EF98E-371F-41AB-9275-BD60B0E3F173}"/>
    <cellStyle name="20% - Énfasis1 6 4" xfId="3973" xr:uid="{8EFC45F7-9598-47BB-BB7C-FBE3F6034CE9}"/>
    <cellStyle name="20% - Énfasis1 6 4 2" xfId="13950" xr:uid="{B2494D11-A0B1-4C87-8056-C391B04F8BCF}"/>
    <cellStyle name="20% - Énfasis1 6 5" xfId="4792" xr:uid="{5D6D823A-DF7C-4D23-8C08-A60524B4F49F}"/>
    <cellStyle name="20% - Énfasis1 7" xfId="1137" xr:uid="{D1828A6A-DED2-4D9C-9649-1D42CBB37B4C}"/>
    <cellStyle name="20% - Énfasis1 7 2" xfId="1248" xr:uid="{0E2839F0-39E5-42DD-ADD0-6EE6F33188EB}"/>
    <cellStyle name="20% - Énfasis1 7 2 2" xfId="1683" xr:uid="{18270126-FD4D-47FF-AFC7-25F4F6C267E7}"/>
    <cellStyle name="20% - Énfasis1 7 2 2 2" xfId="4464" xr:uid="{F090A0A2-2A4B-46F6-85DF-B9B5159A217C}"/>
    <cellStyle name="20% - Énfasis1 7 2 2 2 2" xfId="14435" xr:uid="{E3B47986-A667-49D3-B159-C0212864B6E5}"/>
    <cellStyle name="20% - Énfasis1 7 2 2 3" xfId="5287" xr:uid="{E41258AB-72C2-49BE-B11F-36C3ED2928D3}"/>
    <cellStyle name="20% - Énfasis1 7 2 3" xfId="4098" xr:uid="{D2CD9C17-BC96-4E8D-BE1C-5C7E6E34D87D}"/>
    <cellStyle name="20% - Énfasis1 7 2 3 2" xfId="14071" xr:uid="{B797C8B1-7D5B-426B-B91B-4B32B6618086}"/>
    <cellStyle name="20% - Énfasis1 7 2 4" xfId="4921" xr:uid="{34DFBE28-2B6A-4B1F-8DCB-5AA8BE916F1E}"/>
    <cellStyle name="20% - Énfasis1 7 3" xfId="1570" xr:uid="{ECE6D466-E167-4328-94A2-77EDA6F213BF}"/>
    <cellStyle name="20% - Énfasis1 7 3 2" xfId="4350" xr:uid="{A7035130-A3A7-402E-ABE6-5CB2ADE7B801}"/>
    <cellStyle name="20% - Énfasis1 7 3 2 2" xfId="14321" xr:uid="{F9EB2B00-13FB-4759-BCE4-99157D125438}"/>
    <cellStyle name="20% - Énfasis1 7 3 3" xfId="5172" xr:uid="{5318AE5E-E40D-47F6-8C65-933EBDB7E5F1}"/>
    <cellStyle name="20% - Énfasis1 7 4" xfId="3986" xr:uid="{CD55025F-4B43-4286-82CB-0760F98752B6}"/>
    <cellStyle name="20% - Énfasis1 7 4 2" xfId="13963" xr:uid="{AB2601A3-EA13-42CA-91E5-2F1A1D4CFBDA}"/>
    <cellStyle name="20% - Énfasis1 7 5" xfId="4806" xr:uid="{2038AE50-9AEA-44C6-BAB7-8ED044C190F0}"/>
    <cellStyle name="20% - Énfasis1 8" xfId="1150" xr:uid="{E67DB853-C772-44E1-AC69-31C0FF083CCE}"/>
    <cellStyle name="20% - Énfasis1 8 2" xfId="1262" xr:uid="{584E20BF-6F9C-416B-B649-C090FE8AB665}"/>
    <cellStyle name="20% - Énfasis1 8 2 2" xfId="1697" xr:uid="{ACDC3174-D584-432B-8041-D5298A636527}"/>
    <cellStyle name="20% - Énfasis1 8 2 2 2" xfId="4478" xr:uid="{460BB41E-242F-4D1C-8639-416836789844}"/>
    <cellStyle name="20% - Énfasis1 8 2 2 2 2" xfId="14449" xr:uid="{BCD7BED7-BE50-466B-9ECA-B528564CE538}"/>
    <cellStyle name="20% - Énfasis1 8 2 2 3" xfId="5301" xr:uid="{DD8EC903-B33B-453E-8581-101679C5BA33}"/>
    <cellStyle name="20% - Énfasis1 8 2 3" xfId="4112" xr:uid="{2B2B118A-25B0-4B37-888B-AC9689FC0D50}"/>
    <cellStyle name="20% - Énfasis1 8 2 3 2" xfId="14085" xr:uid="{6E1FED70-584D-42A4-923B-9B396A4781F8}"/>
    <cellStyle name="20% - Énfasis1 8 2 4" xfId="4935" xr:uid="{D12E928B-FCEF-4E54-97F5-8E00CBBE9D6B}"/>
    <cellStyle name="20% - Énfasis1 8 3" xfId="1584" xr:uid="{27536831-0CEB-4F94-A192-230C7F862E42}"/>
    <cellStyle name="20% - Énfasis1 8 3 2" xfId="4364" xr:uid="{CEE66F83-433D-43E4-9DE3-A4ECAD4C559B}"/>
    <cellStyle name="20% - Énfasis1 8 3 2 2" xfId="14335" xr:uid="{F6823E81-1127-48C2-A073-A337AE2D3906}"/>
    <cellStyle name="20% - Énfasis1 8 3 3" xfId="5186" xr:uid="{3998E7FB-EE7A-4CEE-A819-0DFFD3B1EEFE}"/>
    <cellStyle name="20% - Énfasis1 8 4" xfId="3999" xr:uid="{36AE5997-69FB-4945-BCE9-19A25B066B4D}"/>
    <cellStyle name="20% - Énfasis1 8 4 2" xfId="13976" xr:uid="{0E4C6C88-A69D-4493-B64F-F59E0A832D4C}"/>
    <cellStyle name="20% - Énfasis1 8 5" xfId="4820" xr:uid="{F1876985-153B-460A-91EC-593082F219EB}"/>
    <cellStyle name="20% - Énfasis1 9" xfId="1163" xr:uid="{3EB9949F-27D2-44A8-B1C3-339C281141BE}"/>
    <cellStyle name="20% - Énfasis1 9 2" xfId="1598" xr:uid="{8B65ACA0-9D15-4785-9781-C09E40391175}"/>
    <cellStyle name="20% - Énfasis1 9 2 2" xfId="4378" xr:uid="{0002AFEF-A5B2-487F-AA1B-10D4651B3B6A}"/>
    <cellStyle name="20% - Énfasis1 9 2 2 2" xfId="14349" xr:uid="{9E0DE76F-5F53-44A4-9AE2-EED8B90BA33C}"/>
    <cellStyle name="20% - Énfasis1 9 2 3" xfId="5200" xr:uid="{7367D49F-E6A1-4289-9AB0-EAF3EA3E3EBE}"/>
    <cellStyle name="20% - Énfasis1 9 3" xfId="4013" xr:uid="{BB88FB4B-737D-46E9-B3CB-4AD48232A2FE}"/>
    <cellStyle name="20% - Énfasis1 9 3 2" xfId="13989" xr:uid="{32875848-01A7-4AA5-BCB3-770A014D6A8E}"/>
    <cellStyle name="20% - Énfasis1 9 4" xfId="4834" xr:uid="{71EDD4FA-67C9-40E9-A2ED-4657F2E44585}"/>
    <cellStyle name="20% - Énfasis2" xfId="38" builtinId="34" customBuiltin="1"/>
    <cellStyle name="20% - Énfasis2 10" xfId="1278" xr:uid="{D063BAEE-AE57-44D8-AC46-6C7D6ED04493}"/>
    <cellStyle name="20% - Énfasis2 10 2" xfId="1713" xr:uid="{1D264446-438F-47C3-A415-BEED54EB0452}"/>
    <cellStyle name="20% - Énfasis2 10 2 2" xfId="4494" xr:uid="{9BDC773A-33A2-4BF9-9FC9-BBD16E164281}"/>
    <cellStyle name="20% - Énfasis2 10 2 2 2" xfId="14465" xr:uid="{650DC1EA-24A7-48FB-A456-C98BCEF6C1E3}"/>
    <cellStyle name="20% - Énfasis2 10 2 3" xfId="5317" xr:uid="{3F0B442E-3402-4776-B2E7-BC6809039E25}"/>
    <cellStyle name="20% - Énfasis2 10 3" xfId="4128" xr:uid="{6FDEFCC0-CED5-4FBD-8B48-ABDAFA5E7C98}"/>
    <cellStyle name="20% - Énfasis2 10 3 2" xfId="14101" xr:uid="{8437F693-6126-4DF1-B7DA-7307B85D3D2C}"/>
    <cellStyle name="20% - Énfasis2 10 4" xfId="4951" xr:uid="{9A259548-33C2-4177-8437-B7164196637B}"/>
    <cellStyle name="20% - Énfasis2 11" xfId="1292" xr:uid="{905FA61D-C56A-4ED5-B37E-C26FD2716062}"/>
    <cellStyle name="20% - Énfasis2 11 2" xfId="1727" xr:uid="{CFE6A02E-18B8-4D01-8F75-006A21DFF2F4}"/>
    <cellStyle name="20% - Énfasis2 11 2 2" xfId="4508" xr:uid="{79AA146B-1C5A-4BA0-9BD3-39A16B7318E3}"/>
    <cellStyle name="20% - Énfasis2 11 2 2 2" xfId="14478" xr:uid="{816717C8-B288-4FD3-99D3-8F13313EB6B4}"/>
    <cellStyle name="20% - Énfasis2 11 2 3" xfId="5331" xr:uid="{E8CC5043-E8EC-4A70-891D-8CE8C968646A}"/>
    <cellStyle name="20% - Énfasis2 11 3" xfId="4142" xr:uid="{686AD777-A6EA-4E7C-B099-68595C46A620}"/>
    <cellStyle name="20% - Énfasis2 11 3 2" xfId="14115" xr:uid="{74ECAEC3-392E-4BFF-8DA1-CDE8A6383BF9}"/>
    <cellStyle name="20% - Énfasis2 11 4" xfId="4965" xr:uid="{909CCF97-51F8-4302-96A5-0DD665EE50D3}"/>
    <cellStyle name="20% - Énfasis2 12" xfId="1306" xr:uid="{688E74DD-4447-4992-A5F3-FE870331C71A}"/>
    <cellStyle name="20% - Énfasis2 12 2" xfId="1741" xr:uid="{9F4090E6-AD71-4CE6-BD7B-D8C33B1A663A}"/>
    <cellStyle name="20% - Énfasis2 12 2 2" xfId="4522" xr:uid="{6423631C-5F49-48F5-BA90-18121F3A1249}"/>
    <cellStyle name="20% - Énfasis2 12 2 2 2" xfId="14492" xr:uid="{51761BD4-C4A3-4DBC-A7A9-6C6C8F74B453}"/>
    <cellStyle name="20% - Énfasis2 12 2 3" xfId="5345" xr:uid="{F977EDEE-9B20-47B6-97A5-0442AE7F687B}"/>
    <cellStyle name="20% - Énfasis2 12 3" xfId="4156" xr:uid="{9D11D988-A33B-4EB7-BE81-2D821C128DAA}"/>
    <cellStyle name="20% - Énfasis2 12 3 2" xfId="14129" xr:uid="{F9A8473D-3A69-4B5E-B108-36A45FE993A8}"/>
    <cellStyle name="20% - Énfasis2 12 4" xfId="4979" xr:uid="{D0BF4D2A-8621-4274-9045-DEB87EB53176}"/>
    <cellStyle name="20% - Énfasis2 13" xfId="1320" xr:uid="{C412E6C4-7EFF-4F7D-AF9A-DBA707BBE92B}"/>
    <cellStyle name="20% - Énfasis2 13 2" xfId="1755" xr:uid="{4225CE3B-1749-44CA-9C68-853EBA931254}"/>
    <cellStyle name="20% - Énfasis2 13 2 2" xfId="4536" xr:uid="{0E7088AE-6D1F-410A-AAD1-B6809B6C7CA9}"/>
    <cellStyle name="20% - Énfasis2 13 2 2 2" xfId="14506" xr:uid="{B52091E7-71F4-4D0F-BDE0-6246B4E6B16F}"/>
    <cellStyle name="20% - Énfasis2 13 2 3" xfId="5358" xr:uid="{610921C0-37F4-4E39-A09F-415D2DCC39DB}"/>
    <cellStyle name="20% - Énfasis2 13 3" xfId="4170" xr:uid="{270E0461-58AF-4C29-9D0E-7D647CF2CA5C}"/>
    <cellStyle name="20% - Énfasis2 13 3 2" xfId="14143" xr:uid="{7AF0400F-89D9-4B54-9D8C-1033E43BFD23}"/>
    <cellStyle name="20% - Énfasis2 13 4" xfId="4992" xr:uid="{A1C212E6-CAAE-4503-8869-BE842BF386FE}"/>
    <cellStyle name="20% - Énfasis2 14" xfId="1334" xr:uid="{08B45F5B-3ABC-4211-8BED-D860E378C342}"/>
    <cellStyle name="20% - Énfasis2 14 2" xfId="1769" xr:uid="{DC768548-9C50-4C0D-B871-DD50AD7A8C20}"/>
    <cellStyle name="20% - Énfasis2 14 2 2" xfId="4550" xr:uid="{554F581E-F0E3-4AC2-ADC1-E0E2E88AF6EE}"/>
    <cellStyle name="20% - Énfasis2 14 2 2 2" xfId="14520" xr:uid="{4A565042-36BD-47D8-80B1-1AC5DF186DD2}"/>
    <cellStyle name="20% - Énfasis2 14 2 3" xfId="5371" xr:uid="{FC7D1C71-6536-45C4-81C5-7D7B580B3232}"/>
    <cellStyle name="20% - Énfasis2 14 3" xfId="4184" xr:uid="{0B89AE16-FD9B-457F-9859-C6B0B6C5E5E9}"/>
    <cellStyle name="20% - Énfasis2 14 3 2" xfId="14156" xr:uid="{B4296DE5-3BA5-4DAE-A5D5-4C0FBA636F22}"/>
    <cellStyle name="20% - Énfasis2 14 4" xfId="5005" xr:uid="{5180EDA5-CF60-4669-873B-AB0D8F24D04F}"/>
    <cellStyle name="20% - Énfasis2 15" xfId="1348" xr:uid="{324AB5DF-104B-4518-9364-F4435C85C9EB}"/>
    <cellStyle name="20% - Énfasis2 15 2" xfId="1783" xr:uid="{D3EAA0FB-6A92-4D02-84B6-FFC1FBA173A0}"/>
    <cellStyle name="20% - Énfasis2 15 2 2" xfId="4564" xr:uid="{BC7B2E34-5C17-4C0D-A566-2126CD15DE2B}"/>
    <cellStyle name="20% - Énfasis2 15 2 2 2" xfId="14534" xr:uid="{E675E002-DD22-4A0A-8DE0-B80980EB4CE7}"/>
    <cellStyle name="20% - Énfasis2 15 2 3" xfId="5385" xr:uid="{3AA7AFAD-27DB-4C6D-B7A5-79CB980848C4}"/>
    <cellStyle name="20% - Énfasis2 15 3" xfId="4198" xr:uid="{2FF240AB-DC7E-4BC9-BF54-E73A61E7FE83}"/>
    <cellStyle name="20% - Énfasis2 15 3 2" xfId="14170" xr:uid="{5FAAA0EE-FCAC-44E8-AE8F-E10C90CA2D52}"/>
    <cellStyle name="20% - Énfasis2 15 4" xfId="5019" xr:uid="{3FD2B219-D270-4AFA-928E-6E76B1829316}"/>
    <cellStyle name="20% - Énfasis2 16" xfId="1362" xr:uid="{882ADD6A-2F34-4F3A-A78E-AF5FDA186181}"/>
    <cellStyle name="20% - Énfasis2 16 2" xfId="1797" xr:uid="{6A8B4B93-DB0F-4F98-AA38-74B8E05E7ADD}"/>
    <cellStyle name="20% - Énfasis2 16 2 2" xfId="4578" xr:uid="{CB26D5D2-961C-47FB-9391-E1AE7CC32201}"/>
    <cellStyle name="20% - Énfasis2 16 2 2 2" xfId="14548" xr:uid="{5EE1323C-8345-46CB-BEB3-EB532480B206}"/>
    <cellStyle name="20% - Énfasis2 16 2 3" xfId="5399" xr:uid="{974F086B-936A-4B97-A5FB-46BE78D18AD6}"/>
    <cellStyle name="20% - Énfasis2 16 3" xfId="4212" xr:uid="{559D6260-E433-4443-9EA7-910F230AD070}"/>
    <cellStyle name="20% - Énfasis2 16 3 2" xfId="14184" xr:uid="{C4FA2F0B-7A19-4E9C-9555-BA739BCB9A16}"/>
    <cellStyle name="20% - Énfasis2 16 4" xfId="5033" xr:uid="{0ED42F54-35A8-4D2B-ACA4-995599189957}"/>
    <cellStyle name="20% - Énfasis2 17" xfId="1376" xr:uid="{C2ED6439-DC76-4CCD-BFDB-252783C57B32}"/>
    <cellStyle name="20% - Énfasis2 17 2" xfId="1811" xr:uid="{7E659BD0-DD06-4466-94FB-4DF041FDB421}"/>
    <cellStyle name="20% - Énfasis2 17 2 2" xfId="4592" xr:uid="{DEA83F40-3202-4B8C-B887-B0F451C76E2F}"/>
    <cellStyle name="20% - Énfasis2 17 2 2 2" xfId="14562" xr:uid="{C0707AEA-7E7E-4E1E-A90F-399CCBB6AD07}"/>
    <cellStyle name="20% - Énfasis2 17 2 3" xfId="5413" xr:uid="{58F8D3E0-4E71-439D-A558-ADE7E787AFF1}"/>
    <cellStyle name="20% - Énfasis2 17 3" xfId="4226" xr:uid="{20A69710-6FCF-493D-BCEE-D7399CDAE7C6}"/>
    <cellStyle name="20% - Énfasis2 17 3 2" xfId="14198" xr:uid="{99B40916-4771-4285-95DC-1CCD3EA482DD}"/>
    <cellStyle name="20% - Énfasis2 17 4" xfId="5047" xr:uid="{4720988F-E5BE-4E00-B05B-89A2DC100476}"/>
    <cellStyle name="20% - Énfasis2 18" xfId="1390" xr:uid="{3351438E-86B1-483D-842C-517176868874}"/>
    <cellStyle name="20% - Énfasis2 18 2" xfId="1825" xr:uid="{B7BE06A7-B2DE-4B28-901A-9DB2DAA04A35}"/>
    <cellStyle name="20% - Énfasis2 18 2 2" xfId="4606" xr:uid="{B3BE2A5D-3D8F-43EE-A057-671ECED315FA}"/>
    <cellStyle name="20% - Énfasis2 18 2 2 2" xfId="14576" xr:uid="{7E024B31-290A-40DD-B1F0-0918B62A518A}"/>
    <cellStyle name="20% - Énfasis2 18 2 3" xfId="5427" xr:uid="{24655E70-E63A-4EA1-B2BB-2901F0FE83A5}"/>
    <cellStyle name="20% - Énfasis2 18 3" xfId="4240" xr:uid="{8F2073F8-C86F-435B-AC5A-A35B18D31023}"/>
    <cellStyle name="20% - Énfasis2 18 3 2" xfId="14212" xr:uid="{CBB6E8D8-171C-46FE-820E-61194685F525}"/>
    <cellStyle name="20% - Énfasis2 18 4" xfId="5061" xr:uid="{41BD53C1-F105-49E1-8C1A-2B2E298AC158}"/>
    <cellStyle name="20% - Énfasis2 19" xfId="1403" xr:uid="{667F9564-8592-49FE-9A20-8621D2AC10FC}"/>
    <cellStyle name="20% - Énfasis2 19 2" xfId="4253" xr:uid="{3F6B731E-7D75-4E83-8675-253E84282621}"/>
    <cellStyle name="20% - Énfasis2 19 2 2" xfId="14225" xr:uid="{F1FF5582-29D3-4D2E-B529-633C5A9BACB1}"/>
    <cellStyle name="20% - Énfasis2 19 3" xfId="5075" xr:uid="{0D45DF8F-FC0A-4805-A667-7DD9FC0D53FD}"/>
    <cellStyle name="20% - Énfasis2 2" xfId="233" xr:uid="{2CC1AF8F-BE57-4492-B6A2-76C9AE4B15CF}"/>
    <cellStyle name="20% - Énfasis2 2 2" xfId="1182" xr:uid="{278ECC54-A2C7-464F-9A90-03941ED45E26}"/>
    <cellStyle name="20% - Énfasis2 2 2 2" xfId="1616" xr:uid="{05F8933E-1458-4231-9A2B-6E569551B5ED}"/>
    <cellStyle name="20% - Énfasis2 2 2 2 2" xfId="4397" xr:uid="{C6B242E7-EE1F-4643-8156-2E32CAAB3A81}"/>
    <cellStyle name="20% - Énfasis2 2 2 2 2 2" xfId="14368" xr:uid="{26E39471-8F62-43C9-BA0F-CD2A208342AA}"/>
    <cellStyle name="20% - Énfasis2 2 2 2 3" xfId="5219" xr:uid="{BA6251F4-3A81-40E0-B1ED-73A447A66BE0}"/>
    <cellStyle name="20% - Énfasis2 2 2 3" xfId="2215" xr:uid="{062A924B-695A-4417-B873-3BA01BB0C6C5}"/>
    <cellStyle name="20% - Énfasis2 2 2 4" xfId="4031" xr:uid="{F0075AA3-EFF2-45EB-9198-1B15294083DE}"/>
    <cellStyle name="20% - Énfasis2 2 2 4 2" xfId="14007" xr:uid="{99A87A89-7515-4439-824C-0DF58327742D}"/>
    <cellStyle name="20% - Énfasis2 2 2 5" xfId="4853" xr:uid="{B3B8F4F1-7E52-4422-8A52-AD3F10FC85A0}"/>
    <cellStyle name="20% - Énfasis2 2 3" xfId="1502" xr:uid="{8318C3C5-F6CC-4186-AAD7-3C22901243BE}"/>
    <cellStyle name="20% - Énfasis2 2 3 2" xfId="2214" xr:uid="{A2680DB2-F2A4-45DE-AF6B-BFCC958EF78C}"/>
    <cellStyle name="20% - Énfasis2 2 3 3" xfId="4282" xr:uid="{566AE5BE-FC44-48AC-AA01-742655E58C49}"/>
    <cellStyle name="20% - Énfasis2 2 3 3 2" xfId="14253" xr:uid="{9FAE9C76-634B-4802-8BEA-81455116E638}"/>
    <cellStyle name="20% - Énfasis2 2 3 4" xfId="5104" xr:uid="{E149012A-AA55-4D33-90CE-0807670C3E69}"/>
    <cellStyle name="20% - Énfasis2 2 4" xfId="2135" xr:uid="{4A64D2A7-0936-414D-A808-37AEF0B86A43}"/>
    <cellStyle name="20% - Énfasis2 2 4 2" xfId="4621" xr:uid="{FFE269B7-7BEA-4870-A936-B86DB05A8F28}"/>
    <cellStyle name="20% - Énfasis2 2 4 2 2" xfId="14591" xr:uid="{D855B6B1-F2C6-4CE3-8C83-1183D7E1A311}"/>
    <cellStyle name="20% - Énfasis2 2 4 3" xfId="5442" xr:uid="{9759A21A-3711-46B9-9C35-C71CBC87FC3A}"/>
    <cellStyle name="20% - Énfasis2 2 5" xfId="2389" xr:uid="{0151EF08-E7FB-4FA2-8335-3C2ED5978E78}"/>
    <cellStyle name="20% - Énfasis2 2 5 2" xfId="4641" xr:uid="{EFD7AC7D-75B8-4507-A8E7-DA66F2EDA4A8}"/>
    <cellStyle name="20% - Énfasis2 2 5 2 2" xfId="14611" xr:uid="{0E276C48-EB63-43FE-8590-7CD5EC198F54}"/>
    <cellStyle name="20% - Énfasis2 2 5 3" xfId="5468" xr:uid="{F63C9AE1-36EA-458C-9F78-7F854A8EC5CB}"/>
    <cellStyle name="20% - Énfasis2 2 6" xfId="1098" xr:uid="{3834FB00-2FCC-4B0D-A30B-9AA0362B9380}"/>
    <cellStyle name="20% - Énfasis2 2 6 2" xfId="7660" xr:uid="{EF66868E-6282-45D9-8C66-1EC06E5E3AA2}"/>
    <cellStyle name="20% - Énfasis2 2 7" xfId="3921" xr:uid="{2506F93E-B345-4D3E-964E-C0D73D5FE908}"/>
    <cellStyle name="20% - Énfasis2 2 7 2" xfId="13923" xr:uid="{CB6ADF83-7892-4382-AD38-4717B907946C}"/>
    <cellStyle name="20% - Énfasis2 2 8" xfId="4738" xr:uid="{558EBAC8-A757-4D70-8472-473C516D3738}"/>
    <cellStyle name="20% - Énfasis2 2 9" xfId="914" xr:uid="{B28B2EEE-62A5-462D-BDA1-3EB0E1406BC2}"/>
    <cellStyle name="20% - Énfasis2 20" xfId="1477" xr:uid="{CAFDE61B-83C7-40E9-8513-3049DE8038A4}"/>
    <cellStyle name="20% - Énfasis2 20 2" xfId="4266" xr:uid="{E3FF3EDB-33EC-44E6-A89D-DB4F172E884F}"/>
    <cellStyle name="20% - Énfasis2 20 2 2" xfId="14238" xr:uid="{31D5FDCB-84CC-49A7-BFDA-9BB1EB98CC8F}"/>
    <cellStyle name="20% - Énfasis2 20 3" xfId="5088" xr:uid="{7F0E67A4-DA0E-4C74-844F-D059A2CB85B4}"/>
    <cellStyle name="20% - Énfasis2 21" xfId="1435" xr:uid="{C3E78B86-6012-44F3-9861-72C0C04F734F}"/>
    <cellStyle name="20% - Énfasis2 21 10" xfId="3620" xr:uid="{8FE5F9C1-DCF1-4A1B-9A69-8DA33384D143}"/>
    <cellStyle name="20% - Énfasis2 21 10 2" xfId="10801" xr:uid="{74CCDF6C-FCC4-43ED-B52C-8C339A0C38AD}"/>
    <cellStyle name="20% - Énfasis2 21 11" xfId="7726" xr:uid="{A8DB5E66-9F56-4EA1-8FAA-87E76E9024A5}"/>
    <cellStyle name="20% - Énfasis2 21 11 2" xfId="12125" xr:uid="{3C04FFC6-FF85-4AB5-A557-25810F2F9989}"/>
    <cellStyle name="20% - Énfasis2 21 12" xfId="8007" xr:uid="{DD18111B-6F20-4784-8228-057AD4852AFA}"/>
    <cellStyle name="20% - Énfasis2 21 12 2" xfId="12384" xr:uid="{81C67E79-4A0E-4C0F-AA1F-A70393B44C9A}"/>
    <cellStyle name="20% - Énfasis2 21 13" xfId="8275" xr:uid="{F98448A6-5EEA-432A-8B31-3C70D2235E9D}"/>
    <cellStyle name="20% - Énfasis2 21 13 2" xfId="12653" xr:uid="{23472D35-F833-4047-998E-3761AD45C3AB}"/>
    <cellStyle name="20% - Énfasis2 21 14" xfId="8537" xr:uid="{818673BB-4CDB-4A66-B7ED-EF39E63D6E64}"/>
    <cellStyle name="20% - Énfasis2 21 14 2" xfId="12915" xr:uid="{61F0D9F3-052E-493F-953A-C76D8000B86D}"/>
    <cellStyle name="20% - Énfasis2 21 15" xfId="8800" xr:uid="{A5B8C8F3-7D87-41D3-84C3-E8B508F107C3}"/>
    <cellStyle name="20% - Énfasis2 21 15 2" xfId="13180" xr:uid="{77D1D6B2-0CD6-4598-9B17-05D138CA00D1}"/>
    <cellStyle name="20% - Énfasis2 21 16" xfId="9064" xr:uid="{089C890B-A7AE-4315-9DDE-8CF5B066CFB4}"/>
    <cellStyle name="20% - Énfasis2 21 16 2" xfId="13445" xr:uid="{A56977CB-8F39-49FB-891A-E78F3EC7FE0B}"/>
    <cellStyle name="20% - Énfasis2 21 17" xfId="9331" xr:uid="{2E1DA91B-43A5-40FE-B432-D1201B777C3F}"/>
    <cellStyle name="20% - Énfasis2 21 2" xfId="1837" xr:uid="{F89D3384-9007-43FD-A28C-FD146D3F3E1E}"/>
    <cellStyle name="20% - Énfasis2 21 2 2" xfId="1912" xr:uid="{8C63078E-250D-4B17-90E6-A937599EFC7D}"/>
    <cellStyle name="20% - Énfasis2 21 2 2 10" xfId="8050" xr:uid="{B67594EF-9C44-401A-8C79-1752513B3F9C}"/>
    <cellStyle name="20% - Énfasis2 21 2 2 10 2" xfId="12427" xr:uid="{B59A6AAE-15D3-48FC-8637-5EB83711189A}"/>
    <cellStyle name="20% - Énfasis2 21 2 2 11" xfId="8318" xr:uid="{A7F9AB7F-B7C2-4526-B215-A2CD15D90E33}"/>
    <cellStyle name="20% - Énfasis2 21 2 2 11 2" xfId="12696" xr:uid="{C0245852-652E-4A38-8305-093EB0B919D6}"/>
    <cellStyle name="20% - Énfasis2 21 2 2 12" xfId="8580" xr:uid="{CEF7C0BA-DB65-4438-920A-EDFF8AD3A9E0}"/>
    <cellStyle name="20% - Énfasis2 21 2 2 12 2" xfId="12958" xr:uid="{70DED14F-F068-4E38-8E97-ED350DA434CC}"/>
    <cellStyle name="20% - Énfasis2 21 2 2 13" xfId="8843" xr:uid="{A47B61AB-93C8-49DA-9B29-E9D57350E7D3}"/>
    <cellStyle name="20% - Énfasis2 21 2 2 13 2" xfId="13223" xr:uid="{A9772EC7-3F10-4D7E-ADDC-401CCDC9E9C8}"/>
    <cellStyle name="20% - Énfasis2 21 2 2 14" xfId="9107" xr:uid="{B5F9EF3E-7786-461C-AD06-F7B10F818A68}"/>
    <cellStyle name="20% - Énfasis2 21 2 2 14 2" xfId="13488" xr:uid="{9757D68A-4003-4969-9E02-2B4E7B70907A}"/>
    <cellStyle name="20% - Énfasis2 21 2 2 15" xfId="9374" xr:uid="{9B5AE8AF-BDB5-4AA3-A624-E1AE7709C785}"/>
    <cellStyle name="20% - Énfasis2 21 2 2 2" xfId="1998" xr:uid="{8AAC2CA6-B198-4361-9EB4-F2CD01952F3C}"/>
    <cellStyle name="20% - Énfasis2 21 2 2 2 10" xfId="8665" xr:uid="{FF932747-2AE5-4CB1-9D7B-C0569C7D5E9B}"/>
    <cellStyle name="20% - Énfasis2 21 2 2 2 10 2" xfId="13043" xr:uid="{4C1E7918-B7E1-4817-98BD-4F96C25AF56F}"/>
    <cellStyle name="20% - Énfasis2 21 2 2 2 11" xfId="8928" xr:uid="{4C10128D-35A5-4082-B9ED-9C8D32727337}"/>
    <cellStyle name="20% - Énfasis2 21 2 2 2 11 2" xfId="13308" xr:uid="{259B5E9E-4049-4E0D-807B-109D1DE388F9}"/>
    <cellStyle name="20% - Énfasis2 21 2 2 2 12" xfId="9192" xr:uid="{7E83172C-611B-4159-8A0A-94E53C34C26F}"/>
    <cellStyle name="20% - Énfasis2 21 2 2 2 12 2" xfId="13573" xr:uid="{771D1B0C-A076-47E9-A33D-0B1539BFBBC7}"/>
    <cellStyle name="20% - Énfasis2 21 2 2 2 13" xfId="9459" xr:uid="{2594D0C0-3608-44ED-8DB2-86D0F0B3F857}"/>
    <cellStyle name="20% - Énfasis2 21 2 2 2 2" xfId="2675" xr:uid="{9077AFF2-E270-46ED-ACB2-BBDB9771086A}"/>
    <cellStyle name="20% - Énfasis2 21 2 2 2 2 2" xfId="6695" xr:uid="{4F4FA810-07FD-4FE3-BCF4-16169D0166CA}"/>
    <cellStyle name="20% - Énfasis2 21 2 2 2 2 2 2" xfId="11193" xr:uid="{0A4F4732-C0E0-4CF8-84D0-9FB9E50F396B}"/>
    <cellStyle name="20% - Énfasis2 21 2 2 2 2 3" xfId="9872" xr:uid="{F75660FE-ACF8-4FD3-B27C-157ECCF5C423}"/>
    <cellStyle name="20% - Énfasis2 21 2 2 2 2 4" xfId="5627" xr:uid="{4D474E68-E219-4FE4-ACC0-2F8C61FD0B2F}"/>
    <cellStyle name="20% - Énfasis2 21 2 2 2 3" xfId="2938" xr:uid="{476BAD7E-8483-4D40-97D8-DFB8A1B9659A}"/>
    <cellStyle name="20% - Énfasis2 21 2 2 2 3 2" xfId="6960" xr:uid="{FF360DCA-6CA9-42A3-82F0-DBACD1CCE941}"/>
    <cellStyle name="20% - Énfasis2 21 2 2 2 3 2 2" xfId="11458" xr:uid="{28F338CF-D092-46E8-9CF5-D0096FE3C37E}"/>
    <cellStyle name="20% - Énfasis2 21 2 2 2 3 3" xfId="10136" xr:uid="{8EADBDD6-68D4-4F84-8E75-E28E05902D2F}"/>
    <cellStyle name="20% - Énfasis2 21 2 2 2 3 4" xfId="5891" xr:uid="{AE1DCC6E-F598-46BB-8C7A-0F8B775A42F4}"/>
    <cellStyle name="20% - Énfasis2 21 2 2 2 4" xfId="3210" xr:uid="{8A0AA441-A6EA-4E09-829C-39C737DE9006}"/>
    <cellStyle name="20% - Énfasis2 21 2 2 2 4 2" xfId="7231" xr:uid="{32CBFE57-AF58-4355-BBC1-93D675CD67C0}"/>
    <cellStyle name="20% - Énfasis2 21 2 2 2 4 2 2" xfId="11729" xr:uid="{830D34A0-8B0B-4066-A067-E8644BA650E0}"/>
    <cellStyle name="20% - Énfasis2 21 2 2 2 4 3" xfId="10405" xr:uid="{C583C883-7DAE-4E93-B92D-966B561C619A}"/>
    <cellStyle name="20% - Énfasis2 21 2 2 2 4 4" xfId="6160" xr:uid="{16F36932-1AAD-4513-BBC8-F29DB7CF8EC3}"/>
    <cellStyle name="20% - Énfasis2 21 2 2 2 5" xfId="3476" xr:uid="{26E23997-F414-4669-99E2-32D1A1D26B7E}"/>
    <cellStyle name="20% - Énfasis2 21 2 2 2 5 2" xfId="7493" xr:uid="{2C092241-4648-44D8-9CA3-5EAF75B0992A}"/>
    <cellStyle name="20% - Énfasis2 21 2 2 2 5 2 2" xfId="11991" xr:uid="{A9AFBEC0-D7E6-41E3-9BB5-87AA3E28FFD9}"/>
    <cellStyle name="20% - Énfasis2 21 2 2 2 5 3" xfId="10667" xr:uid="{46CECAE4-766D-4803-95C8-BD250551957F}"/>
    <cellStyle name="20% - Énfasis2 21 2 2 2 5 4" xfId="6423" xr:uid="{B975B1A6-48CA-4772-A840-B5B81C2DED1F}"/>
    <cellStyle name="20% - Énfasis2 21 2 2 2 6" xfId="3748" xr:uid="{8955C4FB-0620-4F83-94CB-18B7793BA0B5}"/>
    <cellStyle name="20% - Énfasis2 21 2 2 2 6 2" xfId="10929" xr:uid="{92438810-781F-431B-8098-AC4A1BEF4B53}"/>
    <cellStyle name="20% - Énfasis2 21 2 2 2 7" xfId="7863" xr:uid="{4B6B92D5-A78F-48F7-B576-E04E68316FF1}"/>
    <cellStyle name="20% - Énfasis2 21 2 2 2 7 2" xfId="12251" xr:uid="{07005064-C128-41F3-AB20-5CAF544F6E63}"/>
    <cellStyle name="20% - Énfasis2 21 2 2 2 8" xfId="8135" xr:uid="{FB5DE6D6-1BA6-4F36-8EFC-70ED878576A5}"/>
    <cellStyle name="20% - Énfasis2 21 2 2 2 8 2" xfId="12512" xr:uid="{DB52EDD0-FF7D-4B6B-A411-C9B296A38249}"/>
    <cellStyle name="20% - Énfasis2 21 2 2 2 9" xfId="8403" xr:uid="{2AEB20B0-5E9C-4B63-90C3-69F946F45AF5}"/>
    <cellStyle name="20% - Énfasis2 21 2 2 2 9 2" xfId="12781" xr:uid="{DD79A56F-2D44-482F-A18C-DFE56D5CC634}"/>
    <cellStyle name="20% - Énfasis2 21 2 2 3" xfId="2069" xr:uid="{B781BE0C-7E31-46ED-89FD-B92F988EBFEB}"/>
    <cellStyle name="20% - Énfasis2 21 2 2 3 10" xfId="8736" xr:uid="{77E08509-F183-455F-B985-5C048139B07F}"/>
    <cellStyle name="20% - Énfasis2 21 2 2 3 10 2" xfId="13114" xr:uid="{A622BF31-AC9F-44D2-8E2C-7FEE8B34A438}"/>
    <cellStyle name="20% - Énfasis2 21 2 2 3 11" xfId="8999" xr:uid="{D06E3389-7327-4F7F-949F-858A016E9D7F}"/>
    <cellStyle name="20% - Énfasis2 21 2 2 3 11 2" xfId="13379" xr:uid="{F8B7482D-7D30-4F39-8990-217E2B2F00CD}"/>
    <cellStyle name="20% - Énfasis2 21 2 2 3 12" xfId="9263" xr:uid="{9399DF0B-C245-49B4-B122-9F9C96CFF081}"/>
    <cellStyle name="20% - Énfasis2 21 2 2 3 12 2" xfId="13644" xr:uid="{ECA099A5-709E-422B-97C2-CACAD2E12218}"/>
    <cellStyle name="20% - Énfasis2 21 2 2 3 13" xfId="9530" xr:uid="{4A01EC73-2F9E-4CED-83C7-E02955227D84}"/>
    <cellStyle name="20% - Énfasis2 21 2 2 3 2" xfId="2746" xr:uid="{5C0FFB4F-8CC7-474C-B772-824A0A33112A}"/>
    <cellStyle name="20% - Énfasis2 21 2 2 3 2 2" xfId="6766" xr:uid="{708FA0E0-681E-4D64-8D15-F7F85842FDC1}"/>
    <cellStyle name="20% - Énfasis2 21 2 2 3 2 2 2" xfId="11264" xr:uid="{DEA09F74-6734-449B-A15B-4F309302013D}"/>
    <cellStyle name="20% - Énfasis2 21 2 2 3 2 3" xfId="9943" xr:uid="{8C92BC05-3263-4525-BC89-8B952D6E79EA}"/>
    <cellStyle name="20% - Énfasis2 21 2 2 3 2 4" xfId="5698" xr:uid="{0B934236-DA32-476F-A8BA-D1F521305BF1}"/>
    <cellStyle name="20% - Énfasis2 21 2 2 3 3" xfId="3009" xr:uid="{08F5437E-F6EB-4D4A-BEE9-658E1F5A6C07}"/>
    <cellStyle name="20% - Énfasis2 21 2 2 3 3 2" xfId="7031" xr:uid="{C131037A-14AF-4A13-91CE-DB6D2E232B7A}"/>
    <cellStyle name="20% - Énfasis2 21 2 2 3 3 2 2" xfId="11529" xr:uid="{B86CA335-4EB6-42C7-8784-0E91B20D9A51}"/>
    <cellStyle name="20% - Énfasis2 21 2 2 3 3 3" xfId="10207" xr:uid="{B89C1950-2C39-4BAF-AADD-F326EE6EBDC3}"/>
    <cellStyle name="20% - Énfasis2 21 2 2 3 3 4" xfId="5962" xr:uid="{CBDF8038-1A26-4DDE-8A4E-6D77179F560A}"/>
    <cellStyle name="20% - Énfasis2 21 2 2 3 4" xfId="3281" xr:uid="{8764515B-3575-4128-ABDF-1C9A9497E368}"/>
    <cellStyle name="20% - Énfasis2 21 2 2 3 4 2" xfId="7302" xr:uid="{F9AAF33B-4054-4B87-BE5E-C8A2BE12ECB6}"/>
    <cellStyle name="20% - Énfasis2 21 2 2 3 4 2 2" xfId="11800" xr:uid="{B5B0CD76-ECB9-4A84-9436-733B31808AC1}"/>
    <cellStyle name="20% - Énfasis2 21 2 2 3 4 3" xfId="10476" xr:uid="{E6B87979-7EF1-4C46-97A1-47782754B54B}"/>
    <cellStyle name="20% - Énfasis2 21 2 2 3 4 4" xfId="6231" xr:uid="{E956174D-4E1B-478D-A6FB-966D71898FDC}"/>
    <cellStyle name="20% - Énfasis2 21 2 2 3 5" xfId="3547" xr:uid="{2522BCF0-10E6-43D0-A7C7-FFDBF179B3EF}"/>
    <cellStyle name="20% - Énfasis2 21 2 2 3 5 2" xfId="7564" xr:uid="{D0469B97-E50E-419D-90A3-1DCBFBDC4764}"/>
    <cellStyle name="20% - Énfasis2 21 2 2 3 5 2 2" xfId="12062" xr:uid="{468EDF36-17A5-4811-A835-F257E2B9E10B}"/>
    <cellStyle name="20% - Énfasis2 21 2 2 3 5 3" xfId="10738" xr:uid="{8C54AC30-DB6E-49E7-B282-836B1AA42F96}"/>
    <cellStyle name="20% - Énfasis2 21 2 2 3 5 4" xfId="6494" xr:uid="{1F104F1A-BAC6-4952-9BC7-0728490511B6}"/>
    <cellStyle name="20% - Énfasis2 21 2 2 3 6" xfId="3819" xr:uid="{1B15D48D-5A2C-4403-9563-7E31D4DBF3A0}"/>
    <cellStyle name="20% - Énfasis2 21 2 2 3 6 2" xfId="11000" xr:uid="{FF7AC17A-A104-4E6D-986D-21B2C8936580}"/>
    <cellStyle name="20% - Énfasis2 21 2 2 3 7" xfId="7934" xr:uid="{2C78B81D-D14C-4B99-872B-6285D65506D0}"/>
    <cellStyle name="20% - Énfasis2 21 2 2 3 7 2" xfId="12322" xr:uid="{767714C5-D81E-4304-8BD6-2A1817F00FAE}"/>
    <cellStyle name="20% - Énfasis2 21 2 2 3 8" xfId="8206" xr:uid="{F3FB0678-D04C-40EA-AE25-FCC2F621F764}"/>
    <cellStyle name="20% - Énfasis2 21 2 2 3 8 2" xfId="12583" xr:uid="{F1E3EF36-6B31-4867-9AE8-CF2DBFC3F92D}"/>
    <cellStyle name="20% - Énfasis2 21 2 2 3 9" xfId="8474" xr:uid="{9B467416-2233-4A01-8F5F-A95388D62EBD}"/>
    <cellStyle name="20% - Énfasis2 21 2 2 3 9 2" xfId="12852" xr:uid="{57B9A9D3-0623-4CEF-9256-BB0F3256FB2D}"/>
    <cellStyle name="20% - Énfasis2 21 2 2 4" xfId="2590" xr:uid="{CF4E258F-74E4-4CB2-87EA-75D309D0249D}"/>
    <cellStyle name="20% - Énfasis2 21 2 2 4 2" xfId="6610" xr:uid="{A16BD74E-989F-4E7C-83BC-3AD340196819}"/>
    <cellStyle name="20% - Énfasis2 21 2 2 4 2 2" xfId="11108" xr:uid="{92312F73-347D-4D73-82AD-7FA341666025}"/>
    <cellStyle name="20% - Énfasis2 21 2 2 4 3" xfId="9787" xr:uid="{8C594F84-6647-4453-A655-F568DCF77707}"/>
    <cellStyle name="20% - Énfasis2 21 2 2 4 4" xfId="5542" xr:uid="{CD74C62E-8C53-4AC8-BC9F-253D10F04AD3}"/>
    <cellStyle name="20% - Énfasis2 21 2 2 5" xfId="2853" xr:uid="{2EDEE701-8D83-4F62-B28F-AF51F6F6E70D}"/>
    <cellStyle name="20% - Énfasis2 21 2 2 5 2" xfId="6875" xr:uid="{F8B87F15-E6A5-4ECA-A886-945BCAF2D0CB}"/>
    <cellStyle name="20% - Énfasis2 21 2 2 5 2 2" xfId="11373" xr:uid="{3EF27F5D-F854-45E3-B187-5106C04E8DFA}"/>
    <cellStyle name="20% - Énfasis2 21 2 2 5 3" xfId="10052" xr:uid="{60566529-3536-4135-AFDE-6F98F710F19B}"/>
    <cellStyle name="20% - Énfasis2 21 2 2 5 4" xfId="5807" xr:uid="{5065BD17-7C9D-40E0-AD76-D3DDB2BA76AA}"/>
    <cellStyle name="20% - Énfasis2 21 2 2 6" xfId="3125" xr:uid="{05C2860E-3272-4FA2-8EF3-A75DC761FE5B}"/>
    <cellStyle name="20% - Énfasis2 21 2 2 6 2" xfId="7146" xr:uid="{4D69D15C-B201-41D8-B580-D490044782FC}"/>
    <cellStyle name="20% - Énfasis2 21 2 2 6 2 2" xfId="11644" xr:uid="{7E6D801F-E60F-48A6-8CCB-D313C7EF9B63}"/>
    <cellStyle name="20% - Énfasis2 21 2 2 6 3" xfId="10320" xr:uid="{BF0D49A2-FBBE-4845-BA9E-839B8962AC88}"/>
    <cellStyle name="20% - Énfasis2 21 2 2 6 4" xfId="6075" xr:uid="{3CE308BE-2B14-4FA0-9331-49D09D486672}"/>
    <cellStyle name="20% - Énfasis2 21 2 2 7" xfId="3391" xr:uid="{A4DFBBE5-C1E8-4A2C-BC7A-73231E3D58B7}"/>
    <cellStyle name="20% - Énfasis2 21 2 2 7 2" xfId="7408" xr:uid="{15CC920A-D27A-4B1D-B0F6-C59DF10A401A}"/>
    <cellStyle name="20% - Énfasis2 21 2 2 7 2 2" xfId="11906" xr:uid="{D88AD303-B9A1-4C7B-994B-C5272EB1C120}"/>
    <cellStyle name="20% - Énfasis2 21 2 2 7 3" xfId="10582" xr:uid="{36CEF49F-9481-4855-8E4C-A488ADFECF17}"/>
    <cellStyle name="20% - Énfasis2 21 2 2 7 4" xfId="6338" xr:uid="{F51D4FBF-7011-4CB0-B781-FE395EFE5B2B}"/>
    <cellStyle name="20% - Énfasis2 21 2 2 8" xfId="3663" xr:uid="{EC98F79C-9BED-4F37-AB96-FE9E27EC587E}"/>
    <cellStyle name="20% - Énfasis2 21 2 2 8 2" xfId="10844" xr:uid="{08B17EAD-BEAA-4252-BDA8-9353E9222F1A}"/>
    <cellStyle name="20% - Énfasis2 21 2 2 9" xfId="7779" xr:uid="{EDAAF0D0-4960-4B1B-900D-158AD8675A10}"/>
    <cellStyle name="20% - Énfasis2 21 2 2 9 2" xfId="12167" xr:uid="{EB7C3734-B622-4090-B3F9-68C6577C9723}"/>
    <cellStyle name="20% - Énfasis2 21 3" xfId="1896" xr:uid="{55C6005B-0247-4993-AB46-412C336BDAF0}"/>
    <cellStyle name="20% - Énfasis2 21 3 10" xfId="8035" xr:uid="{620151C9-C9F1-4689-B9E6-0F9187971C0F}"/>
    <cellStyle name="20% - Énfasis2 21 3 10 2" xfId="12412" xr:uid="{3633354B-6D97-4702-BA5D-1792C36633E7}"/>
    <cellStyle name="20% - Énfasis2 21 3 11" xfId="8303" xr:uid="{8C1017EA-2073-4FE1-BAD1-6A543372B51D}"/>
    <cellStyle name="20% - Énfasis2 21 3 11 2" xfId="12681" xr:uid="{B2C6EEF9-15FC-418F-958A-ECF058015134}"/>
    <cellStyle name="20% - Énfasis2 21 3 12" xfId="8565" xr:uid="{3B362E2F-5107-402F-BB59-107C3F6E433D}"/>
    <cellStyle name="20% - Énfasis2 21 3 12 2" xfId="12943" xr:uid="{74F241E2-1EA6-4E90-AF91-8249F4A65045}"/>
    <cellStyle name="20% - Énfasis2 21 3 13" xfId="8828" xr:uid="{35ED6035-E711-419A-8B57-1700A2FAC7DF}"/>
    <cellStyle name="20% - Énfasis2 21 3 13 2" xfId="13208" xr:uid="{0A3EE338-6C5F-4B73-8321-1184CE85064C}"/>
    <cellStyle name="20% - Énfasis2 21 3 14" xfId="9092" xr:uid="{E5806C63-AAF6-4AB0-B955-BED249FEA743}"/>
    <cellStyle name="20% - Énfasis2 21 3 14 2" xfId="13473" xr:uid="{6CD8DF0B-1D97-4832-A09B-C741ED641F99}"/>
    <cellStyle name="20% - Énfasis2 21 3 15" xfId="9359" xr:uid="{EA62B887-146E-44B3-8A4D-B4551E21B367}"/>
    <cellStyle name="20% - Énfasis2 21 3 2" xfId="1983" xr:uid="{2746FDCA-7891-41FB-83EB-738264BFC5B1}"/>
    <cellStyle name="20% - Énfasis2 21 3 2 10" xfId="8650" xr:uid="{C598DF9B-A98C-44BD-B1A8-45A2E051EE0F}"/>
    <cellStyle name="20% - Énfasis2 21 3 2 10 2" xfId="13028" xr:uid="{D23DEB6F-7F00-4320-B760-9F8EBB09FDAE}"/>
    <cellStyle name="20% - Énfasis2 21 3 2 11" xfId="8913" xr:uid="{D5E91321-D0EE-4E4E-A3E1-CB5DACD2A562}"/>
    <cellStyle name="20% - Énfasis2 21 3 2 11 2" xfId="13293" xr:uid="{D7F770CF-5CF3-4E05-BA28-6CE55CA8FBCA}"/>
    <cellStyle name="20% - Énfasis2 21 3 2 12" xfId="9177" xr:uid="{C4FADF79-5774-4BAC-9A07-26BBB24AE071}"/>
    <cellStyle name="20% - Énfasis2 21 3 2 12 2" xfId="13558" xr:uid="{3D52C5A1-EB7A-4698-9771-8D730A652B03}"/>
    <cellStyle name="20% - Énfasis2 21 3 2 13" xfId="9444" xr:uid="{F907214C-F39F-4BE2-B8D6-17E9F1B0F99E}"/>
    <cellStyle name="20% - Énfasis2 21 3 2 2" xfId="2660" xr:uid="{2C965B5B-D830-4336-8432-AF98C61625DD}"/>
    <cellStyle name="20% - Énfasis2 21 3 2 2 2" xfId="6680" xr:uid="{A0FFE692-3913-4FEB-BEAB-47C4CBD5E5FE}"/>
    <cellStyle name="20% - Énfasis2 21 3 2 2 2 2" xfId="11178" xr:uid="{4600DFD1-FE89-410A-87C5-DCB903D37D0E}"/>
    <cellStyle name="20% - Énfasis2 21 3 2 2 3" xfId="9857" xr:uid="{A9B46622-9756-4CB2-8641-A411205CC6DC}"/>
    <cellStyle name="20% - Énfasis2 21 3 2 2 4" xfId="5612" xr:uid="{24694681-A012-4031-BE14-CCAB84765DF5}"/>
    <cellStyle name="20% - Énfasis2 21 3 2 3" xfId="2923" xr:uid="{30C537D9-8F0C-459A-AF87-D57AC9162784}"/>
    <cellStyle name="20% - Énfasis2 21 3 2 3 2" xfId="6945" xr:uid="{5E7044A8-C81B-4092-9DF1-DE6AC51CB8C9}"/>
    <cellStyle name="20% - Énfasis2 21 3 2 3 2 2" xfId="11443" xr:uid="{20E068A5-4097-492E-B0C4-7B60BFF13B46}"/>
    <cellStyle name="20% - Énfasis2 21 3 2 3 3" xfId="10122" xr:uid="{650D629E-0EE7-4EC1-878F-2216AD5E552B}"/>
    <cellStyle name="20% - Énfasis2 21 3 2 3 4" xfId="5877" xr:uid="{3FBCA71A-0DBA-4A8C-B222-8962DFD9EB0D}"/>
    <cellStyle name="20% - Énfasis2 21 3 2 4" xfId="3195" xr:uid="{F46A867E-7CAB-4629-B2CA-0064F36698B8}"/>
    <cellStyle name="20% - Énfasis2 21 3 2 4 2" xfId="7216" xr:uid="{E29605D3-E47E-47ED-BA7C-797B316CB3AD}"/>
    <cellStyle name="20% - Énfasis2 21 3 2 4 2 2" xfId="11714" xr:uid="{BFE04792-79DC-476A-8894-6CE6FFE82A06}"/>
    <cellStyle name="20% - Énfasis2 21 3 2 4 3" xfId="10390" xr:uid="{BBFD4AD6-1623-458C-961A-D50D86775DAC}"/>
    <cellStyle name="20% - Énfasis2 21 3 2 4 4" xfId="6145" xr:uid="{299E6C0A-CC61-496D-BF5D-705DF7036B1C}"/>
    <cellStyle name="20% - Énfasis2 21 3 2 5" xfId="3461" xr:uid="{7711BD7D-4E25-4095-924E-A30235B9A545}"/>
    <cellStyle name="20% - Énfasis2 21 3 2 5 2" xfId="7478" xr:uid="{F297DD2A-DBF3-4DA5-A96F-95F5C9248717}"/>
    <cellStyle name="20% - Énfasis2 21 3 2 5 2 2" xfId="11976" xr:uid="{6D473B15-8F5E-4E05-AF06-1D7E85E620C9}"/>
    <cellStyle name="20% - Énfasis2 21 3 2 5 3" xfId="10652" xr:uid="{4174CAFB-EBF3-4F7E-B71A-6A68A82ED39A}"/>
    <cellStyle name="20% - Énfasis2 21 3 2 5 4" xfId="6408" xr:uid="{C6ABC178-472A-40A2-8510-489AE6F719C3}"/>
    <cellStyle name="20% - Énfasis2 21 3 2 6" xfId="3733" xr:uid="{94A6299C-59FF-49E0-8B91-9291E95B5FB0}"/>
    <cellStyle name="20% - Énfasis2 21 3 2 6 2" xfId="10914" xr:uid="{E31B3F11-C1A7-4461-BF7C-47766993E887}"/>
    <cellStyle name="20% - Énfasis2 21 3 2 7" xfId="7849" xr:uid="{AA50AE4B-7327-41CB-8908-BBF62D572096}"/>
    <cellStyle name="20% - Énfasis2 21 3 2 7 2" xfId="12237" xr:uid="{E3E6F737-2ED1-40A5-9EDC-F8042D491531}"/>
    <cellStyle name="20% - Énfasis2 21 3 2 8" xfId="8120" xr:uid="{03F35949-9105-41F2-BAE2-D796B87FE937}"/>
    <cellStyle name="20% - Énfasis2 21 3 2 8 2" xfId="12497" xr:uid="{E188089C-8D9A-404A-9428-98B36DA64181}"/>
    <cellStyle name="20% - Énfasis2 21 3 2 9" xfId="8388" xr:uid="{30A6DDFA-B1DF-4C88-B212-91EA9842780E}"/>
    <cellStyle name="20% - Énfasis2 21 3 2 9 2" xfId="12766" xr:uid="{DA1B91DB-DA2E-4CF2-92D1-B0EF37AA025F}"/>
    <cellStyle name="20% - Énfasis2 21 3 3" xfId="2054" xr:uid="{0E0ACBBE-9F3F-4055-8166-AD002B35BD51}"/>
    <cellStyle name="20% - Énfasis2 21 3 3 10" xfId="8721" xr:uid="{ECEE87D5-D47E-4F9C-B674-1677093D720E}"/>
    <cellStyle name="20% - Énfasis2 21 3 3 10 2" xfId="13099" xr:uid="{EC94D050-EBCC-46AC-86EF-8A9F9005E93C}"/>
    <cellStyle name="20% - Énfasis2 21 3 3 11" xfId="8984" xr:uid="{ADDEBED9-9A11-43F7-8DE5-117BC633F7D8}"/>
    <cellStyle name="20% - Énfasis2 21 3 3 11 2" xfId="13364" xr:uid="{1E62826C-A367-44AF-84FE-FF6A3CA0E726}"/>
    <cellStyle name="20% - Énfasis2 21 3 3 12" xfId="9248" xr:uid="{B0686D62-0CE0-4624-AA6E-C07B1F8C7974}"/>
    <cellStyle name="20% - Énfasis2 21 3 3 12 2" xfId="13629" xr:uid="{A92AB086-FEE5-4355-985B-CB3F5F37F83C}"/>
    <cellStyle name="20% - Énfasis2 21 3 3 13" xfId="9515" xr:uid="{BED55D67-608F-41E6-8F0E-BAB1B4A07161}"/>
    <cellStyle name="20% - Énfasis2 21 3 3 2" xfId="2731" xr:uid="{9F533BF5-39E3-4AF2-83CD-95B89395BCA7}"/>
    <cellStyle name="20% - Énfasis2 21 3 3 2 2" xfId="6751" xr:uid="{1C306E52-6A5A-4707-808E-29BD281F1FC4}"/>
    <cellStyle name="20% - Énfasis2 21 3 3 2 2 2" xfId="11249" xr:uid="{5752A778-3176-41D6-8801-D261A57880D0}"/>
    <cellStyle name="20% - Énfasis2 21 3 3 2 3" xfId="9928" xr:uid="{DAF0F29E-1956-4AB6-B6E3-96C3C1DFDEC9}"/>
    <cellStyle name="20% - Énfasis2 21 3 3 2 4" xfId="5683" xr:uid="{CD7F5F12-F03D-4E6C-A4ED-0346F3B19816}"/>
    <cellStyle name="20% - Énfasis2 21 3 3 3" xfId="2994" xr:uid="{68E16556-E494-49D9-986C-067742BE56C8}"/>
    <cellStyle name="20% - Énfasis2 21 3 3 3 2" xfId="7016" xr:uid="{6B24B83F-B92C-4162-BCF7-37E8910480BA}"/>
    <cellStyle name="20% - Énfasis2 21 3 3 3 2 2" xfId="11514" xr:uid="{FCB98B22-60E8-4629-AB56-209900ADC1CB}"/>
    <cellStyle name="20% - Énfasis2 21 3 3 3 3" xfId="10192" xr:uid="{7FDEF6FE-3EA7-4EBC-862A-1730AA7C59EB}"/>
    <cellStyle name="20% - Énfasis2 21 3 3 3 4" xfId="5947" xr:uid="{B16B8404-E82D-4F4E-A638-552CB044857D}"/>
    <cellStyle name="20% - Énfasis2 21 3 3 4" xfId="3266" xr:uid="{583C699A-6AE4-4EEA-9C2B-241F0D54CC0D}"/>
    <cellStyle name="20% - Énfasis2 21 3 3 4 2" xfId="7287" xr:uid="{C7E05863-89BF-4E68-BA9A-05037D886780}"/>
    <cellStyle name="20% - Énfasis2 21 3 3 4 2 2" xfId="11785" xr:uid="{A5B0F2C8-9EF3-48BE-8E62-1DF62D388925}"/>
    <cellStyle name="20% - Énfasis2 21 3 3 4 3" xfId="10461" xr:uid="{C8039CE6-092B-4624-8588-AFCAE6FBD1BF}"/>
    <cellStyle name="20% - Énfasis2 21 3 3 4 4" xfId="6216" xr:uid="{4342AA85-BBD4-4070-B06B-461BE9BE044E}"/>
    <cellStyle name="20% - Énfasis2 21 3 3 5" xfId="3532" xr:uid="{5EDA8A59-13C8-4337-83D3-B843709D745E}"/>
    <cellStyle name="20% - Énfasis2 21 3 3 5 2" xfId="7549" xr:uid="{645F7740-FED1-4F1D-8B90-84EE31ECF6BE}"/>
    <cellStyle name="20% - Énfasis2 21 3 3 5 2 2" xfId="12047" xr:uid="{CE5ACD26-BF35-4322-8593-5C49A32DCE8F}"/>
    <cellStyle name="20% - Énfasis2 21 3 3 5 3" xfId="10723" xr:uid="{CCBDC77D-3642-4FC1-8C3B-EA69C68EBF90}"/>
    <cellStyle name="20% - Énfasis2 21 3 3 5 4" xfId="6479" xr:uid="{BFE4E958-4126-4E98-ACEE-A37C4DF4E46E}"/>
    <cellStyle name="20% - Énfasis2 21 3 3 6" xfId="3804" xr:uid="{68551951-42CD-40DE-B3CE-F37640A9221C}"/>
    <cellStyle name="20% - Énfasis2 21 3 3 6 2" xfId="10985" xr:uid="{AB920D00-0DC1-424C-8082-FF47CB788614}"/>
    <cellStyle name="20% - Énfasis2 21 3 3 7" xfId="7919" xr:uid="{AFBE8BE4-D5AC-4D50-BA70-B793CBF4E70C}"/>
    <cellStyle name="20% - Énfasis2 21 3 3 7 2" xfId="12307" xr:uid="{22E5B0F9-A8E3-4A1C-92DB-E4B731339D4E}"/>
    <cellStyle name="20% - Énfasis2 21 3 3 8" xfId="8191" xr:uid="{F936987F-C531-4DE7-AD54-476758B9D2B1}"/>
    <cellStyle name="20% - Énfasis2 21 3 3 8 2" xfId="12568" xr:uid="{DBC3B4BE-3C05-4D87-A360-A49D1280DB08}"/>
    <cellStyle name="20% - Énfasis2 21 3 3 9" xfId="8459" xr:uid="{A4E70383-3396-49B2-9DF9-72873472621E}"/>
    <cellStyle name="20% - Énfasis2 21 3 3 9 2" xfId="12837" xr:uid="{415C29A9-86AB-4374-8A9E-057453503557}"/>
    <cellStyle name="20% - Énfasis2 21 3 4" xfId="2575" xr:uid="{86C2CC20-4B0B-4869-9DC3-356B0959F212}"/>
    <cellStyle name="20% - Énfasis2 21 3 4 2" xfId="6595" xr:uid="{78F9A86E-2B3F-4638-B22E-995E45C9A3B3}"/>
    <cellStyle name="20% - Énfasis2 21 3 4 2 2" xfId="11093" xr:uid="{2CFBA202-D8A9-4A7F-A03B-D8D662E35C37}"/>
    <cellStyle name="20% - Énfasis2 21 3 4 3" xfId="9772" xr:uid="{7EEBAB7E-2AE0-421E-8733-FDC575A8AC84}"/>
    <cellStyle name="20% - Énfasis2 21 3 4 4" xfId="5527" xr:uid="{6D4DA8F9-9192-4014-A7C8-F1DE287574CB}"/>
    <cellStyle name="20% - Énfasis2 21 3 5" xfId="2838" xr:uid="{FD47FCE5-B8FC-4468-BFAF-225B313F058D}"/>
    <cellStyle name="20% - Énfasis2 21 3 5 2" xfId="6860" xr:uid="{54BE7EB0-D21C-43AE-87D9-E3AA91ACEA4D}"/>
    <cellStyle name="20% - Énfasis2 21 3 5 2 2" xfId="11358" xr:uid="{738667AE-85F9-4D11-B4D9-0A1280A7679F}"/>
    <cellStyle name="20% - Énfasis2 21 3 5 3" xfId="10037" xr:uid="{DFAFDB91-642E-49D1-99F6-013590F1FD98}"/>
    <cellStyle name="20% - Énfasis2 21 3 5 4" xfId="5792" xr:uid="{A8F286DF-261A-49BE-9160-09964EEA1F28}"/>
    <cellStyle name="20% - Énfasis2 21 3 6" xfId="3110" xr:uid="{AD3C52AB-A58D-41E8-A146-8B2B20C0A679}"/>
    <cellStyle name="20% - Énfasis2 21 3 6 2" xfId="7131" xr:uid="{B6BAB188-1C7A-458C-9E82-C308C08FF135}"/>
    <cellStyle name="20% - Énfasis2 21 3 6 2 2" xfId="11629" xr:uid="{76166628-8AA0-4126-83D1-3DBD8A6A3F0D}"/>
    <cellStyle name="20% - Énfasis2 21 3 6 3" xfId="10305" xr:uid="{0E5F57EF-370B-4137-A73F-E04F3C9A056C}"/>
    <cellStyle name="20% - Énfasis2 21 3 6 4" xfId="6060" xr:uid="{6F4A20B0-C6DD-4803-8287-5DB1063242F4}"/>
    <cellStyle name="20% - Énfasis2 21 3 7" xfId="3376" xr:uid="{673A0ABC-2881-4767-B4A1-E65851591D05}"/>
    <cellStyle name="20% - Énfasis2 21 3 7 2" xfId="7393" xr:uid="{F86769B8-2C66-4399-99A7-35AB1D573F90}"/>
    <cellStyle name="20% - Énfasis2 21 3 7 2 2" xfId="11891" xr:uid="{2FF37F69-68F4-4E40-B820-E7D5B5887CE3}"/>
    <cellStyle name="20% - Énfasis2 21 3 7 3" xfId="10567" xr:uid="{D711647D-0B7C-4B4D-9098-225B1589D493}"/>
    <cellStyle name="20% - Énfasis2 21 3 7 4" xfId="6323" xr:uid="{C3602A35-BD70-46EE-8608-CA5E279DA357}"/>
    <cellStyle name="20% - Énfasis2 21 3 8" xfId="3648" xr:uid="{9A4176D4-FBF6-403B-A7A3-C5D94F036056}"/>
    <cellStyle name="20% - Énfasis2 21 3 8 2" xfId="10829" xr:uid="{78C5F0EF-52F6-44BB-8FF0-E461980B3B9C}"/>
    <cellStyle name="20% - Énfasis2 21 3 9" xfId="7765" xr:uid="{D33B2EC7-278F-44B7-B7C7-A224CEC9B509}"/>
    <cellStyle name="20% - Énfasis2 21 3 9 2" xfId="12153" xr:uid="{FC63CA27-7373-4FCE-B7F6-CF37D8271CB6}"/>
    <cellStyle name="20% - Énfasis2 21 4" xfId="1955" xr:uid="{D36EBB8B-1572-4E22-99FB-B079EA44723F}"/>
    <cellStyle name="20% - Énfasis2 21 4 10" xfId="8622" xr:uid="{58219AA4-3431-4BF2-9E77-D6DB539B0028}"/>
    <cellStyle name="20% - Énfasis2 21 4 10 2" xfId="13000" xr:uid="{5C32D6B0-C833-4DD0-935A-694A527D0BF4}"/>
    <cellStyle name="20% - Énfasis2 21 4 11" xfId="8885" xr:uid="{6E87D268-4972-4F9C-8F10-795F2493F9CD}"/>
    <cellStyle name="20% - Énfasis2 21 4 11 2" xfId="13265" xr:uid="{1C1EE809-AF9B-4ABD-94C8-ABF8F2259799}"/>
    <cellStyle name="20% - Énfasis2 21 4 12" xfId="9149" xr:uid="{FD3A2F4A-36B1-4A6C-AE21-0447CFB6CA1E}"/>
    <cellStyle name="20% - Énfasis2 21 4 12 2" xfId="13530" xr:uid="{202B3A9F-2C47-4E88-A2E1-27593CF196B9}"/>
    <cellStyle name="20% - Énfasis2 21 4 13" xfId="9416" xr:uid="{BC316B77-F99D-4846-8363-1D474A9FB6F5}"/>
    <cellStyle name="20% - Énfasis2 21 4 2" xfId="2632" xr:uid="{A08B5373-07B9-4A8D-8011-C82EFBF027BB}"/>
    <cellStyle name="20% - Énfasis2 21 4 2 2" xfId="6652" xr:uid="{4FB9480C-F73F-4461-9BD5-A6C1EFBFDAC6}"/>
    <cellStyle name="20% - Énfasis2 21 4 2 2 2" xfId="11150" xr:uid="{D09D8FD6-DEA0-4FAD-95F0-64CAE4DC6BD8}"/>
    <cellStyle name="20% - Énfasis2 21 4 2 3" xfId="9829" xr:uid="{6AB5D1FF-53CD-45ED-92D9-A8DD004D745D}"/>
    <cellStyle name="20% - Énfasis2 21 4 2 4" xfId="5584" xr:uid="{02E8C359-1A2A-457F-88F7-CC30E9D6FE32}"/>
    <cellStyle name="20% - Énfasis2 21 4 3" xfId="2895" xr:uid="{9B6A9383-C766-4F81-9988-1467BFFFBDC2}"/>
    <cellStyle name="20% - Énfasis2 21 4 3 2" xfId="6917" xr:uid="{EF534276-59E4-489D-895E-C7C5264AC0EE}"/>
    <cellStyle name="20% - Énfasis2 21 4 3 2 2" xfId="11415" xr:uid="{AD49068C-BEF9-45F0-9C13-CA64995E4D7D}"/>
    <cellStyle name="20% - Énfasis2 21 4 3 3" xfId="10094" xr:uid="{D5BEB4EE-ABFB-4163-84DC-E070BDC3CDF0}"/>
    <cellStyle name="20% - Énfasis2 21 4 3 4" xfId="5849" xr:uid="{B57DE20C-7D13-4001-9A8A-EE16A2507992}"/>
    <cellStyle name="20% - Énfasis2 21 4 4" xfId="3167" xr:uid="{471BDDD3-6D91-48E2-8FD5-66749148D0BE}"/>
    <cellStyle name="20% - Énfasis2 21 4 4 2" xfId="7188" xr:uid="{5052AC0F-1D75-4788-A9E0-A27DD569D84C}"/>
    <cellStyle name="20% - Énfasis2 21 4 4 2 2" xfId="11686" xr:uid="{A12FCC01-E75E-44A4-97AE-AF97421A5EA9}"/>
    <cellStyle name="20% - Énfasis2 21 4 4 3" xfId="10362" xr:uid="{250187C4-ADFC-49F5-B632-EC37FC291602}"/>
    <cellStyle name="20% - Énfasis2 21 4 4 4" xfId="6117" xr:uid="{E812558D-39F4-4394-9170-7B1AB484E756}"/>
    <cellStyle name="20% - Énfasis2 21 4 5" xfId="3433" xr:uid="{FACF003A-01B4-4630-9641-EE840A98A2E9}"/>
    <cellStyle name="20% - Énfasis2 21 4 5 2" xfId="7450" xr:uid="{74D1DA43-7AB4-4909-8476-3EB2D1BF5551}"/>
    <cellStyle name="20% - Énfasis2 21 4 5 2 2" xfId="11948" xr:uid="{7DE1EA12-EC2B-47AF-8E84-8EFF8857A264}"/>
    <cellStyle name="20% - Énfasis2 21 4 5 3" xfId="10624" xr:uid="{C1C8D500-5D0F-4E5C-9E7A-407370E83084}"/>
    <cellStyle name="20% - Énfasis2 21 4 5 4" xfId="6380" xr:uid="{29CCBBE2-07CD-4D37-A107-EE725430B714}"/>
    <cellStyle name="20% - Énfasis2 21 4 6" xfId="3705" xr:uid="{348262C3-FA0F-4C87-8799-EE0941CD7C6A}"/>
    <cellStyle name="20% - Énfasis2 21 4 6 2" xfId="10886" xr:uid="{D4F58F04-B741-4D78-B989-8413A36933CB}"/>
    <cellStyle name="20% - Énfasis2 21 4 7" xfId="7821" xr:uid="{AC64B577-90E2-407A-8903-6C20171C4231}"/>
    <cellStyle name="20% - Énfasis2 21 4 7 2" xfId="12209" xr:uid="{1FDBDD7E-13F2-448F-9960-D3933DD62A14}"/>
    <cellStyle name="20% - Énfasis2 21 4 8" xfId="8092" xr:uid="{1EF2F5DD-83CE-4DC8-8779-F1594E9FE91B}"/>
    <cellStyle name="20% - Énfasis2 21 4 8 2" xfId="12469" xr:uid="{091692EB-8583-45D6-86E9-86B76170F559}"/>
    <cellStyle name="20% - Énfasis2 21 4 9" xfId="8360" xr:uid="{CD7F1317-FA36-497D-83F3-1973CAFD7896}"/>
    <cellStyle name="20% - Énfasis2 21 4 9 2" xfId="12738" xr:uid="{42C685C5-6D24-4B0C-936A-C6D6CC0FA1B4}"/>
    <cellStyle name="20% - Énfasis2 21 5" xfId="2026" xr:uid="{F99EC55A-0915-4C0C-B3E0-49A8638C9A3F}"/>
    <cellStyle name="20% - Énfasis2 21 5 10" xfId="8693" xr:uid="{277B8AC0-E5CF-41BE-8629-DE04D9EF6E8A}"/>
    <cellStyle name="20% - Énfasis2 21 5 10 2" xfId="13071" xr:uid="{92217002-0C68-4A88-A9C7-95862826643A}"/>
    <cellStyle name="20% - Énfasis2 21 5 11" xfId="8956" xr:uid="{B185BF3A-BF5A-4008-B5FB-44E5167265BC}"/>
    <cellStyle name="20% - Énfasis2 21 5 11 2" xfId="13336" xr:uid="{42EF34E0-3D65-4678-A449-C54FF10312B0}"/>
    <cellStyle name="20% - Énfasis2 21 5 12" xfId="9220" xr:uid="{A1A92863-CD61-464E-968C-509E688B00AE}"/>
    <cellStyle name="20% - Énfasis2 21 5 12 2" xfId="13601" xr:uid="{50D5F785-722E-4376-9E0E-9F2A53F889E1}"/>
    <cellStyle name="20% - Énfasis2 21 5 13" xfId="9487" xr:uid="{21CD7689-13AB-4F5C-B91C-047A138437C6}"/>
    <cellStyle name="20% - Énfasis2 21 5 2" xfId="2703" xr:uid="{CBF8EFA8-342F-46B8-A1EB-BBA458785CA4}"/>
    <cellStyle name="20% - Énfasis2 21 5 2 2" xfId="6723" xr:uid="{559788B3-402A-48F1-AAF2-6A80F2B457B1}"/>
    <cellStyle name="20% - Énfasis2 21 5 2 2 2" xfId="11221" xr:uid="{168A34C8-3FF5-4D6A-A9A1-3C194D93379D}"/>
    <cellStyle name="20% - Énfasis2 21 5 2 3" xfId="9900" xr:uid="{D468D9B6-625E-43E2-B98D-A62CEB66ABE7}"/>
    <cellStyle name="20% - Énfasis2 21 5 2 4" xfId="5655" xr:uid="{D7B51D5E-5C3A-489F-BCA9-BA99BA041D93}"/>
    <cellStyle name="20% - Énfasis2 21 5 3" xfId="2966" xr:uid="{B2D13DBD-3698-4BE0-977F-B42B4D79B438}"/>
    <cellStyle name="20% - Énfasis2 21 5 3 2" xfId="6988" xr:uid="{B782290B-3A3C-4776-BFB8-8702D9E6D2E7}"/>
    <cellStyle name="20% - Énfasis2 21 5 3 2 2" xfId="11486" xr:uid="{C5378A07-1729-4EC4-8905-0F9970895989}"/>
    <cellStyle name="20% - Énfasis2 21 5 3 3" xfId="10164" xr:uid="{A81A7054-CB2B-4E10-A560-7AA5761231EF}"/>
    <cellStyle name="20% - Énfasis2 21 5 3 4" xfId="5919" xr:uid="{6AE92CEF-0C0F-4C9D-9550-89AD6E9875BF}"/>
    <cellStyle name="20% - Énfasis2 21 5 4" xfId="3238" xr:uid="{A9A5AF2A-63AF-45F4-A105-615BDEFC3A3E}"/>
    <cellStyle name="20% - Énfasis2 21 5 4 2" xfId="7259" xr:uid="{E3C56A8D-4696-490E-8008-5E368E315D01}"/>
    <cellStyle name="20% - Énfasis2 21 5 4 2 2" xfId="11757" xr:uid="{28A09708-9D70-4EE7-941B-8C4DEF801C26}"/>
    <cellStyle name="20% - Énfasis2 21 5 4 3" xfId="10433" xr:uid="{1FE379CF-DACD-4724-8366-0ED6B72D539B}"/>
    <cellStyle name="20% - Énfasis2 21 5 4 4" xfId="6188" xr:uid="{5AEEEEA4-1547-4B0D-8718-DE81E4C84718}"/>
    <cellStyle name="20% - Énfasis2 21 5 5" xfId="3504" xr:uid="{25CA6A61-BB78-406F-B59C-C32DF9EEA638}"/>
    <cellStyle name="20% - Énfasis2 21 5 5 2" xfId="7521" xr:uid="{B2D67594-AAA3-490E-8AFF-0658231B3C98}"/>
    <cellStyle name="20% - Énfasis2 21 5 5 2 2" xfId="12019" xr:uid="{807079EF-7788-4351-8073-98965BD2367F}"/>
    <cellStyle name="20% - Énfasis2 21 5 5 3" xfId="10695" xr:uid="{EEB07D72-B7CE-4C8A-87BA-4C8115B914BB}"/>
    <cellStyle name="20% - Énfasis2 21 5 5 4" xfId="6451" xr:uid="{AFBB3BFF-2468-4F46-B834-9C0DCC4AA95A}"/>
    <cellStyle name="20% - Énfasis2 21 5 6" xfId="3776" xr:uid="{EE13002F-1022-4DFD-82C8-06DD30761D84}"/>
    <cellStyle name="20% - Énfasis2 21 5 6 2" xfId="10957" xr:uid="{1E74072C-50A3-4309-946D-6F4EECF9CF29}"/>
    <cellStyle name="20% - Énfasis2 21 5 7" xfId="7891" xr:uid="{BF47A94B-B31B-464A-A7AE-1DE4FDA78935}"/>
    <cellStyle name="20% - Énfasis2 21 5 7 2" xfId="12279" xr:uid="{36228747-6AB2-4E70-AA22-DBB63914B687}"/>
    <cellStyle name="20% - Énfasis2 21 5 8" xfId="8163" xr:uid="{00E38ABB-24D8-43FE-9D7D-A384A73723A9}"/>
    <cellStyle name="20% - Énfasis2 21 5 8 2" xfId="12540" xr:uid="{9F9F29E8-273D-46EB-8789-A2CC7F1EF2B6}"/>
    <cellStyle name="20% - Énfasis2 21 5 9" xfId="8431" xr:uid="{A0263D26-1291-4B97-927F-46053DED0564}"/>
    <cellStyle name="20% - Énfasis2 21 5 9 2" xfId="12809" xr:uid="{7B4BB5F1-C874-490D-9A54-5E315A735B77}"/>
    <cellStyle name="20% - Énfasis2 21 6" xfId="2547" xr:uid="{B16E935A-EC58-4180-B1ED-42BDA914A426}"/>
    <cellStyle name="20% - Énfasis2 21 6 2" xfId="6567" xr:uid="{6E00FB5C-E0B0-413C-9646-DD44326A64B4}"/>
    <cellStyle name="20% - Énfasis2 21 6 2 2" xfId="11065" xr:uid="{CCD1728A-BFDD-4B80-892D-A9B26D647713}"/>
    <cellStyle name="20% - Énfasis2 21 6 3" xfId="9744" xr:uid="{60801F04-D3F7-42A4-B39F-6B8356CE530F}"/>
    <cellStyle name="20% - Énfasis2 21 6 4" xfId="5499" xr:uid="{91676363-F462-44E4-A655-23E8F99FEFA4}"/>
    <cellStyle name="20% - Énfasis2 21 7" xfId="2810" xr:uid="{79124249-941D-446C-984D-658592B05C39}"/>
    <cellStyle name="20% - Énfasis2 21 7 2" xfId="6831" xr:uid="{8278695F-40C9-48CC-951F-A9F9F3EBDF24}"/>
    <cellStyle name="20% - Énfasis2 21 7 2 2" xfId="11329" xr:uid="{FC2FAB9E-E718-48F9-81FC-68523474413B}"/>
    <cellStyle name="20% - Énfasis2 21 7 3" xfId="10008" xr:uid="{F30B9BA1-9102-477A-9781-BBC02FBDE873}"/>
    <cellStyle name="20% - Énfasis2 21 7 4" xfId="5763" xr:uid="{E9602234-42F2-4FEE-A62D-BD8FDDB27FA9}"/>
    <cellStyle name="20% - Énfasis2 21 8" xfId="3082" xr:uid="{222A9050-9EA1-4B4F-A451-AEDF627F1E02}"/>
    <cellStyle name="20% - Énfasis2 21 8 2" xfId="7102" xr:uid="{C9FEADA0-9AE2-47AC-9FBD-B9BC5457FCB2}"/>
    <cellStyle name="20% - Énfasis2 21 8 2 2" xfId="11600" xr:uid="{C10906D5-E454-4A06-946D-8AA1F746AD3F}"/>
    <cellStyle name="20% - Énfasis2 21 8 3" xfId="10276" xr:uid="{0BB28235-56B9-45B7-8E33-53C5FE3C86E4}"/>
    <cellStyle name="20% - Énfasis2 21 8 4" xfId="6031" xr:uid="{6FD1A1FD-9308-434C-B832-C3286F51C8C9}"/>
    <cellStyle name="20% - Énfasis2 21 9" xfId="3348" xr:uid="{D8EA24EE-7AAC-4461-840A-CD6EA820BF05}"/>
    <cellStyle name="20% - Énfasis2 21 9 2" xfId="7365" xr:uid="{187E9AFD-E366-4D1C-934C-8DAC62499978}"/>
    <cellStyle name="20% - Énfasis2 21 9 2 2" xfId="11863" xr:uid="{E27C664D-17A5-44C0-8CEA-3B297D3B3EFA}"/>
    <cellStyle name="20% - Énfasis2 21 9 3" xfId="10539" xr:uid="{904D44DF-BCE8-4387-86C5-96862E631D36}"/>
    <cellStyle name="20% - Énfasis2 21 9 4" xfId="6295" xr:uid="{D2D67172-C36E-4E68-B11F-569D9F2F53B4}"/>
    <cellStyle name="20% - Énfasis2 22" xfId="1882" xr:uid="{AA692B77-B8C1-4A45-9A68-EF2E0495E243}"/>
    <cellStyle name="20% - Énfasis2 22 10" xfId="8021" xr:uid="{92BC510D-5918-4068-B49A-519BA224FB40}"/>
    <cellStyle name="20% - Énfasis2 22 10 2" xfId="12398" xr:uid="{341EA111-049F-452D-A96C-FA3ABA3D03BE}"/>
    <cellStyle name="20% - Énfasis2 22 11" xfId="8289" xr:uid="{F1741E29-51E9-4698-B2CB-1FF841738CE5}"/>
    <cellStyle name="20% - Énfasis2 22 11 2" xfId="12667" xr:uid="{BD0C2652-27C5-4553-B94A-2AB8E710BBC9}"/>
    <cellStyle name="20% - Énfasis2 22 12" xfId="8551" xr:uid="{3119B088-7E60-4A2B-B778-76CBDB83E76F}"/>
    <cellStyle name="20% - Énfasis2 22 12 2" xfId="12929" xr:uid="{8BE6321D-72DE-4944-B554-222655C3074E}"/>
    <cellStyle name="20% - Énfasis2 22 13" xfId="8814" xr:uid="{0A26F9B1-17F8-4473-ACCF-4DD25ECF54CA}"/>
    <cellStyle name="20% - Énfasis2 22 13 2" xfId="13194" xr:uid="{78FAEEC4-6210-41EC-A20E-D34FF58AAE2D}"/>
    <cellStyle name="20% - Énfasis2 22 14" xfId="9078" xr:uid="{B52CF09B-689A-4441-BBB1-B92EB6F27451}"/>
    <cellStyle name="20% - Énfasis2 22 14 2" xfId="13459" xr:uid="{A39ABD80-1EC8-4EA3-98F5-06C0300F883D}"/>
    <cellStyle name="20% - Énfasis2 22 15" xfId="9345" xr:uid="{E68A4A1B-67A7-43F1-8006-C25ADD5AC868}"/>
    <cellStyle name="20% - Énfasis2 22 2" xfId="1969" xr:uid="{9D8BC298-02A4-453D-BE07-CC28C66F6E7D}"/>
    <cellStyle name="20% - Énfasis2 22 2 10" xfId="8636" xr:uid="{22E027D4-67EF-4D91-95A8-B45F131E94A8}"/>
    <cellStyle name="20% - Énfasis2 22 2 10 2" xfId="13014" xr:uid="{46444162-2945-4DAF-ACF5-8C98C316DB3E}"/>
    <cellStyle name="20% - Énfasis2 22 2 11" xfId="8899" xr:uid="{9A3B6A03-6FE5-4510-B93C-D6D0D37E01C3}"/>
    <cellStyle name="20% - Énfasis2 22 2 11 2" xfId="13279" xr:uid="{DC3208D0-3AB3-4745-886B-C2D754F93DED}"/>
    <cellStyle name="20% - Énfasis2 22 2 12" xfId="9163" xr:uid="{57C30EC1-5B1E-4B28-92B6-158CED5DB5D1}"/>
    <cellStyle name="20% - Énfasis2 22 2 12 2" xfId="13544" xr:uid="{9A82C569-75B7-487A-999B-F14F14B30776}"/>
    <cellStyle name="20% - Énfasis2 22 2 13" xfId="9430" xr:uid="{2F0A34C2-68FF-4483-AACB-97DF2A70D650}"/>
    <cellStyle name="20% - Énfasis2 22 2 2" xfId="2646" xr:uid="{0BCBCD67-80DE-4CFD-A5C4-E1224A25AC86}"/>
    <cellStyle name="20% - Énfasis2 22 2 2 2" xfId="6666" xr:uid="{9CDF3E50-70F4-4682-B6F8-A0535A2E2408}"/>
    <cellStyle name="20% - Énfasis2 22 2 2 2 2" xfId="11164" xr:uid="{CE9E1F1A-D2A8-4D19-BD8E-F081C3067EE9}"/>
    <cellStyle name="20% - Énfasis2 22 2 2 3" xfId="9843" xr:uid="{89C564CA-F9F7-4DBA-A875-E9ADC09FE389}"/>
    <cellStyle name="20% - Énfasis2 22 2 2 4" xfId="5598" xr:uid="{638BF79A-DCAE-4496-8AD0-A115F56F6C8A}"/>
    <cellStyle name="20% - Énfasis2 22 2 3" xfId="2909" xr:uid="{72535496-DE23-49EB-BF22-F50A7AC672E1}"/>
    <cellStyle name="20% - Énfasis2 22 2 3 2" xfId="6931" xr:uid="{EF371199-3712-4FB1-A6FB-18C8CBDAA169}"/>
    <cellStyle name="20% - Énfasis2 22 2 3 2 2" xfId="11429" xr:uid="{BF51C947-6A00-47CC-A057-3E34343F4B72}"/>
    <cellStyle name="20% - Énfasis2 22 2 3 3" xfId="10108" xr:uid="{CBC83E61-72F8-43C9-BC94-AB05EEB0B39D}"/>
    <cellStyle name="20% - Énfasis2 22 2 3 4" xfId="5863" xr:uid="{3AA669E2-6D06-446F-9BCE-2A1F158D474A}"/>
    <cellStyle name="20% - Énfasis2 22 2 4" xfId="3181" xr:uid="{0F8AC902-7638-42B4-A7F7-D114E680EDCB}"/>
    <cellStyle name="20% - Énfasis2 22 2 4 2" xfId="7202" xr:uid="{0D749792-511B-4F26-BC49-4F060FB734EE}"/>
    <cellStyle name="20% - Énfasis2 22 2 4 2 2" xfId="11700" xr:uid="{C1AB07B0-C6D6-49C0-9F82-41C1FCE4C379}"/>
    <cellStyle name="20% - Énfasis2 22 2 4 3" xfId="10376" xr:uid="{9AC35052-1651-4EDD-8786-1C8056C51F59}"/>
    <cellStyle name="20% - Énfasis2 22 2 4 4" xfId="6131" xr:uid="{D1F87C18-5FA0-4268-8E34-D7264241558C}"/>
    <cellStyle name="20% - Énfasis2 22 2 5" xfId="3447" xr:uid="{A9106385-6E1A-48DA-988A-A5B111AB7180}"/>
    <cellStyle name="20% - Énfasis2 22 2 5 2" xfId="7464" xr:uid="{D385A7D2-AA9A-4C71-BBDC-45B94BFDAC66}"/>
    <cellStyle name="20% - Énfasis2 22 2 5 2 2" xfId="11962" xr:uid="{9A133DB9-9C7A-4476-A028-B76E214B0F39}"/>
    <cellStyle name="20% - Énfasis2 22 2 5 3" xfId="10638" xr:uid="{5FDCC8E0-6C53-4497-BE9E-DC94586F6819}"/>
    <cellStyle name="20% - Énfasis2 22 2 5 4" xfId="6394" xr:uid="{F13A8946-CA41-40E0-BC3B-CA3EA5FED273}"/>
    <cellStyle name="20% - Énfasis2 22 2 6" xfId="3719" xr:uid="{1B7DC729-D8A6-4EDD-8106-4CB7843EDE3B}"/>
    <cellStyle name="20% - Énfasis2 22 2 6 2" xfId="10900" xr:uid="{232492B0-CC21-43E3-BD6C-38006FD28743}"/>
    <cellStyle name="20% - Énfasis2 22 2 7" xfId="7835" xr:uid="{BCEEEF24-F51B-48F9-BDCF-D4AA35BC7A06}"/>
    <cellStyle name="20% - Énfasis2 22 2 7 2" xfId="12223" xr:uid="{FA95B78B-6865-4EE0-9B23-4F91ED0BCB40}"/>
    <cellStyle name="20% - Énfasis2 22 2 8" xfId="8106" xr:uid="{544B16AF-2650-475C-8DA7-4FD171079D40}"/>
    <cellStyle name="20% - Énfasis2 22 2 8 2" xfId="12483" xr:uid="{D2F3AA68-48A3-4E39-B4C6-1A0963327C5E}"/>
    <cellStyle name="20% - Énfasis2 22 2 9" xfId="8374" xr:uid="{875E28B7-E054-4F9C-917A-64D68964B180}"/>
    <cellStyle name="20% - Énfasis2 22 2 9 2" xfId="12752" xr:uid="{FA56DACC-7065-41F7-82AE-BF1023723966}"/>
    <cellStyle name="20% - Énfasis2 22 3" xfId="2040" xr:uid="{E0A1771C-4E1F-4ED2-BF8E-665875F3BD66}"/>
    <cellStyle name="20% - Énfasis2 22 3 10" xfId="8707" xr:uid="{48674081-FD2B-4E3F-AD74-033FE13BAB6B}"/>
    <cellStyle name="20% - Énfasis2 22 3 10 2" xfId="13085" xr:uid="{82D2DAAA-4200-4F3C-AD35-2EC444B7E1FB}"/>
    <cellStyle name="20% - Énfasis2 22 3 11" xfId="8970" xr:uid="{DF00FE0D-6954-4604-A5FB-663A6CE8C8FF}"/>
    <cellStyle name="20% - Énfasis2 22 3 11 2" xfId="13350" xr:uid="{CCACAF78-0B3B-4DAE-88A0-560BDEACD2A6}"/>
    <cellStyle name="20% - Énfasis2 22 3 12" xfId="9234" xr:uid="{BE785C3B-5EDF-438F-8919-20369BCC6850}"/>
    <cellStyle name="20% - Énfasis2 22 3 12 2" xfId="13615" xr:uid="{CF7C0661-6D4E-46D6-9615-C8F83A175209}"/>
    <cellStyle name="20% - Énfasis2 22 3 13" xfId="9501" xr:uid="{F02126E0-44F3-4CD7-916A-54E2B9A5C055}"/>
    <cellStyle name="20% - Énfasis2 22 3 2" xfId="2717" xr:uid="{6C453360-3188-4D07-BC39-94052719AF50}"/>
    <cellStyle name="20% - Énfasis2 22 3 2 2" xfId="6737" xr:uid="{71567F13-9BBD-4512-8CAC-E5EC4B1E7EE6}"/>
    <cellStyle name="20% - Énfasis2 22 3 2 2 2" xfId="11235" xr:uid="{DB233A68-760C-4FBF-AE73-113AF1C562BA}"/>
    <cellStyle name="20% - Énfasis2 22 3 2 3" xfId="9914" xr:uid="{0F996163-1DBE-406D-8CD2-7789E2E1024A}"/>
    <cellStyle name="20% - Énfasis2 22 3 2 4" xfId="5669" xr:uid="{3D0A85C5-02EC-4105-8698-8961B117D7A6}"/>
    <cellStyle name="20% - Énfasis2 22 3 3" xfId="2980" xr:uid="{B15A0B11-5825-4D60-A91E-45864E4741C8}"/>
    <cellStyle name="20% - Énfasis2 22 3 3 2" xfId="7002" xr:uid="{91730B11-A830-46B3-97FC-C591009EED58}"/>
    <cellStyle name="20% - Énfasis2 22 3 3 2 2" xfId="11500" xr:uid="{14EAC40C-1F6A-4231-80AD-6352609AF71E}"/>
    <cellStyle name="20% - Énfasis2 22 3 3 3" xfId="10178" xr:uid="{DB8BBE40-61E5-4E32-B6E5-7F81B60822FB}"/>
    <cellStyle name="20% - Énfasis2 22 3 3 4" xfId="5933" xr:uid="{991352C5-EBC2-4F74-B359-564CEFE7DCCB}"/>
    <cellStyle name="20% - Énfasis2 22 3 4" xfId="3252" xr:uid="{92F48AFB-DFF0-4727-A3DF-1F5D27CE66FA}"/>
    <cellStyle name="20% - Énfasis2 22 3 4 2" xfId="7273" xr:uid="{5E8EAE5A-66F1-4A48-960D-499848102E68}"/>
    <cellStyle name="20% - Énfasis2 22 3 4 2 2" xfId="11771" xr:uid="{12099673-9E94-43D4-A5C3-89E3A643F029}"/>
    <cellStyle name="20% - Énfasis2 22 3 4 3" xfId="10447" xr:uid="{B163824E-A7E3-4044-9B01-D3899DDC4FC4}"/>
    <cellStyle name="20% - Énfasis2 22 3 4 4" xfId="6202" xr:uid="{4AA18273-A651-4FE8-9A99-ED4E4FC23E99}"/>
    <cellStyle name="20% - Énfasis2 22 3 5" xfId="3518" xr:uid="{6BCA98B6-DFAB-45FB-95E4-AF8EC20F43A2}"/>
    <cellStyle name="20% - Énfasis2 22 3 5 2" xfId="7535" xr:uid="{40E9DED9-5071-49CC-A337-0B73A29897F8}"/>
    <cellStyle name="20% - Énfasis2 22 3 5 2 2" xfId="12033" xr:uid="{9E345ED5-76FD-4B3D-B723-2087EBD8D103}"/>
    <cellStyle name="20% - Énfasis2 22 3 5 3" xfId="10709" xr:uid="{7DE0B42A-6946-4C93-B640-AD4CBB9A734A}"/>
    <cellStyle name="20% - Énfasis2 22 3 5 4" xfId="6465" xr:uid="{CBBD6327-D790-4C39-972E-8CFAFE153C03}"/>
    <cellStyle name="20% - Énfasis2 22 3 6" xfId="3790" xr:uid="{651E6538-8140-4C66-8270-6163B13F4749}"/>
    <cellStyle name="20% - Énfasis2 22 3 6 2" xfId="10971" xr:uid="{56E9BD85-71F8-4125-AAF8-9FA7D678FA5F}"/>
    <cellStyle name="20% - Énfasis2 22 3 7" xfId="7905" xr:uid="{801A516D-9C73-41CA-8480-8A4D30F2C8E9}"/>
    <cellStyle name="20% - Énfasis2 22 3 7 2" xfId="12293" xr:uid="{C15C8D3F-09A7-471F-93B0-EE21A2CB0BB9}"/>
    <cellStyle name="20% - Énfasis2 22 3 8" xfId="8177" xr:uid="{424C305F-CAFF-4010-8C62-AAA0362C04FC}"/>
    <cellStyle name="20% - Énfasis2 22 3 8 2" xfId="12554" xr:uid="{178D14DA-ED8A-4338-A1ED-B5093B240AC8}"/>
    <cellStyle name="20% - Énfasis2 22 3 9" xfId="8445" xr:uid="{F48E90B4-8873-404C-9F8B-23EEA8893050}"/>
    <cellStyle name="20% - Énfasis2 22 3 9 2" xfId="12823" xr:uid="{D1DBB365-4C3D-4F8F-9272-A210A387E94C}"/>
    <cellStyle name="20% - Énfasis2 22 4" xfId="2561" xr:uid="{536D3D77-A2DB-4BFC-BAB7-052E0BF881A2}"/>
    <cellStyle name="20% - Énfasis2 22 4 2" xfId="6581" xr:uid="{E9C22E1B-B9FA-449D-A8AE-E7C6CA699481}"/>
    <cellStyle name="20% - Énfasis2 22 4 2 2" xfId="11079" xr:uid="{74EDDF44-0A31-4252-9777-D0A58D110123}"/>
    <cellStyle name="20% - Énfasis2 22 4 3" xfId="9758" xr:uid="{E658C5DB-4370-4BED-BF11-86E57BF5841E}"/>
    <cellStyle name="20% - Énfasis2 22 4 4" xfId="5513" xr:uid="{9BF4EF12-C3D0-4740-9F5D-97FBF3404839}"/>
    <cellStyle name="20% - Énfasis2 22 5" xfId="2824" xr:uid="{F242F5A1-D659-48FB-9B6F-5FD89BDA85AD}"/>
    <cellStyle name="20% - Énfasis2 22 5 2" xfId="6846" xr:uid="{650A4E77-F03C-4656-92CB-DF1DAD135BDC}"/>
    <cellStyle name="20% - Énfasis2 22 5 2 2" xfId="11344" xr:uid="{816EC804-22A4-4532-8583-1E83A22E7720}"/>
    <cellStyle name="20% - Énfasis2 22 5 3" xfId="10023" xr:uid="{4E231E6C-BEB2-446A-84B7-7274BA4B2166}"/>
    <cellStyle name="20% - Énfasis2 22 5 4" xfId="5778" xr:uid="{D073A25F-F9CF-4917-AFA0-9470A41C562B}"/>
    <cellStyle name="20% - Énfasis2 22 6" xfId="3096" xr:uid="{35FA7E55-4B3A-4C80-9D2A-5F8DF09ED3C9}"/>
    <cellStyle name="20% - Énfasis2 22 6 2" xfId="7117" xr:uid="{B80050B7-66D3-4F41-A388-B6ACD99A01EC}"/>
    <cellStyle name="20% - Énfasis2 22 6 2 2" xfId="11615" xr:uid="{DC5EFFC0-1AC2-4329-B7E0-410374AAEB40}"/>
    <cellStyle name="20% - Énfasis2 22 6 3" xfId="10291" xr:uid="{19AF04DD-0CD1-4538-979E-F91E3AB3C00F}"/>
    <cellStyle name="20% - Énfasis2 22 6 4" xfId="6046" xr:uid="{60218476-3B63-4E86-9045-E088D6B7DA32}"/>
    <cellStyle name="20% - Énfasis2 22 7" xfId="3362" xr:uid="{D94DEA62-8AC8-4818-92AE-8365759061CE}"/>
    <cellStyle name="20% - Énfasis2 22 7 2" xfId="7379" xr:uid="{5FD0B4DA-ABF1-480B-928E-9092C2E28910}"/>
    <cellStyle name="20% - Énfasis2 22 7 2 2" xfId="11877" xr:uid="{C2D5DCE1-E26F-43A1-A8EC-F550F98554AD}"/>
    <cellStyle name="20% - Énfasis2 22 7 3" xfId="10553" xr:uid="{B79864C1-51F3-41E4-9F22-1055D4FEBA9E}"/>
    <cellStyle name="20% - Énfasis2 22 7 4" xfId="6309" xr:uid="{E2BFDEF5-B6E5-43E8-87C9-70CA06A83FA4}"/>
    <cellStyle name="20% - Énfasis2 22 8" xfId="3634" xr:uid="{FFFCD1B0-A6EA-4CB6-A9A1-D54A8373B888}"/>
    <cellStyle name="20% - Énfasis2 22 8 2" xfId="10815" xr:uid="{2EBDF988-D362-4A05-B4FB-14A53D375376}"/>
    <cellStyle name="20% - Énfasis2 22 9" xfId="7751" xr:uid="{298AED8C-C967-44FD-83BF-1779F232FC4E}"/>
    <cellStyle name="20% - Énfasis2 22 9 2" xfId="12139" xr:uid="{271F39D8-9965-41F7-8600-E265368F9D28}"/>
    <cellStyle name="20% - Énfasis2 23" xfId="1927" xr:uid="{12B7A7C4-3D02-4BDE-BF21-C435FB696713}"/>
    <cellStyle name="20% - Énfasis2 23 10" xfId="8064" xr:uid="{6F6F8AB5-57A9-4507-A199-AB845BB827AB}"/>
    <cellStyle name="20% - Énfasis2 23 10 2" xfId="12441" xr:uid="{3D06AAD8-DF65-4142-B1F1-E870EB851472}"/>
    <cellStyle name="20% - Énfasis2 23 11" xfId="8332" xr:uid="{23316BDF-2E55-4483-9B19-6F573A31298E}"/>
    <cellStyle name="20% - Énfasis2 23 11 2" xfId="12710" xr:uid="{F4647269-C8EE-4C50-9F08-F14C7D889C3B}"/>
    <cellStyle name="20% - Énfasis2 23 12" xfId="8594" xr:uid="{42394710-850E-4A27-8DB1-99BAF14DAE17}"/>
    <cellStyle name="20% - Énfasis2 23 12 2" xfId="12972" xr:uid="{DC0934AF-213D-4063-80EE-FAC38DDBA235}"/>
    <cellStyle name="20% - Énfasis2 23 13" xfId="8857" xr:uid="{13CDA6FA-4366-4144-8402-8B000635FCCB}"/>
    <cellStyle name="20% - Énfasis2 23 13 2" xfId="13237" xr:uid="{2B6ECB35-8727-4D27-86DD-8905178442F8}"/>
    <cellStyle name="20% - Énfasis2 23 14" xfId="9121" xr:uid="{3E0EBAF6-E630-4469-A84E-05F6CD7CEBE2}"/>
    <cellStyle name="20% - Énfasis2 23 14 2" xfId="13502" xr:uid="{A07BBA7F-EE16-44E1-B389-53C9C49B4DEA}"/>
    <cellStyle name="20% - Énfasis2 23 15" xfId="9388" xr:uid="{559D0FBE-A981-4FB6-81B0-345B177C8F66}"/>
    <cellStyle name="20% - Énfasis2 23 2" xfId="2012" xr:uid="{79D5FBE8-6D7D-4F32-AFCB-A7182365CEA0}"/>
    <cellStyle name="20% - Énfasis2 23 2 10" xfId="8679" xr:uid="{7A7005C5-0269-45C1-8293-47D703507C77}"/>
    <cellStyle name="20% - Énfasis2 23 2 10 2" xfId="13057" xr:uid="{D16F034B-167F-4677-801F-8F5E6BF9F16F}"/>
    <cellStyle name="20% - Énfasis2 23 2 11" xfId="8942" xr:uid="{D063CBD2-E953-49D9-8811-12C234708907}"/>
    <cellStyle name="20% - Énfasis2 23 2 11 2" xfId="13322" xr:uid="{424F098D-A409-4979-8C74-131AE8FCC50C}"/>
    <cellStyle name="20% - Énfasis2 23 2 12" xfId="9206" xr:uid="{3A1BAE19-E0F0-4167-9D69-176759A10E70}"/>
    <cellStyle name="20% - Énfasis2 23 2 12 2" xfId="13587" xr:uid="{9C28D5AC-64AC-439A-B7B1-993265CF5689}"/>
    <cellStyle name="20% - Énfasis2 23 2 13" xfId="9473" xr:uid="{472E7C64-84DF-43FA-BDD5-F4641F6E7F27}"/>
    <cellStyle name="20% - Énfasis2 23 2 2" xfId="2689" xr:uid="{D81F65E5-994B-4BCC-A59A-B74EA0AD22B7}"/>
    <cellStyle name="20% - Énfasis2 23 2 2 2" xfId="6709" xr:uid="{9259E687-A895-4C29-A2FE-E70896460F4C}"/>
    <cellStyle name="20% - Énfasis2 23 2 2 2 2" xfId="11207" xr:uid="{8E9DB5F0-0329-42CA-B8FB-943500CD247D}"/>
    <cellStyle name="20% - Énfasis2 23 2 2 3" xfId="9886" xr:uid="{E3BF462A-C2D5-44E8-96E0-18C6A4FD6912}"/>
    <cellStyle name="20% - Énfasis2 23 2 2 4" xfId="5641" xr:uid="{097C62DB-C32F-4037-8B0F-6AF2A466BF51}"/>
    <cellStyle name="20% - Énfasis2 23 2 3" xfId="2952" xr:uid="{B22CBBC0-5047-4FD0-B4C3-E0C500D5C7C7}"/>
    <cellStyle name="20% - Énfasis2 23 2 3 2" xfId="6974" xr:uid="{71269799-1C98-453C-81EA-EA5722BD193B}"/>
    <cellStyle name="20% - Énfasis2 23 2 3 2 2" xfId="11472" xr:uid="{54F045EF-64E5-455E-89C4-1041C6260F1D}"/>
    <cellStyle name="20% - Énfasis2 23 2 3 3" xfId="10150" xr:uid="{14577B8C-441D-4A3B-A72C-399529F4202B}"/>
    <cellStyle name="20% - Énfasis2 23 2 3 4" xfId="5905" xr:uid="{12726F35-AC4C-479F-8ACB-6C739EDAE6C1}"/>
    <cellStyle name="20% - Énfasis2 23 2 4" xfId="3224" xr:uid="{66A8A6A6-B114-4E37-ADC1-A9C182020C08}"/>
    <cellStyle name="20% - Énfasis2 23 2 4 2" xfId="7245" xr:uid="{EF9377F6-7539-48B7-AE7C-B6AB827A229C}"/>
    <cellStyle name="20% - Énfasis2 23 2 4 2 2" xfId="11743" xr:uid="{17D97D82-0A4E-46F0-8A12-327DD7B433B5}"/>
    <cellStyle name="20% - Énfasis2 23 2 4 3" xfId="10419" xr:uid="{B47FAD3B-B4BB-42EE-8381-1DE3BFBD30BC}"/>
    <cellStyle name="20% - Énfasis2 23 2 4 4" xfId="6174" xr:uid="{B108642B-5267-4CC1-B16D-E77AD8CF10DC}"/>
    <cellStyle name="20% - Énfasis2 23 2 5" xfId="3490" xr:uid="{3377CE8C-F4B9-4F98-84CC-E70493027DCD}"/>
    <cellStyle name="20% - Énfasis2 23 2 5 2" xfId="7507" xr:uid="{DA23004B-FF02-4B37-9A09-41ACCC7F58DC}"/>
    <cellStyle name="20% - Énfasis2 23 2 5 2 2" xfId="12005" xr:uid="{F6586708-CF34-424F-847D-0BF483586E48}"/>
    <cellStyle name="20% - Énfasis2 23 2 5 3" xfId="10681" xr:uid="{C5ED8314-BFA4-443F-87A5-812AE3B770D8}"/>
    <cellStyle name="20% - Énfasis2 23 2 5 4" xfId="6437" xr:uid="{0CC517AB-A591-409D-AFD8-E1184A64E52B}"/>
    <cellStyle name="20% - Énfasis2 23 2 6" xfId="3762" xr:uid="{9F818A4A-884D-4E7D-B466-212692005CBE}"/>
    <cellStyle name="20% - Énfasis2 23 2 6 2" xfId="10943" xr:uid="{A700B3BB-EC4A-4A87-A59A-BB66863537E4}"/>
    <cellStyle name="20% - Énfasis2 23 2 7" xfId="7877" xr:uid="{414F8258-0D87-453B-B890-7F79E8A91E87}"/>
    <cellStyle name="20% - Énfasis2 23 2 7 2" xfId="12265" xr:uid="{EA152482-35D0-4F46-A215-317E527E9CFE}"/>
    <cellStyle name="20% - Énfasis2 23 2 8" xfId="8149" xr:uid="{74924EDB-71DB-4035-AB71-A3AA09EE45D3}"/>
    <cellStyle name="20% - Énfasis2 23 2 8 2" xfId="12526" xr:uid="{E0871C77-BCFA-42C1-BDC6-122D62DD8CEF}"/>
    <cellStyle name="20% - Énfasis2 23 2 9" xfId="8417" xr:uid="{AC0C5887-BDD9-4CEA-A056-ABFFF9F9D116}"/>
    <cellStyle name="20% - Énfasis2 23 2 9 2" xfId="12795" xr:uid="{4670F415-BD3D-41B0-AF67-AC076BCF426E}"/>
    <cellStyle name="20% - Énfasis2 23 3" xfId="2083" xr:uid="{7459240F-6144-4BD3-BE5B-5B9C93C9192E}"/>
    <cellStyle name="20% - Énfasis2 23 3 10" xfId="8750" xr:uid="{36D8DC39-1379-489D-A074-5671C9B81010}"/>
    <cellStyle name="20% - Énfasis2 23 3 10 2" xfId="13128" xr:uid="{F8EC6015-268D-4B78-88BD-079C11CDD403}"/>
    <cellStyle name="20% - Énfasis2 23 3 11" xfId="9013" xr:uid="{9D9D921D-1230-4858-8E15-AF76261B5229}"/>
    <cellStyle name="20% - Énfasis2 23 3 11 2" xfId="13393" xr:uid="{33D200CE-CD93-4660-A71D-A0C2344A4170}"/>
    <cellStyle name="20% - Énfasis2 23 3 12" xfId="9277" xr:uid="{D6427FA6-2DDE-4C1C-97C8-D01A68DEDEC7}"/>
    <cellStyle name="20% - Énfasis2 23 3 12 2" xfId="13658" xr:uid="{677D25A0-861D-436F-86FA-7BCF86262C2D}"/>
    <cellStyle name="20% - Énfasis2 23 3 13" xfId="9544" xr:uid="{B0BE39D2-6BB4-4967-BC1B-3E883FA25F2A}"/>
    <cellStyle name="20% - Énfasis2 23 3 2" xfId="2760" xr:uid="{78B3ADA3-4BF7-41B0-9301-DA01B84785E6}"/>
    <cellStyle name="20% - Énfasis2 23 3 2 2" xfId="6780" xr:uid="{B9288D94-FC00-4170-B942-D8CC48B9B44E}"/>
    <cellStyle name="20% - Énfasis2 23 3 2 2 2" xfId="11278" xr:uid="{849D28BE-407A-4DAE-9716-9AE2F187DE2F}"/>
    <cellStyle name="20% - Énfasis2 23 3 2 3" xfId="9957" xr:uid="{CAC7E18D-9214-4F12-AEED-DB8905960083}"/>
    <cellStyle name="20% - Énfasis2 23 3 2 4" xfId="5712" xr:uid="{22B521D3-E609-437C-9FE8-D352EA408B7F}"/>
    <cellStyle name="20% - Énfasis2 23 3 3" xfId="3023" xr:uid="{6A56462B-BADA-47AE-BEB5-745E27BAC657}"/>
    <cellStyle name="20% - Énfasis2 23 3 3 2" xfId="7045" xr:uid="{2C72404D-59E0-4D0D-AD2F-E720B82B3B87}"/>
    <cellStyle name="20% - Énfasis2 23 3 3 2 2" xfId="11543" xr:uid="{61540341-885D-4F15-B44D-EF1241368493}"/>
    <cellStyle name="20% - Énfasis2 23 3 3 3" xfId="10221" xr:uid="{DA465D7A-45E3-4A69-8449-D093574F8070}"/>
    <cellStyle name="20% - Énfasis2 23 3 3 4" xfId="5976" xr:uid="{820B5BAA-1EED-48C1-996B-0DD326BF9FB5}"/>
    <cellStyle name="20% - Énfasis2 23 3 4" xfId="3295" xr:uid="{FE159728-AF96-41B0-ACF2-DF9E61E0A7B8}"/>
    <cellStyle name="20% - Énfasis2 23 3 4 2" xfId="7316" xr:uid="{0D765806-925B-4D56-9C18-7FB01C39CE70}"/>
    <cellStyle name="20% - Énfasis2 23 3 4 2 2" xfId="11814" xr:uid="{87CD0DDA-4669-4114-8B0C-FD562BDAE87E}"/>
    <cellStyle name="20% - Énfasis2 23 3 4 3" xfId="10490" xr:uid="{ACC457DA-1B30-4CB3-B8CE-D6B39CE4230C}"/>
    <cellStyle name="20% - Énfasis2 23 3 4 4" xfId="6245" xr:uid="{5052ABC4-3DE7-4611-9DD3-F8495B723075}"/>
    <cellStyle name="20% - Énfasis2 23 3 5" xfId="3561" xr:uid="{34926D8A-85AB-472F-942E-29ACE034918F}"/>
    <cellStyle name="20% - Énfasis2 23 3 5 2" xfId="7578" xr:uid="{9CED253B-95CC-4B94-AB22-E863A3F6AE8A}"/>
    <cellStyle name="20% - Énfasis2 23 3 5 2 2" xfId="12076" xr:uid="{BE05688D-F891-4953-96E6-4EA4D43AE395}"/>
    <cellStyle name="20% - Énfasis2 23 3 5 3" xfId="10752" xr:uid="{F852EB3D-011B-4F5D-980E-B68ED5619234}"/>
    <cellStyle name="20% - Énfasis2 23 3 5 4" xfId="6508" xr:uid="{83786A4A-A156-484F-966B-FF4ABA0AD2FE}"/>
    <cellStyle name="20% - Énfasis2 23 3 6" xfId="3833" xr:uid="{07E5E3E6-BC4B-4B38-A282-AD88E2D1E0EF}"/>
    <cellStyle name="20% - Énfasis2 23 3 6 2" xfId="11014" xr:uid="{DF327C0C-2952-41B2-98DE-B7EC777C08F6}"/>
    <cellStyle name="20% - Énfasis2 23 3 7" xfId="7948" xr:uid="{B5901515-EBD8-4B99-A304-BFEC2606210E}"/>
    <cellStyle name="20% - Énfasis2 23 3 7 2" xfId="12336" xr:uid="{7E8155C8-92D6-456A-A140-E626B2E2D631}"/>
    <cellStyle name="20% - Énfasis2 23 3 8" xfId="8220" xr:uid="{F35F35CD-0354-4AF6-A0AF-3F3FC64F2735}"/>
    <cellStyle name="20% - Énfasis2 23 3 8 2" xfId="12597" xr:uid="{F9F73AA4-DC0D-46E9-A6AA-BF66BEF12EED}"/>
    <cellStyle name="20% - Énfasis2 23 3 9" xfId="8488" xr:uid="{A30764FC-ABEE-4B5B-A508-6E6AEB0A369A}"/>
    <cellStyle name="20% - Énfasis2 23 3 9 2" xfId="12866" xr:uid="{DEEC236E-F1FA-44FC-A9D4-AFCDC85CEF76}"/>
    <cellStyle name="20% - Énfasis2 23 4" xfId="2604" xr:uid="{4AF25CC7-3BDD-4943-BA20-E02DD86A580A}"/>
    <cellStyle name="20% - Énfasis2 23 4 2" xfId="6624" xr:uid="{8557C41A-1748-41EF-B266-F7E1B542F8F6}"/>
    <cellStyle name="20% - Énfasis2 23 4 2 2" xfId="11122" xr:uid="{6B36CA71-99F6-4783-A215-50893B42384B}"/>
    <cellStyle name="20% - Énfasis2 23 4 3" xfId="9801" xr:uid="{2E0F8B73-B5C4-4B98-9A9C-EC6733E3F56B}"/>
    <cellStyle name="20% - Énfasis2 23 4 4" xfId="5556" xr:uid="{A6C0606C-2586-4E34-B61A-6547C1DF954D}"/>
    <cellStyle name="20% - Énfasis2 23 5" xfId="2867" xr:uid="{AE11C358-1C62-47C4-B10C-FE72E9BE7672}"/>
    <cellStyle name="20% - Énfasis2 23 5 2" xfId="6889" xr:uid="{6A149FB2-5610-4DCA-A56D-F16913C2CDD2}"/>
    <cellStyle name="20% - Énfasis2 23 5 2 2" xfId="11387" xr:uid="{66EA3B71-74C3-4C0E-8DE7-57D0ED8F826D}"/>
    <cellStyle name="20% - Énfasis2 23 5 3" xfId="10066" xr:uid="{C06C0FA4-F04B-4F5B-BA5B-C53EA882B2E1}"/>
    <cellStyle name="20% - Énfasis2 23 5 4" xfId="5821" xr:uid="{BE745C77-CE75-424E-BAA5-626C4123AA23}"/>
    <cellStyle name="20% - Énfasis2 23 6" xfId="3139" xr:uid="{5EB8D609-9C0A-4809-8BC7-1DF0EE941993}"/>
    <cellStyle name="20% - Énfasis2 23 6 2" xfId="7160" xr:uid="{1C321488-F944-4143-BF64-3732F45FB68D}"/>
    <cellStyle name="20% - Énfasis2 23 6 2 2" xfId="11658" xr:uid="{D4044F99-A420-4038-B128-0245FD1DA4D4}"/>
    <cellStyle name="20% - Énfasis2 23 6 3" xfId="10334" xr:uid="{70400E63-E240-4246-B714-C32B3A451725}"/>
    <cellStyle name="20% - Énfasis2 23 6 4" xfId="6089" xr:uid="{85AE5FB1-B8AC-41E5-BB3F-E537760CF3E4}"/>
    <cellStyle name="20% - Énfasis2 23 7" xfId="3405" xr:uid="{2BA6984F-F2D5-4C2F-A2DF-C2A7C88BD112}"/>
    <cellStyle name="20% - Énfasis2 23 7 2" xfId="7422" xr:uid="{58574292-B91B-4532-858B-29E949372ECC}"/>
    <cellStyle name="20% - Énfasis2 23 7 2 2" xfId="11920" xr:uid="{93E2DB61-935B-4AEB-ACBC-6EB0E37B0A34}"/>
    <cellStyle name="20% - Énfasis2 23 7 3" xfId="10596" xr:uid="{83A87355-BC4B-4B63-9100-7B41029A5BF2}"/>
    <cellStyle name="20% - Énfasis2 23 7 4" xfId="6352" xr:uid="{F0BDD78E-8416-418E-9EA4-13E284585739}"/>
    <cellStyle name="20% - Énfasis2 23 8" xfId="3677" xr:uid="{E0F745D3-DC84-4013-B166-84145B465F1E}"/>
    <cellStyle name="20% - Énfasis2 23 8 2" xfId="10858" xr:uid="{045BE357-1188-471E-B087-DCE6345E1193}"/>
    <cellStyle name="20% - Énfasis2 23 9" xfId="7793" xr:uid="{06335280-077F-4601-8302-9C587D847976}"/>
    <cellStyle name="20% - Énfasis2 23 9 2" xfId="12181" xr:uid="{D9ADEE10-58C7-499D-8790-E639F48F6672}"/>
    <cellStyle name="20% - Énfasis2 24" xfId="1941" xr:uid="{AA83CED8-AFCE-480D-8A85-278024C15A9F}"/>
    <cellStyle name="20% - Énfasis2 24 10" xfId="8346" xr:uid="{C90ACEA9-3133-4359-B563-9C6D3553DD35}"/>
    <cellStyle name="20% - Énfasis2 24 10 2" xfId="12724" xr:uid="{1E8774F0-FAC3-4BC0-8C16-A69681C29871}"/>
    <cellStyle name="20% - Énfasis2 24 11" xfId="8608" xr:uid="{811850AC-37FF-464A-8F13-9475DB66F3D8}"/>
    <cellStyle name="20% - Énfasis2 24 11 2" xfId="12986" xr:uid="{75A64F98-CDC0-4FF0-BCA4-206A4B63F562}"/>
    <cellStyle name="20% - Énfasis2 24 12" xfId="8871" xr:uid="{763634ED-71D8-4039-AF39-C1A37B4C5CBA}"/>
    <cellStyle name="20% - Énfasis2 24 12 2" xfId="13251" xr:uid="{63E73172-FCDB-41DC-866C-684409ECEC36}"/>
    <cellStyle name="20% - Énfasis2 24 13" xfId="9135" xr:uid="{3B5BAF6F-6A32-4664-B042-546E369D7A01}"/>
    <cellStyle name="20% - Énfasis2 24 13 2" xfId="13516" xr:uid="{E890C74E-BED2-4C42-9AFE-A5A728808062}"/>
    <cellStyle name="20% - Énfasis2 24 14" xfId="9402" xr:uid="{349C7B73-D5C1-4CFD-B424-34C28C2603E2}"/>
    <cellStyle name="20% - Énfasis2 24 2" xfId="2097" xr:uid="{6DCCB505-5F18-402C-BE8C-91839F9E6DA4}"/>
    <cellStyle name="20% - Énfasis2 24 2 10" xfId="8764" xr:uid="{AA7966C3-A7F0-4DE7-A7B4-9199A88AAA25}"/>
    <cellStyle name="20% - Énfasis2 24 2 10 2" xfId="13142" xr:uid="{E77BE00A-DC78-484E-B0AB-0695FE49748C}"/>
    <cellStyle name="20% - Énfasis2 24 2 11" xfId="9027" xr:uid="{C92DDFAF-0BD9-489F-A3CC-D173C19FD9A3}"/>
    <cellStyle name="20% - Énfasis2 24 2 11 2" xfId="13407" xr:uid="{3CFB2452-D2E8-412E-840F-496C99F25F6B}"/>
    <cellStyle name="20% - Énfasis2 24 2 12" xfId="9291" xr:uid="{9CD1866C-52C3-4F02-9D7B-36CFE2594DAF}"/>
    <cellStyle name="20% - Énfasis2 24 2 12 2" xfId="13672" xr:uid="{0321BCE5-E501-4D03-93FC-C5E36051FC78}"/>
    <cellStyle name="20% - Énfasis2 24 2 13" xfId="9558" xr:uid="{6E67B2AA-BF2B-4C02-80A2-B4A0ABB509EB}"/>
    <cellStyle name="20% - Énfasis2 24 2 2" xfId="2774" xr:uid="{76E8D8C3-AEF0-4977-9FBA-6D3DF003302E}"/>
    <cellStyle name="20% - Énfasis2 24 2 2 2" xfId="6794" xr:uid="{0C2F07EC-28B4-440F-8B30-7E1FE852968D}"/>
    <cellStyle name="20% - Énfasis2 24 2 2 2 2" xfId="11292" xr:uid="{25389097-4971-44FF-B1B4-95A6B0A76DD4}"/>
    <cellStyle name="20% - Énfasis2 24 2 2 3" xfId="9971" xr:uid="{0EC182AB-C09A-452C-BB1C-C1BB0C07B644}"/>
    <cellStyle name="20% - Énfasis2 24 2 2 4" xfId="5726" xr:uid="{477074CE-6148-4F0A-AC2D-25873C4FB718}"/>
    <cellStyle name="20% - Énfasis2 24 2 3" xfId="3037" xr:uid="{A87F4398-69D5-4193-8079-1196A060629D}"/>
    <cellStyle name="20% - Énfasis2 24 2 3 2" xfId="7059" xr:uid="{8EC966C5-7FA1-4D69-9F78-B62CF420C9CF}"/>
    <cellStyle name="20% - Énfasis2 24 2 3 2 2" xfId="11557" xr:uid="{622CEE28-5BFD-4BDD-A33C-2878780700D1}"/>
    <cellStyle name="20% - Énfasis2 24 2 3 3" xfId="10235" xr:uid="{835C6FCC-6875-4F93-8662-E713F54BA2A5}"/>
    <cellStyle name="20% - Énfasis2 24 2 3 4" xfId="5990" xr:uid="{1801C77B-1A28-4F13-A291-0D37CD6D7F18}"/>
    <cellStyle name="20% - Énfasis2 24 2 4" xfId="3309" xr:uid="{EDA42EF3-41D0-40E0-A27B-8708BBD6EEBA}"/>
    <cellStyle name="20% - Énfasis2 24 2 4 2" xfId="7330" xr:uid="{6DACE617-59D7-49FA-B48A-0411A572DA58}"/>
    <cellStyle name="20% - Énfasis2 24 2 4 2 2" xfId="11828" xr:uid="{9473C7B4-460F-480D-B675-596D37669D90}"/>
    <cellStyle name="20% - Énfasis2 24 2 4 3" xfId="10504" xr:uid="{46C4AA81-1DBA-4CF1-9111-5AF2A35D244E}"/>
    <cellStyle name="20% - Énfasis2 24 2 4 4" xfId="6259" xr:uid="{14E99EB7-36B9-4FD3-897E-5C0BC98C50A8}"/>
    <cellStyle name="20% - Énfasis2 24 2 5" xfId="3575" xr:uid="{FEC5DFC6-03D9-426F-9E25-FC43C7415F07}"/>
    <cellStyle name="20% - Énfasis2 24 2 5 2" xfId="7592" xr:uid="{3132FB48-F89C-4376-A203-8822804ECE40}"/>
    <cellStyle name="20% - Énfasis2 24 2 5 2 2" xfId="12090" xr:uid="{2981579A-3878-4253-A893-30C1C1FCA983}"/>
    <cellStyle name="20% - Énfasis2 24 2 5 3" xfId="10766" xr:uid="{673CD055-C1C4-477B-8E35-EBE983443F7E}"/>
    <cellStyle name="20% - Énfasis2 24 2 5 4" xfId="6522" xr:uid="{0F681A2F-C190-4D4D-B0B8-C7A64380541A}"/>
    <cellStyle name="20% - Énfasis2 24 2 6" xfId="3847" xr:uid="{457F9BA7-2315-45F2-A339-46C7520E14DF}"/>
    <cellStyle name="20% - Énfasis2 24 2 6 2" xfId="11028" xr:uid="{BCF44017-6754-42C1-9410-87C1010B4E9C}"/>
    <cellStyle name="20% - Énfasis2 24 2 7" xfId="7962" xr:uid="{30391F5E-BBA2-4977-9361-807086F65E53}"/>
    <cellStyle name="20% - Énfasis2 24 2 7 2" xfId="12350" xr:uid="{5B1CB983-09FC-47F0-9C61-74732DA48236}"/>
    <cellStyle name="20% - Énfasis2 24 2 8" xfId="8234" xr:uid="{ABDE4CF5-52D5-45CF-9717-D3DB68A04131}"/>
    <cellStyle name="20% - Énfasis2 24 2 8 2" xfId="12611" xr:uid="{A1D561FB-F5EF-4055-90DA-26F94A4621CC}"/>
    <cellStyle name="20% - Énfasis2 24 2 9" xfId="8502" xr:uid="{774FCEFF-88C4-4670-8925-1F36D176115A}"/>
    <cellStyle name="20% - Énfasis2 24 2 9 2" xfId="12880" xr:uid="{C3A16738-AF57-4C46-B93F-29357D41EF42}"/>
    <cellStyle name="20% - Énfasis2 24 3" xfId="2618" xr:uid="{5C8EC3DA-554F-4579-A310-7FF0F5BD7F3A}"/>
    <cellStyle name="20% - Énfasis2 24 3 2" xfId="6638" xr:uid="{C7638D88-40CE-47B4-9F13-88D26C3C7478}"/>
    <cellStyle name="20% - Énfasis2 24 3 2 2" xfId="11136" xr:uid="{D2DFFEE8-678C-4ABE-AFBC-3BF5EF770CC4}"/>
    <cellStyle name="20% - Énfasis2 24 3 3" xfId="9815" xr:uid="{B7DA101D-1231-47F9-98AC-B61AA9A9F1D8}"/>
    <cellStyle name="20% - Énfasis2 24 3 4" xfId="5570" xr:uid="{42396BA2-A633-447B-BBD7-F564CC2A4DCB}"/>
    <cellStyle name="20% - Énfasis2 24 4" xfId="2881" xr:uid="{F8A08303-284E-423F-9C59-F546A9F259F3}"/>
    <cellStyle name="20% - Énfasis2 24 4 2" xfId="6903" xr:uid="{DAAE77CF-0FBF-4597-AB7A-28306A09791B}"/>
    <cellStyle name="20% - Énfasis2 24 4 2 2" xfId="11401" xr:uid="{023CC478-4B29-430A-886C-4B3F23171002}"/>
    <cellStyle name="20% - Énfasis2 24 4 3" xfId="10080" xr:uid="{EABC7951-3E46-4071-89C5-15023F3BA15D}"/>
    <cellStyle name="20% - Énfasis2 24 4 4" xfId="5835" xr:uid="{38EF0696-EE6D-4802-B163-0F82211FC517}"/>
    <cellStyle name="20% - Énfasis2 24 5" xfId="3153" xr:uid="{705AA18B-DD8A-47AC-88CC-266586EC6E67}"/>
    <cellStyle name="20% - Énfasis2 24 5 2" xfId="7174" xr:uid="{3FCA39BF-95AC-453A-8D56-1B674FE0CDF4}"/>
    <cellStyle name="20% - Énfasis2 24 5 2 2" xfId="11672" xr:uid="{36EBDBC8-6CF6-413F-B21D-2E9D615C52DF}"/>
    <cellStyle name="20% - Énfasis2 24 5 3" xfId="10348" xr:uid="{7AC02E5F-C3CB-42F0-BEAA-3353C49507C1}"/>
    <cellStyle name="20% - Énfasis2 24 5 4" xfId="6103" xr:uid="{61905256-2D60-46A5-AE55-31148A5771A2}"/>
    <cellStyle name="20% - Énfasis2 24 6" xfId="3419" xr:uid="{0B2D4F96-E38C-43E0-B399-4406A523CF7C}"/>
    <cellStyle name="20% - Énfasis2 24 6 2" xfId="7436" xr:uid="{D29A7139-F7DB-458A-A8E4-4CFC528967CE}"/>
    <cellStyle name="20% - Énfasis2 24 6 2 2" xfId="11934" xr:uid="{99D05633-523B-4AB2-A2ED-E7A7E30D2DB7}"/>
    <cellStyle name="20% - Énfasis2 24 6 3" xfId="10610" xr:uid="{296C4B98-F4BC-4E78-BC16-27206FFEDC93}"/>
    <cellStyle name="20% - Énfasis2 24 6 4" xfId="6366" xr:uid="{7779C174-78DF-4F05-B692-5591EB3ACC16}"/>
    <cellStyle name="20% - Énfasis2 24 7" xfId="3691" xr:uid="{FA7572DD-3AC9-4750-AF35-87B9846674AA}"/>
    <cellStyle name="20% - Énfasis2 24 7 2" xfId="10872" xr:uid="{14E72DB1-A78E-422F-85CF-E2B8C7543D9D}"/>
    <cellStyle name="20% - Énfasis2 24 8" xfId="7807" xr:uid="{F9177BCA-94DB-426B-A363-A055C3C1D688}"/>
    <cellStyle name="20% - Énfasis2 24 8 2" xfId="12195" xr:uid="{EF9BA39E-D9C3-489D-B1DE-11FD3447BD4C}"/>
    <cellStyle name="20% - Énfasis2 24 9" xfId="8078" xr:uid="{0C99D514-F6C5-4F75-A466-D8DA806C8A74}"/>
    <cellStyle name="20% - Énfasis2 24 9 2" xfId="12455" xr:uid="{69CF2317-1C67-436E-8699-3A76ED6C314E}"/>
    <cellStyle name="20% - Énfasis2 25" xfId="2113" xr:uid="{88ED7845-0F0B-46B9-BB3C-C152D0E866FA}"/>
    <cellStyle name="20% - Énfasis2 25 10" xfId="8780" xr:uid="{F52BB2B9-7A27-4136-815B-D4FEDC63B047}"/>
    <cellStyle name="20% - Énfasis2 25 10 2" xfId="13158" xr:uid="{642B25BE-5267-4BDA-8552-C94459C58E3A}"/>
    <cellStyle name="20% - Énfasis2 25 11" xfId="9043" xr:uid="{27CEF8B3-54BE-4D7C-A271-D9EB0CB62425}"/>
    <cellStyle name="20% - Énfasis2 25 11 2" xfId="13423" xr:uid="{9ABA8074-0D6C-4830-822B-D6BE886AE685}"/>
    <cellStyle name="20% - Énfasis2 25 12" xfId="9307" xr:uid="{8AA135B8-9F48-4807-A4B4-0428623178BD}"/>
    <cellStyle name="20% - Énfasis2 25 12 2" xfId="13688" xr:uid="{8C2A6E2D-C158-495A-905E-04BF2BCE362E}"/>
    <cellStyle name="20% - Énfasis2 25 13" xfId="9574" xr:uid="{9ACA9BCF-1FB0-49E0-B336-046335D16A8C}"/>
    <cellStyle name="20% - Énfasis2 25 2" xfId="2790" xr:uid="{C0E9D2FC-42D8-4391-9DCD-C92DC63AFD6F}"/>
    <cellStyle name="20% - Énfasis2 25 2 2" xfId="6810" xr:uid="{C20E4430-1D2F-4B47-A201-05A5DC9A9F8B}"/>
    <cellStyle name="20% - Énfasis2 25 2 2 2" xfId="11308" xr:uid="{8360E7E5-14DD-4A0B-B53D-E78507529246}"/>
    <cellStyle name="20% - Énfasis2 25 2 3" xfId="9987" xr:uid="{252087DD-DDA7-4E2A-A78A-B9887AFE7468}"/>
    <cellStyle name="20% - Énfasis2 25 2 4" xfId="5742" xr:uid="{B65C81D2-D077-4D7C-85DD-65FFB1137003}"/>
    <cellStyle name="20% - Énfasis2 25 3" xfId="3053" xr:uid="{DDFDFAE4-1EC3-45E7-AD1F-D1106F712224}"/>
    <cellStyle name="20% - Énfasis2 25 3 2" xfId="7075" xr:uid="{75E2A4AC-C965-4F3C-9518-73F47C885CF8}"/>
    <cellStyle name="20% - Énfasis2 25 3 2 2" xfId="11573" xr:uid="{D0852883-7D5A-4A58-B984-FBFDB4263969}"/>
    <cellStyle name="20% - Énfasis2 25 3 3" xfId="10251" xr:uid="{ADB80291-0A3A-4BBD-9BD6-9D1ED2AE5B87}"/>
    <cellStyle name="20% - Énfasis2 25 3 4" xfId="6006" xr:uid="{9F718BAD-2D77-4A5B-B5F5-7AE92143A0FD}"/>
    <cellStyle name="20% - Énfasis2 25 4" xfId="3325" xr:uid="{D33B0752-0E91-48A6-88E4-4E98563818AD}"/>
    <cellStyle name="20% - Énfasis2 25 4 2" xfId="7346" xr:uid="{AFD79950-68A7-4413-B7CD-0AA75781C46E}"/>
    <cellStyle name="20% - Énfasis2 25 4 2 2" xfId="11844" xr:uid="{BE541DFE-8039-4B40-9B1E-7415106E3206}"/>
    <cellStyle name="20% - Énfasis2 25 4 3" xfId="10520" xr:uid="{28293707-0C32-4F14-905C-926F4FE6981B}"/>
    <cellStyle name="20% - Énfasis2 25 4 4" xfId="6275" xr:uid="{55E0A3D1-C661-46BA-B018-E34936C64B55}"/>
    <cellStyle name="20% - Énfasis2 25 5" xfId="3591" xr:uid="{551130F6-3692-46DD-9180-3B4F6088F190}"/>
    <cellStyle name="20% - Énfasis2 25 5 2" xfId="7608" xr:uid="{43DDC815-9429-4E42-8760-13CE52399E6C}"/>
    <cellStyle name="20% - Énfasis2 25 5 2 2" xfId="12106" xr:uid="{B6B5DD25-1A5C-4464-B1A8-FE980C35EC22}"/>
    <cellStyle name="20% - Énfasis2 25 5 3" xfId="10782" xr:uid="{5E5FFF24-A82F-47C0-8616-39BFBD751E39}"/>
    <cellStyle name="20% - Énfasis2 25 5 4" xfId="6538" xr:uid="{AD8831F2-BAFF-4873-BF98-E2DE11A6CA6B}"/>
    <cellStyle name="20% - Énfasis2 25 6" xfId="3863" xr:uid="{9F1F46FC-CF63-4D91-9A44-34BF6F916D1A}"/>
    <cellStyle name="20% - Énfasis2 25 6 2" xfId="11044" xr:uid="{32488A01-9422-4A98-8E7A-8B39B09A1AF2}"/>
    <cellStyle name="20% - Énfasis2 25 7" xfId="7978" xr:uid="{CB9E31FD-F951-4821-8169-9DEF419DBC8C}"/>
    <cellStyle name="20% - Énfasis2 25 7 2" xfId="12366" xr:uid="{2B069345-2F52-400E-ABDB-2DAADE196874}"/>
    <cellStyle name="20% - Énfasis2 25 8" xfId="8250" xr:uid="{9A6F2C4D-9194-41C8-ABAD-2FF293FBAA18}"/>
    <cellStyle name="20% - Énfasis2 25 8 2" xfId="12627" xr:uid="{E856C00B-DE55-4543-A1A8-0A9671B459D5}"/>
    <cellStyle name="20% - Énfasis2 25 9" xfId="8518" xr:uid="{F6C6642D-B4B6-476D-8D77-82C0C2280C71}"/>
    <cellStyle name="20% - Énfasis2 25 9 2" xfId="12896" xr:uid="{D8244413-D959-499B-AD64-F4D3A2836BB0}"/>
    <cellStyle name="20% - Énfasis2 26" xfId="1075" xr:uid="{71E2B7E6-2746-4F40-BAD9-E0E8B0722312}"/>
    <cellStyle name="20% - Énfasis2 26 2" xfId="3906" xr:uid="{F9FD0A2B-6E1F-4092-B939-48189240F82D}"/>
    <cellStyle name="20% - Énfasis2 26 2 2" xfId="13908" xr:uid="{BD9C1351-3107-4B46-9A29-8D1D868F8C4B}"/>
    <cellStyle name="20% - Énfasis2 26 3" xfId="4723" xr:uid="{5E534FAB-A544-4D27-85E9-9F3B31F5ECF1}"/>
    <cellStyle name="20% - Énfasis2 27" xfId="37750" xr:uid="{55E91EB4-F8DE-4127-974F-44C8D09308CC}"/>
    <cellStyle name="20% - Énfasis2 28" xfId="160" xr:uid="{4FD7ABAD-7834-4148-A660-A670478D369A}"/>
    <cellStyle name="20% - Énfasis2 29" xfId="100" xr:uid="{8F9ABBAB-3C5F-4F26-A18D-29185DF268F6}"/>
    <cellStyle name="20% - Énfasis2 3" xfId="270" xr:uid="{34C99060-4B95-4D26-AD63-F45B6ED5E51D}"/>
    <cellStyle name="20% - Énfasis2 3 2" xfId="1195" xr:uid="{00EDA8FA-7CB5-473C-8330-9E356ABDAA98}"/>
    <cellStyle name="20% - Énfasis2 3 2 2" xfId="1629" xr:uid="{EA5626C5-2A34-4ACA-9FF0-B4CE1DB16D45}"/>
    <cellStyle name="20% - Énfasis2 3 2 2 2" xfId="4410" xr:uid="{FC51FA27-47D4-4AC3-96F7-A43778DB70D4}"/>
    <cellStyle name="20% - Énfasis2 3 2 2 2 2" xfId="14381" xr:uid="{21B1A186-7CB2-444D-B7EA-596F8DA4D624}"/>
    <cellStyle name="20% - Énfasis2 3 2 2 3" xfId="5233" xr:uid="{BA933C2D-B52E-47F3-80EB-99AE259BF1F2}"/>
    <cellStyle name="20% - Énfasis2 3 2 3" xfId="4044" xr:uid="{BEA369C8-B807-46B1-A3B1-0A31E20B04A8}"/>
    <cellStyle name="20% - Énfasis2 3 2 3 2" xfId="14020" xr:uid="{AD4566F8-5800-4B52-A8D2-F3B9EE3F4E34}"/>
    <cellStyle name="20% - Énfasis2 3 2 4" xfId="4867" xr:uid="{AC257944-A82A-4554-A017-01517ADED2FB}"/>
    <cellStyle name="20% - Énfasis2 3 3" xfId="1516" xr:uid="{8FA2D73B-F511-4914-B2DB-CFF419763935}"/>
    <cellStyle name="20% - Énfasis2 3 3 2" xfId="4296" xr:uid="{6D62746B-9FA5-4818-A97F-AA58C2BDF9BB}"/>
    <cellStyle name="20% - Énfasis2 3 3 2 2" xfId="14267" xr:uid="{A52EFCF2-8BB5-49D5-A96B-7DF4FA64367F}"/>
    <cellStyle name="20% - Énfasis2 3 3 3" xfId="5118" xr:uid="{35BC5FB6-5646-4B3A-B570-E314B9E2672A}"/>
    <cellStyle name="20% - Énfasis2 3 4" xfId="2216" xr:uid="{8908CCF2-B3A1-4D1D-AC32-A41F1B0AE7D1}"/>
    <cellStyle name="20% - Énfasis2 3 5" xfId="2453" xr:uid="{F616BD12-5FE5-4E1E-88A6-1A130BFACDA7}"/>
    <cellStyle name="20% - Énfasis2 3 6" xfId="3934" xr:uid="{AFE31EDD-F6B0-4266-A7F9-1D4A45E55EE9}"/>
    <cellStyle name="20% - Énfasis2 3 6 2" xfId="7673" xr:uid="{0A704263-19C6-4B59-BAFD-C78700C992D6}"/>
    <cellStyle name="20% - Énfasis2 3 7" xfId="4752" xr:uid="{FA42C13B-7796-4749-ACAC-A9F586187983}"/>
    <cellStyle name="20% - Énfasis2 4" xfId="341" xr:uid="{8C34E3C3-6234-47DA-9F77-220E74583922}"/>
    <cellStyle name="20% - Énfasis2 4 2" xfId="1209" xr:uid="{98B15FAF-ACE7-4C6C-AB8E-9BDFAC6F9DFE}"/>
    <cellStyle name="20% - Énfasis2 4 2 2" xfId="1643" xr:uid="{2AF7A935-0A3E-4378-ADD0-EF634DD1EEE0}"/>
    <cellStyle name="20% - Énfasis2 4 2 2 2" xfId="4424" xr:uid="{EC19F5C0-4191-4560-BB5E-1BB62995B7DA}"/>
    <cellStyle name="20% - Énfasis2 4 2 2 2 2" xfId="14395" xr:uid="{9474DA5B-1DB3-432D-AA59-B537D9CF9855}"/>
    <cellStyle name="20% - Énfasis2 4 2 2 3" xfId="5247" xr:uid="{AC8784E6-30E0-46A6-9F54-94F7B2457D65}"/>
    <cellStyle name="20% - Énfasis2 4 2 3" xfId="4058" xr:uid="{1EDE8D87-E383-4417-A382-BD6925C7B7DB}"/>
    <cellStyle name="20% - Énfasis2 4 2 3 2" xfId="14033" xr:uid="{C9C761FB-A9E0-4D2D-97C4-4E258E6DA78B}"/>
    <cellStyle name="20% - Énfasis2 4 2 4" xfId="4881" xr:uid="{F8FE01D9-1DE6-4C7F-82EA-9E3A56579161}"/>
    <cellStyle name="20% - Énfasis2 4 3" xfId="1530" xr:uid="{8AB95451-101C-462F-8180-96552EF43559}"/>
    <cellStyle name="20% - Énfasis2 4 3 2" xfId="4310" xr:uid="{49DD8399-0091-4AB7-8D01-062728A7BA70}"/>
    <cellStyle name="20% - Énfasis2 4 3 2 2" xfId="14281" xr:uid="{CE70A6BD-A838-447A-BEC9-E97F0E55C7C9}"/>
    <cellStyle name="20% - Énfasis2 4 3 3" xfId="5132" xr:uid="{45A84621-EAE3-46A7-9356-927FB534B4B6}"/>
    <cellStyle name="20% - Énfasis2 4 4" xfId="2454" xr:uid="{E47F2EA6-1A95-495D-AF26-82B31ED88CA3}"/>
    <cellStyle name="20% - Énfasis2 4 5" xfId="3947" xr:uid="{03CF7EF4-B5F4-422D-ABF8-28EE06B94D4D}"/>
    <cellStyle name="20% - Énfasis2 4 5 2" xfId="7686" xr:uid="{F5D06493-C932-46F9-B09D-4A60C6E225F7}"/>
    <cellStyle name="20% - Énfasis2 4 6" xfId="4766" xr:uid="{DF2ED03F-2F47-44C7-899E-3659CC8CA3E5}"/>
    <cellStyle name="20% - Énfasis2 5" xfId="1113" xr:uid="{36B64802-BC92-410E-B9B9-E187B0C86FCE}"/>
    <cellStyle name="20% - Énfasis2 5 2" xfId="1223" xr:uid="{B2A4BC62-4CA4-4E81-AC18-54A0335C917E}"/>
    <cellStyle name="20% - Énfasis2 5 2 2" xfId="1657" xr:uid="{923A1CE1-BCF8-4986-8AD6-8BE3058A6BFB}"/>
    <cellStyle name="20% - Énfasis2 5 2 2 2" xfId="4438" xr:uid="{B067DB3C-F926-464D-AFF5-B17615775343}"/>
    <cellStyle name="20% - Énfasis2 5 2 2 2 2" xfId="14409" xr:uid="{5085C615-2CC9-4326-BA74-A8DD631E5837}"/>
    <cellStyle name="20% - Énfasis2 5 2 2 3" xfId="5261" xr:uid="{DC3DFA17-100B-4A6B-8F34-EEDE7A305D8D}"/>
    <cellStyle name="20% - Énfasis2 5 2 3" xfId="4072" xr:uid="{26BBB10E-27B5-4C3D-8DE8-7A20D4674CE1}"/>
    <cellStyle name="20% - Énfasis2 5 2 3 2" xfId="14046" xr:uid="{35C24185-8C47-4581-8CFB-F25C2570B504}"/>
    <cellStyle name="20% - Énfasis2 5 2 4" xfId="4895" xr:uid="{61C0AC55-33C5-4EE4-AE08-2A53D767BE8F}"/>
    <cellStyle name="20% - Énfasis2 5 3" xfId="1544" xr:uid="{A606061F-5234-450D-AF04-84CBF5B529C5}"/>
    <cellStyle name="20% - Énfasis2 5 3 2" xfId="4324" xr:uid="{9BFDD9E1-8C84-4AB0-8650-587DABCB35F9}"/>
    <cellStyle name="20% - Énfasis2 5 3 2 2" xfId="14295" xr:uid="{481CE6B6-7274-447E-BEEA-C4222B4E8163}"/>
    <cellStyle name="20% - Énfasis2 5 3 3" xfId="5146" xr:uid="{7F3D868B-1E6A-48E3-A245-89ECC975CFED}"/>
    <cellStyle name="20% - Énfasis2 5 4" xfId="3961" xr:uid="{6F03DCDF-D39D-4322-894E-B961F923DB2B}"/>
    <cellStyle name="20% - Énfasis2 5 4 2" xfId="13939" xr:uid="{2BFA0666-7B5C-41DF-86F0-A54D759E2D57}"/>
    <cellStyle name="20% - Énfasis2 5 5" xfId="4780" xr:uid="{BE8D05FE-D0A7-4667-B41F-FFFB19DB0946}"/>
    <cellStyle name="20% - Énfasis2 6" xfId="1126" xr:uid="{8318CB5D-E60E-4DF3-BF37-901E91EED0B3}"/>
    <cellStyle name="20% - Énfasis2 6 2" xfId="1236" xr:uid="{61166EA0-32E6-43FA-9526-8FF1EA604CE9}"/>
    <cellStyle name="20% - Énfasis2 6 2 2" xfId="1671" xr:uid="{2BA9346D-3436-4B89-8A90-69318498D8FA}"/>
    <cellStyle name="20% - Énfasis2 6 2 2 2" xfId="4452" xr:uid="{9A537BD5-CEEE-46A3-97AA-D740BEDAEA54}"/>
    <cellStyle name="20% - Énfasis2 6 2 2 2 2" xfId="14423" xr:uid="{895AA9A5-4C52-4FB2-93A4-CC35EA8A314C}"/>
    <cellStyle name="20% - Énfasis2 6 2 2 3" xfId="5275" xr:uid="{DCCFCDD7-65C1-4C2C-8C15-88683163E391}"/>
    <cellStyle name="20% - Énfasis2 6 2 3" xfId="4086" xr:uid="{879DB565-9930-448B-ADCF-47A18F9B4F89}"/>
    <cellStyle name="20% - Énfasis2 6 2 3 2" xfId="14059" xr:uid="{68CAA2F7-6A54-4B60-9211-2DF10CB14CB1}"/>
    <cellStyle name="20% - Énfasis2 6 2 4" xfId="4909" xr:uid="{90FE4AB4-8A7A-4107-AF66-AB46D0121B90}"/>
    <cellStyle name="20% - Énfasis2 6 3" xfId="1558" xr:uid="{A9FC577A-58AF-4050-BCF6-5EF509BCC632}"/>
    <cellStyle name="20% - Énfasis2 6 3 2" xfId="4338" xr:uid="{A3D13580-ECD6-4814-9AC5-5C7CF71C53A2}"/>
    <cellStyle name="20% - Énfasis2 6 3 2 2" xfId="14309" xr:uid="{23EFC066-5DCA-46BD-B29C-4BD0595539BC}"/>
    <cellStyle name="20% - Énfasis2 6 3 3" xfId="5160" xr:uid="{6BC05563-7008-424D-B517-6A96F5D69BCA}"/>
    <cellStyle name="20% - Énfasis2 6 4" xfId="3975" xr:uid="{5C4BEAC8-3F5A-4A32-84F5-959A53C67B43}"/>
    <cellStyle name="20% - Énfasis2 6 4 2" xfId="13952" xr:uid="{4B5C2E0C-4526-4977-BC4A-DB3D5216C433}"/>
    <cellStyle name="20% - Énfasis2 6 5" xfId="4794" xr:uid="{10FA129D-BBC8-401C-A00F-17FDF16C7CE6}"/>
    <cellStyle name="20% - Énfasis2 7" xfId="1139" xr:uid="{909FDD88-E341-47E7-B852-639EBD3F4D94}"/>
    <cellStyle name="20% - Énfasis2 7 2" xfId="1250" xr:uid="{3E06547E-5CCF-4BD4-952C-A85C3BB455CF}"/>
    <cellStyle name="20% - Énfasis2 7 2 2" xfId="1685" xr:uid="{7220C397-10D1-496E-8FE2-8992226DF086}"/>
    <cellStyle name="20% - Énfasis2 7 2 2 2" xfId="4466" xr:uid="{EC1DF965-ACD7-451A-A5E5-C760726086E4}"/>
    <cellStyle name="20% - Énfasis2 7 2 2 2 2" xfId="14437" xr:uid="{789097FB-1F8A-4532-B33C-E6B6F8E1C027}"/>
    <cellStyle name="20% - Énfasis2 7 2 2 3" xfId="5289" xr:uid="{566DC661-6BE1-48C3-B69C-F6F034F12540}"/>
    <cellStyle name="20% - Énfasis2 7 2 3" xfId="4100" xr:uid="{170E40E9-09FE-4BD5-889F-472B41369556}"/>
    <cellStyle name="20% - Énfasis2 7 2 3 2" xfId="14073" xr:uid="{AF1627D3-2D66-459D-B460-F3BA73FE5065}"/>
    <cellStyle name="20% - Énfasis2 7 2 4" xfId="4923" xr:uid="{C350EE38-067E-4FCF-9793-D7760F9F215C}"/>
    <cellStyle name="20% - Énfasis2 7 3" xfId="1572" xr:uid="{DF7662DC-6793-4415-8E85-38F016BF892F}"/>
    <cellStyle name="20% - Énfasis2 7 3 2" xfId="4352" xr:uid="{E990E70A-A25E-4693-B7DB-834899909486}"/>
    <cellStyle name="20% - Énfasis2 7 3 2 2" xfId="14323" xr:uid="{FB777DFF-833B-4EEB-BE7F-39D639360351}"/>
    <cellStyle name="20% - Énfasis2 7 3 3" xfId="5174" xr:uid="{705E5EFD-2AE2-4246-BCDF-D15938CA4738}"/>
    <cellStyle name="20% - Énfasis2 7 4" xfId="3988" xr:uid="{5F14D22B-9358-410D-B1F7-E8A393267CDC}"/>
    <cellStyle name="20% - Énfasis2 7 4 2" xfId="13965" xr:uid="{33AA889B-3FB7-4F1C-A4FA-BD7546621368}"/>
    <cellStyle name="20% - Énfasis2 7 5" xfId="4808" xr:uid="{BCFF29AC-429B-44A6-AF20-F1EA0E6CB28D}"/>
    <cellStyle name="20% - Énfasis2 8" xfId="1152" xr:uid="{EBD431CE-277E-456F-B14C-3673DAE35565}"/>
    <cellStyle name="20% - Énfasis2 8 2" xfId="1264" xr:uid="{1BD9DFBA-3F1C-4BE2-AF05-7DE932B048FD}"/>
    <cellStyle name="20% - Énfasis2 8 2 2" xfId="1699" xr:uid="{6F037EA8-A5EF-4554-AC93-977C24791CD1}"/>
    <cellStyle name="20% - Énfasis2 8 2 2 2" xfId="4480" xr:uid="{DAC417E6-0332-41D1-9D61-A3813E01D46D}"/>
    <cellStyle name="20% - Énfasis2 8 2 2 2 2" xfId="14451" xr:uid="{4BDBEDF6-3A65-434F-AE7E-ABCB2C8584F8}"/>
    <cellStyle name="20% - Énfasis2 8 2 2 3" xfId="5303" xr:uid="{4DE9FC43-3001-429E-B7A7-CC703C89C69B}"/>
    <cellStyle name="20% - Énfasis2 8 2 3" xfId="4114" xr:uid="{DFB978F2-D646-4732-8A5B-D028579C9219}"/>
    <cellStyle name="20% - Énfasis2 8 2 3 2" xfId="14087" xr:uid="{3ADF2BDA-14F0-4891-AA60-3791BA000CF2}"/>
    <cellStyle name="20% - Énfasis2 8 2 4" xfId="4937" xr:uid="{9F149DE7-7DD2-44E6-ABC9-2A76732337F5}"/>
    <cellStyle name="20% - Énfasis2 8 3" xfId="1586" xr:uid="{2D6B3500-8854-4F90-9136-6C82FCC1CCC6}"/>
    <cellStyle name="20% - Énfasis2 8 3 2" xfId="4366" xr:uid="{1C61DA10-9745-4F1A-BE8C-27B6DA31EAF0}"/>
    <cellStyle name="20% - Énfasis2 8 3 2 2" xfId="14337" xr:uid="{024FC09C-CEF5-4FAB-B333-EED222D85E11}"/>
    <cellStyle name="20% - Énfasis2 8 3 3" xfId="5188" xr:uid="{105972E5-51D1-47D8-BB31-3402D678977A}"/>
    <cellStyle name="20% - Énfasis2 8 4" xfId="4001" xr:uid="{2240A950-252D-487B-95D1-BDBA324946B3}"/>
    <cellStyle name="20% - Énfasis2 8 4 2" xfId="13978" xr:uid="{901E4B28-5B43-4EB5-98FC-286EB2121AEE}"/>
    <cellStyle name="20% - Énfasis2 8 5" xfId="4822" xr:uid="{95FADF83-73AB-4ECF-8EE3-B9C2AF9CE732}"/>
    <cellStyle name="20% - Énfasis2 9" xfId="1165" xr:uid="{81AEA144-B5C8-465B-985D-4BA4D4F117EE}"/>
    <cellStyle name="20% - Énfasis2 9 2" xfId="1600" xr:uid="{DD4485BD-0763-4A62-A3CD-C0C1A46BD734}"/>
    <cellStyle name="20% - Énfasis2 9 2 2" xfId="4380" xr:uid="{CCAD1784-552B-40E5-A05C-9A36FD48B30B}"/>
    <cellStyle name="20% - Énfasis2 9 2 2 2" xfId="14351" xr:uid="{FAEA40E9-B927-4F6C-A4D8-7C0855C33C72}"/>
    <cellStyle name="20% - Énfasis2 9 2 3" xfId="5202" xr:uid="{3D75DD01-AB96-40A1-AF85-9586BEA663DC}"/>
    <cellStyle name="20% - Énfasis2 9 3" xfId="4015" xr:uid="{962163F4-BC63-4E26-84FF-6504F16AF518}"/>
    <cellStyle name="20% - Énfasis2 9 3 2" xfId="13991" xr:uid="{3A793003-9875-444D-9742-26313E62650D}"/>
    <cellStyle name="20% - Énfasis2 9 4" xfId="4836" xr:uid="{B4B546AB-BB8C-4B5D-B336-FB46CDA66D5D}"/>
    <cellStyle name="20% - Énfasis3" xfId="42" builtinId="38" customBuiltin="1"/>
    <cellStyle name="20% - Énfasis3 10" xfId="1280" xr:uid="{44A3CDA0-18C3-4D42-8141-BEBD67AB69FC}"/>
    <cellStyle name="20% - Énfasis3 10 2" xfId="1715" xr:uid="{DEEF696B-3D5C-4A1C-9FB7-350B7C6ED6AA}"/>
    <cellStyle name="20% - Énfasis3 10 2 2" xfId="4496" xr:uid="{9A5E68FC-AD8D-4505-879D-F4D8BC3FA19B}"/>
    <cellStyle name="20% - Énfasis3 10 2 2 2" xfId="14467" xr:uid="{819BF9E9-1082-454E-9B93-5EEF9EE840A1}"/>
    <cellStyle name="20% - Énfasis3 10 2 3" xfId="5319" xr:uid="{10A6C067-6E7E-4CF6-BCC2-84F7958B1F16}"/>
    <cellStyle name="20% - Énfasis3 10 3" xfId="4130" xr:uid="{B43FD7A8-017C-4C2F-BEB9-232CEED43E58}"/>
    <cellStyle name="20% - Énfasis3 10 3 2" xfId="14103" xr:uid="{BCDF36E9-9E9E-4B96-9A5F-DE5C8EF94CA5}"/>
    <cellStyle name="20% - Énfasis3 10 4" xfId="4953" xr:uid="{18560EE9-F924-4A37-A1B8-D40C88A1B815}"/>
    <cellStyle name="20% - Énfasis3 11" xfId="1294" xr:uid="{07C93CA3-FAC0-4139-A88D-F92FE1D19070}"/>
    <cellStyle name="20% - Énfasis3 11 2" xfId="1729" xr:uid="{174D9D38-EDA0-4FAB-9926-26AD65736CD4}"/>
    <cellStyle name="20% - Énfasis3 11 2 2" xfId="4510" xr:uid="{B514B509-D852-40B5-9136-841E0D02E55C}"/>
    <cellStyle name="20% - Énfasis3 11 2 2 2" xfId="14480" xr:uid="{05961BB9-8B7A-4D0E-9AE4-9886BFC23399}"/>
    <cellStyle name="20% - Énfasis3 11 2 3" xfId="5333" xr:uid="{515919EB-6175-4EEE-83B1-513629780762}"/>
    <cellStyle name="20% - Énfasis3 11 3" xfId="4144" xr:uid="{EFCDB846-9435-49ED-AA42-6C613AEF9EE2}"/>
    <cellStyle name="20% - Énfasis3 11 3 2" xfId="14117" xr:uid="{93D6E06F-0BAE-49A9-9BDB-E57445CCC28D}"/>
    <cellStyle name="20% - Énfasis3 11 4" xfId="4967" xr:uid="{46BFFC6A-B0D6-487A-BEEB-0B4B35902120}"/>
    <cellStyle name="20% - Énfasis3 12" xfId="1308" xr:uid="{FF251CF8-D83E-4BFF-9B96-66CE5790B8D3}"/>
    <cellStyle name="20% - Énfasis3 12 2" xfId="1743" xr:uid="{FDC4E09F-B9C8-4BD7-B4CC-57C1901C0451}"/>
    <cellStyle name="20% - Énfasis3 12 2 2" xfId="4524" xr:uid="{3F7391E2-F8CE-4870-91DF-6FCAD7FC8A24}"/>
    <cellStyle name="20% - Énfasis3 12 2 2 2" xfId="14494" xr:uid="{FC5CD962-DDFF-4E13-8999-FC1517580268}"/>
    <cellStyle name="20% - Énfasis3 12 2 3" xfId="5347" xr:uid="{0C146011-6D06-4386-B2EE-09E1D37D95AD}"/>
    <cellStyle name="20% - Énfasis3 12 3" xfId="4158" xr:uid="{93F95E51-64BA-4948-B6CA-9A0077D3A2F7}"/>
    <cellStyle name="20% - Énfasis3 12 3 2" xfId="14131" xr:uid="{937AE149-47B0-4280-B416-7C5F68A0FACB}"/>
    <cellStyle name="20% - Énfasis3 12 4" xfId="4981" xr:uid="{B9B2CEDA-B120-4F50-AE67-A4B86B7606A7}"/>
    <cellStyle name="20% - Énfasis3 13" xfId="1322" xr:uid="{7C515160-F4D0-4F01-93C3-1599AF99C993}"/>
    <cellStyle name="20% - Énfasis3 13 2" xfId="1757" xr:uid="{9F99814F-75A8-4A74-8D83-6A066F74DA3A}"/>
    <cellStyle name="20% - Énfasis3 13 2 2" xfId="4538" xr:uid="{D9CC41C2-3F66-49E4-B64B-557CBE888FF5}"/>
    <cellStyle name="20% - Énfasis3 13 2 2 2" xfId="14508" xr:uid="{444CCEAE-668B-455D-B1CB-02283008ED41}"/>
    <cellStyle name="20% - Énfasis3 13 2 3" xfId="5360" xr:uid="{F75CC4F9-9370-4B28-B2C2-B147C04A6667}"/>
    <cellStyle name="20% - Énfasis3 13 3" xfId="4172" xr:uid="{315529E4-38B0-4F1C-BBE2-07486AA7CE6F}"/>
    <cellStyle name="20% - Énfasis3 13 3 2" xfId="14145" xr:uid="{3826C84F-F6EB-4C07-9443-D49444F95FC0}"/>
    <cellStyle name="20% - Énfasis3 13 4" xfId="4994" xr:uid="{A0B4375B-328D-46C7-B2A9-EB92BB677FAD}"/>
    <cellStyle name="20% - Énfasis3 14" xfId="1336" xr:uid="{838F8E98-7AF8-4EF3-8CF1-B9A4B19FA5A2}"/>
    <cellStyle name="20% - Énfasis3 14 2" xfId="1771" xr:uid="{97DA84B2-D10E-4BB5-B263-F7EC7BB6496A}"/>
    <cellStyle name="20% - Énfasis3 14 2 2" xfId="4552" xr:uid="{2117A2AD-CDC9-4280-A842-1D875405DCE9}"/>
    <cellStyle name="20% - Énfasis3 14 2 2 2" xfId="14522" xr:uid="{81943532-D49D-4636-BF47-F0B1584801B2}"/>
    <cellStyle name="20% - Énfasis3 14 2 3" xfId="5373" xr:uid="{D0274C2B-DBB2-4FF5-85C9-3B8E2583BCD3}"/>
    <cellStyle name="20% - Énfasis3 14 3" xfId="4186" xr:uid="{E7F39D13-753E-42A9-B5AE-B84DA342536B}"/>
    <cellStyle name="20% - Énfasis3 14 3 2" xfId="14158" xr:uid="{DC3A138F-C75D-4210-970A-0322ABC29181}"/>
    <cellStyle name="20% - Énfasis3 14 4" xfId="5007" xr:uid="{FB194689-6126-4EFD-A075-1CB5A94A56FA}"/>
    <cellStyle name="20% - Énfasis3 15" xfId="1350" xr:uid="{F7B7D34E-68BC-4BCE-BDC5-7181BA736291}"/>
    <cellStyle name="20% - Énfasis3 15 2" xfId="1785" xr:uid="{F6BF9BEB-9374-48A2-AE89-0844ECF97E3D}"/>
    <cellStyle name="20% - Énfasis3 15 2 2" xfId="4566" xr:uid="{3670463F-CE46-444D-BCDF-39EED01CD7C6}"/>
    <cellStyle name="20% - Énfasis3 15 2 2 2" xfId="14536" xr:uid="{5AFE92C2-47E5-4670-8030-EDD599016990}"/>
    <cellStyle name="20% - Énfasis3 15 2 3" xfId="5387" xr:uid="{29553335-B17D-451E-99B8-327EBD7C99BA}"/>
    <cellStyle name="20% - Énfasis3 15 3" xfId="4200" xr:uid="{8A555075-7CDA-4A04-9C51-E48D15CAB51E}"/>
    <cellStyle name="20% - Énfasis3 15 3 2" xfId="14172" xr:uid="{20E30279-E54F-4AA2-B154-5E696F5906C2}"/>
    <cellStyle name="20% - Énfasis3 15 4" xfId="5021" xr:uid="{0E706C9A-AFE4-484C-964D-2C547023F3A2}"/>
    <cellStyle name="20% - Énfasis3 16" xfId="1364" xr:uid="{797BFB01-43D7-44BF-B1CE-DA9D43C84435}"/>
    <cellStyle name="20% - Énfasis3 16 2" xfId="1799" xr:uid="{C6720630-8C3C-4C32-9ED1-BCF990B1ABF1}"/>
    <cellStyle name="20% - Énfasis3 16 2 2" xfId="4580" xr:uid="{C7241921-A582-4989-BD30-D3F9784AE684}"/>
    <cellStyle name="20% - Énfasis3 16 2 2 2" xfId="14550" xr:uid="{58C81924-1AF3-4EC0-825E-8B7943EE035B}"/>
    <cellStyle name="20% - Énfasis3 16 2 3" xfId="5401" xr:uid="{27564D6B-4660-461C-B6E0-DF8B2AC1AE38}"/>
    <cellStyle name="20% - Énfasis3 16 3" xfId="4214" xr:uid="{870B4963-2FF6-4F3C-977D-4FA14E0D8C59}"/>
    <cellStyle name="20% - Énfasis3 16 3 2" xfId="14186" xr:uid="{A61F5A84-2D8D-4B30-A40A-636B52F33A26}"/>
    <cellStyle name="20% - Énfasis3 16 4" xfId="5035" xr:uid="{30008D69-D8E4-4ABF-893D-743426275A06}"/>
    <cellStyle name="20% - Énfasis3 17" xfId="1378" xr:uid="{790EEBEB-3A31-43E8-AA75-290570FBA426}"/>
    <cellStyle name="20% - Énfasis3 17 2" xfId="1813" xr:uid="{2283EB6A-6DA2-4284-9495-7FAB03AE504B}"/>
    <cellStyle name="20% - Énfasis3 17 2 2" xfId="4594" xr:uid="{5842B564-2690-4E25-BD97-615EA7354FA7}"/>
    <cellStyle name="20% - Énfasis3 17 2 2 2" xfId="14564" xr:uid="{85B549CB-00FC-442B-8B99-274861037785}"/>
    <cellStyle name="20% - Énfasis3 17 2 3" xfId="5415" xr:uid="{44EC96A2-947F-412B-853E-901E130F2842}"/>
    <cellStyle name="20% - Énfasis3 17 3" xfId="4228" xr:uid="{5C1F52D7-378C-4DE7-B31E-3C061D902CF2}"/>
    <cellStyle name="20% - Énfasis3 17 3 2" xfId="14200" xr:uid="{7B6B73E0-4468-464C-A948-07F3F9EC3ECC}"/>
    <cellStyle name="20% - Énfasis3 17 4" xfId="5049" xr:uid="{A0562063-282B-4C5C-9869-72EF9CB18612}"/>
    <cellStyle name="20% - Énfasis3 18" xfId="1392" xr:uid="{BB54033C-EA1F-434B-8FD1-8A66DC313166}"/>
    <cellStyle name="20% - Énfasis3 18 2" xfId="1827" xr:uid="{33D6DB07-9161-474E-AE99-599866B81A71}"/>
    <cellStyle name="20% - Énfasis3 18 2 2" xfId="4608" xr:uid="{E11E2CF6-5621-4889-A489-80A98246367C}"/>
    <cellStyle name="20% - Énfasis3 18 2 2 2" xfId="14578" xr:uid="{9001FC0B-354B-4E61-A4D5-45D7ABB51569}"/>
    <cellStyle name="20% - Énfasis3 18 2 3" xfId="5429" xr:uid="{3D1F7AAB-5396-4F0E-8302-B82B1134B444}"/>
    <cellStyle name="20% - Énfasis3 18 3" xfId="4242" xr:uid="{5985C7C4-CC14-40D5-B0AC-4969207C56B0}"/>
    <cellStyle name="20% - Énfasis3 18 3 2" xfId="14214" xr:uid="{7D567EDA-D38F-4A2F-8691-868E126EB1E0}"/>
    <cellStyle name="20% - Énfasis3 18 4" xfId="5063" xr:uid="{2EEA583D-16A1-4EFB-A5DA-B13D56D9C398}"/>
    <cellStyle name="20% - Énfasis3 19" xfId="1405" xr:uid="{78964B4E-65DF-4AF6-A9EE-CFC8842DF71D}"/>
    <cellStyle name="20% - Énfasis3 19 2" xfId="4255" xr:uid="{2B383C78-E739-41C7-9059-870BF00100AD}"/>
    <cellStyle name="20% - Énfasis3 19 2 2" xfId="14227" xr:uid="{9E2C570E-9C72-4D97-90A5-05C5B3F4FB48}"/>
    <cellStyle name="20% - Énfasis3 19 3" xfId="5077" xr:uid="{5210F834-8121-4156-9252-F6BC1E0DA461}"/>
    <cellStyle name="20% - Énfasis3 2" xfId="236" xr:uid="{F7BA3262-0EF9-4DA0-8306-724234287A7E}"/>
    <cellStyle name="20% - Énfasis3 2 2" xfId="1184" xr:uid="{C631BA2C-2BE8-4D34-9258-0D8A7CE00B4A}"/>
    <cellStyle name="20% - Énfasis3 2 2 2" xfId="1618" xr:uid="{5B702365-AE06-432C-858F-06AFDD3FB481}"/>
    <cellStyle name="20% - Énfasis3 2 2 2 2" xfId="4399" xr:uid="{FCFA4108-EA15-41A1-967E-7C1BFC69D2E1}"/>
    <cellStyle name="20% - Énfasis3 2 2 2 2 2" xfId="14370" xr:uid="{CBDBBCF7-F6BC-43F2-82DD-2FE428BE55F7}"/>
    <cellStyle name="20% - Énfasis3 2 2 2 3" xfId="5221" xr:uid="{7B5EAC67-090B-4FD4-A5D6-4DDDCF9156E2}"/>
    <cellStyle name="20% - Énfasis3 2 2 3" xfId="2218" xr:uid="{EA086A4B-CFFD-417F-BFE8-7E354FF27B0B}"/>
    <cellStyle name="20% - Énfasis3 2 2 4" xfId="4033" xr:uid="{2D888047-908D-4F73-8D09-1BBFB2BC23FD}"/>
    <cellStyle name="20% - Énfasis3 2 2 4 2" xfId="14009" xr:uid="{158A0886-0EE2-4006-9A7F-36667AF4BC01}"/>
    <cellStyle name="20% - Énfasis3 2 2 5" xfId="4855" xr:uid="{81F6A708-CF8D-42E3-95D6-0FBC38EAE025}"/>
    <cellStyle name="20% - Énfasis3 2 3" xfId="1504" xr:uid="{6EB6207B-2EFB-4159-8708-0C64B31D0A7C}"/>
    <cellStyle name="20% - Énfasis3 2 3 2" xfId="2217" xr:uid="{7811267F-A4DF-4B64-9DE4-78C9AA0199B9}"/>
    <cellStyle name="20% - Énfasis3 2 3 3" xfId="4284" xr:uid="{11E41DA1-003D-4F3E-9964-D2352B23E9E1}"/>
    <cellStyle name="20% - Énfasis3 2 3 3 2" xfId="14255" xr:uid="{F7A21406-5F11-4C0E-95F3-D33C4B69F100}"/>
    <cellStyle name="20% - Énfasis3 2 3 4" xfId="5106" xr:uid="{AF3144D1-89FB-4D3F-8F58-A0D4A4E1D295}"/>
    <cellStyle name="20% - Énfasis3 2 4" xfId="2136" xr:uid="{E239959B-8243-458C-9104-FE3E37F834D8}"/>
    <cellStyle name="20% - Énfasis3 2 4 2" xfId="4622" xr:uid="{F59D1CA8-EA22-49D6-8896-25504092BC36}"/>
    <cellStyle name="20% - Énfasis3 2 4 2 2" xfId="14592" xr:uid="{E1AAA2D5-3590-4226-891F-7F0C77E18D75}"/>
    <cellStyle name="20% - Énfasis3 2 4 3" xfId="5443" xr:uid="{DED8EB40-17D7-41CA-A078-75E2085C211B}"/>
    <cellStyle name="20% - Énfasis3 2 5" xfId="2391" xr:uid="{FE16C09C-1FA3-4990-83A0-88C909283245}"/>
    <cellStyle name="20% - Énfasis3 2 5 2" xfId="4643" xr:uid="{AB69D898-8B0F-4648-A59E-17D81FC248D6}"/>
    <cellStyle name="20% - Énfasis3 2 5 2 2" xfId="14613" xr:uid="{07843044-0088-4AA2-8190-F0A64F37509E}"/>
    <cellStyle name="20% - Énfasis3 2 5 3" xfId="5470" xr:uid="{742AD98F-012A-451C-9327-022D03047769}"/>
    <cellStyle name="20% - Énfasis3 2 6" xfId="1100" xr:uid="{9784AE8D-ECBD-4BCD-86CC-8F1F4AE39F5E}"/>
    <cellStyle name="20% - Énfasis3 2 6 2" xfId="7662" xr:uid="{875D45F5-14D6-4169-8AE0-64333279CC88}"/>
    <cellStyle name="20% - Énfasis3 2 7" xfId="3923" xr:uid="{611BECB9-516D-43CC-AAF3-C86FFA8CF2FD}"/>
    <cellStyle name="20% - Énfasis3 2 7 2" xfId="13925" xr:uid="{A5EB29E4-D06A-4EDE-ABF1-5A59FA24EE6B}"/>
    <cellStyle name="20% - Énfasis3 2 8" xfId="4740" xr:uid="{A29BFD7D-0A7F-4ADA-9872-2737B25A7C09}"/>
    <cellStyle name="20% - Énfasis3 2 9" xfId="915" xr:uid="{FEF822B6-52EA-4C48-B9E0-D277A477821A}"/>
    <cellStyle name="20% - Énfasis3 20" xfId="1481" xr:uid="{08067FF6-39FD-4661-A047-7CDD23E2BCE7}"/>
    <cellStyle name="20% - Énfasis3 20 2" xfId="4268" xr:uid="{B72DBBF7-2E8E-4EE5-94EB-127928428DCB}"/>
    <cellStyle name="20% - Énfasis3 20 2 2" xfId="14240" xr:uid="{F92996F4-3999-44A2-9008-6FD06567824F}"/>
    <cellStyle name="20% - Énfasis3 20 3" xfId="5090" xr:uid="{8F3064F1-DFC4-4617-B366-56F187183A53}"/>
    <cellStyle name="20% - Énfasis3 21" xfId="1439" xr:uid="{36C82BA4-8A06-4536-B354-026B16175A23}"/>
    <cellStyle name="20% - Énfasis3 21 10" xfId="3622" xr:uid="{DC20FD89-99F3-4529-89D1-3EB697ED87A4}"/>
    <cellStyle name="20% - Énfasis3 21 10 2" xfId="10803" xr:uid="{83C6F129-CAD5-4064-B690-C5376A479B3F}"/>
    <cellStyle name="20% - Énfasis3 21 11" xfId="7730" xr:uid="{F84F0592-8548-4E1E-8BF7-CE49AF5CE53F}"/>
    <cellStyle name="20% - Énfasis3 21 11 2" xfId="12127" xr:uid="{DDFC4703-8D2D-4AEF-AEC5-C3ACEDC9C78F}"/>
    <cellStyle name="20% - Énfasis3 21 12" xfId="8009" xr:uid="{D82E5DDB-1B0F-4E89-BA9D-CC8AC674B25D}"/>
    <cellStyle name="20% - Énfasis3 21 12 2" xfId="12386" xr:uid="{01DA2CAB-D248-4472-9619-082C31898DD2}"/>
    <cellStyle name="20% - Énfasis3 21 13" xfId="8277" xr:uid="{6D75CB01-EE96-4EF3-B2C0-644D3CF2A817}"/>
    <cellStyle name="20% - Énfasis3 21 13 2" xfId="12655" xr:uid="{185C9171-E097-409E-987B-167D2CC56817}"/>
    <cellStyle name="20% - Énfasis3 21 14" xfId="8539" xr:uid="{71594505-53C3-41D0-8339-8EF36B6CA310}"/>
    <cellStyle name="20% - Énfasis3 21 14 2" xfId="12917" xr:uid="{3FE7F076-7675-4971-948D-8E98A47DE279}"/>
    <cellStyle name="20% - Énfasis3 21 15" xfId="8802" xr:uid="{B4A67471-962E-45C5-8146-0E409FBD3C18}"/>
    <cellStyle name="20% - Énfasis3 21 15 2" xfId="13182" xr:uid="{5DCCCE38-1B63-423E-95E9-2C4A384A116C}"/>
    <cellStyle name="20% - Énfasis3 21 16" xfId="9066" xr:uid="{03E33FC0-715C-437A-B9DE-436F797D6283}"/>
    <cellStyle name="20% - Énfasis3 21 16 2" xfId="13447" xr:uid="{6EF0361A-4C9A-490D-9EF9-F54ED84421A8}"/>
    <cellStyle name="20% - Énfasis3 21 17" xfId="9333" xr:uid="{86F51D43-40EA-4E6F-AF02-DB6F83E5CC9C}"/>
    <cellStyle name="20% - Énfasis3 21 2" xfId="1838" xr:uid="{B3850479-8CE7-46AE-8165-7961D896B93E}"/>
    <cellStyle name="20% - Énfasis3 21 2 2" xfId="1914" xr:uid="{1B24BCDE-CA24-49CE-8544-48CDE69F1458}"/>
    <cellStyle name="20% - Énfasis3 21 2 2 10" xfId="8052" xr:uid="{7D0D49E8-0456-4BE2-A92F-90F2FAA16A58}"/>
    <cellStyle name="20% - Énfasis3 21 2 2 10 2" xfId="12429" xr:uid="{7E825DF1-58A7-4D9C-BD98-36A3C52EF722}"/>
    <cellStyle name="20% - Énfasis3 21 2 2 11" xfId="8320" xr:uid="{3994BAEF-FC40-41E5-AF95-A1B819EC7FDA}"/>
    <cellStyle name="20% - Énfasis3 21 2 2 11 2" xfId="12698" xr:uid="{FB439A01-9578-4D83-A548-ADA59D61DABC}"/>
    <cellStyle name="20% - Énfasis3 21 2 2 12" xfId="8582" xr:uid="{6A018560-4BF8-4BB7-8F10-4D2E5F451A37}"/>
    <cellStyle name="20% - Énfasis3 21 2 2 12 2" xfId="12960" xr:uid="{1DCB7E0E-C6CF-4783-A22A-37C572DCCF11}"/>
    <cellStyle name="20% - Énfasis3 21 2 2 13" xfId="8845" xr:uid="{A73E1B48-1236-4981-96CC-97B1285EC03F}"/>
    <cellStyle name="20% - Énfasis3 21 2 2 13 2" xfId="13225" xr:uid="{80B11299-2EC2-49A5-9DCD-536BD502A0C6}"/>
    <cellStyle name="20% - Énfasis3 21 2 2 14" xfId="9109" xr:uid="{4D52DA4E-9628-4DA1-8121-5C9DDF747149}"/>
    <cellStyle name="20% - Énfasis3 21 2 2 14 2" xfId="13490" xr:uid="{13D8E5DD-D32B-4DAF-B87F-E32D324FCCCF}"/>
    <cellStyle name="20% - Énfasis3 21 2 2 15" xfId="9376" xr:uid="{5F335215-CBBC-4A1B-B1B8-3B9CCD0173A7}"/>
    <cellStyle name="20% - Énfasis3 21 2 2 2" xfId="2000" xr:uid="{AA265172-82CC-430F-83FB-2EB93005C9D8}"/>
    <cellStyle name="20% - Énfasis3 21 2 2 2 10" xfId="8667" xr:uid="{B81ADE2B-B8AC-4FAB-875F-39FA1AB6296C}"/>
    <cellStyle name="20% - Énfasis3 21 2 2 2 10 2" xfId="13045" xr:uid="{BE1AADE5-5E0E-4B1F-B8BF-C8990369F529}"/>
    <cellStyle name="20% - Énfasis3 21 2 2 2 11" xfId="8930" xr:uid="{C03F3627-09A2-4030-9C1F-483D50C94AEB}"/>
    <cellStyle name="20% - Énfasis3 21 2 2 2 11 2" xfId="13310" xr:uid="{1368D0F3-1C2D-4F39-833A-911C2F6B5F4F}"/>
    <cellStyle name="20% - Énfasis3 21 2 2 2 12" xfId="9194" xr:uid="{3F8F48FD-CE48-4C8D-B00C-1DC5B9FA21E1}"/>
    <cellStyle name="20% - Énfasis3 21 2 2 2 12 2" xfId="13575" xr:uid="{2A0AEDA2-5834-4F8F-883E-1D8A7ADC0A7E}"/>
    <cellStyle name="20% - Énfasis3 21 2 2 2 13" xfId="9461" xr:uid="{37B6726A-6881-4537-8619-3639B1747DD2}"/>
    <cellStyle name="20% - Énfasis3 21 2 2 2 2" xfId="2677" xr:uid="{C45C92B6-D6DB-47C7-A242-540EDB0B7B3F}"/>
    <cellStyle name="20% - Énfasis3 21 2 2 2 2 2" xfId="6697" xr:uid="{CD742BE4-337C-43C3-8855-592EE47DC21F}"/>
    <cellStyle name="20% - Énfasis3 21 2 2 2 2 2 2" xfId="11195" xr:uid="{59EC800C-7B53-4879-9B7D-FC31CADFA68B}"/>
    <cellStyle name="20% - Énfasis3 21 2 2 2 2 3" xfId="9874" xr:uid="{0877DCEE-792C-4CBB-B1D3-9484044FC005}"/>
    <cellStyle name="20% - Énfasis3 21 2 2 2 2 4" xfId="5629" xr:uid="{38A28675-EC84-40AC-A98E-4AC26E5F4EDB}"/>
    <cellStyle name="20% - Énfasis3 21 2 2 2 3" xfId="2940" xr:uid="{B5971E6F-8F9B-43FA-9BBA-A9078C85207A}"/>
    <cellStyle name="20% - Énfasis3 21 2 2 2 3 2" xfId="6962" xr:uid="{F666C35A-763A-4AE2-9D42-9C318580A061}"/>
    <cellStyle name="20% - Énfasis3 21 2 2 2 3 2 2" xfId="11460" xr:uid="{1B9EDF5C-A010-459F-8390-8575835E3A77}"/>
    <cellStyle name="20% - Énfasis3 21 2 2 2 3 3" xfId="10138" xr:uid="{CB05F312-F63A-420F-9123-2E4A3C75295E}"/>
    <cellStyle name="20% - Énfasis3 21 2 2 2 3 4" xfId="5893" xr:uid="{A55F447D-16E0-435C-984F-4B7FCB81B4A9}"/>
    <cellStyle name="20% - Énfasis3 21 2 2 2 4" xfId="3212" xr:uid="{A1FBB3FA-ABD5-4360-9C7B-169F39FE5385}"/>
    <cellStyle name="20% - Énfasis3 21 2 2 2 4 2" xfId="7233" xr:uid="{F90EACC9-8F2F-4161-99E0-BDBE85222157}"/>
    <cellStyle name="20% - Énfasis3 21 2 2 2 4 2 2" xfId="11731" xr:uid="{C6318CE3-8AB0-4BCC-9296-C3553EA556FA}"/>
    <cellStyle name="20% - Énfasis3 21 2 2 2 4 3" xfId="10407" xr:uid="{FA603E03-7E0F-4DE0-8BAD-BBEA453DA2D8}"/>
    <cellStyle name="20% - Énfasis3 21 2 2 2 4 4" xfId="6162" xr:uid="{E44663F8-A307-46FC-B680-4EBDF326F096}"/>
    <cellStyle name="20% - Énfasis3 21 2 2 2 5" xfId="3478" xr:uid="{20D63986-86E6-49A4-9565-7734560309C4}"/>
    <cellStyle name="20% - Énfasis3 21 2 2 2 5 2" xfId="7495" xr:uid="{646B5292-4A9A-4AD2-BFD4-5011E509628C}"/>
    <cellStyle name="20% - Énfasis3 21 2 2 2 5 2 2" xfId="11993" xr:uid="{510C999E-97A2-448C-B82C-6E94EE9FE62C}"/>
    <cellStyle name="20% - Énfasis3 21 2 2 2 5 3" xfId="10669" xr:uid="{CABA4A51-2775-4CF5-B24F-E604903E904C}"/>
    <cellStyle name="20% - Énfasis3 21 2 2 2 5 4" xfId="6425" xr:uid="{6753D36E-06A2-4087-A679-2D0323A70ED3}"/>
    <cellStyle name="20% - Énfasis3 21 2 2 2 6" xfId="3750" xr:uid="{9BD57536-D4C4-4569-AAEB-E31594939B00}"/>
    <cellStyle name="20% - Énfasis3 21 2 2 2 6 2" xfId="10931" xr:uid="{D734375A-8E2F-4171-A7DB-03C0A972733E}"/>
    <cellStyle name="20% - Énfasis3 21 2 2 2 7" xfId="7865" xr:uid="{247DBB21-DD8C-4FE5-8EC9-F2652D7CF7D0}"/>
    <cellStyle name="20% - Énfasis3 21 2 2 2 7 2" xfId="12253" xr:uid="{FAADCA4E-1168-402D-80AB-DA5A0E0A152D}"/>
    <cellStyle name="20% - Énfasis3 21 2 2 2 8" xfId="8137" xr:uid="{187DE72D-28EC-41B2-9BBA-FCEE30AA85C8}"/>
    <cellStyle name="20% - Énfasis3 21 2 2 2 8 2" xfId="12514" xr:uid="{07893CCC-412B-4186-B4D3-468D021EB527}"/>
    <cellStyle name="20% - Énfasis3 21 2 2 2 9" xfId="8405" xr:uid="{20413701-80C6-4191-9676-ECEC8A073515}"/>
    <cellStyle name="20% - Énfasis3 21 2 2 2 9 2" xfId="12783" xr:uid="{03634612-C85B-4E89-BDDB-61EB370350BF}"/>
    <cellStyle name="20% - Énfasis3 21 2 2 3" xfId="2071" xr:uid="{E34F3E4D-5BA1-49BC-8742-CA89FCCDE25D}"/>
    <cellStyle name="20% - Énfasis3 21 2 2 3 10" xfId="8738" xr:uid="{50E08B82-DB11-4898-8378-3675D71735CA}"/>
    <cellStyle name="20% - Énfasis3 21 2 2 3 10 2" xfId="13116" xr:uid="{C131A40B-8093-42A6-A868-1561EBAFCD98}"/>
    <cellStyle name="20% - Énfasis3 21 2 2 3 11" xfId="9001" xr:uid="{AE6592D8-B4BB-4881-A932-5DFCE9CDD5EA}"/>
    <cellStyle name="20% - Énfasis3 21 2 2 3 11 2" xfId="13381" xr:uid="{8DF335E7-BE57-4D7D-B8E7-B5EC7C11F040}"/>
    <cellStyle name="20% - Énfasis3 21 2 2 3 12" xfId="9265" xr:uid="{48D57281-3689-4F1B-8E4A-3349A2339BC8}"/>
    <cellStyle name="20% - Énfasis3 21 2 2 3 12 2" xfId="13646" xr:uid="{E57E9BC5-936D-4F8B-8F88-F29C7E113EE8}"/>
    <cellStyle name="20% - Énfasis3 21 2 2 3 13" xfId="9532" xr:uid="{1D19A89B-F361-46EB-86C2-316C08B16632}"/>
    <cellStyle name="20% - Énfasis3 21 2 2 3 2" xfId="2748" xr:uid="{910B4111-3922-49E7-8CC8-9ACDD2021863}"/>
    <cellStyle name="20% - Énfasis3 21 2 2 3 2 2" xfId="6768" xr:uid="{B6C584E1-91D1-457B-A696-D31B619F71D1}"/>
    <cellStyle name="20% - Énfasis3 21 2 2 3 2 2 2" xfId="11266" xr:uid="{0911E939-1F4C-4DC6-8E62-C2059A5D8C19}"/>
    <cellStyle name="20% - Énfasis3 21 2 2 3 2 3" xfId="9945" xr:uid="{AD05D253-8CAE-4E0D-8212-E8BE13ADCBF7}"/>
    <cellStyle name="20% - Énfasis3 21 2 2 3 2 4" xfId="5700" xr:uid="{B6F4F282-4919-44C1-8CAC-3F583AF98A8B}"/>
    <cellStyle name="20% - Énfasis3 21 2 2 3 3" xfId="3011" xr:uid="{543DB088-DDC7-4BDA-8B87-704021FB36D1}"/>
    <cellStyle name="20% - Énfasis3 21 2 2 3 3 2" xfId="7033" xr:uid="{A902EC56-A9F9-4150-A05D-7962BA699079}"/>
    <cellStyle name="20% - Énfasis3 21 2 2 3 3 2 2" xfId="11531" xr:uid="{E4604EAE-DA63-4FA6-9724-46FF3D0E4A62}"/>
    <cellStyle name="20% - Énfasis3 21 2 2 3 3 3" xfId="10209" xr:uid="{B4DE97FE-5021-4634-AEE9-080FD9A9DC59}"/>
    <cellStyle name="20% - Énfasis3 21 2 2 3 3 4" xfId="5964" xr:uid="{66C03FE5-DB2B-408A-9F91-9C183DD60B72}"/>
    <cellStyle name="20% - Énfasis3 21 2 2 3 4" xfId="3283" xr:uid="{F75599AA-7541-4538-BC61-CA760031B160}"/>
    <cellStyle name="20% - Énfasis3 21 2 2 3 4 2" xfId="7304" xr:uid="{58EDB993-87DF-4552-8961-D57B67C10077}"/>
    <cellStyle name="20% - Énfasis3 21 2 2 3 4 2 2" xfId="11802" xr:uid="{85B885D1-558E-4C68-9F4D-4DA93C4FA0E5}"/>
    <cellStyle name="20% - Énfasis3 21 2 2 3 4 3" xfId="10478" xr:uid="{21B162CC-FF5D-48EE-B188-C8EFA7AA22B8}"/>
    <cellStyle name="20% - Énfasis3 21 2 2 3 4 4" xfId="6233" xr:uid="{A0799A92-8708-4702-91EE-699BAB694294}"/>
    <cellStyle name="20% - Énfasis3 21 2 2 3 5" xfId="3549" xr:uid="{2A641A6B-5728-4A2C-B6E1-E7DB44530E96}"/>
    <cellStyle name="20% - Énfasis3 21 2 2 3 5 2" xfId="7566" xr:uid="{41636041-F320-4F98-A7C7-3F75523FDE54}"/>
    <cellStyle name="20% - Énfasis3 21 2 2 3 5 2 2" xfId="12064" xr:uid="{22864334-6DA4-4461-91DB-8811515850BA}"/>
    <cellStyle name="20% - Énfasis3 21 2 2 3 5 3" xfId="10740" xr:uid="{C60B409C-8E3B-47FE-B136-8E391601F0E7}"/>
    <cellStyle name="20% - Énfasis3 21 2 2 3 5 4" xfId="6496" xr:uid="{BFB33D78-C994-4805-B1E4-C6E8AADFC21F}"/>
    <cellStyle name="20% - Énfasis3 21 2 2 3 6" xfId="3821" xr:uid="{41505E29-48D7-4A0E-8D6E-E32F718A6B9B}"/>
    <cellStyle name="20% - Énfasis3 21 2 2 3 6 2" xfId="11002" xr:uid="{0C962F83-1AF3-47BC-80A1-1BB5D69CE4CB}"/>
    <cellStyle name="20% - Énfasis3 21 2 2 3 7" xfId="7936" xr:uid="{0FD03499-C8C5-4D1E-ADAE-3490FC68C329}"/>
    <cellStyle name="20% - Énfasis3 21 2 2 3 7 2" xfId="12324" xr:uid="{E80C657C-D623-4C02-9DAE-F6AD6880C21D}"/>
    <cellStyle name="20% - Énfasis3 21 2 2 3 8" xfId="8208" xr:uid="{4DA84CEB-7E16-4A0A-9F05-F4CC5199AC1C}"/>
    <cellStyle name="20% - Énfasis3 21 2 2 3 8 2" xfId="12585" xr:uid="{3820CA2F-0ED8-4E3C-83C9-2D9C14EAFF71}"/>
    <cellStyle name="20% - Énfasis3 21 2 2 3 9" xfId="8476" xr:uid="{B107277B-5739-4575-AA89-32EED045786B}"/>
    <cellStyle name="20% - Énfasis3 21 2 2 3 9 2" xfId="12854" xr:uid="{2C76D8C9-994F-4BC1-945B-B3CB31097D2D}"/>
    <cellStyle name="20% - Énfasis3 21 2 2 4" xfId="2592" xr:uid="{943097A1-453F-4944-87FD-A3D9A7662A50}"/>
    <cellStyle name="20% - Énfasis3 21 2 2 4 2" xfId="6612" xr:uid="{274CF137-2446-4DE4-9461-99F66286670F}"/>
    <cellStyle name="20% - Énfasis3 21 2 2 4 2 2" xfId="11110" xr:uid="{41DCE236-74D5-4651-AF0C-D933140C3CE7}"/>
    <cellStyle name="20% - Énfasis3 21 2 2 4 3" xfId="9789" xr:uid="{024CD12C-3881-4530-A8BD-337B94839FA1}"/>
    <cellStyle name="20% - Énfasis3 21 2 2 4 4" xfId="5544" xr:uid="{3C1482AE-97B4-46B8-8DC1-6A63FA87204D}"/>
    <cellStyle name="20% - Énfasis3 21 2 2 5" xfId="2855" xr:uid="{3B5C2200-4A1B-4B7E-B73E-B7C2D82B3B90}"/>
    <cellStyle name="20% - Énfasis3 21 2 2 5 2" xfId="6877" xr:uid="{B27385D3-9CEE-4DF0-85C5-A9290A7E9CAC}"/>
    <cellStyle name="20% - Énfasis3 21 2 2 5 2 2" xfId="11375" xr:uid="{1ED7E4BF-372C-4588-A698-2B8E502F154F}"/>
    <cellStyle name="20% - Énfasis3 21 2 2 5 3" xfId="10054" xr:uid="{4F9463AF-7786-4664-BAD5-D1B4032632C5}"/>
    <cellStyle name="20% - Énfasis3 21 2 2 5 4" xfId="5809" xr:uid="{DEBE72AB-ECED-4EF1-855C-E594E8ABA39E}"/>
    <cellStyle name="20% - Énfasis3 21 2 2 6" xfId="3127" xr:uid="{9C9B6FDC-DE90-42E2-AE39-F9D91518C394}"/>
    <cellStyle name="20% - Énfasis3 21 2 2 6 2" xfId="7148" xr:uid="{47A7F865-FB76-432F-8326-8FECD5ABBE32}"/>
    <cellStyle name="20% - Énfasis3 21 2 2 6 2 2" xfId="11646" xr:uid="{53577358-F061-4F30-B39F-19E91C83C122}"/>
    <cellStyle name="20% - Énfasis3 21 2 2 6 3" xfId="10322" xr:uid="{8F37B351-4BC7-4139-AACD-513CDCF99784}"/>
    <cellStyle name="20% - Énfasis3 21 2 2 6 4" xfId="6077" xr:uid="{0F53BFFD-8692-440E-9ECE-EDB129FE80BF}"/>
    <cellStyle name="20% - Énfasis3 21 2 2 7" xfId="3393" xr:uid="{060DC64F-E435-420F-85C9-1D23839FB1E5}"/>
    <cellStyle name="20% - Énfasis3 21 2 2 7 2" xfId="7410" xr:uid="{E5F01640-9838-45C1-839D-13E080E7B39C}"/>
    <cellStyle name="20% - Énfasis3 21 2 2 7 2 2" xfId="11908" xr:uid="{AC9FFF44-B5CB-44FC-8284-085816C66ED8}"/>
    <cellStyle name="20% - Énfasis3 21 2 2 7 3" xfId="10584" xr:uid="{4109D5C2-ACC8-4D1B-AAE0-F0E34C0C2311}"/>
    <cellStyle name="20% - Énfasis3 21 2 2 7 4" xfId="6340" xr:uid="{85E843E5-261D-494A-8E7B-BA090E53CD9A}"/>
    <cellStyle name="20% - Énfasis3 21 2 2 8" xfId="3665" xr:uid="{EFA25377-8797-4CA0-9A64-8BE7E8F92FB1}"/>
    <cellStyle name="20% - Énfasis3 21 2 2 8 2" xfId="10846" xr:uid="{B7E9F3A8-30A9-49B0-82F8-8067763CB217}"/>
    <cellStyle name="20% - Énfasis3 21 2 2 9" xfId="7781" xr:uid="{3358D7AB-C209-4168-A782-7DF4ED604E55}"/>
    <cellStyle name="20% - Énfasis3 21 2 2 9 2" xfId="12169" xr:uid="{DF22446C-C962-40D6-A616-57A8D2007175}"/>
    <cellStyle name="20% - Énfasis3 21 3" xfId="1898" xr:uid="{D5AFC907-8955-407D-855D-54BD2A2AD480}"/>
    <cellStyle name="20% - Énfasis3 21 3 10" xfId="8037" xr:uid="{C4DF68D7-FE0E-461B-976E-DF0BAA63DB82}"/>
    <cellStyle name="20% - Énfasis3 21 3 10 2" xfId="12414" xr:uid="{743349D9-40A0-43A3-9510-3905AD09C850}"/>
    <cellStyle name="20% - Énfasis3 21 3 11" xfId="8305" xr:uid="{B80CC0D9-D396-4FE7-A437-7E06F391E412}"/>
    <cellStyle name="20% - Énfasis3 21 3 11 2" xfId="12683" xr:uid="{A50C2864-3EC2-4C95-ABFD-06C34567D9DB}"/>
    <cellStyle name="20% - Énfasis3 21 3 12" xfId="8567" xr:uid="{793115A0-3F5F-4BF5-931F-1C21CEE0C25B}"/>
    <cellStyle name="20% - Énfasis3 21 3 12 2" xfId="12945" xr:uid="{325217C6-97CF-4B8D-9BA7-EE374529B9A1}"/>
    <cellStyle name="20% - Énfasis3 21 3 13" xfId="8830" xr:uid="{E1C005C9-4A57-479E-BAB1-39DE7364864F}"/>
    <cellStyle name="20% - Énfasis3 21 3 13 2" xfId="13210" xr:uid="{BD6D895C-E401-4BF7-B2AF-56AA10C9C389}"/>
    <cellStyle name="20% - Énfasis3 21 3 14" xfId="9094" xr:uid="{B51CF41D-1F26-40C3-A35D-B26E0EA9DBDD}"/>
    <cellStyle name="20% - Énfasis3 21 3 14 2" xfId="13475" xr:uid="{34CF3499-D116-4ADC-869E-84C9AB580E2F}"/>
    <cellStyle name="20% - Énfasis3 21 3 15" xfId="9361" xr:uid="{F8E8290B-1F46-4063-93F7-821C93F1212D}"/>
    <cellStyle name="20% - Énfasis3 21 3 2" xfId="1985" xr:uid="{4E09A3F6-BC72-4D9D-BDFF-4D9507AB32E9}"/>
    <cellStyle name="20% - Énfasis3 21 3 2 10" xfId="8652" xr:uid="{308CCE99-23BD-494A-ABB3-ED0038EE8011}"/>
    <cellStyle name="20% - Énfasis3 21 3 2 10 2" xfId="13030" xr:uid="{5D16D879-7924-4ADE-A64C-280187A36F71}"/>
    <cellStyle name="20% - Énfasis3 21 3 2 11" xfId="8915" xr:uid="{50AC6CF7-F6FD-4615-A521-FE02B7D1E2EC}"/>
    <cellStyle name="20% - Énfasis3 21 3 2 11 2" xfId="13295" xr:uid="{FCA5A601-2DBB-4A3C-ADE2-37D9ADCF97A5}"/>
    <cellStyle name="20% - Énfasis3 21 3 2 12" xfId="9179" xr:uid="{642DE86F-FF04-4F46-8B74-BBDCFBE588B5}"/>
    <cellStyle name="20% - Énfasis3 21 3 2 12 2" xfId="13560" xr:uid="{F9B75AD0-019D-4D20-8934-9B2105CAC443}"/>
    <cellStyle name="20% - Énfasis3 21 3 2 13" xfId="9446" xr:uid="{3CAAE14C-44E6-4B21-A523-560D7279ECD7}"/>
    <cellStyle name="20% - Énfasis3 21 3 2 2" xfId="2662" xr:uid="{D6D15B02-0C19-4628-A797-5ED388835C61}"/>
    <cellStyle name="20% - Énfasis3 21 3 2 2 2" xfId="6682" xr:uid="{6FBBAEA4-EFAD-487F-B296-5A5B31E406E9}"/>
    <cellStyle name="20% - Énfasis3 21 3 2 2 2 2" xfId="11180" xr:uid="{733F53C2-8D31-46C1-947A-BD54E87CB548}"/>
    <cellStyle name="20% - Énfasis3 21 3 2 2 3" xfId="9859" xr:uid="{618D5963-C73D-4D9C-9B34-7B5CF7DA0FF0}"/>
    <cellStyle name="20% - Énfasis3 21 3 2 2 4" xfId="5614" xr:uid="{062E93A1-313B-4D9B-9FBD-72ACA15B007C}"/>
    <cellStyle name="20% - Énfasis3 21 3 2 3" xfId="2925" xr:uid="{0030E2B4-60E3-4778-A8A2-3E46E0F55030}"/>
    <cellStyle name="20% - Énfasis3 21 3 2 3 2" xfId="6947" xr:uid="{32203F22-5494-4477-B4BC-5D5487375984}"/>
    <cellStyle name="20% - Énfasis3 21 3 2 3 2 2" xfId="11445" xr:uid="{3354E6DE-567E-49AA-AB84-A04F79D20592}"/>
    <cellStyle name="20% - Énfasis3 21 3 2 3 3" xfId="10124" xr:uid="{FBD5B63E-F736-47FD-993A-B8C71609E633}"/>
    <cellStyle name="20% - Énfasis3 21 3 2 3 4" xfId="5879" xr:uid="{81DF8833-B0F5-4E13-82FA-BAD95E2F39D3}"/>
    <cellStyle name="20% - Énfasis3 21 3 2 4" xfId="3197" xr:uid="{4E02815B-0F91-4FE2-B5F1-6ECEAF598ADB}"/>
    <cellStyle name="20% - Énfasis3 21 3 2 4 2" xfId="7218" xr:uid="{23AC8407-1A8D-40F2-9321-5CE110F6C429}"/>
    <cellStyle name="20% - Énfasis3 21 3 2 4 2 2" xfId="11716" xr:uid="{4B77D52F-F33D-41A1-85B6-E77C8D797070}"/>
    <cellStyle name="20% - Énfasis3 21 3 2 4 3" xfId="10392" xr:uid="{4DD1DF2E-CA21-42E1-B227-A79A636DD1E3}"/>
    <cellStyle name="20% - Énfasis3 21 3 2 4 4" xfId="6147" xr:uid="{5D942AA8-044D-4192-AF7E-98ACA3F4D46A}"/>
    <cellStyle name="20% - Énfasis3 21 3 2 5" xfId="3463" xr:uid="{80810785-0856-49ED-A7CA-2C75FB1B5FEE}"/>
    <cellStyle name="20% - Énfasis3 21 3 2 5 2" xfId="7480" xr:uid="{D81F3370-2855-4FEA-A3BF-1AD920048311}"/>
    <cellStyle name="20% - Énfasis3 21 3 2 5 2 2" xfId="11978" xr:uid="{E28D01F8-758B-438A-9216-56BB4CE75D19}"/>
    <cellStyle name="20% - Énfasis3 21 3 2 5 3" xfId="10654" xr:uid="{CC13BE73-27A2-4807-9DE6-B4FB70B0D33A}"/>
    <cellStyle name="20% - Énfasis3 21 3 2 5 4" xfId="6410" xr:uid="{89CEA97D-3050-49E8-9F19-CEF4C4131B63}"/>
    <cellStyle name="20% - Énfasis3 21 3 2 6" xfId="3735" xr:uid="{919371ED-946E-4351-A518-C0200D2A769C}"/>
    <cellStyle name="20% - Énfasis3 21 3 2 6 2" xfId="10916" xr:uid="{2E46B23E-E0FE-4751-BE04-C734C237E02E}"/>
    <cellStyle name="20% - Énfasis3 21 3 2 7" xfId="7851" xr:uid="{65BE4410-BFDE-4A0B-9CE1-CE298C3F7BD3}"/>
    <cellStyle name="20% - Énfasis3 21 3 2 7 2" xfId="12239" xr:uid="{F56A0424-4080-423C-A089-5D2BD62102BC}"/>
    <cellStyle name="20% - Énfasis3 21 3 2 8" xfId="8122" xr:uid="{8C191388-CED7-40DF-9694-F4B4ECFFEB74}"/>
    <cellStyle name="20% - Énfasis3 21 3 2 8 2" xfId="12499" xr:uid="{F2AB15BC-18A0-42BB-9460-6B536AF2A4B5}"/>
    <cellStyle name="20% - Énfasis3 21 3 2 9" xfId="8390" xr:uid="{6AC5F74C-4B35-4C57-BB8E-11AD940F61D0}"/>
    <cellStyle name="20% - Énfasis3 21 3 2 9 2" xfId="12768" xr:uid="{0F67423A-A7C9-4F2D-8791-064CD6D0973A}"/>
    <cellStyle name="20% - Énfasis3 21 3 3" xfId="2056" xr:uid="{D75C312C-CF48-4BE9-980F-A05EAD0FF61D}"/>
    <cellStyle name="20% - Énfasis3 21 3 3 10" xfId="8723" xr:uid="{489A763B-5169-4603-822F-74858661BACC}"/>
    <cellStyle name="20% - Énfasis3 21 3 3 10 2" xfId="13101" xr:uid="{BB463861-76A7-4128-B581-93FC3F48EE63}"/>
    <cellStyle name="20% - Énfasis3 21 3 3 11" xfId="8986" xr:uid="{19FC1C49-E84D-4F1B-B400-074D644AB7CA}"/>
    <cellStyle name="20% - Énfasis3 21 3 3 11 2" xfId="13366" xr:uid="{691DACA6-8CA2-45A6-9E44-1D0043B8A2A0}"/>
    <cellStyle name="20% - Énfasis3 21 3 3 12" xfId="9250" xr:uid="{0B7ABAC7-083E-4D0A-BE28-94E0F8E01E89}"/>
    <cellStyle name="20% - Énfasis3 21 3 3 12 2" xfId="13631" xr:uid="{10EBBAF4-3932-462D-AFA7-FC0ED6338883}"/>
    <cellStyle name="20% - Énfasis3 21 3 3 13" xfId="9517" xr:uid="{7E724AE4-A810-44BE-A343-F3076AEEC438}"/>
    <cellStyle name="20% - Énfasis3 21 3 3 2" xfId="2733" xr:uid="{4B88FBBC-9530-40A9-A1D6-56869C5E8593}"/>
    <cellStyle name="20% - Énfasis3 21 3 3 2 2" xfId="6753" xr:uid="{03D4A305-AFA3-44CE-94C4-9D756A77B684}"/>
    <cellStyle name="20% - Énfasis3 21 3 3 2 2 2" xfId="11251" xr:uid="{B4F01D50-BD7E-4C0D-A8C3-2E0104DE5035}"/>
    <cellStyle name="20% - Énfasis3 21 3 3 2 3" xfId="9930" xr:uid="{0F9C47C3-76EF-4549-AFC6-FAF3D1C0E4A6}"/>
    <cellStyle name="20% - Énfasis3 21 3 3 2 4" xfId="5685" xr:uid="{E162E259-B0B0-4714-9D29-ABE2724C8E97}"/>
    <cellStyle name="20% - Énfasis3 21 3 3 3" xfId="2996" xr:uid="{E37E135C-99EA-41AF-94C8-B7997FC448A8}"/>
    <cellStyle name="20% - Énfasis3 21 3 3 3 2" xfId="7018" xr:uid="{E29ADF2E-2D06-426D-BD20-9F0D13109EC2}"/>
    <cellStyle name="20% - Énfasis3 21 3 3 3 2 2" xfId="11516" xr:uid="{67AB14A9-8585-4BC6-9B2C-05B601C66AC9}"/>
    <cellStyle name="20% - Énfasis3 21 3 3 3 3" xfId="10194" xr:uid="{F5FA581E-0171-42B6-B8B3-27A999D9FE77}"/>
    <cellStyle name="20% - Énfasis3 21 3 3 3 4" xfId="5949" xr:uid="{A55DCDC0-26C9-4562-8CC8-E03DFE5EE79F}"/>
    <cellStyle name="20% - Énfasis3 21 3 3 4" xfId="3268" xr:uid="{5D2B1F93-F81E-4A9D-8773-CE20D3E6DCEE}"/>
    <cellStyle name="20% - Énfasis3 21 3 3 4 2" xfId="7289" xr:uid="{2C9D74E7-77DB-4E2C-974A-57B5DCBDAB60}"/>
    <cellStyle name="20% - Énfasis3 21 3 3 4 2 2" xfId="11787" xr:uid="{3DBB9760-83AD-4700-823D-039604D527BA}"/>
    <cellStyle name="20% - Énfasis3 21 3 3 4 3" xfId="10463" xr:uid="{4BA374CF-008A-4B42-B931-EA420E6352E7}"/>
    <cellStyle name="20% - Énfasis3 21 3 3 4 4" xfId="6218" xr:uid="{62D170E8-CC47-479C-AB85-FAB6CFA1C0EA}"/>
    <cellStyle name="20% - Énfasis3 21 3 3 5" xfId="3534" xr:uid="{00FDE5A6-DC13-4916-BEFC-F50EB4DC9995}"/>
    <cellStyle name="20% - Énfasis3 21 3 3 5 2" xfId="7551" xr:uid="{F1848AE7-7321-4482-A731-02A1CD332821}"/>
    <cellStyle name="20% - Énfasis3 21 3 3 5 2 2" xfId="12049" xr:uid="{2A08C362-6B83-40F7-8501-B0601E9B69C8}"/>
    <cellStyle name="20% - Énfasis3 21 3 3 5 3" xfId="10725" xr:uid="{97D46241-0CC9-494A-B5B3-A2E1080887E5}"/>
    <cellStyle name="20% - Énfasis3 21 3 3 5 4" xfId="6481" xr:uid="{E3C64A0B-9B4E-4B76-A947-B9C42C8A2C7D}"/>
    <cellStyle name="20% - Énfasis3 21 3 3 6" xfId="3806" xr:uid="{0A169785-A0BA-412B-A59E-9F4E2D3B05F0}"/>
    <cellStyle name="20% - Énfasis3 21 3 3 6 2" xfId="10987" xr:uid="{F3F893E6-2F57-4316-8A08-2288D9F9B28B}"/>
    <cellStyle name="20% - Énfasis3 21 3 3 7" xfId="7921" xr:uid="{5573F021-FAAE-4223-9EDE-E158590218DD}"/>
    <cellStyle name="20% - Énfasis3 21 3 3 7 2" xfId="12309" xr:uid="{09AAC2C2-9420-4301-A679-B711A5F268E9}"/>
    <cellStyle name="20% - Énfasis3 21 3 3 8" xfId="8193" xr:uid="{6D4D5903-10FA-4865-BB36-AAEF78A945BA}"/>
    <cellStyle name="20% - Énfasis3 21 3 3 8 2" xfId="12570" xr:uid="{48643CE4-C81E-4622-89AD-BAE00E5DE2CD}"/>
    <cellStyle name="20% - Énfasis3 21 3 3 9" xfId="8461" xr:uid="{B43EF239-FAB3-4E39-BA24-0D5A4B7ADF22}"/>
    <cellStyle name="20% - Énfasis3 21 3 3 9 2" xfId="12839" xr:uid="{D28C5704-390F-431C-873E-29689AC83975}"/>
    <cellStyle name="20% - Énfasis3 21 3 4" xfId="2577" xr:uid="{E4C2D95A-BB03-4BAE-A074-4326C40C17CE}"/>
    <cellStyle name="20% - Énfasis3 21 3 4 2" xfId="6597" xr:uid="{9ED9BCAB-B030-4027-A396-B5C3D525B31F}"/>
    <cellStyle name="20% - Énfasis3 21 3 4 2 2" xfId="11095" xr:uid="{FF635AE5-88F2-4739-BB79-05A21AEB2572}"/>
    <cellStyle name="20% - Énfasis3 21 3 4 3" xfId="9774" xr:uid="{B560BFB9-EE46-4CA4-B183-96E962DC237C}"/>
    <cellStyle name="20% - Énfasis3 21 3 4 4" xfId="5529" xr:uid="{0A2267EC-EB98-435B-B245-B3A808A55B01}"/>
    <cellStyle name="20% - Énfasis3 21 3 5" xfId="2840" xr:uid="{0CFC8CFA-198F-4172-B055-ADD9060FD597}"/>
    <cellStyle name="20% - Énfasis3 21 3 5 2" xfId="6862" xr:uid="{16E0FD89-7F9D-4A99-B0D6-AD841EE8048F}"/>
    <cellStyle name="20% - Énfasis3 21 3 5 2 2" xfId="11360" xr:uid="{99EF7945-4936-488D-9DD4-6E331A0F4CD6}"/>
    <cellStyle name="20% - Énfasis3 21 3 5 3" xfId="10039" xr:uid="{CB3FF5B3-7F43-4B32-8084-11F32E58DC34}"/>
    <cellStyle name="20% - Énfasis3 21 3 5 4" xfId="5794" xr:uid="{297A293E-D960-4FF8-9912-27D411E33342}"/>
    <cellStyle name="20% - Énfasis3 21 3 6" xfId="3112" xr:uid="{6EAC7B74-6774-43A9-9F22-93CD4E28FD31}"/>
    <cellStyle name="20% - Énfasis3 21 3 6 2" xfId="7133" xr:uid="{100395A2-B272-4526-B1DB-1E014C76EBAF}"/>
    <cellStyle name="20% - Énfasis3 21 3 6 2 2" xfId="11631" xr:uid="{A251A042-CDD0-4CE5-A626-97BF965EC07B}"/>
    <cellStyle name="20% - Énfasis3 21 3 6 3" xfId="10307" xr:uid="{0ED1E628-3932-4F98-9912-112A1E64149F}"/>
    <cellStyle name="20% - Énfasis3 21 3 6 4" xfId="6062" xr:uid="{7A6B7944-F15A-458F-AF17-8680F2159209}"/>
    <cellStyle name="20% - Énfasis3 21 3 7" xfId="3378" xr:uid="{1F135F45-C6AE-4A5A-A5CC-4386298D9CB2}"/>
    <cellStyle name="20% - Énfasis3 21 3 7 2" xfId="7395" xr:uid="{8067FF55-0DF2-46CE-B994-BD7918918A49}"/>
    <cellStyle name="20% - Énfasis3 21 3 7 2 2" xfId="11893" xr:uid="{C572C092-186F-4383-9196-CE49FEB26D45}"/>
    <cellStyle name="20% - Énfasis3 21 3 7 3" xfId="10569" xr:uid="{A5926911-7005-49BE-888B-158CF71EB9BD}"/>
    <cellStyle name="20% - Énfasis3 21 3 7 4" xfId="6325" xr:uid="{31373C90-C532-423D-91DB-F6F8E576C1AA}"/>
    <cellStyle name="20% - Énfasis3 21 3 8" xfId="3650" xr:uid="{DC2FE612-7650-4BAC-976B-A88B9BF18D52}"/>
    <cellStyle name="20% - Énfasis3 21 3 8 2" xfId="10831" xr:uid="{DD1C0E0D-A1DA-469B-B8F1-C3E216F1EF36}"/>
    <cellStyle name="20% - Énfasis3 21 3 9" xfId="7767" xr:uid="{D151A230-FBD8-4861-B87A-36517C53CB5F}"/>
    <cellStyle name="20% - Énfasis3 21 3 9 2" xfId="12155" xr:uid="{1D35A8FC-4E82-4B9C-AC32-1199667C218C}"/>
    <cellStyle name="20% - Énfasis3 21 4" xfId="1957" xr:uid="{D402461D-D908-4C6F-900E-D39C6B18EFCA}"/>
    <cellStyle name="20% - Énfasis3 21 4 10" xfId="8624" xr:uid="{A4853406-3E7D-40B7-B66F-82AD4801D1EF}"/>
    <cellStyle name="20% - Énfasis3 21 4 10 2" xfId="13002" xr:uid="{A93AEA35-8502-417B-BAF1-02DE2517E770}"/>
    <cellStyle name="20% - Énfasis3 21 4 11" xfId="8887" xr:uid="{E2AAB775-8101-4F99-9DE1-B85C4A6C5269}"/>
    <cellStyle name="20% - Énfasis3 21 4 11 2" xfId="13267" xr:uid="{2FF64FA6-549D-4DD0-ADCE-C7269E5A8791}"/>
    <cellStyle name="20% - Énfasis3 21 4 12" xfId="9151" xr:uid="{6B5F42DE-A625-4CAC-958F-1C69F38DFEC2}"/>
    <cellStyle name="20% - Énfasis3 21 4 12 2" xfId="13532" xr:uid="{91AB916F-2D71-484D-9DB8-8CC6B613FC69}"/>
    <cellStyle name="20% - Énfasis3 21 4 13" xfId="9418" xr:uid="{27BC0867-7F8A-4681-9F24-E8A34D034CC8}"/>
    <cellStyle name="20% - Énfasis3 21 4 2" xfId="2634" xr:uid="{820AD3EF-682F-42CD-A1AA-C3BDC13F155E}"/>
    <cellStyle name="20% - Énfasis3 21 4 2 2" xfId="6654" xr:uid="{2BA7DD1D-90A4-45AD-981B-509BC632FC17}"/>
    <cellStyle name="20% - Énfasis3 21 4 2 2 2" xfId="11152" xr:uid="{11478EB4-A05D-466D-AF2C-C9C2C6AC3EEE}"/>
    <cellStyle name="20% - Énfasis3 21 4 2 3" xfId="9831" xr:uid="{86D3972B-9468-448C-900D-DEE4674EC569}"/>
    <cellStyle name="20% - Énfasis3 21 4 2 4" xfId="5586" xr:uid="{4BC17165-3435-41F1-A252-1499A7A2050D}"/>
    <cellStyle name="20% - Énfasis3 21 4 3" xfId="2897" xr:uid="{E3AF10F7-F41E-48EE-8B47-DAD7562F629E}"/>
    <cellStyle name="20% - Énfasis3 21 4 3 2" xfId="6919" xr:uid="{B088BA81-2C47-43E0-8531-0114C2C1AE95}"/>
    <cellStyle name="20% - Énfasis3 21 4 3 2 2" xfId="11417" xr:uid="{AFB4783B-B116-4091-80B8-28AD3BF3C06B}"/>
    <cellStyle name="20% - Énfasis3 21 4 3 3" xfId="10096" xr:uid="{EF0670BA-5AFE-4F3C-BDC5-F73F6403199A}"/>
    <cellStyle name="20% - Énfasis3 21 4 3 4" xfId="5851" xr:uid="{6F16EAB6-ADE9-49CE-BED2-E1220C0F7B50}"/>
    <cellStyle name="20% - Énfasis3 21 4 4" xfId="3169" xr:uid="{7B61AF7D-6E46-4857-883A-1D992ABC4C88}"/>
    <cellStyle name="20% - Énfasis3 21 4 4 2" xfId="7190" xr:uid="{20694D83-317A-4450-A78C-B98E1163B618}"/>
    <cellStyle name="20% - Énfasis3 21 4 4 2 2" xfId="11688" xr:uid="{45B62616-1743-4C31-A224-04C288284C80}"/>
    <cellStyle name="20% - Énfasis3 21 4 4 3" xfId="10364" xr:uid="{F52A5C0F-4073-40B3-9450-E792CF606C1B}"/>
    <cellStyle name="20% - Énfasis3 21 4 4 4" xfId="6119" xr:uid="{D85244B6-3961-4466-94CC-C62A986DA0F8}"/>
    <cellStyle name="20% - Énfasis3 21 4 5" xfId="3435" xr:uid="{3E9E565D-6A74-4811-88D6-B8D57FDCE256}"/>
    <cellStyle name="20% - Énfasis3 21 4 5 2" xfId="7452" xr:uid="{008D5A5C-9818-42EB-804E-BA4DEAE73190}"/>
    <cellStyle name="20% - Énfasis3 21 4 5 2 2" xfId="11950" xr:uid="{8B15D903-7EA9-4D1D-AB3A-32B0516235BB}"/>
    <cellStyle name="20% - Énfasis3 21 4 5 3" xfId="10626" xr:uid="{C0E8092F-1854-4E65-9476-4B9F4EB93F6F}"/>
    <cellStyle name="20% - Énfasis3 21 4 5 4" xfId="6382" xr:uid="{D255C112-D6D8-42F4-86F9-23E522A36601}"/>
    <cellStyle name="20% - Énfasis3 21 4 6" xfId="3707" xr:uid="{5F31AFE1-2326-42F9-B30C-65C4850CA72A}"/>
    <cellStyle name="20% - Énfasis3 21 4 6 2" xfId="10888" xr:uid="{D93EBD14-830D-4041-8B90-FCDB83FB7218}"/>
    <cellStyle name="20% - Énfasis3 21 4 7" xfId="7823" xr:uid="{FA9CB027-5222-4B22-9408-A94516A3D518}"/>
    <cellStyle name="20% - Énfasis3 21 4 7 2" xfId="12211" xr:uid="{F2E1E27E-9A7C-47B5-98F1-BD7B10447B57}"/>
    <cellStyle name="20% - Énfasis3 21 4 8" xfId="8094" xr:uid="{BFD55E3A-9064-4862-BF3D-7A5FB557BDD4}"/>
    <cellStyle name="20% - Énfasis3 21 4 8 2" xfId="12471" xr:uid="{0390B2F5-FC53-4D10-86CE-3270917627C1}"/>
    <cellStyle name="20% - Énfasis3 21 4 9" xfId="8362" xr:uid="{A89E3813-1A8A-418D-ACBC-306AF06C90CC}"/>
    <cellStyle name="20% - Énfasis3 21 4 9 2" xfId="12740" xr:uid="{AE2D4018-80EF-4F67-B096-887DA3C9EE11}"/>
    <cellStyle name="20% - Énfasis3 21 5" xfId="2028" xr:uid="{B91968A7-4F65-4E83-A851-282375E1E8F0}"/>
    <cellStyle name="20% - Énfasis3 21 5 10" xfId="8695" xr:uid="{3108720F-129C-4455-B04B-3D7AD23C5366}"/>
    <cellStyle name="20% - Énfasis3 21 5 10 2" xfId="13073" xr:uid="{3B33E33A-8BE0-4183-A5F0-36D02240AD90}"/>
    <cellStyle name="20% - Énfasis3 21 5 11" xfId="8958" xr:uid="{0EBD8EA1-8FBD-4C80-99F4-F38B2070C635}"/>
    <cellStyle name="20% - Énfasis3 21 5 11 2" xfId="13338" xr:uid="{76EF9E2E-CB9B-4D1B-8729-6E40AF1F2F32}"/>
    <cellStyle name="20% - Énfasis3 21 5 12" xfId="9222" xr:uid="{EBDB079B-2E62-41A2-9473-F6C8044BA6DC}"/>
    <cellStyle name="20% - Énfasis3 21 5 12 2" xfId="13603" xr:uid="{BEC9E906-789A-40C7-B506-83F4A7913976}"/>
    <cellStyle name="20% - Énfasis3 21 5 13" xfId="9489" xr:uid="{CC1B1245-8955-4418-B6A2-BAEA1753884C}"/>
    <cellStyle name="20% - Énfasis3 21 5 2" xfId="2705" xr:uid="{EA95A194-F955-4786-8CB0-FF6C68F3F701}"/>
    <cellStyle name="20% - Énfasis3 21 5 2 2" xfId="6725" xr:uid="{EAB22840-2477-4068-B847-C0B281FD02DE}"/>
    <cellStyle name="20% - Énfasis3 21 5 2 2 2" xfId="11223" xr:uid="{DA9F5AB0-CC17-4D49-85D2-E94DA7BEA515}"/>
    <cellStyle name="20% - Énfasis3 21 5 2 3" xfId="9902" xr:uid="{1502B56F-6A63-4492-BB2C-A42099F82461}"/>
    <cellStyle name="20% - Énfasis3 21 5 2 4" xfId="5657" xr:uid="{84C6E1A3-5F64-4741-BDAD-62D86AA99A18}"/>
    <cellStyle name="20% - Énfasis3 21 5 3" xfId="2968" xr:uid="{63911DAE-F2B5-4FB2-804C-022D06413A33}"/>
    <cellStyle name="20% - Énfasis3 21 5 3 2" xfId="6990" xr:uid="{FE34E354-0F3B-4D41-94E9-67A804E88721}"/>
    <cellStyle name="20% - Énfasis3 21 5 3 2 2" xfId="11488" xr:uid="{CFAE8486-7360-4F5E-9315-453E26DD5257}"/>
    <cellStyle name="20% - Énfasis3 21 5 3 3" xfId="10166" xr:uid="{A3C665CB-FC47-45B1-B3D3-7672D813535E}"/>
    <cellStyle name="20% - Énfasis3 21 5 3 4" xfId="5921" xr:uid="{FE603BA2-69C7-45CA-8E03-F6C4BF8DF6DB}"/>
    <cellStyle name="20% - Énfasis3 21 5 4" xfId="3240" xr:uid="{88115049-95BE-4A68-9211-807D8E78693C}"/>
    <cellStyle name="20% - Énfasis3 21 5 4 2" xfId="7261" xr:uid="{86474E01-6237-4383-B68C-CCCDFD617C45}"/>
    <cellStyle name="20% - Énfasis3 21 5 4 2 2" xfId="11759" xr:uid="{5F9A1EE5-6EE6-49AE-9AC1-F1ED64A97E52}"/>
    <cellStyle name="20% - Énfasis3 21 5 4 3" xfId="10435" xr:uid="{E3BCAB5D-285A-429A-937B-62A1023CE3BF}"/>
    <cellStyle name="20% - Énfasis3 21 5 4 4" xfId="6190" xr:uid="{92E39147-2482-4E09-AE8D-5EFC65F4EADA}"/>
    <cellStyle name="20% - Énfasis3 21 5 5" xfId="3506" xr:uid="{1237EDD4-B4C3-4D27-93DF-A4365EAF5640}"/>
    <cellStyle name="20% - Énfasis3 21 5 5 2" xfId="7523" xr:uid="{CE79C777-E23E-4B4E-B643-0DE82C5E29F2}"/>
    <cellStyle name="20% - Énfasis3 21 5 5 2 2" xfId="12021" xr:uid="{41EA8FCF-48FB-45D5-BEA6-40B0E230699D}"/>
    <cellStyle name="20% - Énfasis3 21 5 5 3" xfId="10697" xr:uid="{E96285C4-BF67-4FC0-8499-7D89D7D0221D}"/>
    <cellStyle name="20% - Énfasis3 21 5 5 4" xfId="6453" xr:uid="{FC1F8A71-2D8B-45CB-B1DD-72C135D0767A}"/>
    <cellStyle name="20% - Énfasis3 21 5 6" xfId="3778" xr:uid="{9C5BC782-FFD4-459C-86C4-3B79D1F0AF01}"/>
    <cellStyle name="20% - Énfasis3 21 5 6 2" xfId="10959" xr:uid="{B888D3A6-97C9-42EC-BEDB-CFF162CF5BF1}"/>
    <cellStyle name="20% - Énfasis3 21 5 7" xfId="7893" xr:uid="{DA4225D5-FD3C-45FA-ADE3-DBBC788AD227}"/>
    <cellStyle name="20% - Énfasis3 21 5 7 2" xfId="12281" xr:uid="{CF009B7C-3A4A-4DD3-8A14-836469C318D8}"/>
    <cellStyle name="20% - Énfasis3 21 5 8" xfId="8165" xr:uid="{966E4FEC-0E20-472D-A6D4-AD5F6B212A03}"/>
    <cellStyle name="20% - Énfasis3 21 5 8 2" xfId="12542" xr:uid="{83E23FF7-1FA3-4CFD-A5CB-F45FC8A97EC8}"/>
    <cellStyle name="20% - Énfasis3 21 5 9" xfId="8433" xr:uid="{E63FB0B0-DC85-48F7-BCD8-199EE930A7A2}"/>
    <cellStyle name="20% - Énfasis3 21 5 9 2" xfId="12811" xr:uid="{097DACAA-9BBB-4920-B1B9-36E7B91D90DF}"/>
    <cellStyle name="20% - Énfasis3 21 6" xfId="2549" xr:uid="{BA76547E-DEC3-4E7A-BA28-E92493B79051}"/>
    <cellStyle name="20% - Énfasis3 21 6 2" xfId="6569" xr:uid="{44063CB1-973F-45E4-883A-79BD7C063FDC}"/>
    <cellStyle name="20% - Énfasis3 21 6 2 2" xfId="11067" xr:uid="{3C3EB02F-5796-458B-80D3-131403EF67A1}"/>
    <cellStyle name="20% - Énfasis3 21 6 3" xfId="9746" xr:uid="{3C0D2FA1-4758-4420-B3A6-A39A94673A93}"/>
    <cellStyle name="20% - Énfasis3 21 6 4" xfId="5501" xr:uid="{98362825-1B9B-4463-89C2-5B16F34F09A6}"/>
    <cellStyle name="20% - Énfasis3 21 7" xfId="2812" xr:uid="{4097FE54-EAFE-446C-8CD2-A2DF002AC0E5}"/>
    <cellStyle name="20% - Énfasis3 21 7 2" xfId="6833" xr:uid="{15C69653-F890-4097-9B32-C39B971DB6F1}"/>
    <cellStyle name="20% - Énfasis3 21 7 2 2" xfId="11331" xr:uid="{40B969A8-678F-40C1-851C-6028C8BECF9E}"/>
    <cellStyle name="20% - Énfasis3 21 7 3" xfId="10010" xr:uid="{64219689-01A9-412E-B123-FB199AE255ED}"/>
    <cellStyle name="20% - Énfasis3 21 7 4" xfId="5765" xr:uid="{07803794-466B-4425-8A0D-AB69A5A345F2}"/>
    <cellStyle name="20% - Énfasis3 21 8" xfId="3084" xr:uid="{C86DA432-D127-4F1D-A212-6E10A79EEA21}"/>
    <cellStyle name="20% - Énfasis3 21 8 2" xfId="7104" xr:uid="{B822EDED-FF09-4199-8519-E7C266EFE853}"/>
    <cellStyle name="20% - Énfasis3 21 8 2 2" xfId="11602" xr:uid="{F42CB4C9-9ADE-483A-873A-7F3C2CEB865B}"/>
    <cellStyle name="20% - Énfasis3 21 8 3" xfId="10278" xr:uid="{87BE1CB1-767A-41FE-B02C-C5CA38E739B1}"/>
    <cellStyle name="20% - Énfasis3 21 8 4" xfId="6033" xr:uid="{C1DDFC03-67B0-437D-BA81-63F6CDB3E113}"/>
    <cellStyle name="20% - Énfasis3 21 9" xfId="3350" xr:uid="{5370DF96-E5A0-4957-BA59-97D07E1F1848}"/>
    <cellStyle name="20% - Énfasis3 21 9 2" xfId="7367" xr:uid="{554B7930-F6B6-4181-BDF6-DA7FD2F2FDAA}"/>
    <cellStyle name="20% - Énfasis3 21 9 2 2" xfId="11865" xr:uid="{4AA0EBC8-4917-4C84-88D3-03BEA3B2EF91}"/>
    <cellStyle name="20% - Énfasis3 21 9 3" xfId="10541" xr:uid="{EBC11354-5C00-48A7-9B19-9BF5F45089C1}"/>
    <cellStyle name="20% - Énfasis3 21 9 4" xfId="6297" xr:uid="{49BECA16-EA4A-444D-A3A9-5BBD19D54935}"/>
    <cellStyle name="20% - Énfasis3 22" xfId="1884" xr:uid="{F0B7977F-E27F-4258-AF50-A529DE9DA961}"/>
    <cellStyle name="20% - Énfasis3 22 10" xfId="8023" xr:uid="{22F96258-EA54-439A-AB21-CAACE75071B3}"/>
    <cellStyle name="20% - Énfasis3 22 10 2" xfId="12400" xr:uid="{4DD993B5-F624-467D-8D75-D0CCE48CAE41}"/>
    <cellStyle name="20% - Énfasis3 22 11" xfId="8291" xr:uid="{E5F9BD29-EA6E-455D-9564-FC5ACF0FC9DB}"/>
    <cellStyle name="20% - Énfasis3 22 11 2" xfId="12669" xr:uid="{BFD72C01-5A58-48E1-BD56-70AE733846F5}"/>
    <cellStyle name="20% - Énfasis3 22 12" xfId="8553" xr:uid="{062FF038-98AE-4C06-BBA1-2586BF17E02F}"/>
    <cellStyle name="20% - Énfasis3 22 12 2" xfId="12931" xr:uid="{EB49BEC5-D1E4-4C61-85ED-7C11FAC23C4C}"/>
    <cellStyle name="20% - Énfasis3 22 13" xfId="8816" xr:uid="{AD30EDD1-06DF-4D7B-AB20-B3394F43E905}"/>
    <cellStyle name="20% - Énfasis3 22 13 2" xfId="13196" xr:uid="{A4917C7D-47F2-46B6-A691-AFC33D9FBDA4}"/>
    <cellStyle name="20% - Énfasis3 22 14" xfId="9080" xr:uid="{5B8B93EF-FAA8-4912-8B08-387D7654AC43}"/>
    <cellStyle name="20% - Énfasis3 22 14 2" xfId="13461" xr:uid="{5E535DB3-C5D5-4C15-998C-F1343004D958}"/>
    <cellStyle name="20% - Énfasis3 22 15" xfId="9347" xr:uid="{6253FCA4-A5F1-44F2-BD1E-BEB4489EBB2E}"/>
    <cellStyle name="20% - Énfasis3 22 2" xfId="1971" xr:uid="{C784C5A7-7473-4D92-9AA9-92881FF17C2F}"/>
    <cellStyle name="20% - Énfasis3 22 2 10" xfId="8638" xr:uid="{426061FE-F7E7-404B-91BB-96CF7F7C3A80}"/>
    <cellStyle name="20% - Énfasis3 22 2 10 2" xfId="13016" xr:uid="{76310DDA-BD8D-496B-A668-AB4565C6D374}"/>
    <cellStyle name="20% - Énfasis3 22 2 11" xfId="8901" xr:uid="{EB10CB8F-88DD-4A11-AE6D-3B4F6CE3C9DB}"/>
    <cellStyle name="20% - Énfasis3 22 2 11 2" xfId="13281" xr:uid="{2ED4538F-6753-4F9B-9814-3EEAC3A466D0}"/>
    <cellStyle name="20% - Énfasis3 22 2 12" xfId="9165" xr:uid="{97F2CC50-7400-4C79-B08E-22A3B55F0F80}"/>
    <cellStyle name="20% - Énfasis3 22 2 12 2" xfId="13546" xr:uid="{7C8FBE4E-7C01-4C1E-80BC-31869D4A867B}"/>
    <cellStyle name="20% - Énfasis3 22 2 13" xfId="9432" xr:uid="{1EC275D8-686C-4334-BE42-20C68377720F}"/>
    <cellStyle name="20% - Énfasis3 22 2 2" xfId="2648" xr:uid="{068F68C6-C168-4CED-BD3A-337DF6786732}"/>
    <cellStyle name="20% - Énfasis3 22 2 2 2" xfId="6668" xr:uid="{5259B830-8B99-4B0C-A6EB-9772D192C8A3}"/>
    <cellStyle name="20% - Énfasis3 22 2 2 2 2" xfId="11166" xr:uid="{3AE1FE94-9EC2-4329-8BA7-7FB8F71BD421}"/>
    <cellStyle name="20% - Énfasis3 22 2 2 3" xfId="9845" xr:uid="{317E2C58-264C-49CC-B2E6-68D5981AB581}"/>
    <cellStyle name="20% - Énfasis3 22 2 2 4" xfId="5600" xr:uid="{3D733258-5FB4-40BE-A324-1F974B74D086}"/>
    <cellStyle name="20% - Énfasis3 22 2 3" xfId="2911" xr:uid="{F53E30BB-22E4-4BCB-860D-D058418DFADA}"/>
    <cellStyle name="20% - Énfasis3 22 2 3 2" xfId="6933" xr:uid="{47CBE27C-93B3-4A5D-AB40-F9998AAA804D}"/>
    <cellStyle name="20% - Énfasis3 22 2 3 2 2" xfId="11431" xr:uid="{8606E9FA-CF8C-4A39-B855-7E75D06BDFF6}"/>
    <cellStyle name="20% - Énfasis3 22 2 3 3" xfId="10110" xr:uid="{EFFFF8E5-6838-4646-85C8-E4E241DF78F5}"/>
    <cellStyle name="20% - Énfasis3 22 2 3 4" xfId="5865" xr:uid="{25AB348D-06FA-4711-95E5-55F836791999}"/>
    <cellStyle name="20% - Énfasis3 22 2 4" xfId="3183" xr:uid="{B3211C97-B13D-4287-8354-70316A59B470}"/>
    <cellStyle name="20% - Énfasis3 22 2 4 2" xfId="7204" xr:uid="{C824701B-1348-4FBB-B67B-064A43619642}"/>
    <cellStyle name="20% - Énfasis3 22 2 4 2 2" xfId="11702" xr:uid="{7A92324F-E996-4A73-8715-C2536A9569AC}"/>
    <cellStyle name="20% - Énfasis3 22 2 4 3" xfId="10378" xr:uid="{1D68EEAD-B4CC-42D4-BFFD-3F423197EFDA}"/>
    <cellStyle name="20% - Énfasis3 22 2 4 4" xfId="6133" xr:uid="{7CF23981-32B1-4057-AFD5-B2B142CE8088}"/>
    <cellStyle name="20% - Énfasis3 22 2 5" xfId="3449" xr:uid="{620900C5-5F27-4D51-AF92-068B6BAF1A1A}"/>
    <cellStyle name="20% - Énfasis3 22 2 5 2" xfId="7466" xr:uid="{3BE25742-77F5-41AC-8A54-32F88B157E98}"/>
    <cellStyle name="20% - Énfasis3 22 2 5 2 2" xfId="11964" xr:uid="{F7C23463-3641-4C65-A1B2-C2A46D5830F6}"/>
    <cellStyle name="20% - Énfasis3 22 2 5 3" xfId="10640" xr:uid="{CDF8D326-6C17-4609-9FD7-7D274B758B1A}"/>
    <cellStyle name="20% - Énfasis3 22 2 5 4" xfId="6396" xr:uid="{408465F0-CC33-47AB-B2E5-5583638D8FF2}"/>
    <cellStyle name="20% - Énfasis3 22 2 6" xfId="3721" xr:uid="{C2429521-0D7D-4D29-86A5-34FC79FB0623}"/>
    <cellStyle name="20% - Énfasis3 22 2 6 2" xfId="10902" xr:uid="{E038FC80-D248-43A9-A339-BDEF5AE87B3D}"/>
    <cellStyle name="20% - Énfasis3 22 2 7" xfId="7837" xr:uid="{35718B53-FBC2-40C9-A7CC-BA46EC7EB6EA}"/>
    <cellStyle name="20% - Énfasis3 22 2 7 2" xfId="12225" xr:uid="{227BE7E2-A27B-41B7-BA9A-1FA5DD794F54}"/>
    <cellStyle name="20% - Énfasis3 22 2 8" xfId="8108" xr:uid="{24028A7E-57DE-4B0A-93F9-C7D3EEEE69FB}"/>
    <cellStyle name="20% - Énfasis3 22 2 8 2" xfId="12485" xr:uid="{98EC4340-8BF5-46B5-8863-3F6FA10496CE}"/>
    <cellStyle name="20% - Énfasis3 22 2 9" xfId="8376" xr:uid="{A263BCD2-FE0C-46E4-B2AE-9A0D05554B87}"/>
    <cellStyle name="20% - Énfasis3 22 2 9 2" xfId="12754" xr:uid="{5E7136FA-68F4-4A01-B220-B1195A66D7EA}"/>
    <cellStyle name="20% - Énfasis3 22 3" xfId="2042" xr:uid="{22B047E4-508E-41BA-9BC0-EEF9A220A42B}"/>
    <cellStyle name="20% - Énfasis3 22 3 10" xfId="8709" xr:uid="{4208E88B-A42F-453E-B9BB-778B67B76011}"/>
    <cellStyle name="20% - Énfasis3 22 3 10 2" xfId="13087" xr:uid="{F971D0A1-BF8F-4201-8959-A12C53B0BF0C}"/>
    <cellStyle name="20% - Énfasis3 22 3 11" xfId="8972" xr:uid="{B1E5F066-15E1-4317-9269-D2DB85F75333}"/>
    <cellStyle name="20% - Énfasis3 22 3 11 2" xfId="13352" xr:uid="{A237848C-1BA0-4C6B-BD7B-22B7B82891EE}"/>
    <cellStyle name="20% - Énfasis3 22 3 12" xfId="9236" xr:uid="{BC1CBCFE-5FCE-4398-ABE9-01A60A0AB7DF}"/>
    <cellStyle name="20% - Énfasis3 22 3 12 2" xfId="13617" xr:uid="{88CA4B14-7836-444D-984C-CB0CF372BC13}"/>
    <cellStyle name="20% - Énfasis3 22 3 13" xfId="9503" xr:uid="{C074B1A0-715D-4379-B877-6E7DC8A55B24}"/>
    <cellStyle name="20% - Énfasis3 22 3 2" xfId="2719" xr:uid="{C2072EC1-CBC2-43EB-AF6C-A30EC6E935A7}"/>
    <cellStyle name="20% - Énfasis3 22 3 2 2" xfId="6739" xr:uid="{562F2EFD-8C59-43DA-82AF-41CACED4F11B}"/>
    <cellStyle name="20% - Énfasis3 22 3 2 2 2" xfId="11237" xr:uid="{440D2136-36EC-48C7-9C0D-6979BF9DFB79}"/>
    <cellStyle name="20% - Énfasis3 22 3 2 3" xfId="9916" xr:uid="{F0BA2131-7E9F-48B2-BEE3-B5723EDF5AB6}"/>
    <cellStyle name="20% - Énfasis3 22 3 2 4" xfId="5671" xr:uid="{6AA5C3C7-E1B3-4D8E-B2B0-AD5D8A56960C}"/>
    <cellStyle name="20% - Énfasis3 22 3 3" xfId="2982" xr:uid="{79D18B87-EF60-4CFD-B180-474AC27DC061}"/>
    <cellStyle name="20% - Énfasis3 22 3 3 2" xfId="7004" xr:uid="{BCCCDF3D-8105-4704-9F0A-9C99A211AF8E}"/>
    <cellStyle name="20% - Énfasis3 22 3 3 2 2" xfId="11502" xr:uid="{42CA509C-D51B-4280-AAAF-F73F7930225E}"/>
    <cellStyle name="20% - Énfasis3 22 3 3 3" xfId="10180" xr:uid="{9F6289CB-C854-4257-BEA3-CC560DF1F9EC}"/>
    <cellStyle name="20% - Énfasis3 22 3 3 4" xfId="5935" xr:uid="{BE413559-B3FD-4204-9F4E-9953C4D74806}"/>
    <cellStyle name="20% - Énfasis3 22 3 4" xfId="3254" xr:uid="{F2DFE0C6-3390-4740-B809-081E6BB600AB}"/>
    <cellStyle name="20% - Énfasis3 22 3 4 2" xfId="7275" xr:uid="{54B4F6CD-4C0A-4FB7-AF18-050DF8EFFEBC}"/>
    <cellStyle name="20% - Énfasis3 22 3 4 2 2" xfId="11773" xr:uid="{758FD20C-15E7-4A38-9265-E1A7C1E0FCFE}"/>
    <cellStyle name="20% - Énfasis3 22 3 4 3" xfId="10449" xr:uid="{11F3A694-35DF-4B7B-8447-246B0C9CF42C}"/>
    <cellStyle name="20% - Énfasis3 22 3 4 4" xfId="6204" xr:uid="{AC61D1BE-3525-42BB-B03B-9B760F580B07}"/>
    <cellStyle name="20% - Énfasis3 22 3 5" xfId="3520" xr:uid="{38DDF6D9-9BD1-4D92-BA41-6AD9B48F0F60}"/>
    <cellStyle name="20% - Énfasis3 22 3 5 2" xfId="7537" xr:uid="{795313D0-F128-4791-9DCD-714AEBA66E32}"/>
    <cellStyle name="20% - Énfasis3 22 3 5 2 2" xfId="12035" xr:uid="{E4635057-0F1E-4F2B-87CA-A5D718105E82}"/>
    <cellStyle name="20% - Énfasis3 22 3 5 3" xfId="10711" xr:uid="{AFADD54B-B281-4B40-9CD2-049CBA7E9BD1}"/>
    <cellStyle name="20% - Énfasis3 22 3 5 4" xfId="6467" xr:uid="{E94C10E7-6F2D-471B-9DA8-B055D29F2498}"/>
    <cellStyle name="20% - Énfasis3 22 3 6" xfId="3792" xr:uid="{B3D9BC48-C6EE-4D7C-B541-F579A337BFF6}"/>
    <cellStyle name="20% - Énfasis3 22 3 6 2" xfId="10973" xr:uid="{D34CA06F-50E7-4F3A-B12A-927B0B7B2EF2}"/>
    <cellStyle name="20% - Énfasis3 22 3 7" xfId="7907" xr:uid="{BCA42F83-5AF2-4D62-A48A-22309EA47224}"/>
    <cellStyle name="20% - Énfasis3 22 3 7 2" xfId="12295" xr:uid="{CE015D8C-BDA7-40EE-989B-2A6CE81AFA5E}"/>
    <cellStyle name="20% - Énfasis3 22 3 8" xfId="8179" xr:uid="{0ECAFFFB-E928-43C4-BE78-3A4BB38E66B3}"/>
    <cellStyle name="20% - Énfasis3 22 3 8 2" xfId="12556" xr:uid="{2C2159DA-D41D-442F-81F1-CD0613E269A9}"/>
    <cellStyle name="20% - Énfasis3 22 3 9" xfId="8447" xr:uid="{A01D4AAD-BE76-4DC9-9569-84C4A770A5C3}"/>
    <cellStyle name="20% - Énfasis3 22 3 9 2" xfId="12825" xr:uid="{4DDA4041-37CB-44DB-9C81-8BCC7AB0B6D0}"/>
    <cellStyle name="20% - Énfasis3 22 4" xfId="2563" xr:uid="{D65B04B8-692E-4440-8A3C-857888EA3672}"/>
    <cellStyle name="20% - Énfasis3 22 4 2" xfId="6583" xr:uid="{175950BE-36CD-41B0-8363-043AEE200CF6}"/>
    <cellStyle name="20% - Énfasis3 22 4 2 2" xfId="11081" xr:uid="{284F4816-EFC9-4D34-88FB-35A6DFBCF358}"/>
    <cellStyle name="20% - Énfasis3 22 4 3" xfId="9760" xr:uid="{DA516345-1616-45AD-8D98-EFC125F9F0AE}"/>
    <cellStyle name="20% - Énfasis3 22 4 4" xfId="5515" xr:uid="{79B421C5-BFBF-4288-BD71-4F55D31436C2}"/>
    <cellStyle name="20% - Énfasis3 22 5" xfId="2826" xr:uid="{7FFA2F6A-0F34-409C-B892-2660ACDE3A1C}"/>
    <cellStyle name="20% - Énfasis3 22 5 2" xfId="6848" xr:uid="{4FEFF41B-85DA-46B9-A7F0-C49C480AB8FF}"/>
    <cellStyle name="20% - Énfasis3 22 5 2 2" xfId="11346" xr:uid="{8FAF05E9-7934-4DA0-88ED-8D0093327589}"/>
    <cellStyle name="20% - Énfasis3 22 5 3" xfId="10025" xr:uid="{C9FB72C5-3BCF-41E6-8FC2-7A02BF38B7BB}"/>
    <cellStyle name="20% - Énfasis3 22 5 4" xfId="5780" xr:uid="{D2E5427D-22DA-43B4-897F-577541957178}"/>
    <cellStyle name="20% - Énfasis3 22 6" xfId="3098" xr:uid="{EA6BD716-4BCE-46AD-9526-6AF31308B5D3}"/>
    <cellStyle name="20% - Énfasis3 22 6 2" xfId="7119" xr:uid="{DEB330F1-51B1-4528-9422-B572CD1FFED2}"/>
    <cellStyle name="20% - Énfasis3 22 6 2 2" xfId="11617" xr:uid="{1C7241C0-8749-42D2-9D84-339DEE107828}"/>
    <cellStyle name="20% - Énfasis3 22 6 3" xfId="10293" xr:uid="{B2035D0F-6C95-41E6-87BA-2DEF2320BD1A}"/>
    <cellStyle name="20% - Énfasis3 22 6 4" xfId="6048" xr:uid="{AE4C0B8A-2A1D-4044-8B97-CD47C1089B99}"/>
    <cellStyle name="20% - Énfasis3 22 7" xfId="3364" xr:uid="{F08286B2-5FA3-4EB8-963D-7490A4E73FFE}"/>
    <cellStyle name="20% - Énfasis3 22 7 2" xfId="7381" xr:uid="{E26C22A1-1BA5-43C2-B351-9358B5BBFB24}"/>
    <cellStyle name="20% - Énfasis3 22 7 2 2" xfId="11879" xr:uid="{D34B1A88-46C1-4715-9F5A-307AB256D32D}"/>
    <cellStyle name="20% - Énfasis3 22 7 3" xfId="10555" xr:uid="{4832F916-0641-4126-8B29-1A0A80668C7B}"/>
    <cellStyle name="20% - Énfasis3 22 7 4" xfId="6311" xr:uid="{4CB3DCB0-B577-41B9-875F-D3EDB9E80ED2}"/>
    <cellStyle name="20% - Énfasis3 22 8" xfId="3636" xr:uid="{3BD60C51-E85F-427F-98C0-7BD1C72D43A6}"/>
    <cellStyle name="20% - Énfasis3 22 8 2" xfId="10817" xr:uid="{65BB14CD-46C4-49DD-940B-EE0E722E995C}"/>
    <cellStyle name="20% - Énfasis3 22 9" xfId="7753" xr:uid="{35810BEA-8E97-4874-A3FA-9C158B3DF2D0}"/>
    <cellStyle name="20% - Énfasis3 22 9 2" xfId="12141" xr:uid="{0E828BBD-383D-4599-9598-E51E5EA1F444}"/>
    <cellStyle name="20% - Énfasis3 23" xfId="1929" xr:uid="{B75E1AE5-5897-4461-81DD-20EBADC06BAE}"/>
    <cellStyle name="20% - Énfasis3 23 10" xfId="8066" xr:uid="{646DCD72-49A0-48AE-A3D3-A6137B0BA619}"/>
    <cellStyle name="20% - Énfasis3 23 10 2" xfId="12443" xr:uid="{61373AD2-1B57-4231-B90A-D693DA22E398}"/>
    <cellStyle name="20% - Énfasis3 23 11" xfId="8334" xr:uid="{C52146B9-84BC-49EB-A72D-FAE55CAEA248}"/>
    <cellStyle name="20% - Énfasis3 23 11 2" xfId="12712" xr:uid="{90435932-6144-44F1-A4AF-7DDA779CFF33}"/>
    <cellStyle name="20% - Énfasis3 23 12" xfId="8596" xr:uid="{EADA6404-6B74-4D26-9DBF-1DBDBBE1ADDC}"/>
    <cellStyle name="20% - Énfasis3 23 12 2" xfId="12974" xr:uid="{FAF4A2FA-ED6C-4F07-A732-83958A05EB23}"/>
    <cellStyle name="20% - Énfasis3 23 13" xfId="8859" xr:uid="{BE38D397-F8CC-4906-AD01-787A23F5751B}"/>
    <cellStyle name="20% - Énfasis3 23 13 2" xfId="13239" xr:uid="{12834C1D-C7AA-4826-85FF-ABE7BA59BA6D}"/>
    <cellStyle name="20% - Énfasis3 23 14" xfId="9123" xr:uid="{8EDA4113-7295-4238-B1B4-709A01450B4C}"/>
    <cellStyle name="20% - Énfasis3 23 14 2" xfId="13504" xr:uid="{FEB8E716-B8DE-46F6-B513-227E330F33D9}"/>
    <cellStyle name="20% - Énfasis3 23 15" xfId="9390" xr:uid="{BF665AC9-8260-453F-ADAF-E961091FA1F7}"/>
    <cellStyle name="20% - Énfasis3 23 2" xfId="2014" xr:uid="{AF638086-F4DB-435C-8137-0C74345A2DB4}"/>
    <cellStyle name="20% - Énfasis3 23 2 10" xfId="8681" xr:uid="{749F7D7A-868A-4247-BDB3-14FC7B529586}"/>
    <cellStyle name="20% - Énfasis3 23 2 10 2" xfId="13059" xr:uid="{B8865736-4D7E-49A6-8F0D-12EE0F494C9E}"/>
    <cellStyle name="20% - Énfasis3 23 2 11" xfId="8944" xr:uid="{1FEFF29E-46E6-4C59-B3DD-9D5FEDB70EA3}"/>
    <cellStyle name="20% - Énfasis3 23 2 11 2" xfId="13324" xr:uid="{652D5162-E79F-4F91-8A31-0C19189D5E01}"/>
    <cellStyle name="20% - Énfasis3 23 2 12" xfId="9208" xr:uid="{88683F41-6A87-48EF-8B07-A68D98A32E99}"/>
    <cellStyle name="20% - Énfasis3 23 2 12 2" xfId="13589" xr:uid="{901C412D-B72C-4947-8B98-DE25734B4E17}"/>
    <cellStyle name="20% - Énfasis3 23 2 13" xfId="9475" xr:uid="{D3324A63-553B-44F5-9FFB-F5676061C1B3}"/>
    <cellStyle name="20% - Énfasis3 23 2 2" xfId="2691" xr:uid="{04684A55-BF50-4D64-ADA5-C8296AF7311E}"/>
    <cellStyle name="20% - Énfasis3 23 2 2 2" xfId="6711" xr:uid="{9C6CE0ED-7795-4CCC-AD39-B93BA3F80556}"/>
    <cellStyle name="20% - Énfasis3 23 2 2 2 2" xfId="11209" xr:uid="{47B01656-514E-4421-9133-B213BE070D99}"/>
    <cellStyle name="20% - Énfasis3 23 2 2 3" xfId="9888" xr:uid="{BB0E488C-E8EB-4A30-80A9-FE60F1E552F8}"/>
    <cellStyle name="20% - Énfasis3 23 2 2 4" xfId="5643" xr:uid="{CB2B0D8D-3106-400C-9150-5C28143D92D4}"/>
    <cellStyle name="20% - Énfasis3 23 2 3" xfId="2954" xr:uid="{B77CD6AA-D1B3-469C-9A1B-1632A1ECEFEC}"/>
    <cellStyle name="20% - Énfasis3 23 2 3 2" xfId="6976" xr:uid="{9517FF3F-45A9-4911-81B8-4B7ED9252901}"/>
    <cellStyle name="20% - Énfasis3 23 2 3 2 2" xfId="11474" xr:uid="{E156B2E3-56F3-4505-A293-2904A36DDB4F}"/>
    <cellStyle name="20% - Énfasis3 23 2 3 3" xfId="10152" xr:uid="{E7587147-3DB8-4B84-8CF4-CB4D91BC8FAD}"/>
    <cellStyle name="20% - Énfasis3 23 2 3 4" xfId="5907" xr:uid="{CF931CA0-E20C-4F8E-9124-2317D0356634}"/>
    <cellStyle name="20% - Énfasis3 23 2 4" xfId="3226" xr:uid="{64F98506-4214-4EC0-B4B0-B7DB09CA7D71}"/>
    <cellStyle name="20% - Énfasis3 23 2 4 2" xfId="7247" xr:uid="{C633E289-5AE8-470F-979F-F446CFD45A2D}"/>
    <cellStyle name="20% - Énfasis3 23 2 4 2 2" xfId="11745" xr:uid="{DB77C3DD-DA72-4B41-AB6A-D2EAC5A17EEF}"/>
    <cellStyle name="20% - Énfasis3 23 2 4 3" xfId="10421" xr:uid="{1ACF6D21-26B1-4A33-9A50-BBE8D11D31B4}"/>
    <cellStyle name="20% - Énfasis3 23 2 4 4" xfId="6176" xr:uid="{B4D4977A-E5C3-4EC4-A135-4BB927EF57E1}"/>
    <cellStyle name="20% - Énfasis3 23 2 5" xfId="3492" xr:uid="{374003D8-1229-4DFB-A267-3FCD0C1A134B}"/>
    <cellStyle name="20% - Énfasis3 23 2 5 2" xfId="7509" xr:uid="{17AA551E-2D77-4AC3-9402-8E37498F0BDE}"/>
    <cellStyle name="20% - Énfasis3 23 2 5 2 2" xfId="12007" xr:uid="{E3B1D0FB-7C9F-497C-82A0-CBA90B0798A9}"/>
    <cellStyle name="20% - Énfasis3 23 2 5 3" xfId="10683" xr:uid="{77238D8D-DCD3-4067-ABA6-2F6CEAF41C70}"/>
    <cellStyle name="20% - Énfasis3 23 2 5 4" xfId="6439" xr:uid="{F0CE4C50-E663-4E7A-A9B7-CC7785E62E43}"/>
    <cellStyle name="20% - Énfasis3 23 2 6" xfId="3764" xr:uid="{6BC96C61-79FD-4BEF-B6C0-2E593EF728E3}"/>
    <cellStyle name="20% - Énfasis3 23 2 6 2" xfId="10945" xr:uid="{FF90375D-40FC-44EF-937C-7076B5591D7E}"/>
    <cellStyle name="20% - Énfasis3 23 2 7" xfId="7879" xr:uid="{277397D3-4A70-4C28-855F-4C2D5917EAC9}"/>
    <cellStyle name="20% - Énfasis3 23 2 7 2" xfId="12267" xr:uid="{6968407F-A384-4D40-8C4B-7F294D4DCEE5}"/>
    <cellStyle name="20% - Énfasis3 23 2 8" xfId="8151" xr:uid="{0CE65B80-D3C1-4418-AE35-4092595CB4D1}"/>
    <cellStyle name="20% - Énfasis3 23 2 8 2" xfId="12528" xr:uid="{73677D1A-E221-4996-AC75-5B5C2F37282C}"/>
    <cellStyle name="20% - Énfasis3 23 2 9" xfId="8419" xr:uid="{70B10324-0DD4-4505-B2BA-AB855CCA3910}"/>
    <cellStyle name="20% - Énfasis3 23 2 9 2" xfId="12797" xr:uid="{CB77E04A-276F-42C7-B070-D2F439578D45}"/>
    <cellStyle name="20% - Énfasis3 23 3" xfId="2085" xr:uid="{AB25E0BB-B132-414D-BE46-676F74B8FC8E}"/>
    <cellStyle name="20% - Énfasis3 23 3 10" xfId="8752" xr:uid="{93E14B53-2938-48D8-8D71-8FCA91452E2C}"/>
    <cellStyle name="20% - Énfasis3 23 3 10 2" xfId="13130" xr:uid="{D9CE7052-C05A-438F-93FF-0D36A39CE46C}"/>
    <cellStyle name="20% - Énfasis3 23 3 11" xfId="9015" xr:uid="{B19E3C7A-13F9-4292-8B54-32FE8053A171}"/>
    <cellStyle name="20% - Énfasis3 23 3 11 2" xfId="13395" xr:uid="{18FF9751-ACA0-4FA8-88B9-E3A45ED581C8}"/>
    <cellStyle name="20% - Énfasis3 23 3 12" xfId="9279" xr:uid="{1506C0F2-CC6D-4680-9C0A-DB1179BEF0EF}"/>
    <cellStyle name="20% - Énfasis3 23 3 12 2" xfId="13660" xr:uid="{EB9AD0B8-74D1-4D1D-AA72-59283B0DE203}"/>
    <cellStyle name="20% - Énfasis3 23 3 13" xfId="9546" xr:uid="{2D7FF59A-647A-41FA-BC57-121D61E35507}"/>
    <cellStyle name="20% - Énfasis3 23 3 2" xfId="2762" xr:uid="{3D34329F-A967-4E92-A969-4373F07E4D4E}"/>
    <cellStyle name="20% - Énfasis3 23 3 2 2" xfId="6782" xr:uid="{DB8BD0FA-B587-445F-8ED2-77101FE26835}"/>
    <cellStyle name="20% - Énfasis3 23 3 2 2 2" xfId="11280" xr:uid="{41EA4DAD-DCE0-4FD6-BCC7-2CDD69AA92D8}"/>
    <cellStyle name="20% - Énfasis3 23 3 2 3" xfId="9959" xr:uid="{0A4D4F4F-406A-41E1-9B18-E87CE207BB33}"/>
    <cellStyle name="20% - Énfasis3 23 3 2 4" xfId="5714" xr:uid="{63C1E488-4933-4E9C-B47E-5568A2B9887F}"/>
    <cellStyle name="20% - Énfasis3 23 3 3" xfId="3025" xr:uid="{3CA5B26A-0DBC-4A42-ADEB-A388DA9415FF}"/>
    <cellStyle name="20% - Énfasis3 23 3 3 2" xfId="7047" xr:uid="{014477D8-760C-417A-9760-44602B71071F}"/>
    <cellStyle name="20% - Énfasis3 23 3 3 2 2" xfId="11545" xr:uid="{B294BE4B-5036-49B1-8EAF-EF4B3AE37E0F}"/>
    <cellStyle name="20% - Énfasis3 23 3 3 3" xfId="10223" xr:uid="{2249CB29-6DA5-4DFA-8047-07A65AD95F2F}"/>
    <cellStyle name="20% - Énfasis3 23 3 3 4" xfId="5978" xr:uid="{3AC8A735-B51E-4725-B2B6-5E01575B290F}"/>
    <cellStyle name="20% - Énfasis3 23 3 4" xfId="3297" xr:uid="{1DEF74DE-45C5-4C54-A021-18D6396330C0}"/>
    <cellStyle name="20% - Énfasis3 23 3 4 2" xfId="7318" xr:uid="{DF36568D-CFE1-4658-B670-FCBF12B2BCE4}"/>
    <cellStyle name="20% - Énfasis3 23 3 4 2 2" xfId="11816" xr:uid="{0828F0F2-B846-4B3D-B074-18B9DD47DF10}"/>
    <cellStyle name="20% - Énfasis3 23 3 4 3" xfId="10492" xr:uid="{C0628759-3272-40BE-B318-2A8D7AF408F2}"/>
    <cellStyle name="20% - Énfasis3 23 3 4 4" xfId="6247" xr:uid="{1C743530-4413-4EB4-88A7-768599DE3BC1}"/>
    <cellStyle name="20% - Énfasis3 23 3 5" xfId="3563" xr:uid="{FC184DF2-E5CC-4552-AAE4-F00AE98E03C1}"/>
    <cellStyle name="20% - Énfasis3 23 3 5 2" xfId="7580" xr:uid="{71894F26-5FEC-48B9-AF8F-4DF90BFA7C00}"/>
    <cellStyle name="20% - Énfasis3 23 3 5 2 2" xfId="12078" xr:uid="{FD76260E-3F0D-4006-9D58-BC715E53C4B8}"/>
    <cellStyle name="20% - Énfasis3 23 3 5 3" xfId="10754" xr:uid="{260E3FCD-7B21-4591-8969-DE6F9C86A6C4}"/>
    <cellStyle name="20% - Énfasis3 23 3 5 4" xfId="6510" xr:uid="{6356344D-96EF-4DD5-90D2-18D36D1F12B8}"/>
    <cellStyle name="20% - Énfasis3 23 3 6" xfId="3835" xr:uid="{C8AEAE7C-04D7-4E09-A63B-879B839E9DDE}"/>
    <cellStyle name="20% - Énfasis3 23 3 6 2" xfId="11016" xr:uid="{211B3475-4783-4C35-A3AF-F6D5E60A60C5}"/>
    <cellStyle name="20% - Énfasis3 23 3 7" xfId="7950" xr:uid="{36DD1560-3363-401F-A55A-B602574F376A}"/>
    <cellStyle name="20% - Énfasis3 23 3 7 2" xfId="12338" xr:uid="{6CBB7E35-55D7-46C8-98B8-03554A7F03B7}"/>
    <cellStyle name="20% - Énfasis3 23 3 8" xfId="8222" xr:uid="{1A0A9598-CA3C-4CB9-B7C3-D5B9FE82B874}"/>
    <cellStyle name="20% - Énfasis3 23 3 8 2" xfId="12599" xr:uid="{1E4AE463-3732-47BE-BDF3-F13D1DABC17D}"/>
    <cellStyle name="20% - Énfasis3 23 3 9" xfId="8490" xr:uid="{D30ECCB7-F4C6-460C-8AF2-BCBE3011C376}"/>
    <cellStyle name="20% - Énfasis3 23 3 9 2" xfId="12868" xr:uid="{EF1774AA-7531-4ADB-B1BB-9292FA11794F}"/>
    <cellStyle name="20% - Énfasis3 23 4" xfId="2606" xr:uid="{8B492663-5BEF-4533-BB59-D6E5FA354E71}"/>
    <cellStyle name="20% - Énfasis3 23 4 2" xfId="6626" xr:uid="{CA6C7CBC-5A62-44F6-B7B5-1BCC46BC3662}"/>
    <cellStyle name="20% - Énfasis3 23 4 2 2" xfId="11124" xr:uid="{71998A8E-4AD5-45C9-A4AA-468769701F52}"/>
    <cellStyle name="20% - Énfasis3 23 4 3" xfId="9803" xr:uid="{CC1EBBDD-35A7-490F-89F1-DE64D90CF9DF}"/>
    <cellStyle name="20% - Énfasis3 23 4 4" xfId="5558" xr:uid="{4A0AAF2B-9071-407F-ACC3-3CB6604ABCA8}"/>
    <cellStyle name="20% - Énfasis3 23 5" xfId="2869" xr:uid="{C305C4D1-414F-4333-9105-95CF9BB4999F}"/>
    <cellStyle name="20% - Énfasis3 23 5 2" xfId="6891" xr:uid="{5A8D1C69-98B2-4F4C-9996-29A52BB545FC}"/>
    <cellStyle name="20% - Énfasis3 23 5 2 2" xfId="11389" xr:uid="{196EA6B7-1242-44D9-9833-55BC3EA80DA6}"/>
    <cellStyle name="20% - Énfasis3 23 5 3" xfId="10068" xr:uid="{C6F2C50D-DE0D-4CE0-AFC8-75AACA3D1299}"/>
    <cellStyle name="20% - Énfasis3 23 5 4" xfId="5823" xr:uid="{5B43F7E4-8343-403D-8E6F-150F89F7E593}"/>
    <cellStyle name="20% - Énfasis3 23 6" xfId="3141" xr:uid="{EA109E43-7CF0-413D-9D30-35638A1FAEE3}"/>
    <cellStyle name="20% - Énfasis3 23 6 2" xfId="7162" xr:uid="{5A078ECB-A552-4FBD-B2A5-8D30C992C0DC}"/>
    <cellStyle name="20% - Énfasis3 23 6 2 2" xfId="11660" xr:uid="{0B5F53F5-63AA-4333-B5D8-FC79705E1458}"/>
    <cellStyle name="20% - Énfasis3 23 6 3" xfId="10336" xr:uid="{021D78F1-25CA-489E-A10C-7ECF01885C65}"/>
    <cellStyle name="20% - Énfasis3 23 6 4" xfId="6091" xr:uid="{4E864E2C-5D06-452B-B462-2536A1F3B6CB}"/>
    <cellStyle name="20% - Énfasis3 23 7" xfId="3407" xr:uid="{BC9FA520-32A6-4CAF-82CF-57EDCB86545F}"/>
    <cellStyle name="20% - Énfasis3 23 7 2" xfId="7424" xr:uid="{4D418624-CE6E-45C4-9053-AFF6836E21A1}"/>
    <cellStyle name="20% - Énfasis3 23 7 2 2" xfId="11922" xr:uid="{555BBF92-ECBE-4098-B3FA-820C1E7CA0E6}"/>
    <cellStyle name="20% - Énfasis3 23 7 3" xfId="10598" xr:uid="{5B0258FC-1839-4521-9802-AC786A4104A5}"/>
    <cellStyle name="20% - Énfasis3 23 7 4" xfId="6354" xr:uid="{07D5CFC6-5A65-4223-B593-A3A5465765D6}"/>
    <cellStyle name="20% - Énfasis3 23 8" xfId="3679" xr:uid="{63EA90CD-D70D-487F-BF87-614CD16286BD}"/>
    <cellStyle name="20% - Énfasis3 23 8 2" xfId="10860" xr:uid="{8BCD3E26-5340-4A24-8745-E6FA8AE256EC}"/>
    <cellStyle name="20% - Énfasis3 23 9" xfId="7795" xr:uid="{7B81CAB4-E0E0-4625-95D2-033990BD697C}"/>
    <cellStyle name="20% - Énfasis3 23 9 2" xfId="12183" xr:uid="{DB7D8067-B8AE-4DB2-8E03-EB68FC4EB359}"/>
    <cellStyle name="20% - Énfasis3 24" xfId="1943" xr:uid="{68B831B7-C210-4C2B-9037-99ED47EDBFD7}"/>
    <cellStyle name="20% - Énfasis3 24 10" xfId="8348" xr:uid="{E71E612E-99A0-43A0-9520-B50BCB42F96F}"/>
    <cellStyle name="20% - Énfasis3 24 10 2" xfId="12726" xr:uid="{3599F93B-396A-4763-AF6B-4017831150D0}"/>
    <cellStyle name="20% - Énfasis3 24 11" xfId="8610" xr:uid="{35209244-97A0-456C-A2CD-2D2B9EB917D1}"/>
    <cellStyle name="20% - Énfasis3 24 11 2" xfId="12988" xr:uid="{5709E871-078D-4E15-8838-54E38BD7FD50}"/>
    <cellStyle name="20% - Énfasis3 24 12" xfId="8873" xr:uid="{96CACF00-E0A5-4C06-B4C4-79AD2224F06A}"/>
    <cellStyle name="20% - Énfasis3 24 12 2" xfId="13253" xr:uid="{A48C3AFC-AF2C-4803-9C67-72A0B58E943D}"/>
    <cellStyle name="20% - Énfasis3 24 13" xfId="9137" xr:uid="{2F9C5B19-2679-49B7-BC6B-A7399CFF2456}"/>
    <cellStyle name="20% - Énfasis3 24 13 2" xfId="13518" xr:uid="{23842C4D-8AB8-4A59-93CA-C5971C7D402D}"/>
    <cellStyle name="20% - Énfasis3 24 14" xfId="9404" xr:uid="{CCD4AC3A-1113-4357-A4FA-3CA1A1F1B23D}"/>
    <cellStyle name="20% - Énfasis3 24 2" xfId="2099" xr:uid="{07824A7B-FCD0-4F51-BCD3-5E276DCDCF78}"/>
    <cellStyle name="20% - Énfasis3 24 2 10" xfId="8766" xr:uid="{5BFC62C9-6EE7-4A5D-8A73-36E42DA3E1E0}"/>
    <cellStyle name="20% - Énfasis3 24 2 10 2" xfId="13144" xr:uid="{AE01696D-2942-4886-B257-2D28D6F86666}"/>
    <cellStyle name="20% - Énfasis3 24 2 11" xfId="9029" xr:uid="{109A6038-C4E9-4E38-9557-D6E02C7DCFDA}"/>
    <cellStyle name="20% - Énfasis3 24 2 11 2" xfId="13409" xr:uid="{CB243510-3BD0-42BD-95FB-06480A224E06}"/>
    <cellStyle name="20% - Énfasis3 24 2 12" xfId="9293" xr:uid="{02C6F929-84A1-47F6-8F72-A0E71F8A948E}"/>
    <cellStyle name="20% - Énfasis3 24 2 12 2" xfId="13674" xr:uid="{627F14C1-6109-4D5A-8E99-DAC7DDF8147A}"/>
    <cellStyle name="20% - Énfasis3 24 2 13" xfId="9560" xr:uid="{09FE7D1E-2A69-4FA1-A00B-B5A898CD15D0}"/>
    <cellStyle name="20% - Énfasis3 24 2 2" xfId="2776" xr:uid="{86B0E0C5-0FEF-4A83-B0F2-C66454A066AE}"/>
    <cellStyle name="20% - Énfasis3 24 2 2 2" xfId="6796" xr:uid="{E5A545EB-65FC-40B9-93AB-CF324584C16A}"/>
    <cellStyle name="20% - Énfasis3 24 2 2 2 2" xfId="11294" xr:uid="{D049C250-A77D-44FC-9EF9-D59132722B16}"/>
    <cellStyle name="20% - Énfasis3 24 2 2 3" xfId="9973" xr:uid="{C5FB87A1-52B2-4598-9BEA-A493E3150F27}"/>
    <cellStyle name="20% - Énfasis3 24 2 2 4" xfId="5728" xr:uid="{6566CBB5-B900-49F6-86A8-26FAE133260F}"/>
    <cellStyle name="20% - Énfasis3 24 2 3" xfId="3039" xr:uid="{60D9D68C-046E-46ED-B2D1-7D853B748D5F}"/>
    <cellStyle name="20% - Énfasis3 24 2 3 2" xfId="7061" xr:uid="{01CF1AB8-508E-4241-B8BF-62196E5AEFE4}"/>
    <cellStyle name="20% - Énfasis3 24 2 3 2 2" xfId="11559" xr:uid="{4172131C-DDD0-4EEB-9137-1FA61F845D8B}"/>
    <cellStyle name="20% - Énfasis3 24 2 3 3" xfId="10237" xr:uid="{49E2738A-ADCF-48F8-8AFE-1FFAB65FCCF7}"/>
    <cellStyle name="20% - Énfasis3 24 2 3 4" xfId="5992" xr:uid="{E39F7372-2899-4CA0-AF2D-5385C25B7D3C}"/>
    <cellStyle name="20% - Énfasis3 24 2 4" xfId="3311" xr:uid="{F1D131D1-F022-4C7D-8255-8C1A5746E456}"/>
    <cellStyle name="20% - Énfasis3 24 2 4 2" xfId="7332" xr:uid="{105F57D7-2615-4CDD-9358-6469C2E92C97}"/>
    <cellStyle name="20% - Énfasis3 24 2 4 2 2" xfId="11830" xr:uid="{63F68C32-601D-4F40-A6ED-3185D9BF3172}"/>
    <cellStyle name="20% - Énfasis3 24 2 4 3" xfId="10506" xr:uid="{88A0EA2C-1E80-4ED7-ACE3-2024862DED35}"/>
    <cellStyle name="20% - Énfasis3 24 2 4 4" xfId="6261" xr:uid="{11F8C260-A21A-411D-97D6-B6007D150A01}"/>
    <cellStyle name="20% - Énfasis3 24 2 5" xfId="3577" xr:uid="{98FB8579-3055-4D5A-8F71-BC03B2344A89}"/>
    <cellStyle name="20% - Énfasis3 24 2 5 2" xfId="7594" xr:uid="{18201A0F-8E26-48FA-BEF2-87ADCA343553}"/>
    <cellStyle name="20% - Énfasis3 24 2 5 2 2" xfId="12092" xr:uid="{8E0842EF-BD57-4E7E-84FB-F3F8A8E6CFF3}"/>
    <cellStyle name="20% - Énfasis3 24 2 5 3" xfId="10768" xr:uid="{E2C6F840-2726-4877-8DA3-3BCEBACD004E}"/>
    <cellStyle name="20% - Énfasis3 24 2 5 4" xfId="6524" xr:uid="{BB90CDAA-5F5E-48D7-BEBA-C04F0C07018D}"/>
    <cellStyle name="20% - Énfasis3 24 2 6" xfId="3849" xr:uid="{F71C0546-D1CB-461A-AACF-3D92554299B3}"/>
    <cellStyle name="20% - Énfasis3 24 2 6 2" xfId="11030" xr:uid="{D4BCF00E-F74A-4ADE-939D-18EF7E87D76A}"/>
    <cellStyle name="20% - Énfasis3 24 2 7" xfId="7964" xr:uid="{CB43C861-D784-4678-8F66-F6EC75D15B83}"/>
    <cellStyle name="20% - Énfasis3 24 2 7 2" xfId="12352" xr:uid="{277BA18C-3A3F-4B9F-A859-4CA848D960C7}"/>
    <cellStyle name="20% - Énfasis3 24 2 8" xfId="8236" xr:uid="{E1451BFA-6941-48E7-B6E0-499E28BEF54A}"/>
    <cellStyle name="20% - Énfasis3 24 2 8 2" xfId="12613" xr:uid="{64846075-6390-4607-8A94-264D6281BD0A}"/>
    <cellStyle name="20% - Énfasis3 24 2 9" xfId="8504" xr:uid="{651EB47A-9196-4FAF-8933-FFFCF8C4E741}"/>
    <cellStyle name="20% - Énfasis3 24 2 9 2" xfId="12882" xr:uid="{0F8451B6-2D86-4F57-8984-DFF98DE33223}"/>
    <cellStyle name="20% - Énfasis3 24 3" xfId="2620" xr:uid="{A70E0737-2E2E-4D3F-9C56-151B78444DD5}"/>
    <cellStyle name="20% - Énfasis3 24 3 2" xfId="6640" xr:uid="{2A865032-0298-42B6-BF66-926B95239F61}"/>
    <cellStyle name="20% - Énfasis3 24 3 2 2" xfId="11138" xr:uid="{3DA20FC9-C86D-4541-ABDA-A12BD7801968}"/>
    <cellStyle name="20% - Énfasis3 24 3 3" xfId="9817" xr:uid="{059628FE-2E11-4C0C-A31A-CB643C8A5B92}"/>
    <cellStyle name="20% - Énfasis3 24 3 4" xfId="5572" xr:uid="{49F64AA7-EBA7-4D8F-AFC4-F4FD7C690A7F}"/>
    <cellStyle name="20% - Énfasis3 24 4" xfId="2883" xr:uid="{24B060FB-24E2-4BBC-98DB-31B29D189C16}"/>
    <cellStyle name="20% - Énfasis3 24 4 2" xfId="6905" xr:uid="{2B9C52EC-95D5-4EE1-A9D0-C6B8773F25AD}"/>
    <cellStyle name="20% - Énfasis3 24 4 2 2" xfId="11403" xr:uid="{EADB2D8D-DA62-48A4-91F2-8754570963FC}"/>
    <cellStyle name="20% - Énfasis3 24 4 3" xfId="10082" xr:uid="{2624678B-EB38-4F88-8097-F659E23EAEB7}"/>
    <cellStyle name="20% - Énfasis3 24 4 4" xfId="5837" xr:uid="{0495B44B-CB88-42F7-95EB-1565BF75D2FF}"/>
    <cellStyle name="20% - Énfasis3 24 5" xfId="3155" xr:uid="{6B471B0C-709C-49A5-B499-88D33EB2E0FC}"/>
    <cellStyle name="20% - Énfasis3 24 5 2" xfId="7176" xr:uid="{BE68D215-FB65-4E1A-8A9E-AF56E63FB43E}"/>
    <cellStyle name="20% - Énfasis3 24 5 2 2" xfId="11674" xr:uid="{A2A22B64-3A01-446B-92BB-78B6D5AAF302}"/>
    <cellStyle name="20% - Énfasis3 24 5 3" xfId="10350" xr:uid="{2E298263-30BC-4B62-82D7-41B9E1365C1B}"/>
    <cellStyle name="20% - Énfasis3 24 5 4" xfId="6105" xr:uid="{B721F54A-0A39-4AB1-9DD0-6741FF8CE533}"/>
    <cellStyle name="20% - Énfasis3 24 6" xfId="3421" xr:uid="{C3F9579F-F880-44A5-B2F2-5EBEA574D3CF}"/>
    <cellStyle name="20% - Énfasis3 24 6 2" xfId="7438" xr:uid="{2AE23180-435A-4286-9F41-48B4E2FDE558}"/>
    <cellStyle name="20% - Énfasis3 24 6 2 2" xfId="11936" xr:uid="{DE43DE34-FA64-4FF6-B9CE-D5F9305FD79D}"/>
    <cellStyle name="20% - Énfasis3 24 6 3" xfId="10612" xr:uid="{EAEF2133-D4D5-417E-A9B8-7440C99C6125}"/>
    <cellStyle name="20% - Énfasis3 24 6 4" xfId="6368" xr:uid="{4FB4B150-F921-4105-ACDD-D12D7A91A72D}"/>
    <cellStyle name="20% - Énfasis3 24 7" xfId="3693" xr:uid="{4B5595D0-141D-4617-8A6D-DB9E1E55AC1E}"/>
    <cellStyle name="20% - Énfasis3 24 7 2" xfId="10874" xr:uid="{57D3B1B7-6705-4589-86A8-ED0C66CFCD66}"/>
    <cellStyle name="20% - Énfasis3 24 8" xfId="7809" xr:uid="{02052BCF-854A-45BC-A1AA-DB44094132C5}"/>
    <cellStyle name="20% - Énfasis3 24 8 2" xfId="12197" xr:uid="{675B2B99-C841-427D-BBB1-D20D8BB9DEC3}"/>
    <cellStyle name="20% - Énfasis3 24 9" xfId="8080" xr:uid="{F7B0F251-75DE-41A3-ABDF-189470E30966}"/>
    <cellStyle name="20% - Énfasis3 24 9 2" xfId="12457" xr:uid="{54D78B0D-68F2-49AC-BB50-E77ED83E9F20}"/>
    <cellStyle name="20% - Énfasis3 25" xfId="2115" xr:uid="{F27D597A-C732-43DB-9AA5-585B48896E80}"/>
    <cellStyle name="20% - Énfasis3 25 10" xfId="8782" xr:uid="{67C97604-073C-4B3B-A552-A8A0F18C3235}"/>
    <cellStyle name="20% - Énfasis3 25 10 2" xfId="13160" xr:uid="{70E9914E-FFD4-4476-BBE5-EF6E576178B9}"/>
    <cellStyle name="20% - Énfasis3 25 11" xfId="9045" xr:uid="{DB1F3AF3-ADEB-47AC-A527-8D3CFA3C8F74}"/>
    <cellStyle name="20% - Énfasis3 25 11 2" xfId="13425" xr:uid="{44701927-3B57-4685-AD51-40A972C0BD6B}"/>
    <cellStyle name="20% - Énfasis3 25 12" xfId="9309" xr:uid="{FF859540-968F-450A-B9AD-01A102CE3724}"/>
    <cellStyle name="20% - Énfasis3 25 12 2" xfId="13690" xr:uid="{EC87D0F4-D4DD-40F1-ADF2-429ADC221F7A}"/>
    <cellStyle name="20% - Énfasis3 25 13" xfId="9576" xr:uid="{48002E79-9A91-4B39-A72C-42C34A673032}"/>
    <cellStyle name="20% - Énfasis3 25 2" xfId="2792" xr:uid="{0741CAA3-FE08-43B8-A5E9-6C82F55A1C20}"/>
    <cellStyle name="20% - Énfasis3 25 2 2" xfId="6812" xr:uid="{0625EC72-A1ED-4461-A6B6-C96E95DF634C}"/>
    <cellStyle name="20% - Énfasis3 25 2 2 2" xfId="11310" xr:uid="{3D0C33D1-8B2A-407B-AA09-52AC588D8B16}"/>
    <cellStyle name="20% - Énfasis3 25 2 3" xfId="9989" xr:uid="{B351BAD0-4617-4854-B0B1-452513B8E52B}"/>
    <cellStyle name="20% - Énfasis3 25 2 4" xfId="5744" xr:uid="{A23FBDB9-D161-45F9-943B-0C170CA830A0}"/>
    <cellStyle name="20% - Énfasis3 25 3" xfId="3055" xr:uid="{1AC0676B-B290-4FB4-A88B-0748CC5D2C3D}"/>
    <cellStyle name="20% - Énfasis3 25 3 2" xfId="7077" xr:uid="{6B2E6838-253C-4C8C-95D5-3CD157A81D64}"/>
    <cellStyle name="20% - Énfasis3 25 3 2 2" xfId="11575" xr:uid="{9F68CD52-3100-49FC-B16B-9883EF8BD258}"/>
    <cellStyle name="20% - Énfasis3 25 3 3" xfId="10253" xr:uid="{020DA494-4BF2-4735-9C38-00D0CACEE6F2}"/>
    <cellStyle name="20% - Énfasis3 25 3 4" xfId="6008" xr:uid="{C78A21B2-1E60-4FB1-B4EF-F5B590E83226}"/>
    <cellStyle name="20% - Énfasis3 25 4" xfId="3327" xr:uid="{ABA1099F-F6BD-4F1B-B1EA-3A7D5F05DE53}"/>
    <cellStyle name="20% - Énfasis3 25 4 2" xfId="7348" xr:uid="{DB794CD0-DAD6-4C95-9475-D02915E3E218}"/>
    <cellStyle name="20% - Énfasis3 25 4 2 2" xfId="11846" xr:uid="{6D29356A-294F-4769-9C0A-2BF792DE442A}"/>
    <cellStyle name="20% - Énfasis3 25 4 3" xfId="10522" xr:uid="{13957EFD-A5DE-4EE4-A674-D52674712ABE}"/>
    <cellStyle name="20% - Énfasis3 25 4 4" xfId="6277" xr:uid="{D3521EF5-D917-4E30-9A14-8A5CD05118F9}"/>
    <cellStyle name="20% - Énfasis3 25 5" xfId="3593" xr:uid="{D683358B-6AB6-4A16-82F2-06A71542E921}"/>
    <cellStyle name="20% - Énfasis3 25 5 2" xfId="7610" xr:uid="{45E2C846-E139-41D0-8FB2-109CD551C194}"/>
    <cellStyle name="20% - Énfasis3 25 5 2 2" xfId="12108" xr:uid="{350B819C-BFE7-481F-A358-5EE238EE29D8}"/>
    <cellStyle name="20% - Énfasis3 25 5 3" xfId="10784" xr:uid="{5FDAEDE4-E393-4252-9DC7-0E05BEBE7A3F}"/>
    <cellStyle name="20% - Énfasis3 25 5 4" xfId="6540" xr:uid="{3C8A6008-C386-4A74-9B75-3DAE9C668558}"/>
    <cellStyle name="20% - Énfasis3 25 6" xfId="3865" xr:uid="{B511FE59-D19D-437F-85B2-1E72FF6E3E96}"/>
    <cellStyle name="20% - Énfasis3 25 6 2" xfId="11046" xr:uid="{10027440-140D-40FE-B48D-11EE464C5ECF}"/>
    <cellStyle name="20% - Énfasis3 25 7" xfId="7980" xr:uid="{517FE0B3-E04A-44CB-B1A9-0B98F80C5483}"/>
    <cellStyle name="20% - Énfasis3 25 7 2" xfId="12368" xr:uid="{9D64F406-1148-4AC5-B7EB-103F630944FA}"/>
    <cellStyle name="20% - Énfasis3 25 8" xfId="8252" xr:uid="{53FCE2B9-3AC6-4942-9134-BF90D7B1EADA}"/>
    <cellStyle name="20% - Énfasis3 25 8 2" xfId="12629" xr:uid="{113DBCF2-05CA-4254-985D-15DA29D7A3B4}"/>
    <cellStyle name="20% - Énfasis3 25 9" xfId="8520" xr:uid="{6B82E954-9D51-468F-8BAB-400D6A869D30}"/>
    <cellStyle name="20% - Énfasis3 25 9 2" xfId="12898" xr:uid="{9FD319B5-5B5E-4075-A49E-3DF1AB0E639D}"/>
    <cellStyle name="20% - Énfasis3 26" xfId="1079" xr:uid="{47A7519E-922B-4243-92D0-C74128D9B8E2}"/>
    <cellStyle name="20% - Énfasis3 26 2" xfId="3908" xr:uid="{4A135891-F058-47E6-9D79-D6D5F426445E}"/>
    <cellStyle name="20% - Énfasis3 26 2 2" xfId="13910" xr:uid="{8C378E08-7620-4754-9842-C2EA2C0DD0A8}"/>
    <cellStyle name="20% - Énfasis3 26 3" xfId="4725" xr:uid="{9CDC6A55-5594-436B-928F-5F7E82113216}"/>
    <cellStyle name="20% - Énfasis3 27" xfId="37754" xr:uid="{F7B55576-F4E6-4971-A3BA-94A0E3A227DF}"/>
    <cellStyle name="20% - Énfasis3 28" xfId="164" xr:uid="{107E3213-AEC3-4593-AADE-0E11A0BB797C}"/>
    <cellStyle name="20% - Énfasis3 29" xfId="103" xr:uid="{B6614FAA-096F-4995-AD10-AC658FA309DF}"/>
    <cellStyle name="20% - Énfasis3 3" xfId="273" xr:uid="{5BC03BE9-6BF1-4E59-A179-536C9DEA0F0A}"/>
    <cellStyle name="20% - Énfasis3 3 2" xfId="1197" xr:uid="{7D164075-582E-4997-9F02-FDC4493F9DFE}"/>
    <cellStyle name="20% - Énfasis3 3 2 2" xfId="1631" xr:uid="{D29FE51B-867A-4D7E-82E9-E30159E69DEF}"/>
    <cellStyle name="20% - Énfasis3 3 2 2 2" xfId="4412" xr:uid="{832114F3-A968-4E2E-B3E1-9F886605E6FE}"/>
    <cellStyle name="20% - Énfasis3 3 2 2 2 2" xfId="14383" xr:uid="{1B86C0C2-F407-4117-8098-64BB3E8FAFE8}"/>
    <cellStyle name="20% - Énfasis3 3 2 2 3" xfId="5235" xr:uid="{2A1020D8-713F-49E6-B6C6-26DE5F95EA3C}"/>
    <cellStyle name="20% - Énfasis3 3 2 3" xfId="4046" xr:uid="{8642C80E-4173-48AB-92F6-92859E4E10DC}"/>
    <cellStyle name="20% - Énfasis3 3 2 3 2" xfId="14022" xr:uid="{B8D55A29-BC7B-4A40-AE58-FF2664509F74}"/>
    <cellStyle name="20% - Énfasis3 3 2 4" xfId="4869" xr:uid="{82F66086-25AA-4D81-8E49-480CE4FB5904}"/>
    <cellStyle name="20% - Énfasis3 3 3" xfId="1518" xr:uid="{71B2113F-887A-4366-9CCF-14B1DA6B7C68}"/>
    <cellStyle name="20% - Énfasis3 3 3 2" xfId="4298" xr:uid="{5CBB35FE-D04B-4124-9B78-3554303E3691}"/>
    <cellStyle name="20% - Énfasis3 3 3 2 2" xfId="14269" xr:uid="{54EB06A6-3425-43E3-B58C-195F8512ED15}"/>
    <cellStyle name="20% - Énfasis3 3 3 3" xfId="5120" xr:uid="{E838F54D-3A82-471B-A1F2-D675A44748C2}"/>
    <cellStyle name="20% - Énfasis3 3 4" xfId="2219" xr:uid="{4D5D5C00-1FE4-4123-9BE7-3F9700DF97FE}"/>
    <cellStyle name="20% - Énfasis3 3 5" xfId="2455" xr:uid="{2AB87C12-EBC3-454B-B9FF-594BB4C18CC7}"/>
    <cellStyle name="20% - Énfasis3 3 6" xfId="3936" xr:uid="{13ECBD09-2CFB-43A5-8C22-0E88090EC0CB}"/>
    <cellStyle name="20% - Énfasis3 3 6 2" xfId="7675" xr:uid="{2E898BA8-7691-4E77-8031-4BEFD106CAA7}"/>
    <cellStyle name="20% - Énfasis3 3 7" xfId="4754" xr:uid="{6B117FD3-CC26-4656-A7D2-428F69ABB1B0}"/>
    <cellStyle name="20% - Énfasis3 4" xfId="344" xr:uid="{B37848BC-8075-4F1A-92A2-77617D8A45D6}"/>
    <cellStyle name="20% - Énfasis3 4 2" xfId="1211" xr:uid="{116E7382-C56F-4D92-AC5C-04AAD6842196}"/>
    <cellStyle name="20% - Énfasis3 4 2 2" xfId="1645" xr:uid="{D5FA1C96-6165-4D75-8C83-8DB56FA59FF8}"/>
    <cellStyle name="20% - Énfasis3 4 2 2 2" xfId="4426" xr:uid="{36BE359D-B8A8-4262-8464-554B80FA4DF9}"/>
    <cellStyle name="20% - Énfasis3 4 2 2 2 2" xfId="14397" xr:uid="{218CF86F-C854-4974-9C72-F11EA3A87C42}"/>
    <cellStyle name="20% - Énfasis3 4 2 2 3" xfId="5249" xr:uid="{9D3B65B9-09E6-4733-A69C-00E1C0AB0292}"/>
    <cellStyle name="20% - Énfasis3 4 2 3" xfId="4060" xr:uid="{F01E3C03-F1EB-401D-9B54-32AACB918D51}"/>
    <cellStyle name="20% - Énfasis3 4 2 3 2" xfId="14035" xr:uid="{33147482-875D-441D-80E7-E6B5D1470B35}"/>
    <cellStyle name="20% - Énfasis3 4 2 4" xfId="4883" xr:uid="{A7B459B4-C7AB-4812-AC22-E192EDA4BD58}"/>
    <cellStyle name="20% - Énfasis3 4 3" xfId="1532" xr:uid="{C630F0AD-6A47-4818-BFE8-D79D27178C6D}"/>
    <cellStyle name="20% - Énfasis3 4 3 2" xfId="4312" xr:uid="{10D1373A-AA5B-4603-8932-1D250C7361E1}"/>
    <cellStyle name="20% - Énfasis3 4 3 2 2" xfId="14283" xr:uid="{E9E2588E-F536-4C4C-B151-2236F6521CF8}"/>
    <cellStyle name="20% - Énfasis3 4 3 3" xfId="5134" xr:uid="{E1AB52B3-150D-4E29-94FB-9129FF6557A3}"/>
    <cellStyle name="20% - Énfasis3 4 4" xfId="2456" xr:uid="{2D2E16A6-8AEC-48EB-9A86-9B73798D0149}"/>
    <cellStyle name="20% - Énfasis3 4 5" xfId="3949" xr:uid="{013696AC-B1E7-4FE3-B74D-BA39B9DCBE5B}"/>
    <cellStyle name="20% - Énfasis3 4 5 2" xfId="7688" xr:uid="{39A59F76-78B6-4096-8448-F9FEDD98F649}"/>
    <cellStyle name="20% - Énfasis3 4 6" xfId="4768" xr:uid="{FA727957-D03A-49AA-99FD-FAF450016AE7}"/>
    <cellStyle name="20% - Énfasis3 5" xfId="1115" xr:uid="{0B7B6F50-9A92-40D9-9F05-017AECA44045}"/>
    <cellStyle name="20% - Énfasis3 5 2" xfId="1225" xr:uid="{F11BB509-D915-4C3D-BD26-CD79BD822F09}"/>
    <cellStyle name="20% - Énfasis3 5 2 2" xfId="1659" xr:uid="{011C36A0-F891-4C08-B40C-465967775DC4}"/>
    <cellStyle name="20% - Énfasis3 5 2 2 2" xfId="4440" xr:uid="{0ED90813-5A8D-444D-96DF-63016B81C04F}"/>
    <cellStyle name="20% - Énfasis3 5 2 2 2 2" xfId="14411" xr:uid="{49A997E0-8AC2-445E-9666-962242BF421E}"/>
    <cellStyle name="20% - Énfasis3 5 2 2 3" xfId="5263" xr:uid="{F5FCC0C3-751C-43FB-BB73-09973BA6004E}"/>
    <cellStyle name="20% - Énfasis3 5 2 3" xfId="4074" xr:uid="{2DE3FFCD-CDF2-43D9-A6D5-271FD2B23226}"/>
    <cellStyle name="20% - Énfasis3 5 2 3 2" xfId="14048" xr:uid="{3DBA1F2A-7122-4DCC-8AFC-AB402FAE33E8}"/>
    <cellStyle name="20% - Énfasis3 5 2 4" xfId="4897" xr:uid="{13CABB2E-092F-4382-A6EA-8452934E5903}"/>
    <cellStyle name="20% - Énfasis3 5 3" xfId="1546" xr:uid="{256E5331-7912-46F4-A53C-372327AD582B}"/>
    <cellStyle name="20% - Énfasis3 5 3 2" xfId="4326" xr:uid="{DDD9C446-E28E-44CA-9EBB-46159222173B}"/>
    <cellStyle name="20% - Énfasis3 5 3 2 2" xfId="14297" xr:uid="{7B295236-C833-4693-A3F1-CB387876CD24}"/>
    <cellStyle name="20% - Énfasis3 5 3 3" xfId="5148" xr:uid="{F4283536-B9D6-469B-BEB8-40BA70D9232A}"/>
    <cellStyle name="20% - Énfasis3 5 4" xfId="3963" xr:uid="{BE2A9074-8049-428E-97AA-147C8A1CE836}"/>
    <cellStyle name="20% - Énfasis3 5 4 2" xfId="13941" xr:uid="{D661A599-4B06-48A4-B0E7-18CE9033DC6B}"/>
    <cellStyle name="20% - Énfasis3 5 5" xfId="4782" xr:uid="{6BBBE6AE-7009-45D3-A465-6597686CFCC2}"/>
    <cellStyle name="20% - Énfasis3 6" xfId="1128" xr:uid="{F2C97473-B3F8-417A-8069-122E708C9CAD}"/>
    <cellStyle name="20% - Énfasis3 6 2" xfId="1238" xr:uid="{E3B72739-C925-4B2D-82A3-A474EC179696}"/>
    <cellStyle name="20% - Énfasis3 6 2 2" xfId="1673" xr:uid="{7FD03B21-2FBE-41B3-B8EC-3EB66E26E590}"/>
    <cellStyle name="20% - Énfasis3 6 2 2 2" xfId="4454" xr:uid="{52599F2B-C2C0-435F-A1F9-33CC51A43707}"/>
    <cellStyle name="20% - Énfasis3 6 2 2 2 2" xfId="14425" xr:uid="{BDAD6AC6-80DB-4813-8548-B144607B5044}"/>
    <cellStyle name="20% - Énfasis3 6 2 2 3" xfId="5277" xr:uid="{FD5A4AB4-3E8D-4F52-93D4-0B151E04E7F6}"/>
    <cellStyle name="20% - Énfasis3 6 2 3" xfId="4088" xr:uid="{EB0BBE08-85E6-4853-90A6-47B0707B3E3F}"/>
    <cellStyle name="20% - Énfasis3 6 2 3 2" xfId="14061" xr:uid="{4C187531-5BF0-4A81-9160-147A7670F92A}"/>
    <cellStyle name="20% - Énfasis3 6 2 4" xfId="4911" xr:uid="{58117629-9873-432D-B419-A75549A6B073}"/>
    <cellStyle name="20% - Énfasis3 6 3" xfId="1560" xr:uid="{FDEB48AA-21B9-48A7-8A00-23CD6F0D2559}"/>
    <cellStyle name="20% - Énfasis3 6 3 2" xfId="4340" xr:uid="{8216715A-B9D3-4FB9-9504-5B935CE46417}"/>
    <cellStyle name="20% - Énfasis3 6 3 2 2" xfId="14311" xr:uid="{EE938021-AB51-4F3F-8D5D-0574B60DE69D}"/>
    <cellStyle name="20% - Énfasis3 6 3 3" xfId="5162" xr:uid="{5F707A8B-13AE-48C0-80CA-6004BD50873A}"/>
    <cellStyle name="20% - Énfasis3 6 4" xfId="3977" xr:uid="{C8C0315D-8F88-4329-A37F-5848AE00F808}"/>
    <cellStyle name="20% - Énfasis3 6 4 2" xfId="13954" xr:uid="{3A7CE562-5753-492F-9EAC-534EB85BC4F2}"/>
    <cellStyle name="20% - Énfasis3 6 5" xfId="4796" xr:uid="{1016F64F-3A32-4439-A879-22D4C29E932E}"/>
    <cellStyle name="20% - Énfasis3 7" xfId="1141" xr:uid="{063AF8B2-FD26-4809-B60B-20BA946F72E2}"/>
    <cellStyle name="20% - Énfasis3 7 2" xfId="1252" xr:uid="{5569873B-F623-4EDB-B6E1-11E3563E4889}"/>
    <cellStyle name="20% - Énfasis3 7 2 2" xfId="1687" xr:uid="{1D4D8426-21BE-4A08-A9D1-F0DCABB6F7BE}"/>
    <cellStyle name="20% - Énfasis3 7 2 2 2" xfId="4468" xr:uid="{BBAAF2A9-AC2B-4CEA-8777-D378813D7F99}"/>
    <cellStyle name="20% - Énfasis3 7 2 2 2 2" xfId="14439" xr:uid="{9195A549-AF94-42D5-87A2-86414175A637}"/>
    <cellStyle name="20% - Énfasis3 7 2 2 3" xfId="5291" xr:uid="{7BB657CF-D53F-4D8D-8B2F-159782DEEA8F}"/>
    <cellStyle name="20% - Énfasis3 7 2 3" xfId="4102" xr:uid="{999E5BF1-CC29-4AA0-8CF1-0A7FEE980257}"/>
    <cellStyle name="20% - Énfasis3 7 2 3 2" xfId="14075" xr:uid="{0DC094BD-13F0-493C-8983-1B91C8A3A065}"/>
    <cellStyle name="20% - Énfasis3 7 2 4" xfId="4925" xr:uid="{22089BA7-C2A4-4148-8BA6-6BF25EF20101}"/>
    <cellStyle name="20% - Énfasis3 7 3" xfId="1574" xr:uid="{AABB7E07-28E9-4409-9013-F2C991ED54FB}"/>
    <cellStyle name="20% - Énfasis3 7 3 2" xfId="4354" xr:uid="{BF69A215-C552-491F-8C68-6ADF38AD5A9F}"/>
    <cellStyle name="20% - Énfasis3 7 3 2 2" xfId="14325" xr:uid="{8F9BA20E-4300-41E3-9F03-79061041B524}"/>
    <cellStyle name="20% - Énfasis3 7 3 3" xfId="5176" xr:uid="{AAD92E92-7585-4432-8E9E-1AE00BF98333}"/>
    <cellStyle name="20% - Énfasis3 7 4" xfId="3990" xr:uid="{BA9569A6-A318-4BEB-BF34-35287427594D}"/>
    <cellStyle name="20% - Énfasis3 7 4 2" xfId="13967" xr:uid="{D06B8C99-A9C5-4799-95B8-464B2352612A}"/>
    <cellStyle name="20% - Énfasis3 7 5" xfId="4810" xr:uid="{74D99FE3-42E5-4CC4-A894-2256F6B66AF4}"/>
    <cellStyle name="20% - Énfasis3 8" xfId="1154" xr:uid="{C1EB9CDA-6115-4DDE-86CE-78C55087FE82}"/>
    <cellStyle name="20% - Énfasis3 8 2" xfId="1266" xr:uid="{26BEF653-CF7D-464C-B5AB-903F5777C907}"/>
    <cellStyle name="20% - Énfasis3 8 2 2" xfId="1701" xr:uid="{009FB20E-6527-40C5-9943-57231489A455}"/>
    <cellStyle name="20% - Énfasis3 8 2 2 2" xfId="4482" xr:uid="{554429A2-C9BB-443C-9CAD-D31208AAF269}"/>
    <cellStyle name="20% - Énfasis3 8 2 2 2 2" xfId="14453" xr:uid="{F4FC214F-75CD-4507-866C-6EB33BE98A13}"/>
    <cellStyle name="20% - Énfasis3 8 2 2 3" xfId="5305" xr:uid="{CD5FB9E1-5907-453F-A818-59E647E2412B}"/>
    <cellStyle name="20% - Énfasis3 8 2 3" xfId="4116" xr:uid="{7DDB9E72-7253-4E4B-81C8-D91EBB5C9363}"/>
    <cellStyle name="20% - Énfasis3 8 2 3 2" xfId="14089" xr:uid="{A6719958-0531-4F77-BC5A-CA85004176F8}"/>
    <cellStyle name="20% - Énfasis3 8 2 4" xfId="4939" xr:uid="{5970EF6C-2068-44BD-A21B-61148E23B834}"/>
    <cellStyle name="20% - Énfasis3 8 3" xfId="1588" xr:uid="{35630A5B-701F-4BE3-A66C-B4B1F91B8120}"/>
    <cellStyle name="20% - Énfasis3 8 3 2" xfId="4368" xr:uid="{B02B455B-781F-4A15-AF62-7927E7E42B2E}"/>
    <cellStyle name="20% - Énfasis3 8 3 2 2" xfId="14339" xr:uid="{717ECAF6-8C0B-4738-B492-18740A6C3DFB}"/>
    <cellStyle name="20% - Énfasis3 8 3 3" xfId="5190" xr:uid="{A5802B64-F90C-4D9E-8A9D-8F0457A4FB41}"/>
    <cellStyle name="20% - Énfasis3 8 4" xfId="4003" xr:uid="{E278D923-8464-4779-A3A4-139E0B7F9F47}"/>
    <cellStyle name="20% - Énfasis3 8 4 2" xfId="13980" xr:uid="{33665C1D-6AF0-4072-8944-43C15DCDE429}"/>
    <cellStyle name="20% - Énfasis3 8 5" xfId="4824" xr:uid="{CD41AAAE-9244-417B-AAC4-1254184B1C3D}"/>
    <cellStyle name="20% - Énfasis3 9" xfId="1167" xr:uid="{93C73035-5501-47AC-B2BB-31F0F7240E10}"/>
    <cellStyle name="20% - Énfasis3 9 2" xfId="1602" xr:uid="{B63377E3-5F81-4A4D-81DB-5630851D3DEE}"/>
    <cellStyle name="20% - Énfasis3 9 2 2" xfId="4382" xr:uid="{40B56632-AB13-491E-9505-2449E4C7BEFB}"/>
    <cellStyle name="20% - Énfasis3 9 2 2 2" xfId="14353" xr:uid="{1BA326EC-23FA-4FF9-A8AA-F3DE6C0431A6}"/>
    <cellStyle name="20% - Énfasis3 9 2 3" xfId="5204" xr:uid="{397C647D-C369-4B89-80F4-320BA4346F7B}"/>
    <cellStyle name="20% - Énfasis3 9 3" xfId="4017" xr:uid="{C9B459B9-3B3C-46CA-B49C-787E70B83D32}"/>
    <cellStyle name="20% - Énfasis3 9 3 2" xfId="13993" xr:uid="{AFDECD77-165E-448C-9954-B6D8E3D377F0}"/>
    <cellStyle name="20% - Énfasis3 9 4" xfId="4838" xr:uid="{C73D7590-F0B9-4F21-9942-44ECED4D2AF4}"/>
    <cellStyle name="20% - Énfasis4" xfId="46" builtinId="42" customBuiltin="1"/>
    <cellStyle name="20% - Énfasis4 10" xfId="1282" xr:uid="{5F8B9BEA-0E77-45C0-A64D-AE2E44BB445F}"/>
    <cellStyle name="20% - Énfasis4 10 2" xfId="1717" xr:uid="{528DF7C2-077C-43EA-BCFF-034E90A71827}"/>
    <cellStyle name="20% - Énfasis4 10 2 2" xfId="4498" xr:uid="{970157A9-52F1-40CF-89C2-34503EF221D2}"/>
    <cellStyle name="20% - Énfasis4 10 2 2 2" xfId="14469" xr:uid="{2353F688-C978-4A5C-9F13-8966340C12C8}"/>
    <cellStyle name="20% - Énfasis4 10 2 3" xfId="5321" xr:uid="{604AD98D-4E60-4A64-B561-EE64D19129F2}"/>
    <cellStyle name="20% - Énfasis4 10 3" xfId="4132" xr:uid="{080D7A80-9F20-4605-A967-1ADB4D71FA29}"/>
    <cellStyle name="20% - Énfasis4 10 3 2" xfId="14105" xr:uid="{ABD893CB-10B6-4EFC-9818-33529F7D7D24}"/>
    <cellStyle name="20% - Énfasis4 10 4" xfId="4955" xr:uid="{1D93C878-B0AF-4406-8148-B6C0D09BAEBD}"/>
    <cellStyle name="20% - Énfasis4 11" xfId="1296" xr:uid="{1AC3790A-A846-43DF-8B01-A38766703294}"/>
    <cellStyle name="20% - Énfasis4 11 2" xfId="1731" xr:uid="{1D2F4F3E-4030-49D5-BA62-441D0283D2C6}"/>
    <cellStyle name="20% - Énfasis4 11 2 2" xfId="4512" xr:uid="{D5F05D31-2EB2-4213-8BAB-FFD56EA9BD0A}"/>
    <cellStyle name="20% - Énfasis4 11 2 2 2" xfId="14482" xr:uid="{50C16EE9-52F2-4695-930A-4EC58C86EEEB}"/>
    <cellStyle name="20% - Énfasis4 11 2 3" xfId="5335" xr:uid="{360AA7F1-E15B-4575-B6EF-30CEC3E15EB3}"/>
    <cellStyle name="20% - Énfasis4 11 3" xfId="4146" xr:uid="{5893D559-C09F-454F-9663-F3D9CF83B50E}"/>
    <cellStyle name="20% - Énfasis4 11 3 2" xfId="14119" xr:uid="{B796FDEA-302B-4842-A140-0F99B0CE3722}"/>
    <cellStyle name="20% - Énfasis4 11 4" xfId="4969" xr:uid="{E8973AF6-EB76-4202-AB07-FF7CDEA7C394}"/>
    <cellStyle name="20% - Énfasis4 12" xfId="1310" xr:uid="{04D97286-049E-41E3-BC91-17EB90408824}"/>
    <cellStyle name="20% - Énfasis4 12 2" xfId="1745" xr:uid="{7CCA3762-2587-49DE-81CC-090312EA7628}"/>
    <cellStyle name="20% - Énfasis4 12 2 2" xfId="4526" xr:uid="{B049B168-E49F-4819-9A0E-19728FA276BB}"/>
    <cellStyle name="20% - Énfasis4 12 2 2 2" xfId="14496" xr:uid="{9EB246F3-BAC2-48B3-A42C-8281CE7CA382}"/>
    <cellStyle name="20% - Énfasis4 12 2 3" xfId="5349" xr:uid="{541A0BFC-299D-4C25-BBD8-D148541FF57D}"/>
    <cellStyle name="20% - Énfasis4 12 3" xfId="4160" xr:uid="{937E859D-9431-4E08-ACE0-5D12BE9D3F30}"/>
    <cellStyle name="20% - Énfasis4 12 3 2" xfId="14133" xr:uid="{3DD00E7F-6D8E-4746-A4C2-63ACA10C547A}"/>
    <cellStyle name="20% - Énfasis4 12 4" xfId="4983" xr:uid="{E6A083C3-F658-4E44-9DA1-D54BD3232123}"/>
    <cellStyle name="20% - Énfasis4 13" xfId="1324" xr:uid="{EE340604-33D2-4E6B-9CBA-EDA33E87B805}"/>
    <cellStyle name="20% - Énfasis4 13 2" xfId="1759" xr:uid="{E9DFD6F4-204D-41D9-8DFC-C535DB1BB07D}"/>
    <cellStyle name="20% - Énfasis4 13 2 2" xfId="4540" xr:uid="{966C5CF8-8C18-4A75-B502-9A7753C08540}"/>
    <cellStyle name="20% - Énfasis4 13 2 2 2" xfId="14510" xr:uid="{8B2B62D6-510A-4AE3-A3B1-661CC6AB9682}"/>
    <cellStyle name="20% - Énfasis4 13 2 3" xfId="5362" xr:uid="{D3EEE52C-3D89-4662-8FA9-2F86D11CC49A}"/>
    <cellStyle name="20% - Énfasis4 13 3" xfId="4174" xr:uid="{6116FF82-A09C-4149-A3B0-083DD5EA64DA}"/>
    <cellStyle name="20% - Énfasis4 13 3 2" xfId="14147" xr:uid="{17F56F72-B824-49BA-A992-1146E8CAFB88}"/>
    <cellStyle name="20% - Énfasis4 13 4" xfId="4996" xr:uid="{AAFD524C-E076-42A8-A37C-222EB13C6716}"/>
    <cellStyle name="20% - Énfasis4 14" xfId="1338" xr:uid="{044F1AC5-1DA4-48BC-B99A-4B4DA02E9624}"/>
    <cellStyle name="20% - Énfasis4 14 2" xfId="1773" xr:uid="{76C94B79-CA73-48A6-BA5C-75C3FAE76D02}"/>
    <cellStyle name="20% - Énfasis4 14 2 2" xfId="4554" xr:uid="{3CA65E6D-46E6-49A8-848F-A5DBD16512CC}"/>
    <cellStyle name="20% - Énfasis4 14 2 2 2" xfId="14524" xr:uid="{90390C30-2A21-4DCE-AE6C-981E70F085A9}"/>
    <cellStyle name="20% - Énfasis4 14 2 3" xfId="5375" xr:uid="{A9AB8562-FDDB-4035-9717-60146EE6E5F3}"/>
    <cellStyle name="20% - Énfasis4 14 3" xfId="4188" xr:uid="{19523B51-D023-4C62-B4EB-2BE5F8686557}"/>
    <cellStyle name="20% - Énfasis4 14 3 2" xfId="14160" xr:uid="{F94AA08F-71AE-4691-8F03-56A374DD4D14}"/>
    <cellStyle name="20% - Énfasis4 14 4" xfId="5009" xr:uid="{3F15659F-A08C-40D9-9FD6-271F0E568127}"/>
    <cellStyle name="20% - Énfasis4 15" xfId="1352" xr:uid="{80E9DD5A-8393-4181-81AD-CF003B50F4C8}"/>
    <cellStyle name="20% - Énfasis4 15 2" xfId="1787" xr:uid="{A66D3BE4-788F-4D36-B9F8-538AB91CA3E2}"/>
    <cellStyle name="20% - Énfasis4 15 2 2" xfId="4568" xr:uid="{B67ADFD5-3ADC-4574-A6AE-27D81F8A144D}"/>
    <cellStyle name="20% - Énfasis4 15 2 2 2" xfId="14538" xr:uid="{2B93367F-D833-4C82-90BA-DB80B1E38C84}"/>
    <cellStyle name="20% - Énfasis4 15 2 3" xfId="5389" xr:uid="{83176E30-966C-48F6-BB71-79C7D2A3B169}"/>
    <cellStyle name="20% - Énfasis4 15 3" xfId="4202" xr:uid="{F13E17CB-1D1B-41E7-9232-0D2A4737F353}"/>
    <cellStyle name="20% - Énfasis4 15 3 2" xfId="14174" xr:uid="{8478FC71-1DDD-4346-88C6-6FD98F839A10}"/>
    <cellStyle name="20% - Énfasis4 15 4" xfId="5023" xr:uid="{135131D1-2082-4714-99EE-2BF891C20E70}"/>
    <cellStyle name="20% - Énfasis4 16" xfId="1366" xr:uid="{132799DF-DE60-4ADD-9628-70CF25F40E05}"/>
    <cellStyle name="20% - Énfasis4 16 2" xfId="1801" xr:uid="{C9E0C066-8BF3-4609-A56F-769C65D5D6DA}"/>
    <cellStyle name="20% - Énfasis4 16 2 2" xfId="4582" xr:uid="{C3CEC6E7-84E3-4E7A-B5DE-4AADF4164029}"/>
    <cellStyle name="20% - Énfasis4 16 2 2 2" xfId="14552" xr:uid="{7A6617B3-8FD6-4529-A126-20B0DD94F07F}"/>
    <cellStyle name="20% - Énfasis4 16 2 3" xfId="5403" xr:uid="{29045CF3-DFDF-4F7F-833D-E7823C7861C2}"/>
    <cellStyle name="20% - Énfasis4 16 3" xfId="4216" xr:uid="{AFC22016-31C9-4D5B-A8AB-BEB25D31F23D}"/>
    <cellStyle name="20% - Énfasis4 16 3 2" xfId="14188" xr:uid="{7AE46EEE-0055-486C-B936-F37890E25072}"/>
    <cellStyle name="20% - Énfasis4 16 4" xfId="5037" xr:uid="{EC846CBB-4017-4EB4-9471-E9E26FB31EA6}"/>
    <cellStyle name="20% - Énfasis4 17" xfId="1380" xr:uid="{394F52C6-F332-4B13-B63E-EB318ECAA0FC}"/>
    <cellStyle name="20% - Énfasis4 17 2" xfId="1815" xr:uid="{94647DC1-97CE-426E-9E28-566FFDB6182B}"/>
    <cellStyle name="20% - Énfasis4 17 2 2" xfId="4596" xr:uid="{BCF0B810-EC97-425E-9B79-8185664F4797}"/>
    <cellStyle name="20% - Énfasis4 17 2 2 2" xfId="14566" xr:uid="{24F89075-960E-442B-BD80-C183680BB8E5}"/>
    <cellStyle name="20% - Énfasis4 17 2 3" xfId="5417" xr:uid="{768346A1-0F25-4938-836D-9DED8F06E8CE}"/>
    <cellStyle name="20% - Énfasis4 17 3" xfId="4230" xr:uid="{3B5AE4E1-DD82-40F9-95A3-46A4FE84D433}"/>
    <cellStyle name="20% - Énfasis4 17 3 2" xfId="14202" xr:uid="{7778229D-0B8B-4820-AE44-AB67C5EC35D4}"/>
    <cellStyle name="20% - Énfasis4 17 4" xfId="5051" xr:uid="{98D137D6-52E3-425F-80D0-4706C53D7230}"/>
    <cellStyle name="20% - Énfasis4 18" xfId="1394" xr:uid="{D264B24F-5B8C-4F02-8330-7EE4332CD24A}"/>
    <cellStyle name="20% - Énfasis4 18 2" xfId="1829" xr:uid="{74D993A4-2F37-48DB-8CC9-3FA81A644CDB}"/>
    <cellStyle name="20% - Énfasis4 18 2 2" xfId="4610" xr:uid="{B860F239-2C80-4473-9569-D63A8134ADB6}"/>
    <cellStyle name="20% - Énfasis4 18 2 2 2" xfId="14580" xr:uid="{5355D9A0-7176-42B3-94E2-49BE02D6643A}"/>
    <cellStyle name="20% - Énfasis4 18 2 3" xfId="5431" xr:uid="{6486959B-D482-4805-A948-5279559C7F75}"/>
    <cellStyle name="20% - Énfasis4 18 3" xfId="4244" xr:uid="{F9CBA330-64E7-4C01-B6EA-4E6692551E2A}"/>
    <cellStyle name="20% - Énfasis4 18 3 2" xfId="14216" xr:uid="{C629501B-9F6C-482B-9211-F0C145863027}"/>
    <cellStyle name="20% - Énfasis4 18 4" xfId="5065" xr:uid="{48F03696-8FA3-42DC-B2FB-BF4EA3745DE4}"/>
    <cellStyle name="20% - Énfasis4 19" xfId="1407" xr:uid="{7E0B4689-FCC0-4D03-B00F-17106DEFB8DF}"/>
    <cellStyle name="20% - Énfasis4 19 2" xfId="4257" xr:uid="{6C7B728D-1A09-41B6-9826-EE2BA9E971B3}"/>
    <cellStyle name="20% - Énfasis4 19 2 2" xfId="14229" xr:uid="{32EACD6E-B86D-4818-87A3-803253850716}"/>
    <cellStyle name="20% - Énfasis4 19 3" xfId="5079" xr:uid="{1595D787-79C3-477D-8282-5BAC74401D3D}"/>
    <cellStyle name="20% - Énfasis4 2" xfId="239" xr:uid="{FD266622-0A77-4ABE-BFB5-8243EC24FCD4}"/>
    <cellStyle name="20% - Énfasis4 2 2" xfId="1186" xr:uid="{6E2D501A-EEE7-4874-9E43-0E80519460B7}"/>
    <cellStyle name="20% - Énfasis4 2 2 2" xfId="1620" xr:uid="{4D7C59E8-F55A-4225-8065-DD535143449D}"/>
    <cellStyle name="20% - Énfasis4 2 2 2 2" xfId="4401" xr:uid="{E4EF73F1-46CD-44AB-A5C5-ABDC7A4B1C74}"/>
    <cellStyle name="20% - Énfasis4 2 2 2 2 2" xfId="14372" xr:uid="{024A5F92-6438-4B69-B1BA-3BE25A1759C1}"/>
    <cellStyle name="20% - Énfasis4 2 2 2 3" xfId="5223" xr:uid="{05099105-B9E9-495E-864C-E3097DBE3A4D}"/>
    <cellStyle name="20% - Énfasis4 2 2 3" xfId="2221" xr:uid="{C79F4759-537D-4544-9836-67E9FF3FA300}"/>
    <cellStyle name="20% - Énfasis4 2 2 4" xfId="4035" xr:uid="{36A7E533-DAFD-4E74-9343-FA9C9A29C816}"/>
    <cellStyle name="20% - Énfasis4 2 2 4 2" xfId="14011" xr:uid="{239F03A1-615F-4AD0-8B4A-C9A98E7C10CC}"/>
    <cellStyle name="20% - Énfasis4 2 2 5" xfId="4857" xr:uid="{9B46E9D3-1016-4191-84E0-02BCD92C2F4F}"/>
    <cellStyle name="20% - Énfasis4 2 3" xfId="1506" xr:uid="{36A71244-7CE0-4130-B243-AEC787904189}"/>
    <cellStyle name="20% - Énfasis4 2 3 2" xfId="2220" xr:uid="{53B98EE4-C055-4314-A914-AD1F3E131A2F}"/>
    <cellStyle name="20% - Énfasis4 2 3 3" xfId="4286" xr:uid="{B6C03194-95E3-4AF7-A207-3E5A78025435}"/>
    <cellStyle name="20% - Énfasis4 2 3 3 2" xfId="14257" xr:uid="{4ECB66FE-C153-4EA7-A5B7-2FBD69AC0B42}"/>
    <cellStyle name="20% - Énfasis4 2 3 4" xfId="5108" xr:uid="{9C54CC38-4A99-4CD8-95BD-C20A8DF843B6}"/>
    <cellStyle name="20% - Énfasis4 2 4" xfId="2137" xr:uid="{798A9538-89FF-4194-8FE0-BFD07800DE64}"/>
    <cellStyle name="20% - Énfasis4 2 4 2" xfId="4623" xr:uid="{7CA06A40-7F2C-4008-84A5-670DBCCABA06}"/>
    <cellStyle name="20% - Énfasis4 2 4 2 2" xfId="14593" xr:uid="{1B9883C5-3AF3-46DC-B4DE-EC039F87CFE2}"/>
    <cellStyle name="20% - Énfasis4 2 4 3" xfId="5444" xr:uid="{A74E0998-7500-4595-A113-276A9521DCB4}"/>
    <cellStyle name="20% - Énfasis4 2 5" xfId="2393" xr:uid="{1B1351B1-8E38-439D-B1A9-2BA3D0F2325A}"/>
    <cellStyle name="20% - Énfasis4 2 5 2" xfId="4645" xr:uid="{144497F1-DAD8-4B76-AFAA-91899E073880}"/>
    <cellStyle name="20% - Énfasis4 2 5 2 2" xfId="14615" xr:uid="{90987206-6598-4A39-A465-2BDE23F374DF}"/>
    <cellStyle name="20% - Énfasis4 2 5 3" xfId="5472" xr:uid="{ACFD36B0-78B7-4D5A-B77C-2A34493A6348}"/>
    <cellStyle name="20% - Énfasis4 2 6" xfId="1102" xr:uid="{4BA2DF18-6F76-4544-8A5A-C76254F0D0AA}"/>
    <cellStyle name="20% - Énfasis4 2 6 2" xfId="7664" xr:uid="{6851D04E-6049-4A29-AFA4-C86699DFF8CF}"/>
    <cellStyle name="20% - Énfasis4 2 7" xfId="3925" xr:uid="{A35E004B-732C-4364-9ED4-5E1BFBCF5664}"/>
    <cellStyle name="20% - Énfasis4 2 7 2" xfId="13927" xr:uid="{0D388ABD-09A7-418A-BE31-93CF183771C2}"/>
    <cellStyle name="20% - Énfasis4 2 8" xfId="4742" xr:uid="{820BBC71-3D5A-4B4F-8D62-4ABBCD52C805}"/>
    <cellStyle name="20% - Énfasis4 2 9" xfId="916" xr:uid="{6666AA16-CCF2-4737-8EA2-6E488999F86E}"/>
    <cellStyle name="20% - Énfasis4 20" xfId="1485" xr:uid="{1BA689B2-D466-4026-B630-93B913C374EB}"/>
    <cellStyle name="20% - Énfasis4 20 2" xfId="4270" xr:uid="{ADF6658C-3EAE-4F50-9838-74990B80B8AB}"/>
    <cellStyle name="20% - Énfasis4 20 2 2" xfId="14242" xr:uid="{1482DA67-1920-4BCC-949E-C0B81E3DAC59}"/>
    <cellStyle name="20% - Énfasis4 20 3" xfId="5092" xr:uid="{9A7E6DF6-D691-478E-903C-16AA8F4E6C56}"/>
    <cellStyle name="20% - Énfasis4 21" xfId="1443" xr:uid="{3BB14642-1538-4E56-A9DE-CCAC7D7071FF}"/>
    <cellStyle name="20% - Énfasis4 21 10" xfId="3624" xr:uid="{186A07B5-67AF-478E-A6C5-DA101E29F7CD}"/>
    <cellStyle name="20% - Énfasis4 21 10 2" xfId="10805" xr:uid="{8F80E967-0E1C-49E6-8F3D-8FBC345F7408}"/>
    <cellStyle name="20% - Énfasis4 21 11" xfId="7734" xr:uid="{FEC9E4CC-896C-4419-9764-3857AF1BEE00}"/>
    <cellStyle name="20% - Énfasis4 21 11 2" xfId="12129" xr:uid="{C7995571-D94F-4164-A9EB-8B065C97DD73}"/>
    <cellStyle name="20% - Énfasis4 21 12" xfId="8011" xr:uid="{67475F58-964F-4907-A02B-412338D1AE49}"/>
    <cellStyle name="20% - Énfasis4 21 12 2" xfId="12388" xr:uid="{8694A1C8-2C0D-4578-847E-D38311189442}"/>
    <cellStyle name="20% - Énfasis4 21 13" xfId="8279" xr:uid="{5C315DC1-C54B-42B3-8330-6FBA40384FDD}"/>
    <cellStyle name="20% - Énfasis4 21 13 2" xfId="12657" xr:uid="{A0EA9D9E-85AA-4AA9-88FC-BCFECB856F27}"/>
    <cellStyle name="20% - Énfasis4 21 14" xfId="8541" xr:uid="{D04F8816-13AE-4944-AA98-18204A4099AC}"/>
    <cellStyle name="20% - Énfasis4 21 14 2" xfId="12919" xr:uid="{B247CE4F-118A-4A54-8840-92C8018CCB86}"/>
    <cellStyle name="20% - Énfasis4 21 15" xfId="8804" xr:uid="{6DB95F17-4B45-45D5-A8A8-C7AF8694832E}"/>
    <cellStyle name="20% - Énfasis4 21 15 2" xfId="13184" xr:uid="{A0547211-8E36-4A0D-9A82-9D800AC330A4}"/>
    <cellStyle name="20% - Énfasis4 21 16" xfId="9068" xr:uid="{8A14D059-E7F7-4C44-BE90-4F14756ED169}"/>
    <cellStyle name="20% - Énfasis4 21 16 2" xfId="13449" xr:uid="{A4ED61D8-BF34-4875-968A-35D35712AC89}"/>
    <cellStyle name="20% - Énfasis4 21 17" xfId="9335" xr:uid="{66142635-76CC-495A-99D5-8466328F8A99}"/>
    <cellStyle name="20% - Énfasis4 21 2" xfId="1839" xr:uid="{8BD9763D-3B4D-439A-B227-1B7975934E99}"/>
    <cellStyle name="20% - Énfasis4 21 2 2" xfId="1916" xr:uid="{5BCCB247-492C-4CC3-8819-0F05ED7397BE}"/>
    <cellStyle name="20% - Énfasis4 21 2 2 10" xfId="8054" xr:uid="{53955145-2EE8-4B37-8838-07D68BC5F891}"/>
    <cellStyle name="20% - Énfasis4 21 2 2 10 2" xfId="12431" xr:uid="{C87EBFCE-CB7A-4673-9FF4-47A8EF80F394}"/>
    <cellStyle name="20% - Énfasis4 21 2 2 11" xfId="8322" xr:uid="{E8C0C04F-BAA7-4861-9781-0FFAB58FF91C}"/>
    <cellStyle name="20% - Énfasis4 21 2 2 11 2" xfId="12700" xr:uid="{8CF560A3-9767-4F60-8FA3-FECBAF32BC39}"/>
    <cellStyle name="20% - Énfasis4 21 2 2 12" xfId="8584" xr:uid="{03B9CC25-7E50-42C1-9DAE-4EB9F1564F6D}"/>
    <cellStyle name="20% - Énfasis4 21 2 2 12 2" xfId="12962" xr:uid="{D9C154FA-17BA-4DEB-879B-F69448D9DF37}"/>
    <cellStyle name="20% - Énfasis4 21 2 2 13" xfId="8847" xr:uid="{BB5DDCCD-0046-4C7E-8D68-030B58A7E8A2}"/>
    <cellStyle name="20% - Énfasis4 21 2 2 13 2" xfId="13227" xr:uid="{A70785F3-83A1-487F-B2AA-37557D0A648B}"/>
    <cellStyle name="20% - Énfasis4 21 2 2 14" xfId="9111" xr:uid="{CD781789-8175-4658-A478-09D0FF5C90CE}"/>
    <cellStyle name="20% - Énfasis4 21 2 2 14 2" xfId="13492" xr:uid="{4B189A70-1B1E-49D5-9433-4EC1DFF9F217}"/>
    <cellStyle name="20% - Énfasis4 21 2 2 15" xfId="9378" xr:uid="{66CCF10C-68A3-4AF9-9763-EE5641A3C826}"/>
    <cellStyle name="20% - Énfasis4 21 2 2 2" xfId="2002" xr:uid="{62C05BAD-2C9A-4B9A-A30C-2DA4EF8F0B5D}"/>
    <cellStyle name="20% - Énfasis4 21 2 2 2 10" xfId="8669" xr:uid="{3DA76DF4-2A7B-4469-B9CC-426590E5943B}"/>
    <cellStyle name="20% - Énfasis4 21 2 2 2 10 2" xfId="13047" xr:uid="{6A3F8BFA-5F91-4729-8E19-5F08F9C0890E}"/>
    <cellStyle name="20% - Énfasis4 21 2 2 2 11" xfId="8932" xr:uid="{EE913354-C6E4-47D8-9C37-2ACA47A08EC8}"/>
    <cellStyle name="20% - Énfasis4 21 2 2 2 11 2" xfId="13312" xr:uid="{CA46C2B2-B9C5-4613-845E-EF23833600D6}"/>
    <cellStyle name="20% - Énfasis4 21 2 2 2 12" xfId="9196" xr:uid="{86DFD74F-BDD9-44FC-8288-40A47447FA5C}"/>
    <cellStyle name="20% - Énfasis4 21 2 2 2 12 2" xfId="13577" xr:uid="{18B799D5-EC1E-4D65-8D84-71EBA4A92135}"/>
    <cellStyle name="20% - Énfasis4 21 2 2 2 13" xfId="9463" xr:uid="{69790DE8-D654-468E-BEFF-7A7553A91AFE}"/>
    <cellStyle name="20% - Énfasis4 21 2 2 2 2" xfId="2679" xr:uid="{19233BC5-0A14-437F-83A8-0A25BC65E3A2}"/>
    <cellStyle name="20% - Énfasis4 21 2 2 2 2 2" xfId="6699" xr:uid="{1AB72223-D4AC-49C2-BEFF-7D1F63E0A524}"/>
    <cellStyle name="20% - Énfasis4 21 2 2 2 2 2 2" xfId="11197" xr:uid="{1C4103BD-691E-421B-8679-67578FB7C088}"/>
    <cellStyle name="20% - Énfasis4 21 2 2 2 2 3" xfId="9876" xr:uid="{4FF4C1A9-85BE-4A9D-AAAC-C92984E73C29}"/>
    <cellStyle name="20% - Énfasis4 21 2 2 2 2 4" xfId="5631" xr:uid="{B9F8F03D-7133-4A71-A1D5-FBC7F7126662}"/>
    <cellStyle name="20% - Énfasis4 21 2 2 2 3" xfId="2942" xr:uid="{60D72953-7D79-49E1-B107-518C2D715ACA}"/>
    <cellStyle name="20% - Énfasis4 21 2 2 2 3 2" xfId="6964" xr:uid="{39ED231C-B4FD-4746-BF70-62494164A7F4}"/>
    <cellStyle name="20% - Énfasis4 21 2 2 2 3 2 2" xfId="11462" xr:uid="{B7BC2969-9084-472B-9D1A-68F382C94C55}"/>
    <cellStyle name="20% - Énfasis4 21 2 2 2 3 3" xfId="10140" xr:uid="{FF2793D6-FBFF-4BEC-BF9C-E28BE00F279B}"/>
    <cellStyle name="20% - Énfasis4 21 2 2 2 3 4" xfId="5895" xr:uid="{55040EE9-83AE-4991-9FFA-1F9707B99172}"/>
    <cellStyle name="20% - Énfasis4 21 2 2 2 4" xfId="3214" xr:uid="{02D62845-C848-4087-A6E8-823828596CBB}"/>
    <cellStyle name="20% - Énfasis4 21 2 2 2 4 2" xfId="7235" xr:uid="{AB563A9C-A707-4F1D-98BF-47623112B21E}"/>
    <cellStyle name="20% - Énfasis4 21 2 2 2 4 2 2" xfId="11733" xr:uid="{C3115C82-1C11-4506-BC71-BAF04DAE9753}"/>
    <cellStyle name="20% - Énfasis4 21 2 2 2 4 3" xfId="10409" xr:uid="{52E98F49-23D6-42E4-82FD-75401281ED1A}"/>
    <cellStyle name="20% - Énfasis4 21 2 2 2 4 4" xfId="6164" xr:uid="{73B6C65C-0A72-4C4E-B639-565C66F57FBB}"/>
    <cellStyle name="20% - Énfasis4 21 2 2 2 5" xfId="3480" xr:uid="{87CA569B-0B08-402E-93E2-21F2D381F7B5}"/>
    <cellStyle name="20% - Énfasis4 21 2 2 2 5 2" xfId="7497" xr:uid="{A69C060A-24F8-401B-A73E-CD4D6A080491}"/>
    <cellStyle name="20% - Énfasis4 21 2 2 2 5 2 2" xfId="11995" xr:uid="{6F6F2D55-40EF-4112-9C3D-DC2A9369FCB6}"/>
    <cellStyle name="20% - Énfasis4 21 2 2 2 5 3" xfId="10671" xr:uid="{FDFAD2E7-C0DD-4088-ADCB-C8783851AF14}"/>
    <cellStyle name="20% - Énfasis4 21 2 2 2 5 4" xfId="6427" xr:uid="{E3A34982-6143-4990-BC06-BD57AB0C423A}"/>
    <cellStyle name="20% - Énfasis4 21 2 2 2 6" xfId="3752" xr:uid="{87F4EAA9-403E-4784-9D56-C2651BD25119}"/>
    <cellStyle name="20% - Énfasis4 21 2 2 2 6 2" xfId="10933" xr:uid="{D4F91C28-C56A-46A7-A96B-3BCDF28D6AF9}"/>
    <cellStyle name="20% - Énfasis4 21 2 2 2 7" xfId="7867" xr:uid="{C3D33ACF-E848-4B3C-8CFB-260B25E09BCA}"/>
    <cellStyle name="20% - Énfasis4 21 2 2 2 7 2" xfId="12255" xr:uid="{A3C6B2B2-862D-4B60-9B75-2FF698017644}"/>
    <cellStyle name="20% - Énfasis4 21 2 2 2 8" xfId="8139" xr:uid="{CCE4DEF2-C492-4771-83D8-4364DCE60EF4}"/>
    <cellStyle name="20% - Énfasis4 21 2 2 2 8 2" xfId="12516" xr:uid="{467F64B6-6AE1-48B9-91E9-4BDCAE4EE0A8}"/>
    <cellStyle name="20% - Énfasis4 21 2 2 2 9" xfId="8407" xr:uid="{1854EF01-91C1-4CB6-98F8-137D099015B8}"/>
    <cellStyle name="20% - Énfasis4 21 2 2 2 9 2" xfId="12785" xr:uid="{C8C43282-1AEE-407E-BE24-3F25CA30A5A7}"/>
    <cellStyle name="20% - Énfasis4 21 2 2 3" xfId="2073" xr:uid="{DFB1994B-3067-4FBD-A287-9620C6C1A584}"/>
    <cellStyle name="20% - Énfasis4 21 2 2 3 10" xfId="8740" xr:uid="{8314EA09-8BE5-47BF-B815-59F859ABA70E}"/>
    <cellStyle name="20% - Énfasis4 21 2 2 3 10 2" xfId="13118" xr:uid="{4FE8063D-4707-4D1F-B932-E9E4F33F5721}"/>
    <cellStyle name="20% - Énfasis4 21 2 2 3 11" xfId="9003" xr:uid="{5410BACB-B8EF-4277-989F-BF3FBD4E060F}"/>
    <cellStyle name="20% - Énfasis4 21 2 2 3 11 2" xfId="13383" xr:uid="{44C32136-F147-4F67-9CD8-E66A1150F166}"/>
    <cellStyle name="20% - Énfasis4 21 2 2 3 12" xfId="9267" xr:uid="{D5B6C793-F791-4F1B-9190-0CD12D13F7F0}"/>
    <cellStyle name="20% - Énfasis4 21 2 2 3 12 2" xfId="13648" xr:uid="{0A7E96D5-9200-49AA-8F81-F79F1F1D3640}"/>
    <cellStyle name="20% - Énfasis4 21 2 2 3 13" xfId="9534" xr:uid="{E56869C5-8707-458A-B21E-563387294E63}"/>
    <cellStyle name="20% - Énfasis4 21 2 2 3 2" xfId="2750" xr:uid="{01945299-EA17-4148-AABD-730D7D0D26D5}"/>
    <cellStyle name="20% - Énfasis4 21 2 2 3 2 2" xfId="6770" xr:uid="{055ECBBF-B1FB-4494-9A18-59AE05C6CC8E}"/>
    <cellStyle name="20% - Énfasis4 21 2 2 3 2 2 2" xfId="11268" xr:uid="{25FACBA7-8551-4C1C-AF76-ABABFAD90810}"/>
    <cellStyle name="20% - Énfasis4 21 2 2 3 2 3" xfId="9947" xr:uid="{9C201793-93C7-4262-AAAB-12002D5CF1A7}"/>
    <cellStyle name="20% - Énfasis4 21 2 2 3 2 4" xfId="5702" xr:uid="{B6598D27-F17E-4B0F-9F57-12DC4073884D}"/>
    <cellStyle name="20% - Énfasis4 21 2 2 3 3" xfId="3013" xr:uid="{D834A543-DB7B-4DCC-8150-5174E637E6C3}"/>
    <cellStyle name="20% - Énfasis4 21 2 2 3 3 2" xfId="7035" xr:uid="{DF367057-2CB7-4F8D-B677-838FA0BF45CE}"/>
    <cellStyle name="20% - Énfasis4 21 2 2 3 3 2 2" xfId="11533" xr:uid="{47A9D6EE-D012-4114-BB10-D5214E4438B7}"/>
    <cellStyle name="20% - Énfasis4 21 2 2 3 3 3" xfId="10211" xr:uid="{0572DECC-363C-4794-B26A-622609D32775}"/>
    <cellStyle name="20% - Énfasis4 21 2 2 3 3 4" xfId="5966" xr:uid="{8C5AC235-0544-4BEF-945A-42074AF74407}"/>
    <cellStyle name="20% - Énfasis4 21 2 2 3 4" xfId="3285" xr:uid="{13FB0DAC-271D-49A1-A33F-84E0E5F9327B}"/>
    <cellStyle name="20% - Énfasis4 21 2 2 3 4 2" xfId="7306" xr:uid="{9A27A433-5F79-45FF-9FCE-ABE7A6709832}"/>
    <cellStyle name="20% - Énfasis4 21 2 2 3 4 2 2" xfId="11804" xr:uid="{F1F518FC-BB1F-40B4-8901-3F9902361633}"/>
    <cellStyle name="20% - Énfasis4 21 2 2 3 4 3" xfId="10480" xr:uid="{2A50A74E-294B-4FA4-9786-77CE5E5F699B}"/>
    <cellStyle name="20% - Énfasis4 21 2 2 3 4 4" xfId="6235" xr:uid="{C4C7E026-74EC-44CF-BC57-B681BA9F3338}"/>
    <cellStyle name="20% - Énfasis4 21 2 2 3 5" xfId="3551" xr:uid="{4FB8A4F8-C325-47F1-B506-5127D5C39566}"/>
    <cellStyle name="20% - Énfasis4 21 2 2 3 5 2" xfId="7568" xr:uid="{50763565-C878-42F3-B0D0-6790D4CF310F}"/>
    <cellStyle name="20% - Énfasis4 21 2 2 3 5 2 2" xfId="12066" xr:uid="{C7BB1DFE-E4BC-49BB-A2D6-9E3CD026DAC2}"/>
    <cellStyle name="20% - Énfasis4 21 2 2 3 5 3" xfId="10742" xr:uid="{8CAC739C-EF23-4163-BBDE-ECD272BBF838}"/>
    <cellStyle name="20% - Énfasis4 21 2 2 3 5 4" xfId="6498" xr:uid="{574710EE-B6AF-4F05-94DE-2160BF881A48}"/>
    <cellStyle name="20% - Énfasis4 21 2 2 3 6" xfId="3823" xr:uid="{68EC2629-18DD-42B2-BB09-264621C16E5D}"/>
    <cellStyle name="20% - Énfasis4 21 2 2 3 6 2" xfId="11004" xr:uid="{02F32C0F-983C-4A90-94A8-D0B2867DB100}"/>
    <cellStyle name="20% - Énfasis4 21 2 2 3 7" xfId="7938" xr:uid="{08306EB7-71AA-4B3F-9E88-79B78BF523F2}"/>
    <cellStyle name="20% - Énfasis4 21 2 2 3 7 2" xfId="12326" xr:uid="{573A675D-B603-40AC-8B22-EA10F26B6218}"/>
    <cellStyle name="20% - Énfasis4 21 2 2 3 8" xfId="8210" xr:uid="{C1AE5F7A-4E45-47BD-864A-2BEE14117788}"/>
    <cellStyle name="20% - Énfasis4 21 2 2 3 8 2" xfId="12587" xr:uid="{CBA50236-1BB8-4F35-BA93-15B64AE04FD3}"/>
    <cellStyle name="20% - Énfasis4 21 2 2 3 9" xfId="8478" xr:uid="{46885094-00CC-4D4B-BFF1-FAE89A530CD4}"/>
    <cellStyle name="20% - Énfasis4 21 2 2 3 9 2" xfId="12856" xr:uid="{0799E4D0-B07B-4104-8390-475E36AB4D36}"/>
    <cellStyle name="20% - Énfasis4 21 2 2 4" xfId="2594" xr:uid="{5236A453-6D22-4F9E-BC15-730C36B7BF7C}"/>
    <cellStyle name="20% - Énfasis4 21 2 2 4 2" xfId="6614" xr:uid="{E7E38F22-C65D-47AB-A1A1-C6D6859B0DBD}"/>
    <cellStyle name="20% - Énfasis4 21 2 2 4 2 2" xfId="11112" xr:uid="{24F1A49B-42FB-4935-A8BC-A6A643D830C8}"/>
    <cellStyle name="20% - Énfasis4 21 2 2 4 3" xfId="9791" xr:uid="{B8E6E46A-2B8E-4936-87F9-F71944FAC175}"/>
    <cellStyle name="20% - Énfasis4 21 2 2 4 4" xfId="5546" xr:uid="{0F7CE085-8EE7-4CF6-B3C6-F07537947D7D}"/>
    <cellStyle name="20% - Énfasis4 21 2 2 5" xfId="2857" xr:uid="{5FE00AB8-A07F-4AD6-B720-B04D8555F1B3}"/>
    <cellStyle name="20% - Énfasis4 21 2 2 5 2" xfId="6879" xr:uid="{B2768800-0D97-4AB0-AAF1-51F806FC34B1}"/>
    <cellStyle name="20% - Énfasis4 21 2 2 5 2 2" xfId="11377" xr:uid="{2A722152-A4C9-4FF7-86BA-C8462B875E04}"/>
    <cellStyle name="20% - Énfasis4 21 2 2 5 3" xfId="10056" xr:uid="{A3D6CE84-C866-4DA8-B851-1A5824B35071}"/>
    <cellStyle name="20% - Énfasis4 21 2 2 5 4" xfId="5811" xr:uid="{20FA063A-4C8B-4025-8E7A-EF6188F65770}"/>
    <cellStyle name="20% - Énfasis4 21 2 2 6" xfId="3129" xr:uid="{5153800D-E0CF-4FDF-BE4F-271CC8EBB29F}"/>
    <cellStyle name="20% - Énfasis4 21 2 2 6 2" xfId="7150" xr:uid="{1613957E-9DC8-4F9A-A08F-513E9C6C9982}"/>
    <cellStyle name="20% - Énfasis4 21 2 2 6 2 2" xfId="11648" xr:uid="{BEFD6C56-40BC-4879-ABA4-75C4C47445D5}"/>
    <cellStyle name="20% - Énfasis4 21 2 2 6 3" xfId="10324" xr:uid="{D9F0D311-D764-45F6-89FF-F9E01346E08C}"/>
    <cellStyle name="20% - Énfasis4 21 2 2 6 4" xfId="6079" xr:uid="{0D23F1BC-4770-42A8-8DF6-71A257752AE8}"/>
    <cellStyle name="20% - Énfasis4 21 2 2 7" xfId="3395" xr:uid="{435E51F7-AA56-46C9-AFA6-4F8CE72B162B}"/>
    <cellStyle name="20% - Énfasis4 21 2 2 7 2" xfId="7412" xr:uid="{8199E288-1834-46E0-B49A-DAFBC8A02E09}"/>
    <cellStyle name="20% - Énfasis4 21 2 2 7 2 2" xfId="11910" xr:uid="{0D48613D-518B-445B-8277-43346B10A9EF}"/>
    <cellStyle name="20% - Énfasis4 21 2 2 7 3" xfId="10586" xr:uid="{714052C3-51D4-440E-A28A-92887CFCBC96}"/>
    <cellStyle name="20% - Énfasis4 21 2 2 7 4" xfId="6342" xr:uid="{2C81FA9F-AC8D-40C7-8930-E5561E36414E}"/>
    <cellStyle name="20% - Énfasis4 21 2 2 8" xfId="3667" xr:uid="{90C29524-9F0D-4B70-BD1E-3DA63ECB548D}"/>
    <cellStyle name="20% - Énfasis4 21 2 2 8 2" xfId="10848" xr:uid="{9CFE4206-535F-4F42-BBCE-59C17C5FB239}"/>
    <cellStyle name="20% - Énfasis4 21 2 2 9" xfId="7783" xr:uid="{F1A28A08-B87C-4807-93FC-8D310A944061}"/>
    <cellStyle name="20% - Énfasis4 21 2 2 9 2" xfId="12171" xr:uid="{41108F35-EC7E-4188-9FA9-B10926B75EFB}"/>
    <cellStyle name="20% - Énfasis4 21 3" xfId="1900" xr:uid="{9ED5A25A-D949-40F7-A920-BCAE348C60AD}"/>
    <cellStyle name="20% - Énfasis4 21 3 10" xfId="8039" xr:uid="{FBD17B97-A080-40AC-9552-1E70BE049240}"/>
    <cellStyle name="20% - Énfasis4 21 3 10 2" xfId="12416" xr:uid="{FE0180D7-E51B-4237-AC42-85FB1FDAA111}"/>
    <cellStyle name="20% - Énfasis4 21 3 11" xfId="8307" xr:uid="{A9289CD8-44C5-4F5F-A0C9-9FCB523DCCC3}"/>
    <cellStyle name="20% - Énfasis4 21 3 11 2" xfId="12685" xr:uid="{41880D9E-C15E-481A-B6A3-FA1852F4E534}"/>
    <cellStyle name="20% - Énfasis4 21 3 12" xfId="8569" xr:uid="{983E3047-34F3-4BF8-9C22-5E641422259E}"/>
    <cellStyle name="20% - Énfasis4 21 3 12 2" xfId="12947" xr:uid="{789B23AA-FDB7-4204-844A-BA4D93C6889B}"/>
    <cellStyle name="20% - Énfasis4 21 3 13" xfId="8832" xr:uid="{5661CC0C-1387-43EA-BFFD-F8F6CFEB08B4}"/>
    <cellStyle name="20% - Énfasis4 21 3 13 2" xfId="13212" xr:uid="{F2D77B3E-8EBF-4A04-BCF6-7611EE049E9E}"/>
    <cellStyle name="20% - Énfasis4 21 3 14" xfId="9096" xr:uid="{BC96AFEE-58C1-4935-A14F-4AA9D7ABC2E1}"/>
    <cellStyle name="20% - Énfasis4 21 3 14 2" xfId="13477" xr:uid="{AA383969-5F0D-4F71-AD3E-3F6A4328BF0C}"/>
    <cellStyle name="20% - Énfasis4 21 3 15" xfId="9363" xr:uid="{63B657AA-4B8C-4488-89B3-C7FE084D7596}"/>
    <cellStyle name="20% - Énfasis4 21 3 2" xfId="1987" xr:uid="{AFA6D6EE-5BE5-4D95-A9F3-9D660D8DABDD}"/>
    <cellStyle name="20% - Énfasis4 21 3 2 10" xfId="8654" xr:uid="{45EFF7F7-2497-40BA-AE01-C29E15B5E5CD}"/>
    <cellStyle name="20% - Énfasis4 21 3 2 10 2" xfId="13032" xr:uid="{F637F9CF-8EFC-4BDE-A03A-9D9D1E1FF788}"/>
    <cellStyle name="20% - Énfasis4 21 3 2 11" xfId="8917" xr:uid="{6FBA910A-C34B-4F0D-9E25-6A2BE20D2494}"/>
    <cellStyle name="20% - Énfasis4 21 3 2 11 2" xfId="13297" xr:uid="{B6974FFB-9739-4084-964F-EDE9D97C02BE}"/>
    <cellStyle name="20% - Énfasis4 21 3 2 12" xfId="9181" xr:uid="{0164806F-DC83-40A8-865C-A796C8D4CDF2}"/>
    <cellStyle name="20% - Énfasis4 21 3 2 12 2" xfId="13562" xr:uid="{5D06A79F-3E59-42E4-8BAD-CAA9459C10AB}"/>
    <cellStyle name="20% - Énfasis4 21 3 2 13" xfId="9448" xr:uid="{69FA8618-1249-46A8-977B-5581AF88076A}"/>
    <cellStyle name="20% - Énfasis4 21 3 2 2" xfId="2664" xr:uid="{998D40E8-E5F5-4EFC-AC73-F3840B9D77C1}"/>
    <cellStyle name="20% - Énfasis4 21 3 2 2 2" xfId="6684" xr:uid="{25A0415C-C8D5-433A-B9CE-25BDED9DE25E}"/>
    <cellStyle name="20% - Énfasis4 21 3 2 2 2 2" xfId="11182" xr:uid="{413F8E9A-19D9-45EE-BB81-A6BB94F7B80D}"/>
    <cellStyle name="20% - Énfasis4 21 3 2 2 3" xfId="9861" xr:uid="{585EF585-41C1-4468-AD69-2E5C829ED84F}"/>
    <cellStyle name="20% - Énfasis4 21 3 2 2 4" xfId="5616" xr:uid="{E32C70B7-D689-43EF-A4DA-C931DB1EE959}"/>
    <cellStyle name="20% - Énfasis4 21 3 2 3" xfId="2927" xr:uid="{A5C3C5C8-09F9-4C1C-96B3-546845371ADB}"/>
    <cellStyle name="20% - Énfasis4 21 3 2 3 2" xfId="6949" xr:uid="{0EBDB8E5-020B-4737-9BE4-F0E3B19D9A20}"/>
    <cellStyle name="20% - Énfasis4 21 3 2 3 2 2" xfId="11447" xr:uid="{8CBA4799-8D2A-4828-A0DC-3FDFD396C529}"/>
    <cellStyle name="20% - Énfasis4 21 3 2 3 3" xfId="10126" xr:uid="{235ADCB3-47D6-4E37-BA55-A0657BEAAA5A}"/>
    <cellStyle name="20% - Énfasis4 21 3 2 3 4" xfId="5881" xr:uid="{D62EFF9B-879E-4165-865F-048F6B0C6C21}"/>
    <cellStyle name="20% - Énfasis4 21 3 2 4" xfId="3199" xr:uid="{9EB7AB1D-8C63-4A0A-9EED-2BE744530712}"/>
    <cellStyle name="20% - Énfasis4 21 3 2 4 2" xfId="7220" xr:uid="{93D24927-653F-4D3A-A060-8D99ABDBF018}"/>
    <cellStyle name="20% - Énfasis4 21 3 2 4 2 2" xfId="11718" xr:uid="{EE28E8C2-F73D-43C2-BFA7-3C50E595781E}"/>
    <cellStyle name="20% - Énfasis4 21 3 2 4 3" xfId="10394" xr:uid="{34821756-8464-40DA-8A5D-0086E9441EAF}"/>
    <cellStyle name="20% - Énfasis4 21 3 2 4 4" xfId="6149" xr:uid="{4B4EFCCC-5286-401D-A937-DE56258B35D1}"/>
    <cellStyle name="20% - Énfasis4 21 3 2 5" xfId="3465" xr:uid="{2902040E-4511-48D2-833B-1B1B9B1B7A86}"/>
    <cellStyle name="20% - Énfasis4 21 3 2 5 2" xfId="7482" xr:uid="{479B070C-EA90-4B90-94C8-7713740FD245}"/>
    <cellStyle name="20% - Énfasis4 21 3 2 5 2 2" xfId="11980" xr:uid="{49CD75DD-B5ED-46EA-8287-4B8426FD20EB}"/>
    <cellStyle name="20% - Énfasis4 21 3 2 5 3" xfId="10656" xr:uid="{4E830A87-0DAA-4CBB-A6AA-7F79B454DD18}"/>
    <cellStyle name="20% - Énfasis4 21 3 2 5 4" xfId="6412" xr:uid="{74E69415-9051-4923-A770-A9274BA5856F}"/>
    <cellStyle name="20% - Énfasis4 21 3 2 6" xfId="3737" xr:uid="{A1F24345-1B40-48BB-9A40-7011634D4E33}"/>
    <cellStyle name="20% - Énfasis4 21 3 2 6 2" xfId="10918" xr:uid="{5710E780-20D3-4E8F-82A4-68F6DDA49003}"/>
    <cellStyle name="20% - Énfasis4 21 3 2 7" xfId="7853" xr:uid="{A48138CC-5FF2-489B-B774-8EFF1034CF5E}"/>
    <cellStyle name="20% - Énfasis4 21 3 2 7 2" xfId="12241" xr:uid="{4F981D4B-AE7D-4B24-A977-8C450523E0DA}"/>
    <cellStyle name="20% - Énfasis4 21 3 2 8" xfId="8124" xr:uid="{2A6BFF20-8E95-4910-A825-8652E5E3811D}"/>
    <cellStyle name="20% - Énfasis4 21 3 2 8 2" xfId="12501" xr:uid="{7B687933-8FB3-4D8E-8DB3-CDB98619A0A5}"/>
    <cellStyle name="20% - Énfasis4 21 3 2 9" xfId="8392" xr:uid="{EA7458FB-06E3-428B-865A-ABCA2AE05794}"/>
    <cellStyle name="20% - Énfasis4 21 3 2 9 2" xfId="12770" xr:uid="{D4968016-9809-4C9A-89B1-C9CF0C5AA497}"/>
    <cellStyle name="20% - Énfasis4 21 3 3" xfId="2058" xr:uid="{5DE4BF56-FB13-4FDA-924F-E5EDA8018678}"/>
    <cellStyle name="20% - Énfasis4 21 3 3 10" xfId="8725" xr:uid="{0BEC4357-1B32-477A-A9CB-716FCC910377}"/>
    <cellStyle name="20% - Énfasis4 21 3 3 10 2" xfId="13103" xr:uid="{8FA8A4E7-DCBE-4B7D-B16B-CF8183973336}"/>
    <cellStyle name="20% - Énfasis4 21 3 3 11" xfId="8988" xr:uid="{A414DF72-8F99-4836-A42B-C62805393CA0}"/>
    <cellStyle name="20% - Énfasis4 21 3 3 11 2" xfId="13368" xr:uid="{14394F95-6C13-4ED8-954F-A1803E204005}"/>
    <cellStyle name="20% - Énfasis4 21 3 3 12" xfId="9252" xr:uid="{755F62BE-8561-49AC-A763-61D0A4787F7E}"/>
    <cellStyle name="20% - Énfasis4 21 3 3 12 2" xfId="13633" xr:uid="{F9A0CE44-DBD9-4992-A924-BA3739B8E9D6}"/>
    <cellStyle name="20% - Énfasis4 21 3 3 13" xfId="9519" xr:uid="{B6E2A051-8D49-4E7B-88B4-C375B21DFC5B}"/>
    <cellStyle name="20% - Énfasis4 21 3 3 2" xfId="2735" xr:uid="{D3EFD49A-E051-45AE-AAAB-F96762EF018A}"/>
    <cellStyle name="20% - Énfasis4 21 3 3 2 2" xfId="6755" xr:uid="{FB11BE3A-DBFC-4F77-B98B-23616686119F}"/>
    <cellStyle name="20% - Énfasis4 21 3 3 2 2 2" xfId="11253" xr:uid="{DA4286B0-CBB8-4965-9A77-9BAB5EFF0209}"/>
    <cellStyle name="20% - Énfasis4 21 3 3 2 3" xfId="9932" xr:uid="{E8764540-FFCC-4BD0-BD2B-680142BC38A3}"/>
    <cellStyle name="20% - Énfasis4 21 3 3 2 4" xfId="5687" xr:uid="{906F2E8D-C68F-4C1D-8669-C9CA37883E40}"/>
    <cellStyle name="20% - Énfasis4 21 3 3 3" xfId="2998" xr:uid="{0097A84D-6DCF-48F2-8F5B-9560688D3252}"/>
    <cellStyle name="20% - Énfasis4 21 3 3 3 2" xfId="7020" xr:uid="{BED62D69-45AB-43DD-A2B4-B945A18AC1A2}"/>
    <cellStyle name="20% - Énfasis4 21 3 3 3 2 2" xfId="11518" xr:uid="{125A85C6-48D8-4990-A5AD-B115BAB3A641}"/>
    <cellStyle name="20% - Énfasis4 21 3 3 3 3" xfId="10196" xr:uid="{9170B9ED-3837-4A1B-B986-70F6CCC938F7}"/>
    <cellStyle name="20% - Énfasis4 21 3 3 3 4" xfId="5951" xr:uid="{DB5DDC40-3757-4358-B6F1-985FB87B551C}"/>
    <cellStyle name="20% - Énfasis4 21 3 3 4" xfId="3270" xr:uid="{6DBD0CF1-5C79-4434-8BC5-6B36917ACFF9}"/>
    <cellStyle name="20% - Énfasis4 21 3 3 4 2" xfId="7291" xr:uid="{ACE36D3C-244D-4C6F-AF0F-17D93A7079FE}"/>
    <cellStyle name="20% - Énfasis4 21 3 3 4 2 2" xfId="11789" xr:uid="{58E50A6D-F0D7-4137-88B3-3A0418D9D45B}"/>
    <cellStyle name="20% - Énfasis4 21 3 3 4 3" xfId="10465" xr:uid="{9AC51350-2D0B-4680-9853-1DA24B84F16D}"/>
    <cellStyle name="20% - Énfasis4 21 3 3 4 4" xfId="6220" xr:uid="{8C46AECE-ADAC-4C9F-8FE7-FD9EA4B8AD58}"/>
    <cellStyle name="20% - Énfasis4 21 3 3 5" xfId="3536" xr:uid="{3044AD57-3B1E-4795-A400-050577B17D42}"/>
    <cellStyle name="20% - Énfasis4 21 3 3 5 2" xfId="7553" xr:uid="{EE734D8E-BCD8-4B19-82A3-015FF5A168D3}"/>
    <cellStyle name="20% - Énfasis4 21 3 3 5 2 2" xfId="12051" xr:uid="{57E566F6-6CDB-4FB4-9100-74EC0A9171FE}"/>
    <cellStyle name="20% - Énfasis4 21 3 3 5 3" xfId="10727" xr:uid="{1D982B92-BD3A-4ED4-AF83-1DCFA54D466C}"/>
    <cellStyle name="20% - Énfasis4 21 3 3 5 4" xfId="6483" xr:uid="{1E14E4FC-B601-4E2F-8508-DCB64FEED2D3}"/>
    <cellStyle name="20% - Énfasis4 21 3 3 6" xfId="3808" xr:uid="{B934EF34-458D-43F3-BDD5-B640BCBB9AED}"/>
    <cellStyle name="20% - Énfasis4 21 3 3 6 2" xfId="10989" xr:uid="{B7006BFB-61A6-4C83-99D7-C70311CD3509}"/>
    <cellStyle name="20% - Énfasis4 21 3 3 7" xfId="7923" xr:uid="{DAA33E30-B994-4ECD-845C-D6DC7A1F3947}"/>
    <cellStyle name="20% - Énfasis4 21 3 3 7 2" xfId="12311" xr:uid="{99E90AC9-B83C-4B90-B57F-851FEA569A33}"/>
    <cellStyle name="20% - Énfasis4 21 3 3 8" xfId="8195" xr:uid="{0F4C4F7D-C8A7-4687-9EE4-E80375CAEDD8}"/>
    <cellStyle name="20% - Énfasis4 21 3 3 8 2" xfId="12572" xr:uid="{E037A428-F790-4399-A86B-CB06E78BA4C8}"/>
    <cellStyle name="20% - Énfasis4 21 3 3 9" xfId="8463" xr:uid="{6004C83B-2A12-4763-9BDF-DB2D54AA07EB}"/>
    <cellStyle name="20% - Énfasis4 21 3 3 9 2" xfId="12841" xr:uid="{892A6DDC-B541-47BC-A639-38834C2BDE8C}"/>
    <cellStyle name="20% - Énfasis4 21 3 4" xfId="2579" xr:uid="{803A3561-D3E1-4733-8D59-6D38D02AFA00}"/>
    <cellStyle name="20% - Énfasis4 21 3 4 2" xfId="6599" xr:uid="{121E7069-DEDB-411C-AF40-A69A37F78FCF}"/>
    <cellStyle name="20% - Énfasis4 21 3 4 2 2" xfId="11097" xr:uid="{6B23B75C-D7C6-46B7-8BFB-5E4D5539B4DA}"/>
    <cellStyle name="20% - Énfasis4 21 3 4 3" xfId="9776" xr:uid="{7C04347B-D697-4FF9-A6F0-EFFE955A4452}"/>
    <cellStyle name="20% - Énfasis4 21 3 4 4" xfId="5531" xr:uid="{4CD0FB95-E2A9-4F77-AA7B-73CB0EF9B58F}"/>
    <cellStyle name="20% - Énfasis4 21 3 5" xfId="2842" xr:uid="{B255D3FA-E368-47E1-A85B-97B7F1401D2F}"/>
    <cellStyle name="20% - Énfasis4 21 3 5 2" xfId="6864" xr:uid="{5732844A-C74E-43AC-B632-80BE032D9DDA}"/>
    <cellStyle name="20% - Énfasis4 21 3 5 2 2" xfId="11362" xr:uid="{94A35182-3F6F-44FD-BA07-A2173CEF56C5}"/>
    <cellStyle name="20% - Énfasis4 21 3 5 3" xfId="10041" xr:uid="{5C2D2CD9-D8A2-47E4-B380-DBEDAB9E71F8}"/>
    <cellStyle name="20% - Énfasis4 21 3 5 4" xfId="5796" xr:uid="{FADAF82B-654A-4B3A-89AF-5C6030973A95}"/>
    <cellStyle name="20% - Énfasis4 21 3 6" xfId="3114" xr:uid="{19D00EA8-BAB4-445F-855E-62F4B53B35AF}"/>
    <cellStyle name="20% - Énfasis4 21 3 6 2" xfId="7135" xr:uid="{B3F4094D-A4BB-40F5-A3E2-076A4BEC1906}"/>
    <cellStyle name="20% - Énfasis4 21 3 6 2 2" xfId="11633" xr:uid="{0CB7A155-05CC-4262-9100-E762394E989B}"/>
    <cellStyle name="20% - Énfasis4 21 3 6 3" xfId="10309" xr:uid="{26AAE0B4-107E-4862-9A9B-B550BC468C05}"/>
    <cellStyle name="20% - Énfasis4 21 3 6 4" xfId="6064" xr:uid="{F1C68902-B478-463A-B868-F6584B3537ED}"/>
    <cellStyle name="20% - Énfasis4 21 3 7" xfId="3380" xr:uid="{53C433B0-5B93-4DB5-83CB-94EFC5E1E38E}"/>
    <cellStyle name="20% - Énfasis4 21 3 7 2" xfId="7397" xr:uid="{5CB9A72F-C73C-40D3-83E6-3F6228CBC351}"/>
    <cellStyle name="20% - Énfasis4 21 3 7 2 2" xfId="11895" xr:uid="{14E325CA-EF16-4572-A39F-32FEA396DAF4}"/>
    <cellStyle name="20% - Énfasis4 21 3 7 3" xfId="10571" xr:uid="{041CE51C-6D0A-4488-9410-D0780B164683}"/>
    <cellStyle name="20% - Énfasis4 21 3 7 4" xfId="6327" xr:uid="{449C463E-A51E-493E-B8DB-54ADE25AFFFE}"/>
    <cellStyle name="20% - Énfasis4 21 3 8" xfId="3652" xr:uid="{7CA3CBC3-A351-4ABD-9F39-B4978AD4F7CC}"/>
    <cellStyle name="20% - Énfasis4 21 3 8 2" xfId="10833" xr:uid="{CB949FD7-D868-4C37-87BA-271A7938D6EC}"/>
    <cellStyle name="20% - Énfasis4 21 3 9" xfId="7769" xr:uid="{6CA8BE81-E9F9-4D78-B589-76DED750CC0B}"/>
    <cellStyle name="20% - Énfasis4 21 3 9 2" xfId="12157" xr:uid="{82E90E8F-F1C3-48B8-8F32-BAADFA346C91}"/>
    <cellStyle name="20% - Énfasis4 21 4" xfId="1959" xr:uid="{5A49205D-BA15-428D-BED2-304357658C45}"/>
    <cellStyle name="20% - Énfasis4 21 4 10" xfId="8626" xr:uid="{2ACB332A-8A9B-4F59-AAEA-3ACCE5718A60}"/>
    <cellStyle name="20% - Énfasis4 21 4 10 2" xfId="13004" xr:uid="{38285AD5-E47E-4CDD-B403-044336F0E4A6}"/>
    <cellStyle name="20% - Énfasis4 21 4 11" xfId="8889" xr:uid="{891EBC6D-1B6D-43F7-A0DC-832D637350D3}"/>
    <cellStyle name="20% - Énfasis4 21 4 11 2" xfId="13269" xr:uid="{63FD9BD6-6538-44A2-A5CC-26A436619EF7}"/>
    <cellStyle name="20% - Énfasis4 21 4 12" xfId="9153" xr:uid="{1334332F-29A4-46D6-8A1A-879BF065B0CC}"/>
    <cellStyle name="20% - Énfasis4 21 4 12 2" xfId="13534" xr:uid="{50FA3C68-1706-4FE1-BAF8-65CA6E051D04}"/>
    <cellStyle name="20% - Énfasis4 21 4 13" xfId="9420" xr:uid="{B194C5B9-2210-46E4-92B7-229C6E5D713A}"/>
    <cellStyle name="20% - Énfasis4 21 4 2" xfId="2636" xr:uid="{78CC6B6B-DCAB-4BBE-B4B3-0BB70D9EFA3B}"/>
    <cellStyle name="20% - Énfasis4 21 4 2 2" xfId="6656" xr:uid="{A32EADD3-BEC8-400A-9433-670A1448B961}"/>
    <cellStyle name="20% - Énfasis4 21 4 2 2 2" xfId="11154" xr:uid="{22AAD829-4035-415E-979F-815582634D80}"/>
    <cellStyle name="20% - Énfasis4 21 4 2 3" xfId="9833" xr:uid="{50928048-E941-40EE-9B18-98A1DD05032E}"/>
    <cellStyle name="20% - Énfasis4 21 4 2 4" xfId="5588" xr:uid="{C024600E-326D-4ABD-8289-D8273FB71374}"/>
    <cellStyle name="20% - Énfasis4 21 4 3" xfId="2899" xr:uid="{86E05B34-DF9B-4A12-841D-4BD49050EF6C}"/>
    <cellStyle name="20% - Énfasis4 21 4 3 2" xfId="6921" xr:uid="{551DA6D1-2082-48B1-93B5-D7A43395E0C9}"/>
    <cellStyle name="20% - Énfasis4 21 4 3 2 2" xfId="11419" xr:uid="{E9B10331-4045-48EF-948B-B5E88E03510B}"/>
    <cellStyle name="20% - Énfasis4 21 4 3 3" xfId="10098" xr:uid="{5ECB0066-2476-415A-A9F1-F0BF0BB9CC1C}"/>
    <cellStyle name="20% - Énfasis4 21 4 3 4" xfId="5853" xr:uid="{1234BE1A-EF38-499E-83BE-7E6CFC8422CD}"/>
    <cellStyle name="20% - Énfasis4 21 4 4" xfId="3171" xr:uid="{C4D59E88-02C5-405B-BF95-443ECA1F1C61}"/>
    <cellStyle name="20% - Énfasis4 21 4 4 2" xfId="7192" xr:uid="{F9F6D5F2-11E0-47C3-8544-3BE37632A0CF}"/>
    <cellStyle name="20% - Énfasis4 21 4 4 2 2" xfId="11690" xr:uid="{BDF98858-C079-4D39-AB14-0F79E8EAFBBE}"/>
    <cellStyle name="20% - Énfasis4 21 4 4 3" xfId="10366" xr:uid="{2155EC8B-6019-434B-B475-0A426579CCA1}"/>
    <cellStyle name="20% - Énfasis4 21 4 4 4" xfId="6121" xr:uid="{358D2583-BAB6-426D-85F5-A6CC2FEDEF8E}"/>
    <cellStyle name="20% - Énfasis4 21 4 5" xfId="3437" xr:uid="{1FE60CE3-1BA8-4901-AC43-EBEEE1A36156}"/>
    <cellStyle name="20% - Énfasis4 21 4 5 2" xfId="7454" xr:uid="{1F51A06A-31C9-43B3-A72C-AE55580A0FB4}"/>
    <cellStyle name="20% - Énfasis4 21 4 5 2 2" xfId="11952" xr:uid="{256B2362-10D3-49EC-BCF8-7D8E83277772}"/>
    <cellStyle name="20% - Énfasis4 21 4 5 3" xfId="10628" xr:uid="{01214ACB-82BA-4E88-8271-78E9F103BC79}"/>
    <cellStyle name="20% - Énfasis4 21 4 5 4" xfId="6384" xr:uid="{6F4EEAB3-985E-4A99-8F31-19BAAB1BB5E8}"/>
    <cellStyle name="20% - Énfasis4 21 4 6" xfId="3709" xr:uid="{28922B64-2C48-4AB1-B3BB-F9528D4F0181}"/>
    <cellStyle name="20% - Énfasis4 21 4 6 2" xfId="10890" xr:uid="{BF7AA49C-4063-4CB1-ACE4-AD288CECA035}"/>
    <cellStyle name="20% - Énfasis4 21 4 7" xfId="7825" xr:uid="{AFB0FD08-C122-466D-8CCB-7B9CD9BBEA70}"/>
    <cellStyle name="20% - Énfasis4 21 4 7 2" xfId="12213" xr:uid="{EB2094AB-7E99-46C2-97DF-B24FD6CAB0AB}"/>
    <cellStyle name="20% - Énfasis4 21 4 8" xfId="8096" xr:uid="{28CAA4C9-93AA-4535-9ED5-A9A2D7AAA83C}"/>
    <cellStyle name="20% - Énfasis4 21 4 8 2" xfId="12473" xr:uid="{3A9DFF11-AE2D-4551-87D3-F6BF9E041F68}"/>
    <cellStyle name="20% - Énfasis4 21 4 9" xfId="8364" xr:uid="{40595523-CC09-46E4-885C-5E6C691E6C3C}"/>
    <cellStyle name="20% - Énfasis4 21 4 9 2" xfId="12742" xr:uid="{994D057C-4FD8-4540-B15E-6141E72735AC}"/>
    <cellStyle name="20% - Énfasis4 21 5" xfId="2030" xr:uid="{FDE01E89-116B-4E11-8636-B03F9E8D6895}"/>
    <cellStyle name="20% - Énfasis4 21 5 10" xfId="8697" xr:uid="{AC52AE5D-B61E-459B-B9C9-D6B7A7A993DB}"/>
    <cellStyle name="20% - Énfasis4 21 5 10 2" xfId="13075" xr:uid="{726B1DF1-6017-4BC6-A292-A55C4037C62E}"/>
    <cellStyle name="20% - Énfasis4 21 5 11" xfId="8960" xr:uid="{1DCB5204-3108-412E-BE25-BE778D234066}"/>
    <cellStyle name="20% - Énfasis4 21 5 11 2" xfId="13340" xr:uid="{615535EC-566A-4728-8228-D017F1E76A28}"/>
    <cellStyle name="20% - Énfasis4 21 5 12" xfId="9224" xr:uid="{52775447-CD1E-43C2-9A54-361FC0FB574B}"/>
    <cellStyle name="20% - Énfasis4 21 5 12 2" xfId="13605" xr:uid="{1D58A2EA-BEEA-423E-8F05-FE5AC1921984}"/>
    <cellStyle name="20% - Énfasis4 21 5 13" xfId="9491" xr:uid="{1D8C589B-A683-429F-B6D8-E56523FACC7F}"/>
    <cellStyle name="20% - Énfasis4 21 5 2" xfId="2707" xr:uid="{368952C2-55CA-4461-A31A-32E6027AC8AC}"/>
    <cellStyle name="20% - Énfasis4 21 5 2 2" xfId="6727" xr:uid="{706380C0-BB53-4817-9A20-1843EF30F563}"/>
    <cellStyle name="20% - Énfasis4 21 5 2 2 2" xfId="11225" xr:uid="{99477694-4DE4-4D4E-8DED-D11619D941A6}"/>
    <cellStyle name="20% - Énfasis4 21 5 2 3" xfId="9904" xr:uid="{BC1CE63D-6798-41B7-ADC4-9AEAA7A94B38}"/>
    <cellStyle name="20% - Énfasis4 21 5 2 4" xfId="5659" xr:uid="{2D8F0D9E-260C-4157-80AB-095892D3E768}"/>
    <cellStyle name="20% - Énfasis4 21 5 3" xfId="2970" xr:uid="{09AA3C08-A6B9-4378-AAD7-FE0921580169}"/>
    <cellStyle name="20% - Énfasis4 21 5 3 2" xfId="6992" xr:uid="{7F8CBAE9-3F39-42DD-862A-ABB4B119329C}"/>
    <cellStyle name="20% - Énfasis4 21 5 3 2 2" xfId="11490" xr:uid="{83E7410E-DB5F-413E-A716-0F85C276B416}"/>
    <cellStyle name="20% - Énfasis4 21 5 3 3" xfId="10168" xr:uid="{9B3D4F0D-1BE3-4D3B-8CF1-78AFB7E292AC}"/>
    <cellStyle name="20% - Énfasis4 21 5 3 4" xfId="5923" xr:uid="{E269AA2A-AA04-41B3-85E5-798D629F38EC}"/>
    <cellStyle name="20% - Énfasis4 21 5 4" xfId="3242" xr:uid="{4D68B7BD-4341-4847-A594-1DC514D55B3E}"/>
    <cellStyle name="20% - Énfasis4 21 5 4 2" xfId="7263" xr:uid="{5B8C5AAB-25B5-4B88-A435-8213B54956AA}"/>
    <cellStyle name="20% - Énfasis4 21 5 4 2 2" xfId="11761" xr:uid="{71E1E98F-818C-42EA-A7BC-1D0ED016EF5B}"/>
    <cellStyle name="20% - Énfasis4 21 5 4 3" xfId="10437" xr:uid="{B133D263-FCD1-4BDD-97D4-8375D13B98F5}"/>
    <cellStyle name="20% - Énfasis4 21 5 4 4" xfId="6192" xr:uid="{AA63EA3D-A189-4931-90F7-4E9426D20426}"/>
    <cellStyle name="20% - Énfasis4 21 5 5" xfId="3508" xr:uid="{A8B7C99A-E88D-4B31-A9F2-6976D437EE2E}"/>
    <cellStyle name="20% - Énfasis4 21 5 5 2" xfId="7525" xr:uid="{EE7F0DE5-866C-4298-B813-665B036CCC1C}"/>
    <cellStyle name="20% - Énfasis4 21 5 5 2 2" xfId="12023" xr:uid="{D950F8EC-C685-4C31-88BB-010E85D7E6D8}"/>
    <cellStyle name="20% - Énfasis4 21 5 5 3" xfId="10699" xr:uid="{E16DB30E-6549-4C9F-A2BF-7E3A883C245D}"/>
    <cellStyle name="20% - Énfasis4 21 5 5 4" xfId="6455" xr:uid="{909493D7-A9E3-4CE2-87A2-BFC0A4D00965}"/>
    <cellStyle name="20% - Énfasis4 21 5 6" xfId="3780" xr:uid="{26C889BB-0868-447E-9FDB-F5AF933293BF}"/>
    <cellStyle name="20% - Énfasis4 21 5 6 2" xfId="10961" xr:uid="{45571A56-5B7E-4F2D-B95A-3AF6EAE512FC}"/>
    <cellStyle name="20% - Énfasis4 21 5 7" xfId="7895" xr:uid="{CC787B12-2C6B-4BBA-AE51-810ABBB66BC3}"/>
    <cellStyle name="20% - Énfasis4 21 5 7 2" xfId="12283" xr:uid="{7D1EEEA5-4469-4FFE-B0AF-9E62AA9AB623}"/>
    <cellStyle name="20% - Énfasis4 21 5 8" xfId="8167" xr:uid="{F51EBBF0-43F4-4C29-8473-5A935143F2D0}"/>
    <cellStyle name="20% - Énfasis4 21 5 8 2" xfId="12544" xr:uid="{7E8013C7-94D8-40CC-9BF1-8A70AAD0B963}"/>
    <cellStyle name="20% - Énfasis4 21 5 9" xfId="8435" xr:uid="{21013C05-E34D-4721-9710-A238D12E2D53}"/>
    <cellStyle name="20% - Énfasis4 21 5 9 2" xfId="12813" xr:uid="{C31AE84B-236D-4AE4-AC47-CE3376178E37}"/>
    <cellStyle name="20% - Énfasis4 21 6" xfId="2551" xr:uid="{32B1D3BC-2F01-4179-B234-C69DAE23E80E}"/>
    <cellStyle name="20% - Énfasis4 21 6 2" xfId="6571" xr:uid="{18441C89-34B1-4BBC-9DCB-905ED1E7A834}"/>
    <cellStyle name="20% - Énfasis4 21 6 2 2" xfId="11069" xr:uid="{CB9AC9BD-9AFE-4318-9703-A19D82E7B759}"/>
    <cellStyle name="20% - Énfasis4 21 6 3" xfId="9748" xr:uid="{EB934914-6A0D-4C13-8F31-AE164F228303}"/>
    <cellStyle name="20% - Énfasis4 21 6 4" xfId="5503" xr:uid="{DC1C4037-AD6B-491D-A943-5FE47D100BEA}"/>
    <cellStyle name="20% - Énfasis4 21 7" xfId="2814" xr:uid="{27E4BF01-0126-41D9-A5B6-7AD52B0FEFBF}"/>
    <cellStyle name="20% - Énfasis4 21 7 2" xfId="6835" xr:uid="{179E4E50-E5A4-49A2-A18B-2B5C9E5E3E51}"/>
    <cellStyle name="20% - Énfasis4 21 7 2 2" xfId="11333" xr:uid="{3049C83F-6F0E-4E10-A23E-0A84322045D7}"/>
    <cellStyle name="20% - Énfasis4 21 7 3" xfId="10012" xr:uid="{8DF7120A-E667-401A-B24F-F35E31C250EE}"/>
    <cellStyle name="20% - Énfasis4 21 7 4" xfId="5767" xr:uid="{C6DCFD74-7B38-4F77-890A-A2F763EAE137}"/>
    <cellStyle name="20% - Énfasis4 21 8" xfId="3086" xr:uid="{356E87B2-B90E-4264-BE74-C0D1C887F58F}"/>
    <cellStyle name="20% - Énfasis4 21 8 2" xfId="7106" xr:uid="{3715FF0A-145B-4E64-8830-5A8FDC5934F7}"/>
    <cellStyle name="20% - Énfasis4 21 8 2 2" xfId="11604" xr:uid="{0CFEDE09-22B0-4A90-B17A-4EA7AFC50FD9}"/>
    <cellStyle name="20% - Énfasis4 21 8 3" xfId="10280" xr:uid="{B3394EB2-293D-4CDD-A70E-608C1D7A3D6C}"/>
    <cellStyle name="20% - Énfasis4 21 8 4" xfId="6035" xr:uid="{D5D6FB3F-DF9A-4940-875C-99D5C020DB32}"/>
    <cellStyle name="20% - Énfasis4 21 9" xfId="3352" xr:uid="{8BC4C40C-E4DE-4A43-B4EA-48166932AA82}"/>
    <cellStyle name="20% - Énfasis4 21 9 2" xfId="7369" xr:uid="{4DCB738E-42F2-48A8-89B3-BE86A27EBE6B}"/>
    <cellStyle name="20% - Énfasis4 21 9 2 2" xfId="11867" xr:uid="{B468237E-5A2E-4C33-B880-F9FAC145DB7F}"/>
    <cellStyle name="20% - Énfasis4 21 9 3" xfId="10543" xr:uid="{D5409089-BEF9-4887-98A0-C6D76D47E020}"/>
    <cellStyle name="20% - Énfasis4 21 9 4" xfId="6299" xr:uid="{AAA030B0-B60D-48EC-9BB9-E66593C6D381}"/>
    <cellStyle name="20% - Énfasis4 22" xfId="1886" xr:uid="{6A9B9C8A-477D-4998-9F99-8152D726AB1F}"/>
    <cellStyle name="20% - Énfasis4 22 10" xfId="8025" xr:uid="{029EFE4F-18BE-4AA9-A3B4-39280D05F6DD}"/>
    <cellStyle name="20% - Énfasis4 22 10 2" xfId="12402" xr:uid="{AFC8C978-D678-4438-958E-B9CE4591BAC2}"/>
    <cellStyle name="20% - Énfasis4 22 11" xfId="8293" xr:uid="{69320E95-57DB-4F94-B309-FA6D8812BC5F}"/>
    <cellStyle name="20% - Énfasis4 22 11 2" xfId="12671" xr:uid="{4576B342-8C94-4E8C-90A9-79F952D07598}"/>
    <cellStyle name="20% - Énfasis4 22 12" xfId="8555" xr:uid="{15766B9F-2AE6-44D1-A9B1-6873979F6305}"/>
    <cellStyle name="20% - Énfasis4 22 12 2" xfId="12933" xr:uid="{403AAA59-24E7-440F-B678-22830B479D77}"/>
    <cellStyle name="20% - Énfasis4 22 13" xfId="8818" xr:uid="{FE20AA97-8086-4FB2-AB7B-38D97AE84ACA}"/>
    <cellStyle name="20% - Énfasis4 22 13 2" xfId="13198" xr:uid="{C7311B1D-2C79-4C0E-BF4F-E2D761FB05FA}"/>
    <cellStyle name="20% - Énfasis4 22 14" xfId="9082" xr:uid="{0242F4A1-41BD-4169-8791-17BAA6FC4A76}"/>
    <cellStyle name="20% - Énfasis4 22 14 2" xfId="13463" xr:uid="{2B795447-1AF3-4452-AB2E-6B1569715876}"/>
    <cellStyle name="20% - Énfasis4 22 15" xfId="9349" xr:uid="{13BDB15E-953D-4F13-81BA-1AE32432DEF0}"/>
    <cellStyle name="20% - Énfasis4 22 2" xfId="1973" xr:uid="{E0C95B17-5EAF-4664-B54F-F9B47071FE24}"/>
    <cellStyle name="20% - Énfasis4 22 2 10" xfId="8640" xr:uid="{51726A9C-684F-4495-A360-181809F83E59}"/>
    <cellStyle name="20% - Énfasis4 22 2 10 2" xfId="13018" xr:uid="{9C8A9638-5708-4143-97D8-0131D41894CD}"/>
    <cellStyle name="20% - Énfasis4 22 2 11" xfId="8903" xr:uid="{5E93EEFB-2EA1-4125-BB18-900AA3676D37}"/>
    <cellStyle name="20% - Énfasis4 22 2 11 2" xfId="13283" xr:uid="{B26D5628-95DA-419B-A1C4-4D54A67D76FA}"/>
    <cellStyle name="20% - Énfasis4 22 2 12" xfId="9167" xr:uid="{4549BE88-4C98-4DE1-AA06-85D72563BB8C}"/>
    <cellStyle name="20% - Énfasis4 22 2 12 2" xfId="13548" xr:uid="{038480E0-CDD1-4444-A2FC-CBD4FA53FA62}"/>
    <cellStyle name="20% - Énfasis4 22 2 13" xfId="9434" xr:uid="{D6CAC006-B154-46FE-A947-E4ACCCBAA92E}"/>
    <cellStyle name="20% - Énfasis4 22 2 2" xfId="2650" xr:uid="{DFA9B508-1088-4904-B714-5E1963459B89}"/>
    <cellStyle name="20% - Énfasis4 22 2 2 2" xfId="6670" xr:uid="{B569990A-6942-4454-B54A-4E78E8297F22}"/>
    <cellStyle name="20% - Énfasis4 22 2 2 2 2" xfId="11168" xr:uid="{A7EBA1B5-C363-4142-85AB-7FBFD57C5685}"/>
    <cellStyle name="20% - Énfasis4 22 2 2 3" xfId="9847" xr:uid="{69EB1E31-1568-4439-90BB-B2E707EE5D97}"/>
    <cellStyle name="20% - Énfasis4 22 2 2 4" xfId="5602" xr:uid="{4CD16995-E420-4214-BE07-C346597390F9}"/>
    <cellStyle name="20% - Énfasis4 22 2 3" xfId="2913" xr:uid="{D1A0F111-BA8B-494E-B566-0E24F0EAE9C9}"/>
    <cellStyle name="20% - Énfasis4 22 2 3 2" xfId="6935" xr:uid="{449CDBE3-6C9B-4C8A-9354-DB46F7B396AD}"/>
    <cellStyle name="20% - Énfasis4 22 2 3 2 2" xfId="11433" xr:uid="{D7AC75D6-18F7-4EB0-ADE3-A61C06BB847F}"/>
    <cellStyle name="20% - Énfasis4 22 2 3 3" xfId="10112" xr:uid="{AD16D8D3-E5BF-4821-846E-42D43E0E5085}"/>
    <cellStyle name="20% - Énfasis4 22 2 3 4" xfId="5867" xr:uid="{B9E083C2-5517-425A-A1E8-A785F2E354F3}"/>
    <cellStyle name="20% - Énfasis4 22 2 4" xfId="3185" xr:uid="{7956B59E-DFE1-47D4-8409-5087CA894023}"/>
    <cellStyle name="20% - Énfasis4 22 2 4 2" xfId="7206" xr:uid="{E13A496E-45CE-487D-A89B-4DE16BCB1A8A}"/>
    <cellStyle name="20% - Énfasis4 22 2 4 2 2" xfId="11704" xr:uid="{B3FCE1C0-EDED-4446-B895-6F04CFC4F106}"/>
    <cellStyle name="20% - Énfasis4 22 2 4 3" xfId="10380" xr:uid="{C8241F84-0B55-4432-BEAB-3523E35718B7}"/>
    <cellStyle name="20% - Énfasis4 22 2 4 4" xfId="6135" xr:uid="{6D7F0B95-D26B-4801-AE14-FBE67CD59854}"/>
    <cellStyle name="20% - Énfasis4 22 2 5" xfId="3451" xr:uid="{E38877AB-068F-44A0-A9B4-D5E92D059619}"/>
    <cellStyle name="20% - Énfasis4 22 2 5 2" xfId="7468" xr:uid="{F79719EF-7A7E-4386-B7FD-5EC974B7F8B8}"/>
    <cellStyle name="20% - Énfasis4 22 2 5 2 2" xfId="11966" xr:uid="{B029724A-F549-4E98-8F16-CB8C6DDE7FEC}"/>
    <cellStyle name="20% - Énfasis4 22 2 5 3" xfId="10642" xr:uid="{167F70D8-3C9C-4CA3-8CDD-05ECEB4F4C29}"/>
    <cellStyle name="20% - Énfasis4 22 2 5 4" xfId="6398" xr:uid="{F38AFE65-C072-4A33-99F7-4B90F4CE8F03}"/>
    <cellStyle name="20% - Énfasis4 22 2 6" xfId="3723" xr:uid="{41385E78-A325-4190-9FDB-31DA8D9A8F08}"/>
    <cellStyle name="20% - Énfasis4 22 2 6 2" xfId="10904" xr:uid="{31928658-36AA-42FA-9C50-9BC31B87F1CA}"/>
    <cellStyle name="20% - Énfasis4 22 2 7" xfId="7839" xr:uid="{47802C6C-7FAB-4C83-A412-F7B500199046}"/>
    <cellStyle name="20% - Énfasis4 22 2 7 2" xfId="12227" xr:uid="{75E85C09-1A37-4E11-ACE9-F04F38D18504}"/>
    <cellStyle name="20% - Énfasis4 22 2 8" xfId="8110" xr:uid="{F187C5E5-5F5C-4666-94D1-81231799C5B1}"/>
    <cellStyle name="20% - Énfasis4 22 2 8 2" xfId="12487" xr:uid="{DE9CF770-17B8-44D6-BA0A-4D995B8E94E8}"/>
    <cellStyle name="20% - Énfasis4 22 2 9" xfId="8378" xr:uid="{1C83CB48-5D56-4F62-8744-9FD8072AFA8F}"/>
    <cellStyle name="20% - Énfasis4 22 2 9 2" xfId="12756" xr:uid="{87BC609C-DFA3-4A17-A3F4-DACA43D561E7}"/>
    <cellStyle name="20% - Énfasis4 22 3" xfId="2044" xr:uid="{29A74804-3231-4821-AA5C-A738960484D8}"/>
    <cellStyle name="20% - Énfasis4 22 3 10" xfId="8711" xr:uid="{7F750446-995F-4E09-8FF1-E9735F39A35F}"/>
    <cellStyle name="20% - Énfasis4 22 3 10 2" xfId="13089" xr:uid="{43D0AFEF-07BB-4E19-819B-BB8CCF1DD690}"/>
    <cellStyle name="20% - Énfasis4 22 3 11" xfId="8974" xr:uid="{5D62174B-22A2-4A44-ABE5-18E3C1EB2953}"/>
    <cellStyle name="20% - Énfasis4 22 3 11 2" xfId="13354" xr:uid="{1A2AE796-18B8-40D6-90A1-9C54B393CA6C}"/>
    <cellStyle name="20% - Énfasis4 22 3 12" xfId="9238" xr:uid="{C3193B13-DDA5-48FA-82BA-02275720516D}"/>
    <cellStyle name="20% - Énfasis4 22 3 12 2" xfId="13619" xr:uid="{30AE63B7-144F-4561-8775-B9491D3F4C9C}"/>
    <cellStyle name="20% - Énfasis4 22 3 13" xfId="9505" xr:uid="{B110D2B7-811B-439F-A8A1-9376DC001ADC}"/>
    <cellStyle name="20% - Énfasis4 22 3 2" xfId="2721" xr:uid="{250646C6-5432-40A6-8552-41C4932AE6CD}"/>
    <cellStyle name="20% - Énfasis4 22 3 2 2" xfId="6741" xr:uid="{045E4372-11E6-466C-8355-CCA2036EE267}"/>
    <cellStyle name="20% - Énfasis4 22 3 2 2 2" xfId="11239" xr:uid="{CFEFDF20-3D14-4CC3-9197-73752684D24B}"/>
    <cellStyle name="20% - Énfasis4 22 3 2 3" xfId="9918" xr:uid="{04405DC8-552F-48C4-8D5A-BD23ABF3CAAA}"/>
    <cellStyle name="20% - Énfasis4 22 3 2 4" xfId="5673" xr:uid="{1EC75C7F-C0C8-4028-9B67-6D15838A2EE8}"/>
    <cellStyle name="20% - Énfasis4 22 3 3" xfId="2984" xr:uid="{CFEC8C09-3122-4C72-BDF8-99AB9E8A97F3}"/>
    <cellStyle name="20% - Énfasis4 22 3 3 2" xfId="7006" xr:uid="{D5357CEA-968B-48CE-AF2B-70C3DAADEC05}"/>
    <cellStyle name="20% - Énfasis4 22 3 3 2 2" xfId="11504" xr:uid="{10997906-A428-4BA5-A7B4-E6ADEB045BE1}"/>
    <cellStyle name="20% - Énfasis4 22 3 3 3" xfId="10182" xr:uid="{2AE64BCA-1FD1-4150-AEB3-047CA718CCCC}"/>
    <cellStyle name="20% - Énfasis4 22 3 3 4" xfId="5937" xr:uid="{51CD8E2D-3FC8-48EB-B8FE-F5668C60ADB2}"/>
    <cellStyle name="20% - Énfasis4 22 3 4" xfId="3256" xr:uid="{82113C16-7DAB-4432-8D65-03FCCB95207F}"/>
    <cellStyle name="20% - Énfasis4 22 3 4 2" xfId="7277" xr:uid="{39C247ED-C3F8-430E-996D-AECB4938EF03}"/>
    <cellStyle name="20% - Énfasis4 22 3 4 2 2" xfId="11775" xr:uid="{010BC449-BD6F-4EE1-B70C-51DF16F4320B}"/>
    <cellStyle name="20% - Énfasis4 22 3 4 3" xfId="10451" xr:uid="{EE241E73-1A9C-402C-B3DA-EF46FD575CF6}"/>
    <cellStyle name="20% - Énfasis4 22 3 4 4" xfId="6206" xr:uid="{043A15C4-626B-461F-8A99-CB9F18188630}"/>
    <cellStyle name="20% - Énfasis4 22 3 5" xfId="3522" xr:uid="{CA754718-A02D-4034-B639-ACCA6327054D}"/>
    <cellStyle name="20% - Énfasis4 22 3 5 2" xfId="7539" xr:uid="{ABCFDBCE-EDC9-4577-8327-213DDE345000}"/>
    <cellStyle name="20% - Énfasis4 22 3 5 2 2" xfId="12037" xr:uid="{82C021B2-4766-406D-B869-62AC35478915}"/>
    <cellStyle name="20% - Énfasis4 22 3 5 3" xfId="10713" xr:uid="{26649D50-2217-4100-ABA3-AAC8F7A6DE00}"/>
    <cellStyle name="20% - Énfasis4 22 3 5 4" xfId="6469" xr:uid="{89045CFF-83FA-4477-AA51-F612A6A286F6}"/>
    <cellStyle name="20% - Énfasis4 22 3 6" xfId="3794" xr:uid="{1D0C5DEA-D31C-41EF-9120-A932AC4B821D}"/>
    <cellStyle name="20% - Énfasis4 22 3 6 2" xfId="10975" xr:uid="{C5649CB0-42D0-4994-A594-EFDFD5EBB5E3}"/>
    <cellStyle name="20% - Énfasis4 22 3 7" xfId="7909" xr:uid="{71C780B6-7DF0-402D-9353-C7A087D23662}"/>
    <cellStyle name="20% - Énfasis4 22 3 7 2" xfId="12297" xr:uid="{8F044C6E-D227-48E3-9B64-061B92957870}"/>
    <cellStyle name="20% - Énfasis4 22 3 8" xfId="8181" xr:uid="{10EEA8B3-1EBC-4E4C-BD52-4BB63A9209FA}"/>
    <cellStyle name="20% - Énfasis4 22 3 8 2" xfId="12558" xr:uid="{9A4ECCEE-B2E1-431D-B1BD-FE28C46DA0F6}"/>
    <cellStyle name="20% - Énfasis4 22 3 9" xfId="8449" xr:uid="{45B7F264-FA43-4C57-B25E-B0633E3E1EE5}"/>
    <cellStyle name="20% - Énfasis4 22 3 9 2" xfId="12827" xr:uid="{0017E6E2-79BC-4C5D-8E7D-91FCE2779FA3}"/>
    <cellStyle name="20% - Énfasis4 22 4" xfId="2565" xr:uid="{513B7422-0B7D-435E-86A5-A61EF574B337}"/>
    <cellStyle name="20% - Énfasis4 22 4 2" xfId="6585" xr:uid="{0AFDB5AA-13F1-41A5-82D6-20B27A3905B1}"/>
    <cellStyle name="20% - Énfasis4 22 4 2 2" xfId="11083" xr:uid="{2B1ABE6F-BEAF-40FC-93DB-2BCA54A98F16}"/>
    <cellStyle name="20% - Énfasis4 22 4 3" xfId="9762" xr:uid="{02D25C26-BEC6-4923-9389-07EAF6BB10CD}"/>
    <cellStyle name="20% - Énfasis4 22 4 4" xfId="5517" xr:uid="{5D496123-CEF3-4CD4-A131-18679C80207C}"/>
    <cellStyle name="20% - Énfasis4 22 5" xfId="2828" xr:uid="{916559C6-8B63-4D5F-BB34-B78718CC7E10}"/>
    <cellStyle name="20% - Énfasis4 22 5 2" xfId="6850" xr:uid="{ECE6BBF5-3DD5-4E0B-99F0-82314B84D198}"/>
    <cellStyle name="20% - Énfasis4 22 5 2 2" xfId="11348" xr:uid="{1155B691-730A-4459-9754-449438DD29AF}"/>
    <cellStyle name="20% - Énfasis4 22 5 3" xfId="10027" xr:uid="{1FB2863F-8D27-4BB5-BD99-F4AD196F2CF7}"/>
    <cellStyle name="20% - Énfasis4 22 5 4" xfId="5782" xr:uid="{7B26A93C-63FF-40D9-9B33-0347B634F674}"/>
    <cellStyle name="20% - Énfasis4 22 6" xfId="3100" xr:uid="{09B99BEA-D42D-44F2-93C1-D813615C0979}"/>
    <cellStyle name="20% - Énfasis4 22 6 2" xfId="7121" xr:uid="{9B8F6F3A-FA43-4C49-9AC9-6EC681635041}"/>
    <cellStyle name="20% - Énfasis4 22 6 2 2" xfId="11619" xr:uid="{521B57D9-DD45-4A7A-8F4D-9312E76E5098}"/>
    <cellStyle name="20% - Énfasis4 22 6 3" xfId="10295" xr:uid="{E4E73FBF-FA60-43B7-98E7-6907EEB28482}"/>
    <cellStyle name="20% - Énfasis4 22 6 4" xfId="6050" xr:uid="{4423AA1B-8E19-4742-969C-799219F256AA}"/>
    <cellStyle name="20% - Énfasis4 22 7" xfId="3366" xr:uid="{05F8A715-3E3D-4419-BACA-C778E77C7D85}"/>
    <cellStyle name="20% - Énfasis4 22 7 2" xfId="7383" xr:uid="{7291B77B-5488-4221-A175-AADEDC551DD8}"/>
    <cellStyle name="20% - Énfasis4 22 7 2 2" xfId="11881" xr:uid="{05839925-F48A-4F53-BF34-6DC8711EDE9B}"/>
    <cellStyle name="20% - Énfasis4 22 7 3" xfId="10557" xr:uid="{594A92B7-E2DD-4987-B276-7B4F03A22845}"/>
    <cellStyle name="20% - Énfasis4 22 7 4" xfId="6313" xr:uid="{1DFAA3BC-AB97-427E-87D7-7FEBEFA0BA1C}"/>
    <cellStyle name="20% - Énfasis4 22 8" xfId="3638" xr:uid="{812595A5-E08A-4144-891C-954485F02BFE}"/>
    <cellStyle name="20% - Énfasis4 22 8 2" xfId="10819" xr:uid="{91C25972-1C7E-4B79-887C-11BD330889C4}"/>
    <cellStyle name="20% - Énfasis4 22 9" xfId="7755" xr:uid="{F5E42117-6F56-4CF7-8E2B-A9B5EDAA585B}"/>
    <cellStyle name="20% - Énfasis4 22 9 2" xfId="12143" xr:uid="{7038BEC3-F972-4FFD-9B6C-A6C516DA64E9}"/>
    <cellStyle name="20% - Énfasis4 23" xfId="1931" xr:uid="{F0C218C1-D293-4526-9C3B-08D789423425}"/>
    <cellStyle name="20% - Énfasis4 23 10" xfId="8068" xr:uid="{5AC5CB38-1022-4FDA-B649-BDE8EEC449AD}"/>
    <cellStyle name="20% - Énfasis4 23 10 2" xfId="12445" xr:uid="{74348F9B-AD27-4C33-A5E8-2E252BF5A072}"/>
    <cellStyle name="20% - Énfasis4 23 11" xfId="8336" xr:uid="{91C6EB70-B85F-43CB-9045-5355381CE425}"/>
    <cellStyle name="20% - Énfasis4 23 11 2" xfId="12714" xr:uid="{06AAB59C-F23A-4DF4-98ED-5A0618BEED66}"/>
    <cellStyle name="20% - Énfasis4 23 12" xfId="8598" xr:uid="{BC49CA46-3100-431D-8222-A25EFDB448F3}"/>
    <cellStyle name="20% - Énfasis4 23 12 2" xfId="12976" xr:uid="{5EBB4A38-B757-4943-AEB9-3C1995A83313}"/>
    <cellStyle name="20% - Énfasis4 23 13" xfId="8861" xr:uid="{6F60ED9F-E03A-4CF3-9AFD-A9C17AA1DA61}"/>
    <cellStyle name="20% - Énfasis4 23 13 2" xfId="13241" xr:uid="{648E5E3F-3347-4CBB-BE6D-E6A830E271DB}"/>
    <cellStyle name="20% - Énfasis4 23 14" xfId="9125" xr:uid="{0FE6188C-DF00-4E60-8F81-9F0FDB99719B}"/>
    <cellStyle name="20% - Énfasis4 23 14 2" xfId="13506" xr:uid="{24E866F7-40A2-4BCD-8B06-EF8BD411D55F}"/>
    <cellStyle name="20% - Énfasis4 23 15" xfId="9392" xr:uid="{0354FF59-C69C-4249-A5EC-8A635503E240}"/>
    <cellStyle name="20% - Énfasis4 23 2" xfId="2016" xr:uid="{0835B329-CD67-45DD-828D-D9BDAE66D8B7}"/>
    <cellStyle name="20% - Énfasis4 23 2 10" xfId="8683" xr:uid="{C82C8BC9-08B2-4932-9186-FF0570867C25}"/>
    <cellStyle name="20% - Énfasis4 23 2 10 2" xfId="13061" xr:uid="{BA58DB2B-512E-4BAE-9A9B-86466A4DDF19}"/>
    <cellStyle name="20% - Énfasis4 23 2 11" xfId="8946" xr:uid="{ED1CCF0F-54E8-4B5C-A495-03E4262EB18F}"/>
    <cellStyle name="20% - Énfasis4 23 2 11 2" xfId="13326" xr:uid="{3A090B7B-D2A5-4026-8E9E-38BAE096B658}"/>
    <cellStyle name="20% - Énfasis4 23 2 12" xfId="9210" xr:uid="{8DF046B8-4AFC-4A7A-82AE-D83AF17CBC8B}"/>
    <cellStyle name="20% - Énfasis4 23 2 12 2" xfId="13591" xr:uid="{66DBAE4F-08F5-4F2C-866F-E84848ABFBA2}"/>
    <cellStyle name="20% - Énfasis4 23 2 13" xfId="9477" xr:uid="{D70C2220-0CFA-4A8E-B34F-5DD422D3D08F}"/>
    <cellStyle name="20% - Énfasis4 23 2 2" xfId="2693" xr:uid="{8811A628-5F38-4589-A4C0-F5D3EEF46AEB}"/>
    <cellStyle name="20% - Énfasis4 23 2 2 2" xfId="6713" xr:uid="{5EE2599A-AA01-470D-A696-3EDA20DD12A0}"/>
    <cellStyle name="20% - Énfasis4 23 2 2 2 2" xfId="11211" xr:uid="{F5C04F59-237D-4FC1-B132-053C75D04AF0}"/>
    <cellStyle name="20% - Énfasis4 23 2 2 3" xfId="9890" xr:uid="{C421CA43-21C4-4E0A-AC6E-C44493BFF36D}"/>
    <cellStyle name="20% - Énfasis4 23 2 2 4" xfId="5645" xr:uid="{CF4B2789-9F58-4F4C-8B9D-46F3839536C0}"/>
    <cellStyle name="20% - Énfasis4 23 2 3" xfId="2956" xr:uid="{9DE6ED7B-CF30-4768-ACF9-DC4548F89D97}"/>
    <cellStyle name="20% - Énfasis4 23 2 3 2" xfId="6978" xr:uid="{F9DB5535-05D0-401C-A71C-E33C8B7B4F1F}"/>
    <cellStyle name="20% - Énfasis4 23 2 3 2 2" xfId="11476" xr:uid="{65CE8AD0-4199-42C0-8F26-EDFAAC6F08FE}"/>
    <cellStyle name="20% - Énfasis4 23 2 3 3" xfId="10154" xr:uid="{5AB3F060-0E63-494C-8E82-4C4B3958C0F1}"/>
    <cellStyle name="20% - Énfasis4 23 2 3 4" xfId="5909" xr:uid="{1F0E4EEF-D43C-4938-8E83-0E7414C422A5}"/>
    <cellStyle name="20% - Énfasis4 23 2 4" xfId="3228" xr:uid="{B2FD6216-B2C1-44E1-92F2-0EBEA7C45625}"/>
    <cellStyle name="20% - Énfasis4 23 2 4 2" xfId="7249" xr:uid="{E862AEB4-43FC-42E8-9C9D-D83FF523029F}"/>
    <cellStyle name="20% - Énfasis4 23 2 4 2 2" xfId="11747" xr:uid="{F4343C8F-60CE-4A63-9099-330E9BC77048}"/>
    <cellStyle name="20% - Énfasis4 23 2 4 3" xfId="10423" xr:uid="{38E0DD32-139D-4A54-94E2-AC80F1F174C9}"/>
    <cellStyle name="20% - Énfasis4 23 2 4 4" xfId="6178" xr:uid="{EA2E8FDF-5A98-4EBB-84F8-9908FC6D8CF8}"/>
    <cellStyle name="20% - Énfasis4 23 2 5" xfId="3494" xr:uid="{85354A56-9723-458A-A2A5-1E226E35F9EF}"/>
    <cellStyle name="20% - Énfasis4 23 2 5 2" xfId="7511" xr:uid="{19CBC67A-A829-4D51-8A58-0C286DB98500}"/>
    <cellStyle name="20% - Énfasis4 23 2 5 2 2" xfId="12009" xr:uid="{4500CA0D-96F3-4EB3-8D71-6BA9691D4A7A}"/>
    <cellStyle name="20% - Énfasis4 23 2 5 3" xfId="10685" xr:uid="{24288D47-4FC4-4E96-9EFD-1B03F466B2D9}"/>
    <cellStyle name="20% - Énfasis4 23 2 5 4" xfId="6441" xr:uid="{778071D3-8629-4F23-BE87-A0F70222A3A3}"/>
    <cellStyle name="20% - Énfasis4 23 2 6" xfId="3766" xr:uid="{A30146F7-9D6D-49B1-9EB9-990DF1D8778F}"/>
    <cellStyle name="20% - Énfasis4 23 2 6 2" xfId="10947" xr:uid="{2048DBD5-966F-4979-B541-46E910423212}"/>
    <cellStyle name="20% - Énfasis4 23 2 7" xfId="7881" xr:uid="{34DDC9BC-119A-40AF-89E2-4782662E9481}"/>
    <cellStyle name="20% - Énfasis4 23 2 7 2" xfId="12269" xr:uid="{EEBE61EA-759F-4F2B-9763-A33F112583F8}"/>
    <cellStyle name="20% - Énfasis4 23 2 8" xfId="8153" xr:uid="{8FE31C24-8434-4377-A0B3-77F04D792E1D}"/>
    <cellStyle name="20% - Énfasis4 23 2 8 2" xfId="12530" xr:uid="{CFA79EFE-6692-4DEB-A257-970E0EAFB58E}"/>
    <cellStyle name="20% - Énfasis4 23 2 9" xfId="8421" xr:uid="{D4DED653-9660-4E37-9C65-B85444801FF2}"/>
    <cellStyle name="20% - Énfasis4 23 2 9 2" xfId="12799" xr:uid="{8D082150-1C76-4BEE-862D-6FF10E0E9421}"/>
    <cellStyle name="20% - Énfasis4 23 3" xfId="2087" xr:uid="{2C749C6E-FFF5-4BB4-83D3-9ADB709F42FC}"/>
    <cellStyle name="20% - Énfasis4 23 3 10" xfId="8754" xr:uid="{23979A01-9262-4E40-88F0-5FC09B4D338B}"/>
    <cellStyle name="20% - Énfasis4 23 3 10 2" xfId="13132" xr:uid="{5AACE73B-1C11-435A-9198-6E93A39C3260}"/>
    <cellStyle name="20% - Énfasis4 23 3 11" xfId="9017" xr:uid="{61179A1E-7DC5-4F5C-A6C9-015D2F5100A0}"/>
    <cellStyle name="20% - Énfasis4 23 3 11 2" xfId="13397" xr:uid="{75DF0C6A-C913-47D6-9E13-892E6F42CBE1}"/>
    <cellStyle name="20% - Énfasis4 23 3 12" xfId="9281" xr:uid="{958930FA-4141-4A66-BCA4-F2A8C086F202}"/>
    <cellStyle name="20% - Énfasis4 23 3 12 2" xfId="13662" xr:uid="{530BC9F8-4CD2-4895-BFDC-B6F2F7EBEFF3}"/>
    <cellStyle name="20% - Énfasis4 23 3 13" xfId="9548" xr:uid="{95CF6D71-25DA-46B5-9C47-6445D2E02FEA}"/>
    <cellStyle name="20% - Énfasis4 23 3 2" xfId="2764" xr:uid="{502515F4-E432-427D-ACE9-E1CBABB435F7}"/>
    <cellStyle name="20% - Énfasis4 23 3 2 2" xfId="6784" xr:uid="{6EEDCF06-2D14-47D6-8597-56CEF8AA18BF}"/>
    <cellStyle name="20% - Énfasis4 23 3 2 2 2" xfId="11282" xr:uid="{9021916B-DFC5-4700-AAA7-7617480B794E}"/>
    <cellStyle name="20% - Énfasis4 23 3 2 3" xfId="9961" xr:uid="{5A7551F6-B475-45AB-AAC8-EE6614C750DC}"/>
    <cellStyle name="20% - Énfasis4 23 3 2 4" xfId="5716" xr:uid="{9B3FB052-8C36-4A16-95AE-8C601FB60AE3}"/>
    <cellStyle name="20% - Énfasis4 23 3 3" xfId="3027" xr:uid="{A34495E5-23BB-48F3-ACC1-195A80848ADE}"/>
    <cellStyle name="20% - Énfasis4 23 3 3 2" xfId="7049" xr:uid="{E70E26D9-C7F0-425D-9BDD-AA229DDE38AA}"/>
    <cellStyle name="20% - Énfasis4 23 3 3 2 2" xfId="11547" xr:uid="{7670E083-2DFF-4D59-8C0C-B04C23937340}"/>
    <cellStyle name="20% - Énfasis4 23 3 3 3" xfId="10225" xr:uid="{020FD2EB-FE18-4718-8A8A-2642A6A8AC54}"/>
    <cellStyle name="20% - Énfasis4 23 3 3 4" xfId="5980" xr:uid="{547522EA-FAAE-4F43-BF27-E224AD104BED}"/>
    <cellStyle name="20% - Énfasis4 23 3 4" xfId="3299" xr:uid="{012A1B22-2DD5-4B48-9A27-ABA711CCAE33}"/>
    <cellStyle name="20% - Énfasis4 23 3 4 2" xfId="7320" xr:uid="{95EBBF19-D8A5-4C5A-A769-86692F6C220C}"/>
    <cellStyle name="20% - Énfasis4 23 3 4 2 2" xfId="11818" xr:uid="{D0DAA4B8-7FF8-408D-BE31-DD909A2B4F91}"/>
    <cellStyle name="20% - Énfasis4 23 3 4 3" xfId="10494" xr:uid="{5824FF3F-AE10-4B29-BB13-6D20D9ECE096}"/>
    <cellStyle name="20% - Énfasis4 23 3 4 4" xfId="6249" xr:uid="{657B576A-2231-4684-8995-026FD6948E6C}"/>
    <cellStyle name="20% - Énfasis4 23 3 5" xfId="3565" xr:uid="{61446C1A-0E72-454A-AC02-5C1C49076CD7}"/>
    <cellStyle name="20% - Énfasis4 23 3 5 2" xfId="7582" xr:uid="{B62CA56D-C87C-4709-AEB6-41D964779E7B}"/>
    <cellStyle name="20% - Énfasis4 23 3 5 2 2" xfId="12080" xr:uid="{663E5C0B-A061-431A-9EFE-BA5EC3B4F4FE}"/>
    <cellStyle name="20% - Énfasis4 23 3 5 3" xfId="10756" xr:uid="{AED318CC-6677-447C-8FF3-D518E990E01D}"/>
    <cellStyle name="20% - Énfasis4 23 3 5 4" xfId="6512" xr:uid="{D2C7A9A4-583C-4CB6-8F64-2FE200403240}"/>
    <cellStyle name="20% - Énfasis4 23 3 6" xfId="3837" xr:uid="{F9DC4C09-D893-4152-A449-349969B94EBE}"/>
    <cellStyle name="20% - Énfasis4 23 3 6 2" xfId="11018" xr:uid="{3D49E660-2DE5-4EAF-B914-6487ED8315F3}"/>
    <cellStyle name="20% - Énfasis4 23 3 7" xfId="7952" xr:uid="{77FC4D6C-0DA1-4EE1-9DE3-918A7CCD9784}"/>
    <cellStyle name="20% - Énfasis4 23 3 7 2" xfId="12340" xr:uid="{739FAFA7-90E4-43D1-BB17-6533CC9F709B}"/>
    <cellStyle name="20% - Énfasis4 23 3 8" xfId="8224" xr:uid="{5AF7C423-B372-4A13-82DB-24555D376DDD}"/>
    <cellStyle name="20% - Énfasis4 23 3 8 2" xfId="12601" xr:uid="{34125AA6-102C-4AFB-BCC7-94208EFA3668}"/>
    <cellStyle name="20% - Énfasis4 23 3 9" xfId="8492" xr:uid="{5945D1E7-AE47-41B1-8ACC-5CE4AE10F193}"/>
    <cellStyle name="20% - Énfasis4 23 3 9 2" xfId="12870" xr:uid="{ED3A0A03-19A5-4E81-BAFC-E56223060959}"/>
    <cellStyle name="20% - Énfasis4 23 4" xfId="2608" xr:uid="{17512249-54F1-46C8-A5E9-C866A6F2C716}"/>
    <cellStyle name="20% - Énfasis4 23 4 2" xfId="6628" xr:uid="{208DA549-D1F2-4202-B4AF-B105DCACD15B}"/>
    <cellStyle name="20% - Énfasis4 23 4 2 2" xfId="11126" xr:uid="{0115ED38-5000-4A5B-AA0A-56CE0C80EDD4}"/>
    <cellStyle name="20% - Énfasis4 23 4 3" xfId="9805" xr:uid="{B041F2AE-8860-4B2F-A9D8-B95217485592}"/>
    <cellStyle name="20% - Énfasis4 23 4 4" xfId="5560" xr:uid="{44A71C20-BCAC-4A25-A112-650CACF8D8D8}"/>
    <cellStyle name="20% - Énfasis4 23 5" xfId="2871" xr:uid="{F5A3C122-2CA7-47B0-9756-62B7B537B5E9}"/>
    <cellStyle name="20% - Énfasis4 23 5 2" xfId="6893" xr:uid="{DC1A4D03-8A9D-4BF5-98DC-A89D477E1C08}"/>
    <cellStyle name="20% - Énfasis4 23 5 2 2" xfId="11391" xr:uid="{0AE13FE3-FA8B-4F19-A80E-01E3078163A9}"/>
    <cellStyle name="20% - Énfasis4 23 5 3" xfId="10070" xr:uid="{66EC3C4D-C385-4188-88A5-6C542D247CB4}"/>
    <cellStyle name="20% - Énfasis4 23 5 4" xfId="5825" xr:uid="{4C7EFD1B-DF4B-4035-BC2A-7BA60C1CDBE5}"/>
    <cellStyle name="20% - Énfasis4 23 6" xfId="3143" xr:uid="{3301F862-1BA6-488D-8991-69FBF90F7CBF}"/>
    <cellStyle name="20% - Énfasis4 23 6 2" xfId="7164" xr:uid="{8176A1AE-2BC3-4920-A052-58B1EC293D61}"/>
    <cellStyle name="20% - Énfasis4 23 6 2 2" xfId="11662" xr:uid="{C5916532-2434-48CA-AE5B-63D3C290A06B}"/>
    <cellStyle name="20% - Énfasis4 23 6 3" xfId="10338" xr:uid="{D41912E9-08A0-4D1C-A8F7-D49D82507B5E}"/>
    <cellStyle name="20% - Énfasis4 23 6 4" xfId="6093" xr:uid="{A99FFED8-0D6B-4A8B-9D99-E8906B782C4F}"/>
    <cellStyle name="20% - Énfasis4 23 7" xfId="3409" xr:uid="{492FA2CD-AB15-46E9-98CE-87F4ABE394EE}"/>
    <cellStyle name="20% - Énfasis4 23 7 2" xfId="7426" xr:uid="{B085875D-FF43-44F6-8D35-F6DEC0582255}"/>
    <cellStyle name="20% - Énfasis4 23 7 2 2" xfId="11924" xr:uid="{9AEEC75F-0B04-4AF6-A051-5C8066D11BED}"/>
    <cellStyle name="20% - Énfasis4 23 7 3" xfId="10600" xr:uid="{F843BCE5-624A-4D8B-9C00-8107DE572B72}"/>
    <cellStyle name="20% - Énfasis4 23 7 4" xfId="6356" xr:uid="{6E0CFC6C-6413-4F81-BA24-D4DA361C2D66}"/>
    <cellStyle name="20% - Énfasis4 23 8" xfId="3681" xr:uid="{E4A14CE9-DBBB-4B5F-990B-5D6805BC1338}"/>
    <cellStyle name="20% - Énfasis4 23 8 2" xfId="10862" xr:uid="{A988330A-431D-4351-B82C-F1FCB829FB72}"/>
    <cellStyle name="20% - Énfasis4 23 9" xfId="7797" xr:uid="{1BB9334E-B383-45B8-9F86-12947F939454}"/>
    <cellStyle name="20% - Énfasis4 23 9 2" xfId="12185" xr:uid="{9E627464-9F1F-456E-809C-F5757A44B9C8}"/>
    <cellStyle name="20% - Énfasis4 24" xfId="1945" xr:uid="{1ED35E4B-7675-49ED-90E0-791C5A41EFC7}"/>
    <cellStyle name="20% - Énfasis4 24 10" xfId="8350" xr:uid="{8434DFD4-5065-4C8E-B1BB-6D634AB60118}"/>
    <cellStyle name="20% - Énfasis4 24 10 2" xfId="12728" xr:uid="{3EF7DC04-45CA-4B92-BA44-1F8BE32F7885}"/>
    <cellStyle name="20% - Énfasis4 24 11" xfId="8612" xr:uid="{C556B0A2-24A2-4D5B-A0FB-8CEE70AD53EF}"/>
    <cellStyle name="20% - Énfasis4 24 11 2" xfId="12990" xr:uid="{FBD5D8F6-58A7-43A0-98E2-1C469466352E}"/>
    <cellStyle name="20% - Énfasis4 24 12" xfId="8875" xr:uid="{6B78F967-408A-4D48-B32A-A53B94003258}"/>
    <cellStyle name="20% - Énfasis4 24 12 2" xfId="13255" xr:uid="{983EDB24-5AFA-4E29-8655-C829C5FB744D}"/>
    <cellStyle name="20% - Énfasis4 24 13" xfId="9139" xr:uid="{909A3342-1DA5-4867-AD76-F75C62E71DCD}"/>
    <cellStyle name="20% - Énfasis4 24 13 2" xfId="13520" xr:uid="{0221B893-C2D3-44C6-8F4A-8C940E5BCE5C}"/>
    <cellStyle name="20% - Énfasis4 24 14" xfId="9406" xr:uid="{7AAFFEFC-0CBD-4A41-834D-311E01EFEF70}"/>
    <cellStyle name="20% - Énfasis4 24 2" xfId="2101" xr:uid="{BC86FACD-249E-4658-B844-9F9BB5DF9A00}"/>
    <cellStyle name="20% - Énfasis4 24 2 10" xfId="8768" xr:uid="{476F7133-52C5-4635-A43A-C1F06C71D465}"/>
    <cellStyle name="20% - Énfasis4 24 2 10 2" xfId="13146" xr:uid="{A879B290-5F99-4726-AF52-B514B457EC8D}"/>
    <cellStyle name="20% - Énfasis4 24 2 11" xfId="9031" xr:uid="{09D11F36-D79A-4117-8F0F-92490CDC7BE6}"/>
    <cellStyle name="20% - Énfasis4 24 2 11 2" xfId="13411" xr:uid="{32B35EE2-295F-4F32-A499-55F22B0E82BD}"/>
    <cellStyle name="20% - Énfasis4 24 2 12" xfId="9295" xr:uid="{76DADC6D-0E44-4B15-93FE-B7E32FDFDCEE}"/>
    <cellStyle name="20% - Énfasis4 24 2 12 2" xfId="13676" xr:uid="{4F7273F7-5232-41B9-AB75-6F34E7DD3A25}"/>
    <cellStyle name="20% - Énfasis4 24 2 13" xfId="9562" xr:uid="{ADF72027-9173-4AD5-82EB-934621207FD7}"/>
    <cellStyle name="20% - Énfasis4 24 2 2" xfId="2778" xr:uid="{4F464153-4760-4E0F-852C-343644AE918A}"/>
    <cellStyle name="20% - Énfasis4 24 2 2 2" xfId="6798" xr:uid="{A4CB442C-C67B-4ADA-8486-49D74892284F}"/>
    <cellStyle name="20% - Énfasis4 24 2 2 2 2" xfId="11296" xr:uid="{19A81FD3-B334-4C02-9A82-718BE092E96C}"/>
    <cellStyle name="20% - Énfasis4 24 2 2 3" xfId="9975" xr:uid="{21E6DCFD-693E-4D9B-B58B-0BF700B5B3A3}"/>
    <cellStyle name="20% - Énfasis4 24 2 2 4" xfId="5730" xr:uid="{E22A2A37-2CCD-48C2-B3D4-D49C8175B456}"/>
    <cellStyle name="20% - Énfasis4 24 2 3" xfId="3041" xr:uid="{9C4E6823-1C76-4865-AFB1-6BB424F75549}"/>
    <cellStyle name="20% - Énfasis4 24 2 3 2" xfId="7063" xr:uid="{FF36B36B-C000-4457-B63E-7FE641ADA000}"/>
    <cellStyle name="20% - Énfasis4 24 2 3 2 2" xfId="11561" xr:uid="{42019A87-B1A8-4497-BC95-CDB242E8C90A}"/>
    <cellStyle name="20% - Énfasis4 24 2 3 3" xfId="10239" xr:uid="{0E0EB830-B79F-4F86-85E8-9E53D60C205A}"/>
    <cellStyle name="20% - Énfasis4 24 2 3 4" xfId="5994" xr:uid="{5E268202-D9CB-473D-A594-467791BC0572}"/>
    <cellStyle name="20% - Énfasis4 24 2 4" xfId="3313" xr:uid="{0BF1C01E-494E-42B9-91C7-DE5FBD9C8AF4}"/>
    <cellStyle name="20% - Énfasis4 24 2 4 2" xfId="7334" xr:uid="{1D28D1A3-DB01-4D5C-91CE-8B7AB10F00C9}"/>
    <cellStyle name="20% - Énfasis4 24 2 4 2 2" xfId="11832" xr:uid="{C7F72029-43B9-482F-9E4D-B3C15BB39112}"/>
    <cellStyle name="20% - Énfasis4 24 2 4 3" xfId="10508" xr:uid="{EE3764CE-FCBC-411E-9B0C-719EEA108F73}"/>
    <cellStyle name="20% - Énfasis4 24 2 4 4" xfId="6263" xr:uid="{53F1DE31-90D4-4389-9126-177DF5609E2B}"/>
    <cellStyle name="20% - Énfasis4 24 2 5" xfId="3579" xr:uid="{887DA127-1B6F-4C66-ABB1-4D197A331042}"/>
    <cellStyle name="20% - Énfasis4 24 2 5 2" xfId="7596" xr:uid="{79BD96A3-D306-4009-943D-623AC587C194}"/>
    <cellStyle name="20% - Énfasis4 24 2 5 2 2" xfId="12094" xr:uid="{E0ADE8EB-A660-47D7-8B54-B71081AD53EB}"/>
    <cellStyle name="20% - Énfasis4 24 2 5 3" xfId="10770" xr:uid="{B4932E93-1530-4327-B006-668EC93267BE}"/>
    <cellStyle name="20% - Énfasis4 24 2 5 4" xfId="6526" xr:uid="{4343C02A-5C14-4E81-AAA8-F0BC73ABE5D3}"/>
    <cellStyle name="20% - Énfasis4 24 2 6" xfId="3851" xr:uid="{B26B9AE6-6F13-4D7D-8617-71A4AF7F3A14}"/>
    <cellStyle name="20% - Énfasis4 24 2 6 2" xfId="11032" xr:uid="{88ACC06C-2296-485C-8A82-6B308D4F18D1}"/>
    <cellStyle name="20% - Énfasis4 24 2 7" xfId="7966" xr:uid="{C5CD0AE9-DB72-4529-9343-6CF00EDB10F3}"/>
    <cellStyle name="20% - Énfasis4 24 2 7 2" xfId="12354" xr:uid="{7634F979-0093-4417-9FCF-7037E7BB8543}"/>
    <cellStyle name="20% - Énfasis4 24 2 8" xfId="8238" xr:uid="{8ED83C3F-864B-4E5D-885E-10A3305EA65B}"/>
    <cellStyle name="20% - Énfasis4 24 2 8 2" xfId="12615" xr:uid="{A55E2DA8-D5D3-4616-8F94-215052436AD4}"/>
    <cellStyle name="20% - Énfasis4 24 2 9" xfId="8506" xr:uid="{E6C434CD-A01B-4878-AF59-BD611B04A928}"/>
    <cellStyle name="20% - Énfasis4 24 2 9 2" xfId="12884" xr:uid="{D73FB2CE-FC2F-4078-82A7-069DC0F2D579}"/>
    <cellStyle name="20% - Énfasis4 24 3" xfId="2622" xr:uid="{84629630-C37A-4D4B-BFCB-2B322D82D9B5}"/>
    <cellStyle name="20% - Énfasis4 24 3 2" xfId="6642" xr:uid="{522050BF-B832-46AD-AC77-2AB9E5059F02}"/>
    <cellStyle name="20% - Énfasis4 24 3 2 2" xfId="11140" xr:uid="{662B2525-D0DF-47D3-8908-B79281D46D29}"/>
    <cellStyle name="20% - Énfasis4 24 3 3" xfId="9819" xr:uid="{0C90BA94-DCA9-447A-9CDB-F98D3B972729}"/>
    <cellStyle name="20% - Énfasis4 24 3 4" xfId="5574" xr:uid="{9EF2C97E-89A7-4A25-BD81-59700F60D5C6}"/>
    <cellStyle name="20% - Énfasis4 24 4" xfId="2885" xr:uid="{211A706A-222B-4229-B83E-98D61EC44341}"/>
    <cellStyle name="20% - Énfasis4 24 4 2" xfId="6907" xr:uid="{5F3DFEEE-C941-425B-9797-5E36BEDB97A6}"/>
    <cellStyle name="20% - Énfasis4 24 4 2 2" xfId="11405" xr:uid="{8C423D81-8A66-4DF9-9E1A-6A54A280EAF4}"/>
    <cellStyle name="20% - Énfasis4 24 4 3" xfId="10084" xr:uid="{FD659352-3C12-416A-968A-2FF6D5689293}"/>
    <cellStyle name="20% - Énfasis4 24 4 4" xfId="5839" xr:uid="{86D32AC5-3A77-4DD6-9DB7-E44EFA757A3D}"/>
    <cellStyle name="20% - Énfasis4 24 5" xfId="3157" xr:uid="{137C4753-C8D2-4DE1-BFFC-DBDF4BE42CC6}"/>
    <cellStyle name="20% - Énfasis4 24 5 2" xfId="7178" xr:uid="{F22982EA-248D-4305-ACCB-A0AA99001F0C}"/>
    <cellStyle name="20% - Énfasis4 24 5 2 2" xfId="11676" xr:uid="{DF672D07-3207-4C5D-AA42-A8C66A7E82C8}"/>
    <cellStyle name="20% - Énfasis4 24 5 3" xfId="10352" xr:uid="{EC980C37-5C69-4DBF-8BE9-1EAB87191943}"/>
    <cellStyle name="20% - Énfasis4 24 5 4" xfId="6107" xr:uid="{53C8C267-3446-4E8B-9EF0-A1C0AD9FE757}"/>
    <cellStyle name="20% - Énfasis4 24 6" xfId="3423" xr:uid="{92CCA472-C651-4D86-A656-CAAEBE095F3B}"/>
    <cellStyle name="20% - Énfasis4 24 6 2" xfId="7440" xr:uid="{D2969D72-CEA4-4DF6-8F2C-68EFFDEDB71D}"/>
    <cellStyle name="20% - Énfasis4 24 6 2 2" xfId="11938" xr:uid="{EBCE201F-31A3-45F3-AE4F-71C9E4ED4BBF}"/>
    <cellStyle name="20% - Énfasis4 24 6 3" xfId="10614" xr:uid="{A227FF09-136A-4ED5-8909-76DEEBB63073}"/>
    <cellStyle name="20% - Énfasis4 24 6 4" xfId="6370" xr:uid="{91C84BF5-6F67-4A2F-94CF-EA4DF7330503}"/>
    <cellStyle name="20% - Énfasis4 24 7" xfId="3695" xr:uid="{16BE96D0-EE0E-4CDE-9D9F-5AE630954612}"/>
    <cellStyle name="20% - Énfasis4 24 7 2" xfId="10876" xr:uid="{5D22FD84-6D20-4662-95CE-5B7828CB61D3}"/>
    <cellStyle name="20% - Énfasis4 24 8" xfId="7811" xr:uid="{037355DF-2CE0-4267-AB15-278B9BFB3611}"/>
    <cellStyle name="20% - Énfasis4 24 8 2" xfId="12199" xr:uid="{6451A5B3-AC27-4D78-8AD9-ED47FEDED6B9}"/>
    <cellStyle name="20% - Énfasis4 24 9" xfId="8082" xr:uid="{FA1EEF22-35AD-481F-B9BF-43295215AD76}"/>
    <cellStyle name="20% - Énfasis4 24 9 2" xfId="12459" xr:uid="{A7BF801B-C21E-4412-A864-B682C2CDCFE2}"/>
    <cellStyle name="20% - Énfasis4 25" xfId="2117" xr:uid="{67B9AC00-71B6-4F52-AB3D-E3E618286908}"/>
    <cellStyle name="20% - Énfasis4 25 10" xfId="8784" xr:uid="{9F02AB28-6FC0-41FE-B4DC-77C16869B505}"/>
    <cellStyle name="20% - Énfasis4 25 10 2" xfId="13162" xr:uid="{2781A3AD-7B85-48B6-9929-FA9256831E95}"/>
    <cellStyle name="20% - Énfasis4 25 11" xfId="9047" xr:uid="{09430BCA-D170-4091-A35F-C920121108AB}"/>
    <cellStyle name="20% - Énfasis4 25 11 2" xfId="13427" xr:uid="{2DC19D53-B4B2-4DAC-A3FF-021F911E3301}"/>
    <cellStyle name="20% - Énfasis4 25 12" xfId="9311" xr:uid="{F9D321F8-9DF4-4141-A569-512FA3EC92F4}"/>
    <cellStyle name="20% - Énfasis4 25 12 2" xfId="13692" xr:uid="{DB2B0434-E8F1-44A7-9556-AD1153E696D8}"/>
    <cellStyle name="20% - Énfasis4 25 13" xfId="9578" xr:uid="{3924A1D9-69FE-4132-9D92-CBA2D6156A49}"/>
    <cellStyle name="20% - Énfasis4 25 2" xfId="2794" xr:uid="{207715DB-482B-4B28-9A6A-1E1EFDD4247E}"/>
    <cellStyle name="20% - Énfasis4 25 2 2" xfId="6814" xr:uid="{5FBD6B38-27A6-4EE7-B88B-78AFAFC54F6A}"/>
    <cellStyle name="20% - Énfasis4 25 2 2 2" xfId="11312" xr:uid="{1A590307-6BDE-42E4-ABB5-70F38A9A733D}"/>
    <cellStyle name="20% - Énfasis4 25 2 3" xfId="9991" xr:uid="{986AAD86-D0D3-4031-A4C6-6B25A83B476A}"/>
    <cellStyle name="20% - Énfasis4 25 2 4" xfId="5746" xr:uid="{BDF22765-963C-48ED-BC9A-E206438E20C3}"/>
    <cellStyle name="20% - Énfasis4 25 3" xfId="3057" xr:uid="{7D477DA9-B752-40DF-ADF1-6A91827D69A6}"/>
    <cellStyle name="20% - Énfasis4 25 3 2" xfId="7079" xr:uid="{198F1D98-42EA-4FBD-8738-7306D679B1B0}"/>
    <cellStyle name="20% - Énfasis4 25 3 2 2" xfId="11577" xr:uid="{4F7E7543-8F3F-42F4-B3B8-7E0AF66A6F2F}"/>
    <cellStyle name="20% - Énfasis4 25 3 3" xfId="10255" xr:uid="{1BB7942A-BFBD-4451-8531-8C436924E966}"/>
    <cellStyle name="20% - Énfasis4 25 3 4" xfId="6010" xr:uid="{B9E685FF-6457-40E5-AF70-67417E0821DC}"/>
    <cellStyle name="20% - Énfasis4 25 4" xfId="3329" xr:uid="{5A330C4B-5D64-4F60-9D97-CC55FF0B808A}"/>
    <cellStyle name="20% - Énfasis4 25 4 2" xfId="7350" xr:uid="{11F838E0-17B1-4FBB-AF6E-4E5138AB9F5C}"/>
    <cellStyle name="20% - Énfasis4 25 4 2 2" xfId="11848" xr:uid="{36A04C60-D74C-4076-9A4A-26F09EF5E6CA}"/>
    <cellStyle name="20% - Énfasis4 25 4 3" xfId="10524" xr:uid="{BC072CB2-FA13-4F5D-AF74-506CBF0BD516}"/>
    <cellStyle name="20% - Énfasis4 25 4 4" xfId="6279" xr:uid="{52E0C57D-9093-48E9-A936-D1B0607E0415}"/>
    <cellStyle name="20% - Énfasis4 25 5" xfId="3595" xr:uid="{19A84870-01EC-4385-ADE5-BEBB51C8CBDB}"/>
    <cellStyle name="20% - Énfasis4 25 5 2" xfId="7612" xr:uid="{12211522-6631-44A3-A204-A73EAB5753E6}"/>
    <cellStyle name="20% - Énfasis4 25 5 2 2" xfId="12110" xr:uid="{C96F3748-BB65-480A-AA11-3E6F61DE5EFC}"/>
    <cellStyle name="20% - Énfasis4 25 5 3" xfId="10786" xr:uid="{C01858C5-A6A9-4780-9CE0-375C388559C2}"/>
    <cellStyle name="20% - Énfasis4 25 5 4" xfId="6542" xr:uid="{F4771066-0F79-4F44-A1C7-0725C1E50666}"/>
    <cellStyle name="20% - Énfasis4 25 6" xfId="3867" xr:uid="{E7016D3A-17FB-44DE-B7F7-61543082F1E7}"/>
    <cellStyle name="20% - Énfasis4 25 6 2" xfId="11048" xr:uid="{09BFC42B-11CD-49CF-A0EC-950307F63B1D}"/>
    <cellStyle name="20% - Énfasis4 25 7" xfId="7982" xr:uid="{B26761CC-0F37-4C4C-A1EB-51C3D5F88864}"/>
    <cellStyle name="20% - Énfasis4 25 7 2" xfId="12370" xr:uid="{35A7933C-6124-44C0-B347-46BC5049CBB2}"/>
    <cellStyle name="20% - Énfasis4 25 8" xfId="8254" xr:uid="{D67C892C-EA68-444E-90A4-6F5794284B12}"/>
    <cellStyle name="20% - Énfasis4 25 8 2" xfId="12631" xr:uid="{056D9B20-5F67-4D09-AA3B-027D49ACB352}"/>
    <cellStyle name="20% - Énfasis4 25 9" xfId="8522" xr:uid="{312E5475-33A3-432A-8A58-A4C60B6A65C4}"/>
    <cellStyle name="20% - Énfasis4 25 9 2" xfId="12900" xr:uid="{C4E4BEE3-D7EB-4636-8EA3-F4A8553C2C60}"/>
    <cellStyle name="20% - Énfasis4 26" xfId="1083" xr:uid="{E7530F59-1EBC-4DF2-8A8D-A48075EB6193}"/>
    <cellStyle name="20% - Énfasis4 26 2" xfId="3910" xr:uid="{4519F02D-DEEE-4953-87AE-5D64C1C41ACF}"/>
    <cellStyle name="20% - Énfasis4 26 2 2" xfId="13912" xr:uid="{EC353FCD-6A38-4FCD-9C0F-7D39C4F893AD}"/>
    <cellStyle name="20% - Énfasis4 26 3" xfId="4727" xr:uid="{29EF6593-62DA-4418-8D49-0103C107443B}"/>
    <cellStyle name="20% - Énfasis4 27" xfId="37758" xr:uid="{19D28781-ABB6-4978-80F4-46C84961FA8C}"/>
    <cellStyle name="20% - Énfasis4 28" xfId="168" xr:uid="{92DD6098-C86A-4D4B-81D8-B1A255348686}"/>
    <cellStyle name="20% - Énfasis4 29" xfId="106" xr:uid="{F022D12E-C462-485A-8DF0-FB548ABEDAFC}"/>
    <cellStyle name="20% - Énfasis4 3" xfId="276" xr:uid="{31AD3F3D-3316-4E8A-801D-F87AB3B2FAB4}"/>
    <cellStyle name="20% - Énfasis4 3 2" xfId="1199" xr:uid="{D8473CD4-A29D-4AEC-B4C7-DE13F0DEC7A8}"/>
    <cellStyle name="20% - Énfasis4 3 2 2" xfId="1633" xr:uid="{C4183F51-1CF2-4BF6-AE78-59B8768D451B}"/>
    <cellStyle name="20% - Énfasis4 3 2 2 2" xfId="4414" xr:uid="{7F095F0D-94CD-4197-9C4E-6FD0A055C362}"/>
    <cellStyle name="20% - Énfasis4 3 2 2 2 2" xfId="14385" xr:uid="{645E29BF-BBEA-4CCB-94BE-8DC46C856451}"/>
    <cellStyle name="20% - Énfasis4 3 2 2 3" xfId="5237" xr:uid="{596F859D-1821-4B7D-8B45-6659929BD414}"/>
    <cellStyle name="20% - Énfasis4 3 2 3" xfId="4048" xr:uid="{53D1797B-B072-4245-BEA3-9812C1B6F15F}"/>
    <cellStyle name="20% - Énfasis4 3 2 3 2" xfId="14024" xr:uid="{8EAFF357-EBC3-46AF-A72D-C2017898F80F}"/>
    <cellStyle name="20% - Énfasis4 3 2 4" xfId="4871" xr:uid="{4392168B-0A88-4003-9A6F-31DCECD4D50D}"/>
    <cellStyle name="20% - Énfasis4 3 3" xfId="1520" xr:uid="{CE2D482F-9749-4539-A6A2-3E59CF60FDFC}"/>
    <cellStyle name="20% - Énfasis4 3 3 2" xfId="4300" xr:uid="{46CA014E-8BF1-437C-975D-9BBAFFF63971}"/>
    <cellStyle name="20% - Énfasis4 3 3 2 2" xfId="14271" xr:uid="{77EE8B49-B04A-4EBC-879F-C28F01194D1C}"/>
    <cellStyle name="20% - Énfasis4 3 3 3" xfId="5122" xr:uid="{0261CEDB-6981-4C89-9715-D5191FB2FFAC}"/>
    <cellStyle name="20% - Énfasis4 3 4" xfId="2222" xr:uid="{10242B2D-D296-484E-93B8-075D9B581AD5}"/>
    <cellStyle name="20% - Énfasis4 3 5" xfId="2457" xr:uid="{2CA87C56-A4FF-4D83-8020-981831E7D1BD}"/>
    <cellStyle name="20% - Énfasis4 3 6" xfId="3938" xr:uid="{9967AB1A-CC60-4881-AE5E-431427337FB1}"/>
    <cellStyle name="20% - Énfasis4 3 6 2" xfId="7677" xr:uid="{156800B3-3EBD-4081-A094-D27FDF1D0D00}"/>
    <cellStyle name="20% - Énfasis4 3 7" xfId="4756" xr:uid="{0E7B4252-0DE6-42A7-BA19-0681788B26A4}"/>
    <cellStyle name="20% - Énfasis4 4" xfId="347" xr:uid="{171A75FA-81EA-4122-942C-642E8D3EADCA}"/>
    <cellStyle name="20% - Énfasis4 4 2" xfId="1213" xr:uid="{F7EB09B9-7CAA-4247-B588-A6E5975ECD7B}"/>
    <cellStyle name="20% - Énfasis4 4 2 2" xfId="1647" xr:uid="{069C6209-2013-4A24-9E0E-DC6DBD9C4A24}"/>
    <cellStyle name="20% - Énfasis4 4 2 2 2" xfId="4428" xr:uid="{20FF7EBD-65EF-4EE5-A882-9E15DEB5FC7B}"/>
    <cellStyle name="20% - Énfasis4 4 2 2 2 2" xfId="14399" xr:uid="{B35E9776-5F1B-4D10-853B-AC5AAFB2BF8A}"/>
    <cellStyle name="20% - Énfasis4 4 2 2 3" xfId="5251" xr:uid="{80F36D69-D241-4C5E-8978-0D73A3AA7CFF}"/>
    <cellStyle name="20% - Énfasis4 4 2 3" xfId="4062" xr:uid="{67712850-1F07-471F-B5F5-2AE9E135775D}"/>
    <cellStyle name="20% - Énfasis4 4 2 3 2" xfId="14037" xr:uid="{FE98E470-8489-4F18-BA7B-24E5C2FD9355}"/>
    <cellStyle name="20% - Énfasis4 4 2 4" xfId="4885" xr:uid="{1B5A678F-54FF-476D-B407-0013FDC2D810}"/>
    <cellStyle name="20% - Énfasis4 4 3" xfId="1534" xr:uid="{71518CC7-2783-4C46-A8DF-00ABDBF739CC}"/>
    <cellStyle name="20% - Énfasis4 4 3 2" xfId="4314" xr:uid="{B5E4C1AE-0864-4625-8BA3-36CA58540905}"/>
    <cellStyle name="20% - Énfasis4 4 3 2 2" xfId="14285" xr:uid="{BCD8E120-8B82-4450-9D75-87C3E6E9A162}"/>
    <cellStyle name="20% - Énfasis4 4 3 3" xfId="5136" xr:uid="{6D81FB80-DC84-4765-8911-BF22D53EC248}"/>
    <cellStyle name="20% - Énfasis4 4 4" xfId="2458" xr:uid="{8AE03B43-DF3E-4D41-8B1B-E23CC7326CC3}"/>
    <cellStyle name="20% - Énfasis4 4 5" xfId="3951" xr:uid="{43622FDA-1C0F-4CD8-9FCB-69A1A399CADE}"/>
    <cellStyle name="20% - Énfasis4 4 5 2" xfId="7690" xr:uid="{EFA16F9F-B2FC-4408-934D-40FA99D66442}"/>
    <cellStyle name="20% - Énfasis4 4 6" xfId="4770" xr:uid="{378D4E0F-B041-4DF6-BFBA-700C7D6248A7}"/>
    <cellStyle name="20% - Énfasis4 5" xfId="1117" xr:uid="{9E71F8F9-9E83-4FF4-9250-9124F8573575}"/>
    <cellStyle name="20% - Énfasis4 5 2" xfId="1227" xr:uid="{6768208A-6956-40DD-8051-BF18CFA967E0}"/>
    <cellStyle name="20% - Énfasis4 5 2 2" xfId="1661" xr:uid="{EE0C262E-0453-4BFC-B5A2-750E3FB634A4}"/>
    <cellStyle name="20% - Énfasis4 5 2 2 2" xfId="4442" xr:uid="{881B20F3-71FF-4A48-B346-595C94284D39}"/>
    <cellStyle name="20% - Énfasis4 5 2 2 2 2" xfId="14413" xr:uid="{897A5310-6C90-4830-B328-58FECC305006}"/>
    <cellStyle name="20% - Énfasis4 5 2 2 3" xfId="5265" xr:uid="{4F77C4DA-5CEB-4328-A482-5A7CF2EFE440}"/>
    <cellStyle name="20% - Énfasis4 5 2 3" xfId="4076" xr:uid="{034CE431-11B6-4288-985C-B4A09155B8CE}"/>
    <cellStyle name="20% - Énfasis4 5 2 3 2" xfId="14050" xr:uid="{249F0E86-4D3D-4E2B-A510-458606D68F22}"/>
    <cellStyle name="20% - Énfasis4 5 2 4" xfId="4899" xr:uid="{0059A6A7-E056-4829-99D1-948F7E7839D5}"/>
    <cellStyle name="20% - Énfasis4 5 3" xfId="1548" xr:uid="{C917B64D-6F3D-439F-A13B-750504F9AC68}"/>
    <cellStyle name="20% - Énfasis4 5 3 2" xfId="4328" xr:uid="{016786FB-DB85-4C54-BD7C-8FEE91F6958C}"/>
    <cellStyle name="20% - Énfasis4 5 3 2 2" xfId="14299" xr:uid="{BBD83FB7-3C30-4C3D-8A73-55ED8A34F754}"/>
    <cellStyle name="20% - Énfasis4 5 3 3" xfId="5150" xr:uid="{CCBA6305-85A9-4B5A-BB43-3BF158218BA6}"/>
    <cellStyle name="20% - Énfasis4 5 4" xfId="3965" xr:uid="{7CB0F693-73D0-494C-AEF5-A171E2E17EDB}"/>
    <cellStyle name="20% - Énfasis4 5 4 2" xfId="13943" xr:uid="{91646B57-AA84-47D4-82DF-6BA25B5D870F}"/>
    <cellStyle name="20% - Énfasis4 5 5" xfId="4784" xr:uid="{ECC92C4B-D788-4F0B-AEE0-2FE30F8468CD}"/>
    <cellStyle name="20% - Énfasis4 6" xfId="1130" xr:uid="{6C66A66A-A7BA-4905-B7D2-69E392B6FA65}"/>
    <cellStyle name="20% - Énfasis4 6 2" xfId="1240" xr:uid="{8AB7B9DD-83CD-4EFA-AAEA-E93907742A79}"/>
    <cellStyle name="20% - Énfasis4 6 2 2" xfId="1675" xr:uid="{4BEDE9AB-8C2B-4141-B84A-C1D0CD4A2EDC}"/>
    <cellStyle name="20% - Énfasis4 6 2 2 2" xfId="4456" xr:uid="{4DF595C8-F9FA-4B53-BD12-677F9608A3EE}"/>
    <cellStyle name="20% - Énfasis4 6 2 2 2 2" xfId="14427" xr:uid="{DD9F81C5-E1B7-4274-BDB1-536521ECE004}"/>
    <cellStyle name="20% - Énfasis4 6 2 2 3" xfId="5279" xr:uid="{E44FF450-9C4F-470B-BBEF-F83D9B4A12FF}"/>
    <cellStyle name="20% - Énfasis4 6 2 3" xfId="4090" xr:uid="{3FBD7D41-7946-461F-8CC2-960E27B381CD}"/>
    <cellStyle name="20% - Énfasis4 6 2 3 2" xfId="14063" xr:uid="{C9D7BBA6-8F88-4792-871B-54681C2B511F}"/>
    <cellStyle name="20% - Énfasis4 6 2 4" xfId="4913" xr:uid="{CC447670-B99F-4387-A716-824A7A0A3CE6}"/>
    <cellStyle name="20% - Énfasis4 6 3" xfId="1562" xr:uid="{0200A812-46DA-4050-B388-C37D3DC596EC}"/>
    <cellStyle name="20% - Énfasis4 6 3 2" xfId="4342" xr:uid="{23CCB657-27DD-4454-B121-A511CC56CF7C}"/>
    <cellStyle name="20% - Énfasis4 6 3 2 2" xfId="14313" xr:uid="{BCD67F56-FE2B-4943-BB53-B47DC2880501}"/>
    <cellStyle name="20% - Énfasis4 6 3 3" xfId="5164" xr:uid="{956F8CD8-B909-4162-8854-F57630A1B02C}"/>
    <cellStyle name="20% - Énfasis4 6 4" xfId="3979" xr:uid="{E2E443A7-422F-47FE-AFCC-AA40DD9C54A3}"/>
    <cellStyle name="20% - Énfasis4 6 4 2" xfId="13956" xr:uid="{ADC2F227-A99F-49C2-9B84-D174B8D4F060}"/>
    <cellStyle name="20% - Énfasis4 6 5" xfId="4798" xr:uid="{E7CDB96E-3225-4632-8499-629E4A5D76CF}"/>
    <cellStyle name="20% - Énfasis4 7" xfId="1143" xr:uid="{D0A7454B-F64D-4795-A19D-8963DFD13F4F}"/>
    <cellStyle name="20% - Énfasis4 7 2" xfId="1254" xr:uid="{7FA3815D-DF13-4AC2-AC3C-C3C3011DC3D6}"/>
    <cellStyle name="20% - Énfasis4 7 2 2" xfId="1689" xr:uid="{98DA0FD1-2D65-460F-BB2F-03D2D3AF9684}"/>
    <cellStyle name="20% - Énfasis4 7 2 2 2" xfId="4470" xr:uid="{183AB8B4-05FA-4D82-80C5-A3BB5CA69AFA}"/>
    <cellStyle name="20% - Énfasis4 7 2 2 2 2" xfId="14441" xr:uid="{12C1BCA5-B4B5-4888-9934-A78763AC4B4F}"/>
    <cellStyle name="20% - Énfasis4 7 2 2 3" xfId="5293" xr:uid="{EA2B8AF5-0A1E-4A3F-A11B-0A9F800B6EC0}"/>
    <cellStyle name="20% - Énfasis4 7 2 3" xfId="4104" xr:uid="{8B55D1EB-AA3E-4FE4-AB6D-ECE4237D9CFB}"/>
    <cellStyle name="20% - Énfasis4 7 2 3 2" xfId="14077" xr:uid="{10345C63-CDDC-4DDA-BFA2-13DB4B261B95}"/>
    <cellStyle name="20% - Énfasis4 7 2 4" xfId="4927" xr:uid="{E4109E57-6A4E-4657-A2FB-94FB98023F92}"/>
    <cellStyle name="20% - Énfasis4 7 3" xfId="1576" xr:uid="{DFBE010F-2BCB-4AA2-AE37-FAC0E8833545}"/>
    <cellStyle name="20% - Énfasis4 7 3 2" xfId="4356" xr:uid="{CF793428-9144-4DB8-BB34-1D697A526CB0}"/>
    <cellStyle name="20% - Énfasis4 7 3 2 2" xfId="14327" xr:uid="{38316E1A-0160-41B0-86FC-03AFC437161F}"/>
    <cellStyle name="20% - Énfasis4 7 3 3" xfId="5178" xr:uid="{07A6CEF4-7CB7-4689-936B-E79257D1B8AA}"/>
    <cellStyle name="20% - Énfasis4 7 4" xfId="3992" xr:uid="{C99C93C7-1A4F-48D1-9A73-DF80715CC1E3}"/>
    <cellStyle name="20% - Énfasis4 7 4 2" xfId="13969" xr:uid="{1E7184E8-66AA-4297-9EB3-EC6C6B5EC388}"/>
    <cellStyle name="20% - Énfasis4 7 5" xfId="4812" xr:uid="{7B4E0383-D8AC-4930-A4B3-EA86D33E0B84}"/>
    <cellStyle name="20% - Énfasis4 8" xfId="1156" xr:uid="{244B627C-EC66-4F4C-8214-F003C9FD3ACB}"/>
    <cellStyle name="20% - Énfasis4 8 2" xfId="1268" xr:uid="{E5B69CC9-2023-402C-93DD-539A8DFC637A}"/>
    <cellStyle name="20% - Énfasis4 8 2 2" xfId="1703" xr:uid="{B6DD5268-CF65-425A-8CCA-198FA6843B71}"/>
    <cellStyle name="20% - Énfasis4 8 2 2 2" xfId="4484" xr:uid="{26E39DD9-B1DE-4AF9-8E8F-F48F0D5122BF}"/>
    <cellStyle name="20% - Énfasis4 8 2 2 2 2" xfId="14455" xr:uid="{4E1ED303-4710-4D26-B46E-31E8F09A3D0E}"/>
    <cellStyle name="20% - Énfasis4 8 2 2 3" xfId="5307" xr:uid="{90529C74-1DE2-4814-98D6-D0A581E6EE37}"/>
    <cellStyle name="20% - Énfasis4 8 2 3" xfId="4118" xr:uid="{A7E871C4-137C-46ED-9050-28169EFA22A8}"/>
    <cellStyle name="20% - Énfasis4 8 2 3 2" xfId="14091" xr:uid="{B2B250D3-80F2-49E5-90E4-87DB22FDDE76}"/>
    <cellStyle name="20% - Énfasis4 8 2 4" xfId="4941" xr:uid="{8DBD460A-DF65-46F3-8CA9-C901C6B87D0B}"/>
    <cellStyle name="20% - Énfasis4 8 3" xfId="1590" xr:uid="{FBA1B610-65F0-43D7-AD94-83E60C7AC049}"/>
    <cellStyle name="20% - Énfasis4 8 3 2" xfId="4370" xr:uid="{41885FF4-A6B3-433A-8892-661AAF7225E5}"/>
    <cellStyle name="20% - Énfasis4 8 3 2 2" xfId="14341" xr:uid="{639011E1-50EE-493C-A9E3-6B89C6611A03}"/>
    <cellStyle name="20% - Énfasis4 8 3 3" xfId="5192" xr:uid="{5DD9D18F-9B7C-4EA7-BFE5-C8E5DF0F2D96}"/>
    <cellStyle name="20% - Énfasis4 8 4" xfId="4005" xr:uid="{B8983438-B620-4518-8283-18F4491F7CBB}"/>
    <cellStyle name="20% - Énfasis4 8 4 2" xfId="13982" xr:uid="{FA7AF4EC-C104-4E17-B6F0-2F9FFA4ED2DD}"/>
    <cellStyle name="20% - Énfasis4 8 5" xfId="4826" xr:uid="{38A89066-413E-499B-AF5F-3CCDE95577A2}"/>
    <cellStyle name="20% - Énfasis4 9" xfId="1169" xr:uid="{4BE2BAFE-5B10-46DF-8F12-69C479784184}"/>
    <cellStyle name="20% - Énfasis4 9 2" xfId="1604" xr:uid="{E4862942-A5A0-410F-A8ED-1E971851D716}"/>
    <cellStyle name="20% - Énfasis4 9 2 2" xfId="4384" xr:uid="{2C674175-2356-499A-8388-2F32972377F9}"/>
    <cellStyle name="20% - Énfasis4 9 2 2 2" xfId="14355" xr:uid="{83086928-7F29-43D2-AAF4-09178EC288E3}"/>
    <cellStyle name="20% - Énfasis4 9 2 3" xfId="5206" xr:uid="{470E8A6A-C030-4B74-B4A3-AB952DA81008}"/>
    <cellStyle name="20% - Énfasis4 9 3" xfId="4019" xr:uid="{B9053756-2ACF-41E9-A73C-F8D7C507E61B}"/>
    <cellStyle name="20% - Énfasis4 9 3 2" xfId="13995" xr:uid="{34340254-BAE3-448A-800C-AB0A5FD94635}"/>
    <cellStyle name="20% - Énfasis4 9 4" xfId="4840" xr:uid="{88DF6769-0AB6-4B7F-9E00-846131C627B0}"/>
    <cellStyle name="20% - Énfasis5" xfId="50" builtinId="46" customBuiltin="1"/>
    <cellStyle name="20% - Énfasis5 10" xfId="1284" xr:uid="{FA4F1756-8041-40DD-815F-DF0EBECB4809}"/>
    <cellStyle name="20% - Énfasis5 10 2" xfId="1719" xr:uid="{713B46DB-08AA-48FF-9971-5E8B01FE646A}"/>
    <cellStyle name="20% - Énfasis5 10 2 2" xfId="4500" xr:uid="{9932A8F6-C44C-47BF-871D-4FDDA4CC907B}"/>
    <cellStyle name="20% - Énfasis5 10 2 2 2" xfId="14471" xr:uid="{4DDCE2D5-97EA-4E18-927B-E93582BF8045}"/>
    <cellStyle name="20% - Énfasis5 10 2 3" xfId="5323" xr:uid="{78C2C794-B32A-4CEC-845E-9E3B942F45E9}"/>
    <cellStyle name="20% - Énfasis5 10 3" xfId="4134" xr:uid="{C343C37A-56AE-47FA-A5AB-0CB55F05D316}"/>
    <cellStyle name="20% - Énfasis5 10 3 2" xfId="14107" xr:uid="{7C1A2586-8C6C-4A13-BDE1-4FC15694DDE3}"/>
    <cellStyle name="20% - Énfasis5 10 4" xfId="4957" xr:uid="{799F8CF8-05C2-40D0-AEA4-0A97AE39549E}"/>
    <cellStyle name="20% - Énfasis5 11" xfId="1298" xr:uid="{3A12E125-B7E3-4F0B-9388-FFFCF4CC7F3F}"/>
    <cellStyle name="20% - Énfasis5 11 2" xfId="1733" xr:uid="{FE2D3150-341A-4A65-B101-49024531DEF4}"/>
    <cellStyle name="20% - Énfasis5 11 2 2" xfId="4514" xr:uid="{CBED8BBE-3A08-4BB9-8F46-46BF0A2FE34D}"/>
    <cellStyle name="20% - Énfasis5 11 2 2 2" xfId="14484" xr:uid="{0FF60FF7-19C7-4258-9751-8CD85022301B}"/>
    <cellStyle name="20% - Énfasis5 11 2 3" xfId="5337" xr:uid="{5528ACBC-CD71-46B0-9B76-DF9DF3B4629B}"/>
    <cellStyle name="20% - Énfasis5 11 3" xfId="4148" xr:uid="{E133485D-4997-46C7-9469-EF8F195AE927}"/>
    <cellStyle name="20% - Énfasis5 11 3 2" xfId="14121" xr:uid="{2C0E0E3B-C9AE-4764-92B1-2484983787CC}"/>
    <cellStyle name="20% - Énfasis5 11 4" xfId="4971" xr:uid="{88C2F5B4-D468-484A-BF18-512C1BF00FBE}"/>
    <cellStyle name="20% - Énfasis5 12" xfId="1312" xr:uid="{0F412FBA-076C-426D-B0D4-81408EFCD160}"/>
    <cellStyle name="20% - Énfasis5 12 2" xfId="1747" xr:uid="{2B9D5C88-F9AD-46D6-A277-6DDE1C96C138}"/>
    <cellStyle name="20% - Énfasis5 12 2 2" xfId="4528" xr:uid="{FB17CCDC-5846-4DA3-A7E7-B4B3AD1AE321}"/>
    <cellStyle name="20% - Énfasis5 12 2 2 2" xfId="14498" xr:uid="{EEFC581B-31FE-4784-AE15-A44FD9B359E9}"/>
    <cellStyle name="20% - Énfasis5 12 2 3" xfId="5351" xr:uid="{51F12076-249E-439B-8EAA-8E3B8DCEED38}"/>
    <cellStyle name="20% - Énfasis5 12 3" xfId="4162" xr:uid="{3E120857-CC62-4A51-BE7B-7EC4FF29926E}"/>
    <cellStyle name="20% - Énfasis5 12 3 2" xfId="14135" xr:uid="{7F95DBB5-B82E-4CF5-9E68-483E114D3020}"/>
    <cellStyle name="20% - Énfasis5 12 4" xfId="4985" xr:uid="{29E52EA8-DB45-40D0-9B6A-7E8512217089}"/>
    <cellStyle name="20% - Énfasis5 13" xfId="1326" xr:uid="{C9924B74-2A91-45F9-985D-98A80A256FF4}"/>
    <cellStyle name="20% - Énfasis5 13 2" xfId="1761" xr:uid="{A84CE4D7-EB36-4F04-81A3-EE2C7F44A25F}"/>
    <cellStyle name="20% - Énfasis5 13 2 2" xfId="4542" xr:uid="{0D296AC2-B091-42A5-8D9E-7737BADF43A5}"/>
    <cellStyle name="20% - Énfasis5 13 2 2 2" xfId="14512" xr:uid="{E7B5CC6E-7C33-4A39-8D96-647A75DA6204}"/>
    <cellStyle name="20% - Énfasis5 13 2 3" xfId="5364" xr:uid="{921D755F-0150-4556-9AAC-DBF5F34E7C03}"/>
    <cellStyle name="20% - Énfasis5 13 3" xfId="4176" xr:uid="{D2A9C2CA-BD4D-40BF-9610-D0625E494FE1}"/>
    <cellStyle name="20% - Énfasis5 13 3 2" xfId="14149" xr:uid="{BE0DF9B2-D27D-4760-B11F-6CC51D1457C4}"/>
    <cellStyle name="20% - Énfasis5 13 4" xfId="4998" xr:uid="{9D20BB13-7E90-4964-B489-41ABA773C491}"/>
    <cellStyle name="20% - Énfasis5 14" xfId="1340" xr:uid="{AA8205D8-45CD-4A88-BE62-5CFDBF80FE24}"/>
    <cellStyle name="20% - Énfasis5 14 2" xfId="1775" xr:uid="{AC0B51AB-B12F-4D08-B5FF-277D185E4644}"/>
    <cellStyle name="20% - Énfasis5 14 2 2" xfId="4556" xr:uid="{1B7103DE-C764-4256-8A05-A283D72423DD}"/>
    <cellStyle name="20% - Énfasis5 14 2 2 2" xfId="14526" xr:uid="{3487A8DA-DA31-4D1A-8BFD-7A5C1102881C}"/>
    <cellStyle name="20% - Énfasis5 14 2 3" xfId="5377" xr:uid="{5EAF9D1E-927E-418E-9BC8-AF82EC4BE754}"/>
    <cellStyle name="20% - Énfasis5 14 3" xfId="4190" xr:uid="{9AEDA8F6-230F-406F-AEB3-58CA17747B16}"/>
    <cellStyle name="20% - Énfasis5 14 3 2" xfId="14162" xr:uid="{ADBDAFAE-155C-44C3-A992-2659561DEDCE}"/>
    <cellStyle name="20% - Énfasis5 14 4" xfId="5011" xr:uid="{9768DFE9-3827-4B99-BAEB-C7599F036EB8}"/>
    <cellStyle name="20% - Énfasis5 15" xfId="1354" xr:uid="{69A8B6C9-53E6-46CE-B0BC-546550013B7F}"/>
    <cellStyle name="20% - Énfasis5 15 2" xfId="1789" xr:uid="{D087210B-1887-4EB1-B4C8-92890979B606}"/>
    <cellStyle name="20% - Énfasis5 15 2 2" xfId="4570" xr:uid="{38C94349-6A51-45EA-8065-1F21D04BA3F8}"/>
    <cellStyle name="20% - Énfasis5 15 2 2 2" xfId="14540" xr:uid="{BAFACB35-F3D2-49AA-A4DC-EDBD3E55DE0B}"/>
    <cellStyle name="20% - Énfasis5 15 2 3" xfId="5391" xr:uid="{38DCAFFA-1A47-4087-9A2B-5F6369568E53}"/>
    <cellStyle name="20% - Énfasis5 15 3" xfId="4204" xr:uid="{68FE54B5-7E0C-4DC9-A989-CC7EB7D1C891}"/>
    <cellStyle name="20% - Énfasis5 15 3 2" xfId="14176" xr:uid="{83EF5B1A-53BA-4CE6-8445-25F49A3686C5}"/>
    <cellStyle name="20% - Énfasis5 15 4" xfId="5025" xr:uid="{30167066-7A2C-465E-A3CD-2BF042FEFF68}"/>
    <cellStyle name="20% - Énfasis5 16" xfId="1368" xr:uid="{E1CC0E22-C598-4C70-9C98-3968B47C7CFD}"/>
    <cellStyle name="20% - Énfasis5 16 2" xfId="1803" xr:uid="{83723819-D642-40BD-9419-B6D08395A797}"/>
    <cellStyle name="20% - Énfasis5 16 2 2" xfId="4584" xr:uid="{47A8DD9D-2D22-4887-9141-0D92477252A5}"/>
    <cellStyle name="20% - Énfasis5 16 2 2 2" xfId="14554" xr:uid="{75D0F604-6EA8-4938-ABD3-8C7CCCBC1C6B}"/>
    <cellStyle name="20% - Énfasis5 16 2 3" xfId="5405" xr:uid="{AC6017B4-C6BC-431C-99BA-D3614303A8FB}"/>
    <cellStyle name="20% - Énfasis5 16 3" xfId="4218" xr:uid="{4E936590-948D-4AD0-806A-D177AC1D269D}"/>
    <cellStyle name="20% - Énfasis5 16 3 2" xfId="14190" xr:uid="{1A66E25E-41AF-4B88-8891-5FC5452011A7}"/>
    <cellStyle name="20% - Énfasis5 16 4" xfId="5039" xr:uid="{5214C730-1FFB-4862-B0CF-55317AE2A3E5}"/>
    <cellStyle name="20% - Énfasis5 17" xfId="1382" xr:uid="{E7F688DF-A343-4B8A-A5CD-6330096354BF}"/>
    <cellStyle name="20% - Énfasis5 17 2" xfId="1817" xr:uid="{49A61C25-BFD5-443D-A01A-08F27C020A58}"/>
    <cellStyle name="20% - Énfasis5 17 2 2" xfId="4598" xr:uid="{2C60EA37-BA60-4825-9D70-200252C7FB47}"/>
    <cellStyle name="20% - Énfasis5 17 2 2 2" xfId="14568" xr:uid="{EC839A26-3517-446E-B800-9CFE3162DC08}"/>
    <cellStyle name="20% - Énfasis5 17 2 3" xfId="5419" xr:uid="{78D64178-E2CD-44C0-AA0F-C74F72EA81A3}"/>
    <cellStyle name="20% - Énfasis5 17 3" xfId="4232" xr:uid="{4F892DDE-1FE9-43FA-99A5-7EBCA18CFB14}"/>
    <cellStyle name="20% - Énfasis5 17 3 2" xfId="14204" xr:uid="{45179E36-F268-4CD6-8F54-9B178F9C2653}"/>
    <cellStyle name="20% - Énfasis5 17 4" xfId="5053" xr:uid="{B0F27135-0F6C-4FBA-B015-3990A20FCC16}"/>
    <cellStyle name="20% - Énfasis5 18" xfId="1396" xr:uid="{A05B567F-BC86-4383-AE71-00919BC7CC04}"/>
    <cellStyle name="20% - Énfasis5 18 2" xfId="1831" xr:uid="{E8A6CBB9-F278-4CDA-B5DB-703888BE60F2}"/>
    <cellStyle name="20% - Énfasis5 18 2 2" xfId="4612" xr:uid="{B9396597-47EA-4F4A-B0C1-8816FD26ECB1}"/>
    <cellStyle name="20% - Énfasis5 18 2 2 2" xfId="14582" xr:uid="{A8942728-3A33-49AD-990F-C3D86978467F}"/>
    <cellStyle name="20% - Énfasis5 18 2 3" xfId="5433" xr:uid="{FAD1430D-A87E-432C-A038-A2BF95B0A2F3}"/>
    <cellStyle name="20% - Énfasis5 18 3" xfId="4246" xr:uid="{A30EAA7F-22F0-4ED2-98D4-ECE73FEFEDE7}"/>
    <cellStyle name="20% - Énfasis5 18 3 2" xfId="14218" xr:uid="{849542C6-3153-45D0-82DF-9C1546802DAF}"/>
    <cellStyle name="20% - Énfasis5 18 4" xfId="5067" xr:uid="{0C56171F-53DA-41DF-93CA-0C1410230681}"/>
    <cellStyle name="20% - Énfasis5 19" xfId="1409" xr:uid="{F2B5017E-856E-4F66-8DC3-4DAAF1A0895F}"/>
    <cellStyle name="20% - Énfasis5 19 2" xfId="4259" xr:uid="{4F859DFA-DD3B-409B-B069-C2315FC4F697}"/>
    <cellStyle name="20% - Énfasis5 19 2 2" xfId="14231" xr:uid="{C1164126-C239-4916-9A7F-B946FF2796DB}"/>
    <cellStyle name="20% - Énfasis5 19 3" xfId="5081" xr:uid="{91199311-55D4-4644-8107-CAD9DFCF805A}"/>
    <cellStyle name="20% - Énfasis5 2" xfId="242" xr:uid="{7AA26D83-3CF7-47DA-B66B-35ED5EC8E860}"/>
    <cellStyle name="20% - Énfasis5 2 2" xfId="1188" xr:uid="{6666F899-DCA6-4E5D-ABD2-2FC3253F96B1}"/>
    <cellStyle name="20% - Énfasis5 2 2 2" xfId="1622" xr:uid="{87EE4FE7-AB22-4A78-A2F1-3E92EAC57AB6}"/>
    <cellStyle name="20% - Énfasis5 2 2 2 2" xfId="4403" xr:uid="{DAC807EF-A3E1-4646-AD28-1C74F1144D31}"/>
    <cellStyle name="20% - Énfasis5 2 2 2 2 2" xfId="14374" xr:uid="{82C18159-DAFC-411B-BD61-A5043497110D}"/>
    <cellStyle name="20% - Énfasis5 2 2 2 3" xfId="5225" xr:uid="{7D50F0F1-A830-4286-92D4-3F05F0C28593}"/>
    <cellStyle name="20% - Énfasis5 2 2 3" xfId="2224" xr:uid="{3B93AAF1-0306-4C41-AF8F-E81F27D54F88}"/>
    <cellStyle name="20% - Énfasis5 2 2 4" xfId="4037" xr:uid="{85364322-89B0-4389-B3B6-FC8FA93B2314}"/>
    <cellStyle name="20% - Énfasis5 2 2 4 2" xfId="14013" xr:uid="{7ADD04CB-88A6-468C-9EAC-A7DA99BBAE48}"/>
    <cellStyle name="20% - Énfasis5 2 2 5" xfId="4859" xr:uid="{54C734B4-A625-4155-9043-DA6066D37A1B}"/>
    <cellStyle name="20% - Énfasis5 2 3" xfId="1508" xr:uid="{2A611A56-BE8C-4E1D-84EB-7E4FAFB97B7F}"/>
    <cellStyle name="20% - Énfasis5 2 3 2" xfId="4288" xr:uid="{3B1A9173-227D-47B7-8A3D-99D5CD6CC025}"/>
    <cellStyle name="20% - Énfasis5 2 3 2 2" xfId="14259" xr:uid="{282FA855-4C43-42DD-9A34-90993C6ABFC9}"/>
    <cellStyle name="20% - Énfasis5 2 3 3" xfId="5110" xr:uid="{7ED04DA8-063E-4AC0-901F-B41252DFE0ED}"/>
    <cellStyle name="20% - Énfasis5 2 4" xfId="2223" xr:uid="{C8142144-BFE7-4A9A-8E59-F7BF002AA07D}"/>
    <cellStyle name="20% - Énfasis5 2 5" xfId="2395" xr:uid="{F2BB2A97-60F7-44B3-AB20-8AF44068013A}"/>
    <cellStyle name="20% - Énfasis5 2 5 2" xfId="4647" xr:uid="{0C3AB05A-4B5D-414E-875D-9DCAFFC16F64}"/>
    <cellStyle name="20% - Énfasis5 2 5 2 2" xfId="14617" xr:uid="{8F46838A-4D35-40D7-8AF0-17232BCDB66E}"/>
    <cellStyle name="20% - Énfasis5 2 5 3" xfId="5474" xr:uid="{FC614682-76D6-49EA-9B05-294E4A719056}"/>
    <cellStyle name="20% - Énfasis5 2 6" xfId="1104" xr:uid="{0D4A59D5-1990-4934-8C6B-886CE3CD38E9}"/>
    <cellStyle name="20% - Énfasis5 2 6 2" xfId="7666" xr:uid="{38B1ED3D-E900-4369-B186-E1CD7EB28F7A}"/>
    <cellStyle name="20% - Énfasis5 2 7" xfId="3927" xr:uid="{7790F6AF-3A71-4E4E-A75F-7D2687F32E63}"/>
    <cellStyle name="20% - Énfasis5 2 7 2" xfId="13929" xr:uid="{2928F371-23F0-4F0C-8C5B-699DA8767E12}"/>
    <cellStyle name="20% - Énfasis5 2 8" xfId="4744" xr:uid="{914B80BD-A4A2-4A7D-82F9-E4383B649EBF}"/>
    <cellStyle name="20% - Énfasis5 2 9" xfId="917" xr:uid="{A0ECD56C-CDB8-44F3-9D08-A886916C33A3}"/>
    <cellStyle name="20% - Énfasis5 20" xfId="1489" xr:uid="{873920AF-EC1B-42B5-9C00-ECAED14B9397}"/>
    <cellStyle name="20% - Énfasis5 20 2" xfId="4272" xr:uid="{EDFD6FFD-F6A4-4C65-9F12-6DF6A8A44A1A}"/>
    <cellStyle name="20% - Énfasis5 20 2 2" xfId="14244" xr:uid="{577379BD-4B95-4A3F-B16D-B2FEF0162DF6}"/>
    <cellStyle name="20% - Énfasis5 20 3" xfId="5094" xr:uid="{1E6E9DB8-E350-42BC-8015-9F287775A727}"/>
    <cellStyle name="20% - Énfasis5 21" xfId="1447" xr:uid="{3583A69C-2543-4EF8-8A9B-9EF3BCD55F4C}"/>
    <cellStyle name="20% - Énfasis5 21 10" xfId="3626" xr:uid="{EA85F52F-B8CA-4CBF-B04A-D89A481ADF36}"/>
    <cellStyle name="20% - Énfasis5 21 10 2" xfId="10807" xr:uid="{9016DDCB-89A2-4E78-854C-01BCEA5A35A2}"/>
    <cellStyle name="20% - Énfasis5 21 11" xfId="7738" xr:uid="{362FF22E-A0A6-45CE-BECA-EC89129C7681}"/>
    <cellStyle name="20% - Énfasis5 21 11 2" xfId="12131" xr:uid="{DA5E75FA-264E-4E06-8BC9-401218AB72F0}"/>
    <cellStyle name="20% - Énfasis5 21 12" xfId="8013" xr:uid="{90E88E66-6874-4F24-A916-9AFE144105A6}"/>
    <cellStyle name="20% - Énfasis5 21 12 2" xfId="12390" xr:uid="{EEDBE849-EAB0-43A6-9CB7-45FC13C6C19C}"/>
    <cellStyle name="20% - Énfasis5 21 13" xfId="8281" xr:uid="{E5D6FF18-43D2-4A6F-BE49-F35894750DAC}"/>
    <cellStyle name="20% - Énfasis5 21 13 2" xfId="12659" xr:uid="{940DDC15-FD38-4B38-830E-5A2A57D5BA60}"/>
    <cellStyle name="20% - Énfasis5 21 14" xfId="8543" xr:uid="{8FFF1AA2-CC54-4169-8B5E-9FD3481C0E3A}"/>
    <cellStyle name="20% - Énfasis5 21 14 2" xfId="12921" xr:uid="{B0526627-C008-42BF-81F5-68BB5A3D9B39}"/>
    <cellStyle name="20% - Énfasis5 21 15" xfId="8806" xr:uid="{703815AD-AB9D-43C4-A923-99CF09691CCE}"/>
    <cellStyle name="20% - Énfasis5 21 15 2" xfId="13186" xr:uid="{2FD01127-7094-4B6C-8D56-AAA1C7E3A5E8}"/>
    <cellStyle name="20% - Énfasis5 21 16" xfId="9070" xr:uid="{A0D6D845-3B0B-4D28-BAC6-07B9AFC33B57}"/>
    <cellStyle name="20% - Énfasis5 21 16 2" xfId="13451" xr:uid="{29477825-009D-46E3-8823-76657465910F}"/>
    <cellStyle name="20% - Énfasis5 21 17" xfId="9337" xr:uid="{BA39212C-663D-4141-B4D1-4939C2D158F6}"/>
    <cellStyle name="20% - Énfasis5 21 2" xfId="1840" xr:uid="{15599D94-FB63-462C-BD26-F89E8558745B}"/>
    <cellStyle name="20% - Énfasis5 21 2 2" xfId="1918" xr:uid="{59C019F5-19E1-46ED-A93C-A8733548C28F}"/>
    <cellStyle name="20% - Énfasis5 21 2 2 10" xfId="8056" xr:uid="{BAE50133-4C08-4451-BFC0-54E56FEEE150}"/>
    <cellStyle name="20% - Énfasis5 21 2 2 10 2" xfId="12433" xr:uid="{9C9EF8AC-1281-4981-A424-8F7F91BBF7E3}"/>
    <cellStyle name="20% - Énfasis5 21 2 2 11" xfId="8324" xr:uid="{7FB96AD3-7B63-4524-A549-5CC7EBBF0D89}"/>
    <cellStyle name="20% - Énfasis5 21 2 2 11 2" xfId="12702" xr:uid="{A33A3DD4-2F20-4B83-8361-A9D7D28834F8}"/>
    <cellStyle name="20% - Énfasis5 21 2 2 12" xfId="8586" xr:uid="{96C4FB6C-D5F9-487B-B3F8-9991EE497955}"/>
    <cellStyle name="20% - Énfasis5 21 2 2 12 2" xfId="12964" xr:uid="{8695DC3B-2E8D-401D-B162-C0A859107D93}"/>
    <cellStyle name="20% - Énfasis5 21 2 2 13" xfId="8849" xr:uid="{E3C285C4-1562-4CE9-96CE-07FC3079BD87}"/>
    <cellStyle name="20% - Énfasis5 21 2 2 13 2" xfId="13229" xr:uid="{5CE85343-0706-4028-90F5-08CC79078F39}"/>
    <cellStyle name="20% - Énfasis5 21 2 2 14" xfId="9113" xr:uid="{699C6C56-8F11-42FF-B69B-B1E8AB3A32B0}"/>
    <cellStyle name="20% - Énfasis5 21 2 2 14 2" xfId="13494" xr:uid="{32C5A01F-87F2-4163-9A92-280402C21DD6}"/>
    <cellStyle name="20% - Énfasis5 21 2 2 15" xfId="9380" xr:uid="{A4BE6190-C291-43A9-991E-0228C9917DA6}"/>
    <cellStyle name="20% - Énfasis5 21 2 2 2" xfId="2004" xr:uid="{9A85197F-DB15-4111-AF6E-8ABF7CF8DA71}"/>
    <cellStyle name="20% - Énfasis5 21 2 2 2 10" xfId="8671" xr:uid="{9E6D0161-87C5-448A-BD87-5BF4CC526720}"/>
    <cellStyle name="20% - Énfasis5 21 2 2 2 10 2" xfId="13049" xr:uid="{3F4C0E77-5378-4A75-B4FA-8924178EE1F5}"/>
    <cellStyle name="20% - Énfasis5 21 2 2 2 11" xfId="8934" xr:uid="{279064F7-4C71-484B-8CBC-7FBA754C9A58}"/>
    <cellStyle name="20% - Énfasis5 21 2 2 2 11 2" xfId="13314" xr:uid="{55D6033B-8A51-4CB1-A252-C3779FF93E3F}"/>
    <cellStyle name="20% - Énfasis5 21 2 2 2 12" xfId="9198" xr:uid="{FFB60DB5-11CA-46AB-AEF8-2DCE91A052D2}"/>
    <cellStyle name="20% - Énfasis5 21 2 2 2 12 2" xfId="13579" xr:uid="{EC193D74-5AA2-4C11-A3EE-F6DECE5D2451}"/>
    <cellStyle name="20% - Énfasis5 21 2 2 2 13" xfId="9465" xr:uid="{8368B526-C763-475C-9760-E34D2E9279D7}"/>
    <cellStyle name="20% - Énfasis5 21 2 2 2 2" xfId="2681" xr:uid="{9F4AD9B6-6FA7-47D0-86B1-209858446963}"/>
    <cellStyle name="20% - Énfasis5 21 2 2 2 2 2" xfId="6701" xr:uid="{8543C306-C0FC-4A72-B8EF-53C65F9248BC}"/>
    <cellStyle name="20% - Énfasis5 21 2 2 2 2 2 2" xfId="11199" xr:uid="{9793866C-F6F9-4359-9431-F46BEB4D40B6}"/>
    <cellStyle name="20% - Énfasis5 21 2 2 2 2 3" xfId="9878" xr:uid="{A39D093B-4303-4563-83E8-E22687AFFA56}"/>
    <cellStyle name="20% - Énfasis5 21 2 2 2 2 4" xfId="5633" xr:uid="{F02B0CD2-EBC7-413C-9B8C-565E2F927227}"/>
    <cellStyle name="20% - Énfasis5 21 2 2 2 3" xfId="2944" xr:uid="{CBA2742E-33F1-4E47-8BD3-AD1712CEE55E}"/>
    <cellStyle name="20% - Énfasis5 21 2 2 2 3 2" xfId="6966" xr:uid="{84B90FBE-21EA-43CB-9A0C-6FECACA11F92}"/>
    <cellStyle name="20% - Énfasis5 21 2 2 2 3 2 2" xfId="11464" xr:uid="{CD7CAB1C-7C19-40CB-AFB8-FA01603052D0}"/>
    <cellStyle name="20% - Énfasis5 21 2 2 2 3 3" xfId="10142" xr:uid="{F38EAF61-85B3-46D8-ACEA-C1903F286048}"/>
    <cellStyle name="20% - Énfasis5 21 2 2 2 3 4" xfId="5897" xr:uid="{38D3AE7C-CD06-45B1-B380-35A6F040D44C}"/>
    <cellStyle name="20% - Énfasis5 21 2 2 2 4" xfId="3216" xr:uid="{5091218E-3C19-459A-9C7C-9250A5EA0C51}"/>
    <cellStyle name="20% - Énfasis5 21 2 2 2 4 2" xfId="7237" xr:uid="{E3489261-A8FB-4D20-9480-ECA55DFD2497}"/>
    <cellStyle name="20% - Énfasis5 21 2 2 2 4 2 2" xfId="11735" xr:uid="{FCFB804C-C89F-4BFB-8CCD-907FF9C1E3FF}"/>
    <cellStyle name="20% - Énfasis5 21 2 2 2 4 3" xfId="10411" xr:uid="{9E0FDCC9-3ABF-47D7-9FA2-24BA86E0B0BB}"/>
    <cellStyle name="20% - Énfasis5 21 2 2 2 4 4" xfId="6166" xr:uid="{65320E95-544C-4BE1-8CBF-449045FB6553}"/>
    <cellStyle name="20% - Énfasis5 21 2 2 2 5" xfId="3482" xr:uid="{300D29FB-573A-48C3-AB6D-741C069D5402}"/>
    <cellStyle name="20% - Énfasis5 21 2 2 2 5 2" xfId="7499" xr:uid="{CFC2B620-A257-4502-BC46-198892C6F884}"/>
    <cellStyle name="20% - Énfasis5 21 2 2 2 5 2 2" xfId="11997" xr:uid="{55CC7442-B79E-45CA-A1C3-6DCB814A7A0E}"/>
    <cellStyle name="20% - Énfasis5 21 2 2 2 5 3" xfId="10673" xr:uid="{1BBC16FC-BE32-48D6-9143-E3D3C8455082}"/>
    <cellStyle name="20% - Énfasis5 21 2 2 2 5 4" xfId="6429" xr:uid="{10B43AE6-5E5F-4B2B-8BB3-1446C647DD1D}"/>
    <cellStyle name="20% - Énfasis5 21 2 2 2 6" xfId="3754" xr:uid="{C9A0E157-BEE5-4D16-91EB-FDDCB915EFCF}"/>
    <cellStyle name="20% - Énfasis5 21 2 2 2 6 2" xfId="10935" xr:uid="{5233C382-0E78-4703-B2DC-EF683768052E}"/>
    <cellStyle name="20% - Énfasis5 21 2 2 2 7" xfId="7869" xr:uid="{3E15AFDE-2DF5-4259-BAE3-9DFAD92BDB7D}"/>
    <cellStyle name="20% - Énfasis5 21 2 2 2 7 2" xfId="12257" xr:uid="{C69EA08D-8BF9-40E2-93BA-1E72EFB00FBF}"/>
    <cellStyle name="20% - Énfasis5 21 2 2 2 8" xfId="8141" xr:uid="{513A454C-80EE-4E6A-B927-D4CE9AA50933}"/>
    <cellStyle name="20% - Énfasis5 21 2 2 2 8 2" xfId="12518" xr:uid="{44A2D619-ACC9-489A-8435-AF5F4C02D15D}"/>
    <cellStyle name="20% - Énfasis5 21 2 2 2 9" xfId="8409" xr:uid="{A7626CC4-3B31-4213-A087-EA201D76A955}"/>
    <cellStyle name="20% - Énfasis5 21 2 2 2 9 2" xfId="12787" xr:uid="{B5CD2CDE-2FA7-4005-BFAA-3E13C808CBE6}"/>
    <cellStyle name="20% - Énfasis5 21 2 2 3" xfId="2075" xr:uid="{7787CB2E-41A5-4D0F-AC92-ABE4A47A5892}"/>
    <cellStyle name="20% - Énfasis5 21 2 2 3 10" xfId="8742" xr:uid="{4C6148D5-D52A-483F-9239-E7DBC3A4BE2D}"/>
    <cellStyle name="20% - Énfasis5 21 2 2 3 10 2" xfId="13120" xr:uid="{D4D3C1A8-75FB-4F4F-A309-2270CFC49C79}"/>
    <cellStyle name="20% - Énfasis5 21 2 2 3 11" xfId="9005" xr:uid="{A889A964-DC9A-4C26-8817-35138A6A206E}"/>
    <cellStyle name="20% - Énfasis5 21 2 2 3 11 2" xfId="13385" xr:uid="{235B40A9-5DBD-4838-94A1-86F611838FF0}"/>
    <cellStyle name="20% - Énfasis5 21 2 2 3 12" xfId="9269" xr:uid="{A01D7D88-0C02-4351-B4D4-6219281182EB}"/>
    <cellStyle name="20% - Énfasis5 21 2 2 3 12 2" xfId="13650" xr:uid="{02386ABD-8AE3-40EB-AA77-D0E47AD5BF5E}"/>
    <cellStyle name="20% - Énfasis5 21 2 2 3 13" xfId="9536" xr:uid="{AA4CCE30-6320-4979-9CE8-6EB920B4AE0C}"/>
    <cellStyle name="20% - Énfasis5 21 2 2 3 2" xfId="2752" xr:uid="{ADFE455E-FAFB-47F2-B4DC-50919E300F4B}"/>
    <cellStyle name="20% - Énfasis5 21 2 2 3 2 2" xfId="6772" xr:uid="{14A40BDB-0971-4E97-B3EF-CF6EB20A4A68}"/>
    <cellStyle name="20% - Énfasis5 21 2 2 3 2 2 2" xfId="11270" xr:uid="{8F6E6BC9-AF42-409B-828C-13746A8349DC}"/>
    <cellStyle name="20% - Énfasis5 21 2 2 3 2 3" xfId="9949" xr:uid="{C8C6773D-B405-4F2A-A55B-A506C2EFFB89}"/>
    <cellStyle name="20% - Énfasis5 21 2 2 3 2 4" xfId="5704" xr:uid="{678F4F30-D1C9-4507-9C5D-C8CE73C0D57F}"/>
    <cellStyle name="20% - Énfasis5 21 2 2 3 3" xfId="3015" xr:uid="{33F5CEE0-E2EC-4F14-BC1B-B025C45E9375}"/>
    <cellStyle name="20% - Énfasis5 21 2 2 3 3 2" xfId="7037" xr:uid="{A13D42BE-90E1-4A93-87F7-C001C862EF6C}"/>
    <cellStyle name="20% - Énfasis5 21 2 2 3 3 2 2" xfId="11535" xr:uid="{B421E978-1DD9-4D32-986D-2DDED17AF4BC}"/>
    <cellStyle name="20% - Énfasis5 21 2 2 3 3 3" xfId="10213" xr:uid="{E39EFD58-CF21-4C2D-9E92-238EFC9BA36A}"/>
    <cellStyle name="20% - Énfasis5 21 2 2 3 3 4" xfId="5968" xr:uid="{1A3E0CEE-FCA0-4C1D-84D0-1D65257C311D}"/>
    <cellStyle name="20% - Énfasis5 21 2 2 3 4" xfId="3287" xr:uid="{CAE55A3C-DEEC-45CD-A556-581BF63E8276}"/>
    <cellStyle name="20% - Énfasis5 21 2 2 3 4 2" xfId="7308" xr:uid="{326ABED4-07FA-4845-9DBB-E64ADF913558}"/>
    <cellStyle name="20% - Énfasis5 21 2 2 3 4 2 2" xfId="11806" xr:uid="{95C99998-5379-425A-B2FF-B502CCAFA346}"/>
    <cellStyle name="20% - Énfasis5 21 2 2 3 4 3" xfId="10482" xr:uid="{8EC7015C-6CC7-40CB-92B1-7E178D9AC074}"/>
    <cellStyle name="20% - Énfasis5 21 2 2 3 4 4" xfId="6237" xr:uid="{F994374B-0DD2-4529-AFA1-2D03CCEDDF24}"/>
    <cellStyle name="20% - Énfasis5 21 2 2 3 5" xfId="3553" xr:uid="{F568DA92-C130-4458-9DF6-79B4BFBE1ECB}"/>
    <cellStyle name="20% - Énfasis5 21 2 2 3 5 2" xfId="7570" xr:uid="{FEC3B23C-BA02-4EB6-B7F4-751E4C065296}"/>
    <cellStyle name="20% - Énfasis5 21 2 2 3 5 2 2" xfId="12068" xr:uid="{259435C9-DBC1-4F68-BCB2-F6FFEE0D9274}"/>
    <cellStyle name="20% - Énfasis5 21 2 2 3 5 3" xfId="10744" xr:uid="{6AC783A4-ABC6-4CE3-AD48-F3A5756F7132}"/>
    <cellStyle name="20% - Énfasis5 21 2 2 3 5 4" xfId="6500" xr:uid="{96A428E1-6402-4C24-A161-1A56F7D0D207}"/>
    <cellStyle name="20% - Énfasis5 21 2 2 3 6" xfId="3825" xr:uid="{609FF7D0-4D9E-4136-8B4B-14F0F9CA9BD5}"/>
    <cellStyle name="20% - Énfasis5 21 2 2 3 6 2" xfId="11006" xr:uid="{58BC76D4-4B08-4306-A896-E2E6EE999CDE}"/>
    <cellStyle name="20% - Énfasis5 21 2 2 3 7" xfId="7940" xr:uid="{B6607A44-3D3A-42A6-86AC-3FC18283D2C2}"/>
    <cellStyle name="20% - Énfasis5 21 2 2 3 7 2" xfId="12328" xr:uid="{94AEAC80-3432-490C-B0AC-1230BE12A54C}"/>
    <cellStyle name="20% - Énfasis5 21 2 2 3 8" xfId="8212" xr:uid="{08B76ECA-27BF-49B6-BA1B-3DC3F695C700}"/>
    <cellStyle name="20% - Énfasis5 21 2 2 3 8 2" xfId="12589" xr:uid="{C000CB1D-3E4B-4423-8D95-A6650A5DD4F2}"/>
    <cellStyle name="20% - Énfasis5 21 2 2 3 9" xfId="8480" xr:uid="{C655734B-D6D9-488E-AFAE-F94385261617}"/>
    <cellStyle name="20% - Énfasis5 21 2 2 3 9 2" xfId="12858" xr:uid="{D1354DE7-C330-408A-9992-A10DD32C5A4C}"/>
    <cellStyle name="20% - Énfasis5 21 2 2 4" xfId="2596" xr:uid="{C5AB6170-6A94-4630-9233-AA9C698E4443}"/>
    <cellStyle name="20% - Énfasis5 21 2 2 4 2" xfId="6616" xr:uid="{E67E918D-9C01-477D-AFC3-19AE447BC514}"/>
    <cellStyle name="20% - Énfasis5 21 2 2 4 2 2" xfId="11114" xr:uid="{E4DA38E4-1F63-4897-8390-6B2F5C0A3806}"/>
    <cellStyle name="20% - Énfasis5 21 2 2 4 3" xfId="9793" xr:uid="{C1E90E97-256A-4FA7-B4BC-5BBB23128F88}"/>
    <cellStyle name="20% - Énfasis5 21 2 2 4 4" xfId="5548" xr:uid="{8621D437-9D30-413F-980F-DE398329C09B}"/>
    <cellStyle name="20% - Énfasis5 21 2 2 5" xfId="2859" xr:uid="{FB689535-8646-405E-8827-643F2B87C290}"/>
    <cellStyle name="20% - Énfasis5 21 2 2 5 2" xfId="6881" xr:uid="{8CF2CC31-50AE-4226-BEE8-5675CB91BA32}"/>
    <cellStyle name="20% - Énfasis5 21 2 2 5 2 2" xfId="11379" xr:uid="{FF1A4AA6-80CF-4D2F-A4B5-394D3AAEB7C0}"/>
    <cellStyle name="20% - Énfasis5 21 2 2 5 3" xfId="10058" xr:uid="{FF52693F-7FAA-4B69-920B-07A973ECDD3A}"/>
    <cellStyle name="20% - Énfasis5 21 2 2 5 4" xfId="5813" xr:uid="{E04F4260-9D25-4CC9-A372-2239A0FC8028}"/>
    <cellStyle name="20% - Énfasis5 21 2 2 6" xfId="3131" xr:uid="{A2B86CD4-2EA0-4087-B48E-C02465C7F153}"/>
    <cellStyle name="20% - Énfasis5 21 2 2 6 2" xfId="7152" xr:uid="{2AE5D1AB-7547-4C74-9249-B0FABCCEF724}"/>
    <cellStyle name="20% - Énfasis5 21 2 2 6 2 2" xfId="11650" xr:uid="{A2A024BC-E711-4B34-98D8-B748B785E868}"/>
    <cellStyle name="20% - Énfasis5 21 2 2 6 3" xfId="10326" xr:uid="{92830FFD-30AF-421B-9C25-F8F7E38D9FFB}"/>
    <cellStyle name="20% - Énfasis5 21 2 2 6 4" xfId="6081" xr:uid="{F832ADC7-9C75-4C82-8567-AAB0A3F721D2}"/>
    <cellStyle name="20% - Énfasis5 21 2 2 7" xfId="3397" xr:uid="{63C58C0D-3A56-4283-9A59-72113429A8ED}"/>
    <cellStyle name="20% - Énfasis5 21 2 2 7 2" xfId="7414" xr:uid="{63C7CF0A-B9F8-43D9-B624-CB37C716F44F}"/>
    <cellStyle name="20% - Énfasis5 21 2 2 7 2 2" xfId="11912" xr:uid="{EDC520F0-5339-4745-A0F8-FC9AAC7C82D6}"/>
    <cellStyle name="20% - Énfasis5 21 2 2 7 3" xfId="10588" xr:uid="{F9FEE8D6-A30A-49D5-803F-8B872690EF5C}"/>
    <cellStyle name="20% - Énfasis5 21 2 2 7 4" xfId="6344" xr:uid="{69049E24-CBB5-4D22-A87F-8FE649228E50}"/>
    <cellStyle name="20% - Énfasis5 21 2 2 8" xfId="3669" xr:uid="{DEAC439A-95B7-4552-9A57-F31D2CF572B0}"/>
    <cellStyle name="20% - Énfasis5 21 2 2 8 2" xfId="10850" xr:uid="{F9D4226A-5677-4430-91FD-D64097FCB8BF}"/>
    <cellStyle name="20% - Énfasis5 21 2 2 9" xfId="7785" xr:uid="{86696AF5-BD10-4B06-AD85-A295CCB41AB0}"/>
    <cellStyle name="20% - Énfasis5 21 2 2 9 2" xfId="12173" xr:uid="{5B5A3D2A-75F6-4912-92D7-BD30C077A975}"/>
    <cellStyle name="20% - Énfasis5 21 3" xfId="1902" xr:uid="{987956A9-7D87-4817-BA66-4D2593A7E6FA}"/>
    <cellStyle name="20% - Énfasis5 21 3 10" xfId="8041" xr:uid="{C75BAAF8-BBD9-416E-B410-8FE382B15166}"/>
    <cellStyle name="20% - Énfasis5 21 3 10 2" xfId="12418" xr:uid="{BFAFB643-1CF3-40AE-A2B7-C9CE92602D3E}"/>
    <cellStyle name="20% - Énfasis5 21 3 11" xfId="8309" xr:uid="{3330D450-E3C5-46F0-9CC1-1F2348DE3370}"/>
    <cellStyle name="20% - Énfasis5 21 3 11 2" xfId="12687" xr:uid="{8C3B8D51-EFC5-4F6A-B986-8E4EAFDD4F34}"/>
    <cellStyle name="20% - Énfasis5 21 3 12" xfId="8571" xr:uid="{927EDA06-BEA6-4CB5-9C31-4230EA2ACBDA}"/>
    <cellStyle name="20% - Énfasis5 21 3 12 2" xfId="12949" xr:uid="{E139B5FE-0E6B-4B3E-A539-3A20B3B93E92}"/>
    <cellStyle name="20% - Énfasis5 21 3 13" xfId="8834" xr:uid="{CC5BE6A0-1DBC-4568-9E8A-8225BCA595B1}"/>
    <cellStyle name="20% - Énfasis5 21 3 13 2" xfId="13214" xr:uid="{3C5CF2C2-D206-4367-AE53-0AC49A63FF53}"/>
    <cellStyle name="20% - Énfasis5 21 3 14" xfId="9098" xr:uid="{37DBC975-2CD7-4E36-AD49-8874970D4C21}"/>
    <cellStyle name="20% - Énfasis5 21 3 14 2" xfId="13479" xr:uid="{33B375D5-150D-4976-8BB5-6E6586F64A61}"/>
    <cellStyle name="20% - Énfasis5 21 3 15" xfId="9365" xr:uid="{E6CC3546-BF9F-49AD-8888-AF3F69F4E29C}"/>
    <cellStyle name="20% - Énfasis5 21 3 2" xfId="1989" xr:uid="{07F3C94F-806E-4BDD-8EFA-FF4FD664E222}"/>
    <cellStyle name="20% - Énfasis5 21 3 2 10" xfId="8656" xr:uid="{ECB15F20-A21C-408B-B8D2-26E675E1B42A}"/>
    <cellStyle name="20% - Énfasis5 21 3 2 10 2" xfId="13034" xr:uid="{22983D8A-1FD3-4E7E-B566-164BACA2888C}"/>
    <cellStyle name="20% - Énfasis5 21 3 2 11" xfId="8919" xr:uid="{F869CDC0-F8CF-4FF1-888F-E101E66080A4}"/>
    <cellStyle name="20% - Énfasis5 21 3 2 11 2" xfId="13299" xr:uid="{ED4CFDD5-162E-4A03-ACD3-8CDDCEF8A0CA}"/>
    <cellStyle name="20% - Énfasis5 21 3 2 12" xfId="9183" xr:uid="{BD07DB53-72C0-44EC-9274-76B1EBEDA806}"/>
    <cellStyle name="20% - Énfasis5 21 3 2 12 2" xfId="13564" xr:uid="{6CC3A0AB-F459-4E26-BCAA-F77FE172C6FE}"/>
    <cellStyle name="20% - Énfasis5 21 3 2 13" xfId="9450" xr:uid="{C69DA96F-347C-4DAB-AE53-4ED703EF06D8}"/>
    <cellStyle name="20% - Énfasis5 21 3 2 2" xfId="2666" xr:uid="{7B890C88-4562-4423-937A-1F7D4FB8CBB2}"/>
    <cellStyle name="20% - Énfasis5 21 3 2 2 2" xfId="6686" xr:uid="{66F9A422-D075-414D-AAB8-7B3691BB5EEB}"/>
    <cellStyle name="20% - Énfasis5 21 3 2 2 2 2" xfId="11184" xr:uid="{49539A4B-8405-4281-9859-4F91E6320895}"/>
    <cellStyle name="20% - Énfasis5 21 3 2 2 3" xfId="9863" xr:uid="{A8101570-F7A2-4CCF-9189-FBED163BD6A4}"/>
    <cellStyle name="20% - Énfasis5 21 3 2 2 4" xfId="5618" xr:uid="{BF74EB68-3569-41FA-9C4F-C2BF6E5590CD}"/>
    <cellStyle name="20% - Énfasis5 21 3 2 3" xfId="2929" xr:uid="{CB379B99-A1BB-4CC0-93FC-5061A07A6A38}"/>
    <cellStyle name="20% - Énfasis5 21 3 2 3 2" xfId="6951" xr:uid="{2123516E-AB4E-437A-A1B1-0345348D52FF}"/>
    <cellStyle name="20% - Énfasis5 21 3 2 3 2 2" xfId="11449" xr:uid="{333B3E7D-F3D9-4A35-A448-D48F40EB0FC3}"/>
    <cellStyle name="20% - Énfasis5 21 3 2 3 3" xfId="10128" xr:uid="{CBDACA8E-C60A-4BA1-B6E7-9E0E32D8C937}"/>
    <cellStyle name="20% - Énfasis5 21 3 2 3 4" xfId="5883" xr:uid="{DBB5635A-05DC-4C53-AD78-FB870E00E14A}"/>
    <cellStyle name="20% - Énfasis5 21 3 2 4" xfId="3201" xr:uid="{1BCAD2BE-3353-4EB7-BA90-4D41203D3480}"/>
    <cellStyle name="20% - Énfasis5 21 3 2 4 2" xfId="7222" xr:uid="{14E514EB-3475-4175-8B09-D7848D7628BF}"/>
    <cellStyle name="20% - Énfasis5 21 3 2 4 2 2" xfId="11720" xr:uid="{AE09E291-73E3-46BA-B9D3-87A0A2D8038B}"/>
    <cellStyle name="20% - Énfasis5 21 3 2 4 3" xfId="10396" xr:uid="{7234F7BF-6EFB-421A-8B82-9C10571E1B44}"/>
    <cellStyle name="20% - Énfasis5 21 3 2 4 4" xfId="6151" xr:uid="{1C89A75D-E967-4697-B5DA-9CBA6E23F9FF}"/>
    <cellStyle name="20% - Énfasis5 21 3 2 5" xfId="3467" xr:uid="{DAF22D4F-E30C-42FE-B47A-44AB083B19FD}"/>
    <cellStyle name="20% - Énfasis5 21 3 2 5 2" xfId="7484" xr:uid="{9C333A1B-B241-46D2-95EF-307EE0A8E97B}"/>
    <cellStyle name="20% - Énfasis5 21 3 2 5 2 2" xfId="11982" xr:uid="{E913C2EE-0D3C-45AC-A326-6ADF1174E74A}"/>
    <cellStyle name="20% - Énfasis5 21 3 2 5 3" xfId="10658" xr:uid="{C9705FCC-9486-4A07-84B3-68BF2F2A4137}"/>
    <cellStyle name="20% - Énfasis5 21 3 2 5 4" xfId="6414" xr:uid="{93499FA3-CC4C-4D54-8287-FE16030E546E}"/>
    <cellStyle name="20% - Énfasis5 21 3 2 6" xfId="3739" xr:uid="{E7ED0BF5-389A-4E0B-884E-42895A8F6FDD}"/>
    <cellStyle name="20% - Énfasis5 21 3 2 6 2" xfId="10920" xr:uid="{497A276D-3F51-4D24-8D00-6414A39686A4}"/>
    <cellStyle name="20% - Énfasis5 21 3 2 7" xfId="7855" xr:uid="{997E9ED0-2767-42A5-9B7D-B9F8723E5CC4}"/>
    <cellStyle name="20% - Énfasis5 21 3 2 7 2" xfId="12243" xr:uid="{D3D2D067-275E-4971-8BA4-5E25FA4688C8}"/>
    <cellStyle name="20% - Énfasis5 21 3 2 8" xfId="8126" xr:uid="{2D607138-1A94-4985-A061-CD87BF1B94DC}"/>
    <cellStyle name="20% - Énfasis5 21 3 2 8 2" xfId="12503" xr:uid="{BEDF22E4-4099-4A02-9D91-91D567A7B3BE}"/>
    <cellStyle name="20% - Énfasis5 21 3 2 9" xfId="8394" xr:uid="{4BDCF555-3B4D-4D16-8645-153276996B32}"/>
    <cellStyle name="20% - Énfasis5 21 3 2 9 2" xfId="12772" xr:uid="{67278A02-EBD7-45AB-8AAD-6B61F835B7F0}"/>
    <cellStyle name="20% - Énfasis5 21 3 3" xfId="2060" xr:uid="{CDE2E343-DA34-4E5A-9189-D99D5883C2E2}"/>
    <cellStyle name="20% - Énfasis5 21 3 3 10" xfId="8727" xr:uid="{DB26358D-608E-495F-ACD6-D2428B6483A5}"/>
    <cellStyle name="20% - Énfasis5 21 3 3 10 2" xfId="13105" xr:uid="{CB70C68B-0BF2-49DD-B84D-58F938D5277E}"/>
    <cellStyle name="20% - Énfasis5 21 3 3 11" xfId="8990" xr:uid="{153B65DF-A3A9-4886-ACF7-A29AD08573C6}"/>
    <cellStyle name="20% - Énfasis5 21 3 3 11 2" xfId="13370" xr:uid="{8DC9FD8F-B3EC-44B5-8166-4F61FC39499B}"/>
    <cellStyle name="20% - Énfasis5 21 3 3 12" xfId="9254" xr:uid="{13F90CD4-6E7C-4EF5-B6AC-EE88D966AE22}"/>
    <cellStyle name="20% - Énfasis5 21 3 3 12 2" xfId="13635" xr:uid="{B11047A0-4315-412A-BC78-F84C3D8BC94A}"/>
    <cellStyle name="20% - Énfasis5 21 3 3 13" xfId="9521" xr:uid="{4FFE7B95-E514-4DEE-8475-C1DF1792DF2F}"/>
    <cellStyle name="20% - Énfasis5 21 3 3 2" xfId="2737" xr:uid="{715BCAFF-B813-49EB-AE07-2F7E30D060EF}"/>
    <cellStyle name="20% - Énfasis5 21 3 3 2 2" xfId="6757" xr:uid="{E3BEB6B4-B162-4DC4-ACD2-73CA9D14975E}"/>
    <cellStyle name="20% - Énfasis5 21 3 3 2 2 2" xfId="11255" xr:uid="{5FA8677B-AACE-48A0-A6F3-371C9C6C5B0D}"/>
    <cellStyle name="20% - Énfasis5 21 3 3 2 3" xfId="9934" xr:uid="{8E50DCDC-76D8-4D8B-A1FA-3CD1D1B4DD2B}"/>
    <cellStyle name="20% - Énfasis5 21 3 3 2 4" xfId="5689" xr:uid="{B310ED5E-1C39-4F80-90CF-908BE6D13AE6}"/>
    <cellStyle name="20% - Énfasis5 21 3 3 3" xfId="3000" xr:uid="{66ED83E0-14F6-48A4-9661-600CEBED71A3}"/>
    <cellStyle name="20% - Énfasis5 21 3 3 3 2" xfId="7022" xr:uid="{98DC5625-48F0-4DA9-AB99-903F8BC34657}"/>
    <cellStyle name="20% - Énfasis5 21 3 3 3 2 2" xfId="11520" xr:uid="{6BE1B97F-7C52-437C-93DA-4BB2876E6F52}"/>
    <cellStyle name="20% - Énfasis5 21 3 3 3 3" xfId="10198" xr:uid="{A910FBF0-0AC4-48E5-B3D4-B6D75ED58EE9}"/>
    <cellStyle name="20% - Énfasis5 21 3 3 3 4" xfId="5953" xr:uid="{5DD93090-E74C-4B0C-8AC2-20E1D96D2998}"/>
    <cellStyle name="20% - Énfasis5 21 3 3 4" xfId="3272" xr:uid="{525A9596-10BC-490D-B26D-82910FF75894}"/>
    <cellStyle name="20% - Énfasis5 21 3 3 4 2" xfId="7293" xr:uid="{81C7AEEA-550D-4C3B-AD2E-8ED43A7240EF}"/>
    <cellStyle name="20% - Énfasis5 21 3 3 4 2 2" xfId="11791" xr:uid="{23449D22-BCF2-4BCB-B068-2EFCD7C380FE}"/>
    <cellStyle name="20% - Énfasis5 21 3 3 4 3" xfId="10467" xr:uid="{7685C82D-3503-48A8-A6F2-4A2EA33F198F}"/>
    <cellStyle name="20% - Énfasis5 21 3 3 4 4" xfId="6222" xr:uid="{6B638BB1-7671-46FE-9DDF-B9C33D7A28E7}"/>
    <cellStyle name="20% - Énfasis5 21 3 3 5" xfId="3538" xr:uid="{AFCBF40F-D75A-4CD4-8FA3-3747774DD4C2}"/>
    <cellStyle name="20% - Énfasis5 21 3 3 5 2" xfId="7555" xr:uid="{38A2F848-64D0-4DB3-A8CC-02C1656CF2C0}"/>
    <cellStyle name="20% - Énfasis5 21 3 3 5 2 2" xfId="12053" xr:uid="{ADFDA8A5-A461-4D0C-91D6-2A2F3F9D827C}"/>
    <cellStyle name="20% - Énfasis5 21 3 3 5 3" xfId="10729" xr:uid="{D8944BC1-D2F4-4921-BC41-EB491588230F}"/>
    <cellStyle name="20% - Énfasis5 21 3 3 5 4" xfId="6485" xr:uid="{3ECC3B61-31AF-42B7-BA58-8DABE36D0619}"/>
    <cellStyle name="20% - Énfasis5 21 3 3 6" xfId="3810" xr:uid="{AD4D7D30-96C6-4CE8-8040-4F2A26616704}"/>
    <cellStyle name="20% - Énfasis5 21 3 3 6 2" xfId="10991" xr:uid="{5B5DDE95-3AAD-4872-823D-88B201D7C5B6}"/>
    <cellStyle name="20% - Énfasis5 21 3 3 7" xfId="7925" xr:uid="{C9A2F5BC-5865-4DEE-B6D6-4C778E51E094}"/>
    <cellStyle name="20% - Énfasis5 21 3 3 7 2" xfId="12313" xr:uid="{58833944-3B0F-46A7-A458-06475D43A478}"/>
    <cellStyle name="20% - Énfasis5 21 3 3 8" xfId="8197" xr:uid="{C2881959-B15F-49DF-BC12-DF7B7A0826D5}"/>
    <cellStyle name="20% - Énfasis5 21 3 3 8 2" xfId="12574" xr:uid="{3BBC3B8D-BD7F-4C17-A6AF-F3A557F8B5ED}"/>
    <cellStyle name="20% - Énfasis5 21 3 3 9" xfId="8465" xr:uid="{0D8BB81A-F2A9-472E-8599-F1D466AFD884}"/>
    <cellStyle name="20% - Énfasis5 21 3 3 9 2" xfId="12843" xr:uid="{2C1E9025-0D25-4C74-B6DA-E7EE8A673836}"/>
    <cellStyle name="20% - Énfasis5 21 3 4" xfId="2581" xr:uid="{DE67246E-E61A-417F-B560-D57E1952CD57}"/>
    <cellStyle name="20% - Énfasis5 21 3 4 2" xfId="6601" xr:uid="{3D988AF3-9C65-4177-9FBA-EBF7146CD9FE}"/>
    <cellStyle name="20% - Énfasis5 21 3 4 2 2" xfId="11099" xr:uid="{1EAF67F6-29EA-4246-B2F0-6750FC2097BC}"/>
    <cellStyle name="20% - Énfasis5 21 3 4 3" xfId="9778" xr:uid="{14B30588-6F62-44A0-B297-C778E71E5791}"/>
    <cellStyle name="20% - Énfasis5 21 3 4 4" xfId="5533" xr:uid="{DAD85F36-9EF3-46E4-BC02-B0E066622556}"/>
    <cellStyle name="20% - Énfasis5 21 3 5" xfId="2844" xr:uid="{4485E70D-B0FA-4EA8-9A88-0AB2B5D3E75C}"/>
    <cellStyle name="20% - Énfasis5 21 3 5 2" xfId="6866" xr:uid="{1FC87EC4-F9D6-4106-BF1D-8C1B1119777A}"/>
    <cellStyle name="20% - Énfasis5 21 3 5 2 2" xfId="11364" xr:uid="{33A5659C-DFB6-44C4-8424-22F727739B6B}"/>
    <cellStyle name="20% - Énfasis5 21 3 5 3" xfId="10043" xr:uid="{A8B7FA31-6021-4297-8CC6-CF121C54683B}"/>
    <cellStyle name="20% - Énfasis5 21 3 5 4" xfId="5798" xr:uid="{8DA49FA9-0D94-4CFB-B548-1D8DA5C0C7A8}"/>
    <cellStyle name="20% - Énfasis5 21 3 6" xfId="3116" xr:uid="{A0C5CFB6-8167-416A-9482-8B0ACB3A4080}"/>
    <cellStyle name="20% - Énfasis5 21 3 6 2" xfId="7137" xr:uid="{46DD8A09-A03D-4AB8-AE87-7D750D1143BA}"/>
    <cellStyle name="20% - Énfasis5 21 3 6 2 2" xfId="11635" xr:uid="{224B9503-8C10-4DFE-BAAE-8E1B34E700CF}"/>
    <cellStyle name="20% - Énfasis5 21 3 6 3" xfId="10311" xr:uid="{38077AA6-27B4-4227-B53C-B4593E4C65C9}"/>
    <cellStyle name="20% - Énfasis5 21 3 6 4" xfId="6066" xr:uid="{DBC1E672-0D4F-4027-9FC0-479F7F982C8E}"/>
    <cellStyle name="20% - Énfasis5 21 3 7" xfId="3382" xr:uid="{49A4AF78-C40F-4218-8051-6FB9AED54302}"/>
    <cellStyle name="20% - Énfasis5 21 3 7 2" xfId="7399" xr:uid="{EB7F5BE3-7FD6-425B-BF08-27AA8DB50797}"/>
    <cellStyle name="20% - Énfasis5 21 3 7 2 2" xfId="11897" xr:uid="{D0F6279C-6867-4C6C-B4AE-95AE5F1E1ABA}"/>
    <cellStyle name="20% - Énfasis5 21 3 7 3" xfId="10573" xr:uid="{89981C5A-53E7-4BD3-83DA-A69B48AAE98A}"/>
    <cellStyle name="20% - Énfasis5 21 3 7 4" xfId="6329" xr:uid="{13E5095E-8A66-4226-B5A3-AB0A41941124}"/>
    <cellStyle name="20% - Énfasis5 21 3 8" xfId="3654" xr:uid="{D42E7B59-9914-4B72-AACC-56934ABD8A52}"/>
    <cellStyle name="20% - Énfasis5 21 3 8 2" xfId="10835" xr:uid="{CC3516D8-B1B4-473F-A686-1CF1A7925D59}"/>
    <cellStyle name="20% - Énfasis5 21 3 9" xfId="7771" xr:uid="{9051736F-61B3-4E5B-AF9F-3ED090B2568B}"/>
    <cellStyle name="20% - Énfasis5 21 3 9 2" xfId="12159" xr:uid="{D2B912BF-5012-4F62-8CE4-5FA59DDE2B78}"/>
    <cellStyle name="20% - Énfasis5 21 4" xfId="1961" xr:uid="{C9CA5E5F-E016-4D19-AD42-A4F8093EF4C9}"/>
    <cellStyle name="20% - Énfasis5 21 4 10" xfId="8628" xr:uid="{A5638B11-1CBB-4D20-8359-8039863CB9A0}"/>
    <cellStyle name="20% - Énfasis5 21 4 10 2" xfId="13006" xr:uid="{D2C3AFDF-1E5B-4A76-9500-8F08119FA355}"/>
    <cellStyle name="20% - Énfasis5 21 4 11" xfId="8891" xr:uid="{458C3A83-B8A8-49C6-A5E6-7EA0F9997D0B}"/>
    <cellStyle name="20% - Énfasis5 21 4 11 2" xfId="13271" xr:uid="{851C158D-49DF-473D-B5F3-A38155F640FE}"/>
    <cellStyle name="20% - Énfasis5 21 4 12" xfId="9155" xr:uid="{5A53C14F-7770-4764-A55B-1C7ED8340D50}"/>
    <cellStyle name="20% - Énfasis5 21 4 12 2" xfId="13536" xr:uid="{F64999BD-8A0E-4E85-803A-4C02E9EFEDA0}"/>
    <cellStyle name="20% - Énfasis5 21 4 13" xfId="9422" xr:uid="{E641720C-0D1D-4C09-AEB0-ADA94E6E7E87}"/>
    <cellStyle name="20% - Énfasis5 21 4 2" xfId="2638" xr:uid="{09DFDE6A-0F94-4066-AFAE-C12061AF3AD6}"/>
    <cellStyle name="20% - Énfasis5 21 4 2 2" xfId="6658" xr:uid="{BF1D0690-FF06-4794-9086-BF297493E802}"/>
    <cellStyle name="20% - Énfasis5 21 4 2 2 2" xfId="11156" xr:uid="{AE4B7795-860D-4E08-BC1C-DF441BCFFE16}"/>
    <cellStyle name="20% - Énfasis5 21 4 2 3" xfId="9835" xr:uid="{5462D504-3BFF-4957-A816-ED92451581F6}"/>
    <cellStyle name="20% - Énfasis5 21 4 2 4" xfId="5590" xr:uid="{8CE33D0D-C0DF-429F-81F2-414BE41FFB5E}"/>
    <cellStyle name="20% - Énfasis5 21 4 3" xfId="2901" xr:uid="{9B0B579A-1D17-45A5-ADF6-D044FB61EB87}"/>
    <cellStyle name="20% - Énfasis5 21 4 3 2" xfId="6923" xr:uid="{B7861D9A-A2AD-4E84-84CB-92BD1EAD2A75}"/>
    <cellStyle name="20% - Énfasis5 21 4 3 2 2" xfId="11421" xr:uid="{DEA1207D-FD95-428B-B90B-CBA35280656C}"/>
    <cellStyle name="20% - Énfasis5 21 4 3 3" xfId="10100" xr:uid="{55A45344-4D84-4385-9013-E823CE409228}"/>
    <cellStyle name="20% - Énfasis5 21 4 3 4" xfId="5855" xr:uid="{65D26CE9-2FFF-45CC-B0ED-F260DA727F9E}"/>
    <cellStyle name="20% - Énfasis5 21 4 4" xfId="3173" xr:uid="{F26295A7-5B0A-46C5-AE89-F01ABE8CEFA4}"/>
    <cellStyle name="20% - Énfasis5 21 4 4 2" xfId="7194" xr:uid="{CCA24860-A26D-457E-B7EF-B424B4D5B02B}"/>
    <cellStyle name="20% - Énfasis5 21 4 4 2 2" xfId="11692" xr:uid="{D611F55B-CC28-4A29-B9F1-A7D776C62AA6}"/>
    <cellStyle name="20% - Énfasis5 21 4 4 3" xfId="10368" xr:uid="{5E9B43F5-ED03-4919-8B04-7D9F466DA41A}"/>
    <cellStyle name="20% - Énfasis5 21 4 4 4" xfId="6123" xr:uid="{9E319C26-10F0-4357-ABFE-8C7D746C99D6}"/>
    <cellStyle name="20% - Énfasis5 21 4 5" xfId="3439" xr:uid="{875D7DB4-5596-4A3B-97EB-E713D2AA5588}"/>
    <cellStyle name="20% - Énfasis5 21 4 5 2" xfId="7456" xr:uid="{296EBCF0-DC4D-40A3-BCB7-EAF48E06CD62}"/>
    <cellStyle name="20% - Énfasis5 21 4 5 2 2" xfId="11954" xr:uid="{18633C2F-B65E-4862-B43C-C21DCF515B50}"/>
    <cellStyle name="20% - Énfasis5 21 4 5 3" xfId="10630" xr:uid="{E1F42906-B39F-4597-A9C9-590D9A061EBF}"/>
    <cellStyle name="20% - Énfasis5 21 4 5 4" xfId="6386" xr:uid="{7EE15F3D-F189-41DF-AFD9-206829393DF3}"/>
    <cellStyle name="20% - Énfasis5 21 4 6" xfId="3711" xr:uid="{F00246BA-012B-4341-8CC6-1371BE0671CE}"/>
    <cellStyle name="20% - Énfasis5 21 4 6 2" xfId="10892" xr:uid="{0DD7B721-88CA-4998-A1A2-03FDF4398AFC}"/>
    <cellStyle name="20% - Énfasis5 21 4 7" xfId="7827" xr:uid="{3BC93A18-F604-44F7-B619-66DA819D98AD}"/>
    <cellStyle name="20% - Énfasis5 21 4 7 2" xfId="12215" xr:uid="{7D18819F-9F47-4F33-A547-B634DAE2B312}"/>
    <cellStyle name="20% - Énfasis5 21 4 8" xfId="8098" xr:uid="{49A67DE1-DD79-4C38-8228-3F715FF404A9}"/>
    <cellStyle name="20% - Énfasis5 21 4 8 2" xfId="12475" xr:uid="{BE1278E6-13BB-44AD-B33B-47FEF8603C12}"/>
    <cellStyle name="20% - Énfasis5 21 4 9" xfId="8366" xr:uid="{6407FF1A-F5D9-4B73-9A49-A00E20B18290}"/>
    <cellStyle name="20% - Énfasis5 21 4 9 2" xfId="12744" xr:uid="{601C4C0F-45B3-451A-8E68-871BC1B3C291}"/>
    <cellStyle name="20% - Énfasis5 21 5" xfId="2032" xr:uid="{D53BE4B6-2DD7-4F62-AD5E-C8695A03E8DA}"/>
    <cellStyle name="20% - Énfasis5 21 5 10" xfId="8699" xr:uid="{E3BB4984-38ED-417A-9DB0-26D3EABD8C80}"/>
    <cellStyle name="20% - Énfasis5 21 5 10 2" xfId="13077" xr:uid="{312BBA6D-41E1-425C-B0E3-D7A671094864}"/>
    <cellStyle name="20% - Énfasis5 21 5 11" xfId="8962" xr:uid="{4EF3E634-5163-4D0D-B306-26FEEC32AE0C}"/>
    <cellStyle name="20% - Énfasis5 21 5 11 2" xfId="13342" xr:uid="{5E2DFFEF-C391-4BAE-B7F2-4AC0BE264DA2}"/>
    <cellStyle name="20% - Énfasis5 21 5 12" xfId="9226" xr:uid="{F5C47F37-8823-44E6-955B-5C152A05ACDD}"/>
    <cellStyle name="20% - Énfasis5 21 5 12 2" xfId="13607" xr:uid="{F76F68DE-87B5-4B50-9ED5-6E2CFD82A599}"/>
    <cellStyle name="20% - Énfasis5 21 5 13" xfId="9493" xr:uid="{9010069C-67EF-46BB-9C25-3F92E653BE2C}"/>
    <cellStyle name="20% - Énfasis5 21 5 2" xfId="2709" xr:uid="{19B100B2-E3E6-4170-942F-7A674F3811C6}"/>
    <cellStyle name="20% - Énfasis5 21 5 2 2" xfId="6729" xr:uid="{54C34B4B-D4A2-4452-9F2C-C41E245497E2}"/>
    <cellStyle name="20% - Énfasis5 21 5 2 2 2" xfId="11227" xr:uid="{E80126E1-5169-4019-AE88-5295EBC99621}"/>
    <cellStyle name="20% - Énfasis5 21 5 2 3" xfId="9906" xr:uid="{C0BEED44-8C1A-4652-9513-9F502F2109E7}"/>
    <cellStyle name="20% - Énfasis5 21 5 2 4" xfId="5661" xr:uid="{D2AD7774-070D-438F-8BC3-8F8D473975B7}"/>
    <cellStyle name="20% - Énfasis5 21 5 3" xfId="2972" xr:uid="{9D3D9389-7DE4-4EA9-9E14-7BD3032A0D11}"/>
    <cellStyle name="20% - Énfasis5 21 5 3 2" xfId="6994" xr:uid="{5D27E9EE-95FA-40A8-877D-018E164BCE8C}"/>
    <cellStyle name="20% - Énfasis5 21 5 3 2 2" xfId="11492" xr:uid="{87208803-7347-4B4C-AC48-568F0C7FA156}"/>
    <cellStyle name="20% - Énfasis5 21 5 3 3" xfId="10170" xr:uid="{0D0BEB01-F659-4D4D-BC51-B9F619C43799}"/>
    <cellStyle name="20% - Énfasis5 21 5 3 4" xfId="5925" xr:uid="{D91AE0CA-F130-4AD0-B2C0-288A1CCA99CB}"/>
    <cellStyle name="20% - Énfasis5 21 5 4" xfId="3244" xr:uid="{A724FCFD-2AFB-4DFF-9737-7A51D98BC819}"/>
    <cellStyle name="20% - Énfasis5 21 5 4 2" xfId="7265" xr:uid="{EAF96711-E03A-4E31-ADC0-3BEDB4B768C2}"/>
    <cellStyle name="20% - Énfasis5 21 5 4 2 2" xfId="11763" xr:uid="{68D2F751-BAC9-44D5-A4CE-C9E507859085}"/>
    <cellStyle name="20% - Énfasis5 21 5 4 3" xfId="10439" xr:uid="{E5A85424-253F-4194-888C-961613D5E3F0}"/>
    <cellStyle name="20% - Énfasis5 21 5 4 4" xfId="6194" xr:uid="{7DB211AB-CCCE-4A92-9AFE-FC029B28D487}"/>
    <cellStyle name="20% - Énfasis5 21 5 5" xfId="3510" xr:uid="{4B9D6CEF-BF94-474C-A531-2E2698692A5A}"/>
    <cellStyle name="20% - Énfasis5 21 5 5 2" xfId="7527" xr:uid="{D33BC263-5AF4-47CD-AAE4-A25DDFB2CB72}"/>
    <cellStyle name="20% - Énfasis5 21 5 5 2 2" xfId="12025" xr:uid="{93C64CA6-5EE7-4280-BD17-3C53369D6FCF}"/>
    <cellStyle name="20% - Énfasis5 21 5 5 3" xfId="10701" xr:uid="{8CD8E762-6BF2-488B-A1F3-5DB0018D4F21}"/>
    <cellStyle name="20% - Énfasis5 21 5 5 4" xfId="6457" xr:uid="{60F10AA4-E6D9-4A53-A804-8D9E9BD8874E}"/>
    <cellStyle name="20% - Énfasis5 21 5 6" xfId="3782" xr:uid="{02F2DF4D-0314-4CA4-8A3B-FAF7404EDB29}"/>
    <cellStyle name="20% - Énfasis5 21 5 6 2" xfId="10963" xr:uid="{F8AE6B22-B0AA-4BC1-9555-7744F34AB6B9}"/>
    <cellStyle name="20% - Énfasis5 21 5 7" xfId="7897" xr:uid="{754893D9-9EB5-4808-905F-1515F6ED6D70}"/>
    <cellStyle name="20% - Énfasis5 21 5 7 2" xfId="12285" xr:uid="{9580E00A-AA23-4606-A439-2A45F2C81095}"/>
    <cellStyle name="20% - Énfasis5 21 5 8" xfId="8169" xr:uid="{1BFF749C-9B99-472B-9057-5CF000A04395}"/>
    <cellStyle name="20% - Énfasis5 21 5 8 2" xfId="12546" xr:uid="{9275358D-29A1-4A61-B794-49340E431C1A}"/>
    <cellStyle name="20% - Énfasis5 21 5 9" xfId="8437" xr:uid="{EA89C539-B768-4AF8-B388-F507442195D4}"/>
    <cellStyle name="20% - Énfasis5 21 5 9 2" xfId="12815" xr:uid="{D6D9B013-E308-4602-9863-A6388EBB3134}"/>
    <cellStyle name="20% - Énfasis5 21 6" xfId="2553" xr:uid="{8D3621A7-6C94-4782-965C-75DC7CD7953D}"/>
    <cellStyle name="20% - Énfasis5 21 6 2" xfId="6573" xr:uid="{F5A118F1-2714-442A-BAEF-B41AF9A35263}"/>
    <cellStyle name="20% - Énfasis5 21 6 2 2" xfId="11071" xr:uid="{1D80E8F2-0BE1-4129-9DD0-37D1BA26AD21}"/>
    <cellStyle name="20% - Énfasis5 21 6 3" xfId="9750" xr:uid="{C9380B6A-8767-4923-92DC-7053DE037E1D}"/>
    <cellStyle name="20% - Énfasis5 21 6 4" xfId="5505" xr:uid="{B45D7C63-C7E4-4C32-9038-BD6813C855C4}"/>
    <cellStyle name="20% - Énfasis5 21 7" xfId="2816" xr:uid="{78C4F2BE-ACEB-4945-A79A-EC9D4087DD71}"/>
    <cellStyle name="20% - Énfasis5 21 7 2" xfId="6837" xr:uid="{1CB2CE16-5C37-485F-8349-70E6D6A57DEA}"/>
    <cellStyle name="20% - Énfasis5 21 7 2 2" xfId="11335" xr:uid="{2D2119E1-19CC-493F-A9DF-25DB742640B0}"/>
    <cellStyle name="20% - Énfasis5 21 7 3" xfId="10014" xr:uid="{172DC670-9139-46A1-9CF0-A6C358F7A361}"/>
    <cellStyle name="20% - Énfasis5 21 7 4" xfId="5769" xr:uid="{F988F05F-5B99-4EAB-800A-45461E91BF9B}"/>
    <cellStyle name="20% - Énfasis5 21 8" xfId="3088" xr:uid="{B0FD8CC5-2271-4ED8-8ADC-1E9674C111A3}"/>
    <cellStyle name="20% - Énfasis5 21 8 2" xfId="7108" xr:uid="{A62FCC8C-CC71-4028-95FF-5D7943DC541F}"/>
    <cellStyle name="20% - Énfasis5 21 8 2 2" xfId="11606" xr:uid="{CD50BF60-5536-4721-BE17-791C85271ACB}"/>
    <cellStyle name="20% - Énfasis5 21 8 3" xfId="10282" xr:uid="{AF8CCB4E-0C8A-427C-91FD-E631EDF4ABE3}"/>
    <cellStyle name="20% - Énfasis5 21 8 4" xfId="6037" xr:uid="{1A14E7CF-94F4-428A-A39E-1899E2ECF47D}"/>
    <cellStyle name="20% - Énfasis5 21 9" xfId="3354" xr:uid="{FA003A84-9961-489C-8617-3F6E0E1F28C2}"/>
    <cellStyle name="20% - Énfasis5 21 9 2" xfId="7371" xr:uid="{A5888CD7-D568-49B1-B016-2B312D6D5605}"/>
    <cellStyle name="20% - Énfasis5 21 9 2 2" xfId="11869" xr:uid="{B6614AA4-7B5B-4DEA-9D06-C98C9E64404F}"/>
    <cellStyle name="20% - Énfasis5 21 9 3" xfId="10545" xr:uid="{46527D15-4F1B-4E33-B1B5-660A1CCE680A}"/>
    <cellStyle name="20% - Énfasis5 21 9 4" xfId="6301" xr:uid="{D5F9B6B3-5BE5-4B55-A86F-FA1832B780B3}"/>
    <cellStyle name="20% - Énfasis5 22" xfId="1888" xr:uid="{AD6581E9-EBF6-4EE2-9664-F06425FDAC62}"/>
    <cellStyle name="20% - Énfasis5 22 10" xfId="8027" xr:uid="{FC165B2A-AB39-4EEF-BC26-F94FA6925F22}"/>
    <cellStyle name="20% - Énfasis5 22 10 2" xfId="12404" xr:uid="{671FFED9-9B5E-4529-87E0-A129B20DA41C}"/>
    <cellStyle name="20% - Énfasis5 22 11" xfId="8295" xr:uid="{0BEB3CCE-D395-4C90-9E56-86A6DF0A8E3C}"/>
    <cellStyle name="20% - Énfasis5 22 11 2" xfId="12673" xr:uid="{0AE57F75-E10A-46CB-B36F-C42BAE76F13A}"/>
    <cellStyle name="20% - Énfasis5 22 12" xfId="8557" xr:uid="{4CF87759-8EDF-4B63-8FD8-0C07CE3DFB19}"/>
    <cellStyle name="20% - Énfasis5 22 12 2" xfId="12935" xr:uid="{9A740E05-46B4-4D4D-BD91-33014CCAE383}"/>
    <cellStyle name="20% - Énfasis5 22 13" xfId="8820" xr:uid="{6DE91A2C-2014-4CBB-BDA1-4F0F35633CD2}"/>
    <cellStyle name="20% - Énfasis5 22 13 2" xfId="13200" xr:uid="{1040C1C6-8089-4A55-B90F-7918CFC033E8}"/>
    <cellStyle name="20% - Énfasis5 22 14" xfId="9084" xr:uid="{3691EFC9-E666-44F0-928E-486525FAD09E}"/>
    <cellStyle name="20% - Énfasis5 22 14 2" xfId="13465" xr:uid="{17088C7E-CA9D-42DE-A302-87695A94EA0B}"/>
    <cellStyle name="20% - Énfasis5 22 15" xfId="9351" xr:uid="{479546D4-1C99-4898-BA77-A909C97A740A}"/>
    <cellStyle name="20% - Énfasis5 22 2" xfId="1975" xr:uid="{B8E9F72A-7DD4-4223-9CCA-0C62322C0A73}"/>
    <cellStyle name="20% - Énfasis5 22 2 10" xfId="8642" xr:uid="{6A0516C5-0690-4AC0-9A54-2D7885C48814}"/>
    <cellStyle name="20% - Énfasis5 22 2 10 2" xfId="13020" xr:uid="{8C50664E-5211-493F-A103-3BA640781B2C}"/>
    <cellStyle name="20% - Énfasis5 22 2 11" xfId="8905" xr:uid="{150F050E-A039-4C30-BEBD-887645A381F6}"/>
    <cellStyle name="20% - Énfasis5 22 2 11 2" xfId="13285" xr:uid="{E7C1612A-19DB-4246-A041-77715FF16C06}"/>
    <cellStyle name="20% - Énfasis5 22 2 12" xfId="9169" xr:uid="{14FB211E-12F4-4BAD-92F4-E793ABA9A6D9}"/>
    <cellStyle name="20% - Énfasis5 22 2 12 2" xfId="13550" xr:uid="{540FE4AF-B5E9-4CED-B0A7-4D9E8F91ED75}"/>
    <cellStyle name="20% - Énfasis5 22 2 13" xfId="9436" xr:uid="{2298472A-E6F2-4B98-B4AF-FB0670EC1C4C}"/>
    <cellStyle name="20% - Énfasis5 22 2 2" xfId="2652" xr:uid="{D3618EAB-80D5-4CC0-A4A6-D6635DF7032F}"/>
    <cellStyle name="20% - Énfasis5 22 2 2 2" xfId="6672" xr:uid="{C0EF6A53-5AAA-4373-9F30-CD74AAADC4F0}"/>
    <cellStyle name="20% - Énfasis5 22 2 2 2 2" xfId="11170" xr:uid="{735AC5DA-CACE-4720-8FB3-740225D924A8}"/>
    <cellStyle name="20% - Énfasis5 22 2 2 3" xfId="9849" xr:uid="{3E7A7147-AA80-4E89-B198-D55328F3AF28}"/>
    <cellStyle name="20% - Énfasis5 22 2 2 4" xfId="5604" xr:uid="{39D65ED1-7BB6-4C56-A635-AF52AF3B945B}"/>
    <cellStyle name="20% - Énfasis5 22 2 3" xfId="2915" xr:uid="{71B13069-F3CB-4290-8BE8-02DF582A36D9}"/>
    <cellStyle name="20% - Énfasis5 22 2 3 2" xfId="6937" xr:uid="{E5B9BD08-F807-4F66-95E8-EC0ABB1D4B1C}"/>
    <cellStyle name="20% - Énfasis5 22 2 3 2 2" xfId="11435" xr:uid="{21F3C073-9C5C-4F96-9BEF-04C55805B836}"/>
    <cellStyle name="20% - Énfasis5 22 2 3 3" xfId="10114" xr:uid="{A4AA4FE4-5697-4699-B474-205A458617F6}"/>
    <cellStyle name="20% - Énfasis5 22 2 3 4" xfId="5869" xr:uid="{EB53449C-1463-410A-846B-3ADF9D4D23C1}"/>
    <cellStyle name="20% - Énfasis5 22 2 4" xfId="3187" xr:uid="{59CB4F24-A3BC-4E9C-912A-AC8A75D7D909}"/>
    <cellStyle name="20% - Énfasis5 22 2 4 2" xfId="7208" xr:uid="{39E1672A-C1ED-49FE-8E4E-6508EDAEDFC7}"/>
    <cellStyle name="20% - Énfasis5 22 2 4 2 2" xfId="11706" xr:uid="{A8E0ED62-67D0-40DD-98C2-708F5BBA246C}"/>
    <cellStyle name="20% - Énfasis5 22 2 4 3" xfId="10382" xr:uid="{E0452657-8F7E-476A-B896-97ADF2031839}"/>
    <cellStyle name="20% - Énfasis5 22 2 4 4" xfId="6137" xr:uid="{3B1F6495-3AB3-4D5C-885F-9A664A6A13AD}"/>
    <cellStyle name="20% - Énfasis5 22 2 5" xfId="3453" xr:uid="{A9F2670B-FB6B-4C9E-AD9E-4316F1A3C9BC}"/>
    <cellStyle name="20% - Énfasis5 22 2 5 2" xfId="7470" xr:uid="{086A0A05-3CCD-4A95-B795-F46A4CFCC91B}"/>
    <cellStyle name="20% - Énfasis5 22 2 5 2 2" xfId="11968" xr:uid="{344B4142-50C3-44C4-83D1-158932111711}"/>
    <cellStyle name="20% - Énfasis5 22 2 5 3" xfId="10644" xr:uid="{23C93CC8-D2CF-46C1-8006-6DBB53F19FCE}"/>
    <cellStyle name="20% - Énfasis5 22 2 5 4" xfId="6400" xr:uid="{57EE17D7-F72F-4112-B251-3849449007C0}"/>
    <cellStyle name="20% - Énfasis5 22 2 6" xfId="3725" xr:uid="{66B3FDB0-9D0D-49B4-A5B2-E951075C7119}"/>
    <cellStyle name="20% - Énfasis5 22 2 6 2" xfId="10906" xr:uid="{F553F2B8-7152-41F1-865B-45FC6C1AD7A6}"/>
    <cellStyle name="20% - Énfasis5 22 2 7" xfId="7841" xr:uid="{F075C804-4F85-4121-9466-433A1B4E90E9}"/>
    <cellStyle name="20% - Énfasis5 22 2 7 2" xfId="12229" xr:uid="{F5738A44-60D9-4923-9D77-3642607877BB}"/>
    <cellStyle name="20% - Énfasis5 22 2 8" xfId="8112" xr:uid="{7310DD44-88C4-48B7-A073-60BB9530AE7F}"/>
    <cellStyle name="20% - Énfasis5 22 2 8 2" xfId="12489" xr:uid="{170AAC5B-B118-4195-916E-F55D5CEA9DF6}"/>
    <cellStyle name="20% - Énfasis5 22 2 9" xfId="8380" xr:uid="{BE69359D-74D3-45B3-93DA-86C4592F1097}"/>
    <cellStyle name="20% - Énfasis5 22 2 9 2" xfId="12758" xr:uid="{B0E9E5C9-8DBE-45D4-A554-256A33A9E034}"/>
    <cellStyle name="20% - Énfasis5 22 3" xfId="2046" xr:uid="{E2AB9F5C-0A90-4A98-831E-CB5D1510653B}"/>
    <cellStyle name="20% - Énfasis5 22 3 10" xfId="8713" xr:uid="{62EBADBE-A42A-4739-8998-66A17DF87717}"/>
    <cellStyle name="20% - Énfasis5 22 3 10 2" xfId="13091" xr:uid="{F5D70656-7386-4C0C-A24A-9B5C97D1638A}"/>
    <cellStyle name="20% - Énfasis5 22 3 11" xfId="8976" xr:uid="{B8FA2B5C-7EF8-4101-B207-5577A510A3FB}"/>
    <cellStyle name="20% - Énfasis5 22 3 11 2" xfId="13356" xr:uid="{11F3BE1A-A8F5-4D32-9E2C-E240E9BD1953}"/>
    <cellStyle name="20% - Énfasis5 22 3 12" xfId="9240" xr:uid="{34F14B23-4823-4B42-BEDD-3E301CE83B2E}"/>
    <cellStyle name="20% - Énfasis5 22 3 12 2" xfId="13621" xr:uid="{2FAB88CA-A67A-4F4C-9481-9C06BCA8BA4E}"/>
    <cellStyle name="20% - Énfasis5 22 3 13" xfId="9507" xr:uid="{3D0864D3-B7CA-4539-8A6D-7F8F766910B7}"/>
    <cellStyle name="20% - Énfasis5 22 3 2" xfId="2723" xr:uid="{F4BF7E15-F9BD-4688-95D9-73D6FDDC11D8}"/>
    <cellStyle name="20% - Énfasis5 22 3 2 2" xfId="6743" xr:uid="{8DD2969A-2CB9-4031-9E22-3D99577DD544}"/>
    <cellStyle name="20% - Énfasis5 22 3 2 2 2" xfId="11241" xr:uid="{702C8D3F-F58F-4B74-97F1-0921391E26F5}"/>
    <cellStyle name="20% - Énfasis5 22 3 2 3" xfId="9920" xr:uid="{D2302D61-8AA8-4F6E-ACBA-AB4862321E87}"/>
    <cellStyle name="20% - Énfasis5 22 3 2 4" xfId="5675" xr:uid="{7633F8E7-5D7C-49AD-B225-EFFF01C16235}"/>
    <cellStyle name="20% - Énfasis5 22 3 3" xfId="2986" xr:uid="{94BEE0E3-8478-4283-9595-22697677CF3D}"/>
    <cellStyle name="20% - Énfasis5 22 3 3 2" xfId="7008" xr:uid="{DE6BBD2E-C0A7-49CA-AC2F-D65F13EB690B}"/>
    <cellStyle name="20% - Énfasis5 22 3 3 2 2" xfId="11506" xr:uid="{0AEAB981-58A6-460E-8BE9-2E04259C7780}"/>
    <cellStyle name="20% - Énfasis5 22 3 3 3" xfId="10184" xr:uid="{D2E84A55-B4FC-47DA-A097-C6434CD91A89}"/>
    <cellStyle name="20% - Énfasis5 22 3 3 4" xfId="5939" xr:uid="{F69DAF7C-6D88-4119-8377-22E3A8D4AF2D}"/>
    <cellStyle name="20% - Énfasis5 22 3 4" xfId="3258" xr:uid="{49F2D5A0-8CC2-4C06-A625-3288D68E4D68}"/>
    <cellStyle name="20% - Énfasis5 22 3 4 2" xfId="7279" xr:uid="{8EE70C5C-B66B-4111-A839-7D2FB2F166F3}"/>
    <cellStyle name="20% - Énfasis5 22 3 4 2 2" xfId="11777" xr:uid="{9D083E80-8F8C-417A-9A3A-5440CFD3321A}"/>
    <cellStyle name="20% - Énfasis5 22 3 4 3" xfId="10453" xr:uid="{E68AEA87-CD92-4ACE-AE53-13108420A5C5}"/>
    <cellStyle name="20% - Énfasis5 22 3 4 4" xfId="6208" xr:uid="{8CAC3FA7-AB2C-40EA-A83D-236E9FA08A26}"/>
    <cellStyle name="20% - Énfasis5 22 3 5" xfId="3524" xr:uid="{D1355B78-21F3-4C4B-A06B-114391E5C886}"/>
    <cellStyle name="20% - Énfasis5 22 3 5 2" xfId="7541" xr:uid="{0EB01B05-5AC4-4525-99A3-59B46672F428}"/>
    <cellStyle name="20% - Énfasis5 22 3 5 2 2" xfId="12039" xr:uid="{A53B1610-BB94-475D-9607-E0E3F93C2511}"/>
    <cellStyle name="20% - Énfasis5 22 3 5 3" xfId="10715" xr:uid="{B1140E22-24F0-4247-8757-E756209548C5}"/>
    <cellStyle name="20% - Énfasis5 22 3 5 4" xfId="6471" xr:uid="{0BF7A7FE-BA71-4271-BA7B-3BA31FDEA733}"/>
    <cellStyle name="20% - Énfasis5 22 3 6" xfId="3796" xr:uid="{EFE8D226-A374-4BD8-A56C-667B5ECF09F0}"/>
    <cellStyle name="20% - Énfasis5 22 3 6 2" xfId="10977" xr:uid="{CD00AFEF-CA21-4F58-A67E-D22C5C4976D1}"/>
    <cellStyle name="20% - Énfasis5 22 3 7" xfId="7911" xr:uid="{3E14698E-7207-48E4-8D0F-A6EA089BF2B1}"/>
    <cellStyle name="20% - Énfasis5 22 3 7 2" xfId="12299" xr:uid="{3F5298CD-5DF0-4135-9794-258506D9BEDD}"/>
    <cellStyle name="20% - Énfasis5 22 3 8" xfId="8183" xr:uid="{5473B4BE-8E0E-484C-873E-BAD999AC1D1A}"/>
    <cellStyle name="20% - Énfasis5 22 3 8 2" xfId="12560" xr:uid="{B018D0E6-7540-4DF2-A5A7-0857D45DD593}"/>
    <cellStyle name="20% - Énfasis5 22 3 9" xfId="8451" xr:uid="{73052F57-3EB2-4CF6-826A-CD471E206131}"/>
    <cellStyle name="20% - Énfasis5 22 3 9 2" xfId="12829" xr:uid="{0BE839BF-428F-49F7-94A0-34FFB3695C33}"/>
    <cellStyle name="20% - Énfasis5 22 4" xfId="2567" xr:uid="{4EB90C72-173C-4774-AACA-E6B65699B77B}"/>
    <cellStyle name="20% - Énfasis5 22 4 2" xfId="6587" xr:uid="{8E6DD537-0E57-485B-8C6D-134B72C13A73}"/>
    <cellStyle name="20% - Énfasis5 22 4 2 2" xfId="11085" xr:uid="{32D5B118-4485-400F-AF73-8BECA2E0955C}"/>
    <cellStyle name="20% - Énfasis5 22 4 3" xfId="9764" xr:uid="{68DB3C78-247C-4498-B128-42CFEDD319A6}"/>
    <cellStyle name="20% - Énfasis5 22 4 4" xfId="5519" xr:uid="{838525C0-0F22-491C-BDA6-B20713930464}"/>
    <cellStyle name="20% - Énfasis5 22 5" xfId="2830" xr:uid="{2AD78275-7965-4778-9375-3298CE1077FA}"/>
    <cellStyle name="20% - Énfasis5 22 5 2" xfId="6852" xr:uid="{E781F362-A5C8-4F82-BCBA-8832A886AB57}"/>
    <cellStyle name="20% - Énfasis5 22 5 2 2" xfId="11350" xr:uid="{44CD0BF5-842F-4DF3-8552-AC517E7B7157}"/>
    <cellStyle name="20% - Énfasis5 22 5 3" xfId="10029" xr:uid="{9B97E1BC-1872-4E7D-A46C-015E319ADEF0}"/>
    <cellStyle name="20% - Énfasis5 22 5 4" xfId="5784" xr:uid="{63640984-9A91-4F5B-8226-474AE39B58E7}"/>
    <cellStyle name="20% - Énfasis5 22 6" xfId="3102" xr:uid="{B7B6DEE1-A064-4417-B58B-36EE94082C76}"/>
    <cellStyle name="20% - Énfasis5 22 6 2" xfId="7123" xr:uid="{CB62C73B-236D-4D12-822C-BE5E3F77E355}"/>
    <cellStyle name="20% - Énfasis5 22 6 2 2" xfId="11621" xr:uid="{FDD427F9-DD2E-45F9-8C24-603A3B36B490}"/>
    <cellStyle name="20% - Énfasis5 22 6 3" xfId="10297" xr:uid="{C08E14AD-FA37-4C70-A422-E7B2F037AB3D}"/>
    <cellStyle name="20% - Énfasis5 22 6 4" xfId="6052" xr:uid="{3CCC5173-97C4-4299-A38F-DD0F63B4035F}"/>
    <cellStyle name="20% - Énfasis5 22 7" xfId="3368" xr:uid="{E28A52EC-0D88-49B0-B649-DD8F929947B9}"/>
    <cellStyle name="20% - Énfasis5 22 7 2" xfId="7385" xr:uid="{52809F67-2762-4338-8CD2-9613254865E1}"/>
    <cellStyle name="20% - Énfasis5 22 7 2 2" xfId="11883" xr:uid="{A680B521-2381-4A27-A89A-B91F58094A3F}"/>
    <cellStyle name="20% - Énfasis5 22 7 3" xfId="10559" xr:uid="{10E9DEE9-B20D-49B9-B40D-F371FA3E247E}"/>
    <cellStyle name="20% - Énfasis5 22 7 4" xfId="6315" xr:uid="{0961E679-FFA7-43F7-9956-97F2BF05D0FF}"/>
    <cellStyle name="20% - Énfasis5 22 8" xfId="3640" xr:uid="{45D39FC6-8853-4114-8E40-C229E2683294}"/>
    <cellStyle name="20% - Énfasis5 22 8 2" xfId="10821" xr:uid="{9F4E28CB-886C-43EC-8A54-07177939CCDC}"/>
    <cellStyle name="20% - Énfasis5 22 9" xfId="7757" xr:uid="{BC117CE0-F3D0-4678-B207-3D4FD08B9687}"/>
    <cellStyle name="20% - Énfasis5 22 9 2" xfId="12145" xr:uid="{D86AAE64-384E-4724-B754-7C3959675303}"/>
    <cellStyle name="20% - Énfasis5 23" xfId="1933" xr:uid="{93F0665B-0A9A-4549-AF06-855825A360DE}"/>
    <cellStyle name="20% - Énfasis5 23 10" xfId="8070" xr:uid="{0050BB79-CBE6-49DD-B2F4-4A356DC10136}"/>
    <cellStyle name="20% - Énfasis5 23 10 2" xfId="12447" xr:uid="{D9966A3A-A71B-49AC-8CAC-023E47BBE631}"/>
    <cellStyle name="20% - Énfasis5 23 11" xfId="8338" xr:uid="{C9DB5348-3460-4691-8509-D5552CD8298C}"/>
    <cellStyle name="20% - Énfasis5 23 11 2" xfId="12716" xr:uid="{3BC25BFA-BFCE-4D02-8BDF-2AB2362092F5}"/>
    <cellStyle name="20% - Énfasis5 23 12" xfId="8600" xr:uid="{56FAADAC-62E4-4F7D-842E-CE4FAD9C40D2}"/>
    <cellStyle name="20% - Énfasis5 23 12 2" xfId="12978" xr:uid="{BB9CB766-D466-4616-A04D-9034950062EA}"/>
    <cellStyle name="20% - Énfasis5 23 13" xfId="8863" xr:uid="{41E2DBC1-E1F6-4FFF-B893-AACD0D89F49B}"/>
    <cellStyle name="20% - Énfasis5 23 13 2" xfId="13243" xr:uid="{D1F6A66D-2564-4955-BA5D-31EA4488848C}"/>
    <cellStyle name="20% - Énfasis5 23 14" xfId="9127" xr:uid="{903602EB-7331-4827-9CB8-0A11328B4939}"/>
    <cellStyle name="20% - Énfasis5 23 14 2" xfId="13508" xr:uid="{2AB74D75-60AE-46E2-9E48-538D98F67C49}"/>
    <cellStyle name="20% - Énfasis5 23 15" xfId="9394" xr:uid="{E70C83D1-85D6-4352-B4DE-131BEA57251A}"/>
    <cellStyle name="20% - Énfasis5 23 2" xfId="2018" xr:uid="{22F1D0B9-7F32-42EA-B83E-8AE1FB20CAC4}"/>
    <cellStyle name="20% - Énfasis5 23 2 10" xfId="8685" xr:uid="{39E73243-81C0-4606-A20B-E22540B3CCE8}"/>
    <cellStyle name="20% - Énfasis5 23 2 10 2" xfId="13063" xr:uid="{CE1FF504-1CD2-408E-AE5F-857170469D7C}"/>
    <cellStyle name="20% - Énfasis5 23 2 11" xfId="8948" xr:uid="{F91E7460-2069-4D78-AED8-8C45DF8486A4}"/>
    <cellStyle name="20% - Énfasis5 23 2 11 2" xfId="13328" xr:uid="{26CFDB1D-BC40-401D-8E89-883F8E10FF3C}"/>
    <cellStyle name="20% - Énfasis5 23 2 12" xfId="9212" xr:uid="{F3D67758-DC17-4792-A5EC-2EDF6EB17AD0}"/>
    <cellStyle name="20% - Énfasis5 23 2 12 2" xfId="13593" xr:uid="{7A144C28-5B8B-403C-BA8D-C39E7A77343A}"/>
    <cellStyle name="20% - Énfasis5 23 2 13" xfId="9479" xr:uid="{3AC94E26-0E91-4237-808F-256C5C852427}"/>
    <cellStyle name="20% - Énfasis5 23 2 2" xfId="2695" xr:uid="{D4A3E26F-E320-49BD-935A-1DFC47444DCD}"/>
    <cellStyle name="20% - Énfasis5 23 2 2 2" xfId="6715" xr:uid="{020E8D7A-C1D1-4870-9058-BD4B9ACFF1C6}"/>
    <cellStyle name="20% - Énfasis5 23 2 2 2 2" xfId="11213" xr:uid="{682E5756-CB39-4F10-BC89-7478C52D5AA8}"/>
    <cellStyle name="20% - Énfasis5 23 2 2 3" xfId="9892" xr:uid="{8CABDB0E-5629-420D-BD0B-A106CEF5A8E0}"/>
    <cellStyle name="20% - Énfasis5 23 2 2 4" xfId="5647" xr:uid="{D1559A9A-FC4F-4A2E-9551-357FFF320B3D}"/>
    <cellStyle name="20% - Énfasis5 23 2 3" xfId="2958" xr:uid="{DB400173-E2AA-4D03-9EAB-125A7BAE72F9}"/>
    <cellStyle name="20% - Énfasis5 23 2 3 2" xfId="6980" xr:uid="{92E9BE7C-BC71-4714-9E41-083BEE6D09F2}"/>
    <cellStyle name="20% - Énfasis5 23 2 3 2 2" xfId="11478" xr:uid="{0EE2610F-360E-4559-9C22-3802278623AC}"/>
    <cellStyle name="20% - Énfasis5 23 2 3 3" xfId="10156" xr:uid="{DA9F63BB-1159-43F1-8408-E98C3E4D601C}"/>
    <cellStyle name="20% - Énfasis5 23 2 3 4" xfId="5911" xr:uid="{B45044DC-65FD-43EA-9BC1-7867584500CC}"/>
    <cellStyle name="20% - Énfasis5 23 2 4" xfId="3230" xr:uid="{1B57D23F-26F8-4D98-9D25-93FE9BA0E1A7}"/>
    <cellStyle name="20% - Énfasis5 23 2 4 2" xfId="7251" xr:uid="{85093929-0A38-40F5-9272-DA47A4C8A319}"/>
    <cellStyle name="20% - Énfasis5 23 2 4 2 2" xfId="11749" xr:uid="{28E33F1E-CCD9-42D5-B71B-D0D377ABBF54}"/>
    <cellStyle name="20% - Énfasis5 23 2 4 3" xfId="10425" xr:uid="{761D0C07-A796-491C-9FCA-32B35AF23B88}"/>
    <cellStyle name="20% - Énfasis5 23 2 4 4" xfId="6180" xr:uid="{82D42229-8B77-4A17-AF12-9264E18C254C}"/>
    <cellStyle name="20% - Énfasis5 23 2 5" xfId="3496" xr:uid="{05AB15EB-ADE1-4509-B4DB-436B617855C6}"/>
    <cellStyle name="20% - Énfasis5 23 2 5 2" xfId="7513" xr:uid="{130ABF3A-8294-4F68-8855-C6186E2989F0}"/>
    <cellStyle name="20% - Énfasis5 23 2 5 2 2" xfId="12011" xr:uid="{7F411A62-D124-41FC-AD3B-F61B46D1EC94}"/>
    <cellStyle name="20% - Énfasis5 23 2 5 3" xfId="10687" xr:uid="{AAA09EF7-ED84-4E37-A8CD-C06AA120E286}"/>
    <cellStyle name="20% - Énfasis5 23 2 5 4" xfId="6443" xr:uid="{94C592D0-1D62-4F86-A765-E7672BE9DFFB}"/>
    <cellStyle name="20% - Énfasis5 23 2 6" xfId="3768" xr:uid="{6B18FED8-272B-4755-A86A-153F9E29ECEC}"/>
    <cellStyle name="20% - Énfasis5 23 2 6 2" xfId="10949" xr:uid="{BEBAA758-E4CB-43FA-84FE-6247F07FC854}"/>
    <cellStyle name="20% - Énfasis5 23 2 7" xfId="7883" xr:uid="{3104F883-1594-4B2A-99AF-31909359D456}"/>
    <cellStyle name="20% - Énfasis5 23 2 7 2" xfId="12271" xr:uid="{8F8C27AD-29FD-4BB3-958D-593F52EFB2DF}"/>
    <cellStyle name="20% - Énfasis5 23 2 8" xfId="8155" xr:uid="{6181C89A-2432-4BAF-9CDF-DCAF72496FDC}"/>
    <cellStyle name="20% - Énfasis5 23 2 8 2" xfId="12532" xr:uid="{72964741-011D-4D60-AB45-DA34B0BF61ED}"/>
    <cellStyle name="20% - Énfasis5 23 2 9" xfId="8423" xr:uid="{14BBBC18-1D8F-431E-A78F-4413076CE639}"/>
    <cellStyle name="20% - Énfasis5 23 2 9 2" xfId="12801" xr:uid="{5DBD91F4-57A2-4729-A3B8-E3D863CBEF76}"/>
    <cellStyle name="20% - Énfasis5 23 3" xfId="2089" xr:uid="{8CFB3315-D725-40F9-A033-B303B3E7AEF5}"/>
    <cellStyle name="20% - Énfasis5 23 3 10" xfId="8756" xr:uid="{B3E14C65-12D6-4350-BDE5-B48EFA54793E}"/>
    <cellStyle name="20% - Énfasis5 23 3 10 2" xfId="13134" xr:uid="{84367CF2-B3C1-4105-A010-7E9AD2A9023C}"/>
    <cellStyle name="20% - Énfasis5 23 3 11" xfId="9019" xr:uid="{F1CC5CBB-4CF3-4AEB-BCBE-120182B814FB}"/>
    <cellStyle name="20% - Énfasis5 23 3 11 2" xfId="13399" xr:uid="{889D21C6-1BDD-4E58-980D-CD05D086D1CF}"/>
    <cellStyle name="20% - Énfasis5 23 3 12" xfId="9283" xr:uid="{B13EA4AB-302E-4F37-882C-8EDA67CCA431}"/>
    <cellStyle name="20% - Énfasis5 23 3 12 2" xfId="13664" xr:uid="{DE4AB7D7-2FEF-4603-83E7-20978E583427}"/>
    <cellStyle name="20% - Énfasis5 23 3 13" xfId="9550" xr:uid="{3C0EE110-C55A-4A20-BC5C-B10BCBB5D3AE}"/>
    <cellStyle name="20% - Énfasis5 23 3 2" xfId="2766" xr:uid="{856DD29E-FAEF-494B-89CD-2F8F75E9F45D}"/>
    <cellStyle name="20% - Énfasis5 23 3 2 2" xfId="6786" xr:uid="{87BF6759-854A-4A70-AA89-7B28715DFA26}"/>
    <cellStyle name="20% - Énfasis5 23 3 2 2 2" xfId="11284" xr:uid="{953C388F-C26D-4F49-8FAF-F223208117D5}"/>
    <cellStyle name="20% - Énfasis5 23 3 2 3" xfId="9963" xr:uid="{5F991F81-96A7-4303-84B6-CEDFC8CF99C4}"/>
    <cellStyle name="20% - Énfasis5 23 3 2 4" xfId="5718" xr:uid="{11A57CAE-6827-4F1B-A1C0-485550378BD4}"/>
    <cellStyle name="20% - Énfasis5 23 3 3" xfId="3029" xr:uid="{AF8E0705-1B89-4AA0-AFE2-A491347A74FD}"/>
    <cellStyle name="20% - Énfasis5 23 3 3 2" xfId="7051" xr:uid="{E439328A-E081-4A4C-971C-34A9349C6B4B}"/>
    <cellStyle name="20% - Énfasis5 23 3 3 2 2" xfId="11549" xr:uid="{FCA9931F-408D-4CE1-8543-7B1B7CD2DE6C}"/>
    <cellStyle name="20% - Énfasis5 23 3 3 3" xfId="10227" xr:uid="{8A875747-8A70-4095-8C11-FE270B574D04}"/>
    <cellStyle name="20% - Énfasis5 23 3 3 4" xfId="5982" xr:uid="{A30277BB-5173-4F44-9D11-CECEFF91970E}"/>
    <cellStyle name="20% - Énfasis5 23 3 4" xfId="3301" xr:uid="{4592013B-6204-4026-92E5-EF2177D2D309}"/>
    <cellStyle name="20% - Énfasis5 23 3 4 2" xfId="7322" xr:uid="{208CE7E5-EEF3-4810-8A22-A7CB52F75F01}"/>
    <cellStyle name="20% - Énfasis5 23 3 4 2 2" xfId="11820" xr:uid="{215A611E-4899-4AD2-A4AB-CBFB90D78D95}"/>
    <cellStyle name="20% - Énfasis5 23 3 4 3" xfId="10496" xr:uid="{865CC2A5-E692-445E-A8CE-7D228C332D9C}"/>
    <cellStyle name="20% - Énfasis5 23 3 4 4" xfId="6251" xr:uid="{C1945BAE-E05D-46AF-8EB3-11D3E30D0F6F}"/>
    <cellStyle name="20% - Énfasis5 23 3 5" xfId="3567" xr:uid="{C1223BC4-FAFC-4878-9865-7B876E02C251}"/>
    <cellStyle name="20% - Énfasis5 23 3 5 2" xfId="7584" xr:uid="{FF6C0079-E237-4506-978D-6D5275BAAEF1}"/>
    <cellStyle name="20% - Énfasis5 23 3 5 2 2" xfId="12082" xr:uid="{7AF8CA69-64D0-4F8D-AA35-BDDBA58CFFD7}"/>
    <cellStyle name="20% - Énfasis5 23 3 5 3" xfId="10758" xr:uid="{FED6B1BF-908A-49DD-B4EF-4C2F2DC3FDDB}"/>
    <cellStyle name="20% - Énfasis5 23 3 5 4" xfId="6514" xr:uid="{D72715A8-F34B-46B1-9505-1F6452C15C05}"/>
    <cellStyle name="20% - Énfasis5 23 3 6" xfId="3839" xr:uid="{24ADB3B4-905F-4D02-9DBB-29CCB9A51821}"/>
    <cellStyle name="20% - Énfasis5 23 3 6 2" xfId="11020" xr:uid="{6491A8D2-4BA1-4AC6-870F-AD247AF7E4E1}"/>
    <cellStyle name="20% - Énfasis5 23 3 7" xfId="7954" xr:uid="{3982C0B2-85E9-48AB-9928-A4C9C2B2D8E8}"/>
    <cellStyle name="20% - Énfasis5 23 3 7 2" xfId="12342" xr:uid="{DD22F45E-BA8B-41CE-B4D3-D3D1E57AC908}"/>
    <cellStyle name="20% - Énfasis5 23 3 8" xfId="8226" xr:uid="{7546CB72-20BF-40C0-A26F-9DF1D9B8B0E8}"/>
    <cellStyle name="20% - Énfasis5 23 3 8 2" xfId="12603" xr:uid="{D85D2F60-3D93-47F4-99FB-4C62F9FC2F0C}"/>
    <cellStyle name="20% - Énfasis5 23 3 9" xfId="8494" xr:uid="{C938FD8F-5772-4762-BB16-F26276C7DEF2}"/>
    <cellStyle name="20% - Énfasis5 23 3 9 2" xfId="12872" xr:uid="{C0B75E13-8EE8-42A6-8BF2-B319430FC913}"/>
    <cellStyle name="20% - Énfasis5 23 4" xfId="2610" xr:uid="{87B3202D-BD56-416D-9D37-6F07BCED3A96}"/>
    <cellStyle name="20% - Énfasis5 23 4 2" xfId="6630" xr:uid="{5F8A91FE-7729-499E-97FF-DAA342DBBCA9}"/>
    <cellStyle name="20% - Énfasis5 23 4 2 2" xfId="11128" xr:uid="{5D832D63-7159-43EE-A316-739C865D577A}"/>
    <cellStyle name="20% - Énfasis5 23 4 3" xfId="9807" xr:uid="{1042D5F5-FF1A-45DA-8B6B-555B587FDFBE}"/>
    <cellStyle name="20% - Énfasis5 23 4 4" xfId="5562" xr:uid="{CEDC4344-93FD-4E2E-96DB-0567453A4803}"/>
    <cellStyle name="20% - Énfasis5 23 5" xfId="2873" xr:uid="{2ED3C3C5-3308-403B-901B-F087BFB6C2D6}"/>
    <cellStyle name="20% - Énfasis5 23 5 2" xfId="6895" xr:uid="{454C4A5A-062E-4581-ACA5-4CBAEEDEE0A3}"/>
    <cellStyle name="20% - Énfasis5 23 5 2 2" xfId="11393" xr:uid="{B07E9FEE-B6D5-4103-8C6F-FAFEF2314CC4}"/>
    <cellStyle name="20% - Énfasis5 23 5 3" xfId="10072" xr:uid="{E4958F13-0A14-43A4-8728-15AE2FC775A4}"/>
    <cellStyle name="20% - Énfasis5 23 5 4" xfId="5827" xr:uid="{0E0F5A9E-5571-4C52-BAD7-C2384492FD68}"/>
    <cellStyle name="20% - Énfasis5 23 6" xfId="3145" xr:uid="{0513C193-2934-417E-9E25-0547A5BAFA9F}"/>
    <cellStyle name="20% - Énfasis5 23 6 2" xfId="7166" xr:uid="{92F3D1ED-C14F-4E75-8B86-DBCC6923F76F}"/>
    <cellStyle name="20% - Énfasis5 23 6 2 2" xfId="11664" xr:uid="{7E8263BE-16A0-4692-9F2E-54B3B9B5C1E3}"/>
    <cellStyle name="20% - Énfasis5 23 6 3" xfId="10340" xr:uid="{DF25797C-1636-4FD9-839C-84DF3CD8F213}"/>
    <cellStyle name="20% - Énfasis5 23 6 4" xfId="6095" xr:uid="{FE2CC249-6EB4-4549-A834-7F6A52EA8CDC}"/>
    <cellStyle name="20% - Énfasis5 23 7" xfId="3411" xr:uid="{022917B9-D534-4528-917B-BF900A102A53}"/>
    <cellStyle name="20% - Énfasis5 23 7 2" xfId="7428" xr:uid="{DF3D9749-28CD-4082-88AA-04C96734B4FC}"/>
    <cellStyle name="20% - Énfasis5 23 7 2 2" xfId="11926" xr:uid="{34B4D4D3-BB99-4A49-A74D-E769CC09F50E}"/>
    <cellStyle name="20% - Énfasis5 23 7 3" xfId="10602" xr:uid="{B61A2069-E742-468D-9BF3-5EB9037A7A79}"/>
    <cellStyle name="20% - Énfasis5 23 7 4" xfId="6358" xr:uid="{D4185670-9269-4228-8BC3-CF83646E7D29}"/>
    <cellStyle name="20% - Énfasis5 23 8" xfId="3683" xr:uid="{21480975-8339-40EB-9D1B-B6744D749B41}"/>
    <cellStyle name="20% - Énfasis5 23 8 2" xfId="10864" xr:uid="{BC2445D7-2EB8-47F7-9455-94856B99B06D}"/>
    <cellStyle name="20% - Énfasis5 23 9" xfId="7799" xr:uid="{CC433C6D-C127-4A19-A016-B560061D0BCE}"/>
    <cellStyle name="20% - Énfasis5 23 9 2" xfId="12187" xr:uid="{D2C228FF-5FF6-446E-9A20-5BC05811D15B}"/>
    <cellStyle name="20% - Énfasis5 24" xfId="1947" xr:uid="{9B52B327-C9B0-4EEC-B7E6-8CE8ABEEB095}"/>
    <cellStyle name="20% - Énfasis5 24 10" xfId="8352" xr:uid="{D289B3A6-3806-4DCD-8466-625F162E30AB}"/>
    <cellStyle name="20% - Énfasis5 24 10 2" xfId="12730" xr:uid="{8CF7CF02-2391-4386-89D1-5DB763F187C8}"/>
    <cellStyle name="20% - Énfasis5 24 11" xfId="8614" xr:uid="{A526394F-1E39-4C30-B75E-04647B32EA8C}"/>
    <cellStyle name="20% - Énfasis5 24 11 2" xfId="12992" xr:uid="{98C7630A-C9A2-4387-8593-7DCDFD9F194A}"/>
    <cellStyle name="20% - Énfasis5 24 12" xfId="8877" xr:uid="{EFBF60DC-29BE-4AEF-8D6D-4466E62F6A60}"/>
    <cellStyle name="20% - Énfasis5 24 12 2" xfId="13257" xr:uid="{7F51A96C-3FC1-4F4B-8B9E-960E082991A9}"/>
    <cellStyle name="20% - Énfasis5 24 13" xfId="9141" xr:uid="{86B7FBCA-F6B5-48F6-B42D-77D049604B6B}"/>
    <cellStyle name="20% - Énfasis5 24 13 2" xfId="13522" xr:uid="{F0831BB9-E1FC-44BF-BB2C-50962DC417A9}"/>
    <cellStyle name="20% - Énfasis5 24 14" xfId="9408" xr:uid="{69002E0C-BBC0-47DD-8CBD-DE5362FEF103}"/>
    <cellStyle name="20% - Énfasis5 24 2" xfId="2103" xr:uid="{E3C04DD8-0583-4BA5-A777-004918646CD8}"/>
    <cellStyle name="20% - Énfasis5 24 2 10" xfId="8770" xr:uid="{EB0641EA-9D15-46AF-BC89-46C9ECA8F76C}"/>
    <cellStyle name="20% - Énfasis5 24 2 10 2" xfId="13148" xr:uid="{6ECE8ABE-6519-4A0F-956B-71F5151ADCFD}"/>
    <cellStyle name="20% - Énfasis5 24 2 11" xfId="9033" xr:uid="{8F2EB5E2-E6BD-45D0-92D2-9370402B7296}"/>
    <cellStyle name="20% - Énfasis5 24 2 11 2" xfId="13413" xr:uid="{AE771B0D-4A6D-4AB7-8349-ED3243629C4C}"/>
    <cellStyle name="20% - Énfasis5 24 2 12" xfId="9297" xr:uid="{519EEDDA-5E84-4EAF-A684-38A668430E02}"/>
    <cellStyle name="20% - Énfasis5 24 2 12 2" xfId="13678" xr:uid="{159588BF-EE92-4FAA-8837-438944835299}"/>
    <cellStyle name="20% - Énfasis5 24 2 13" xfId="9564" xr:uid="{74011551-5E55-4DD9-904B-CEB860BFD179}"/>
    <cellStyle name="20% - Énfasis5 24 2 2" xfId="2780" xr:uid="{061B866E-5A82-4BFF-8DFC-93646ED1C143}"/>
    <cellStyle name="20% - Énfasis5 24 2 2 2" xfId="6800" xr:uid="{029B2D19-55CA-4284-884C-308A8193734B}"/>
    <cellStyle name="20% - Énfasis5 24 2 2 2 2" xfId="11298" xr:uid="{65CAADC9-10D9-48F2-BA3F-A7575BD8D394}"/>
    <cellStyle name="20% - Énfasis5 24 2 2 3" xfId="9977" xr:uid="{A5E5BA5C-43A6-4B09-8105-11EF50D894D0}"/>
    <cellStyle name="20% - Énfasis5 24 2 2 4" xfId="5732" xr:uid="{3D5C4D0D-9FF1-437E-8C9E-F69C84D3C0E5}"/>
    <cellStyle name="20% - Énfasis5 24 2 3" xfId="3043" xr:uid="{F6B4FDA7-1C3E-49CC-A97D-6E42DD5DE601}"/>
    <cellStyle name="20% - Énfasis5 24 2 3 2" xfId="7065" xr:uid="{5829E041-DF6D-4D76-BE3E-442E1CBC9370}"/>
    <cellStyle name="20% - Énfasis5 24 2 3 2 2" xfId="11563" xr:uid="{0869DDEA-CF28-45C6-8D78-3D42F0BE73A4}"/>
    <cellStyle name="20% - Énfasis5 24 2 3 3" xfId="10241" xr:uid="{6F8E09C2-02C1-4220-9AA0-6645BFEEABCE}"/>
    <cellStyle name="20% - Énfasis5 24 2 3 4" xfId="5996" xr:uid="{E8A9E98E-B86E-4D9A-A15E-BC2CBF38DFAF}"/>
    <cellStyle name="20% - Énfasis5 24 2 4" xfId="3315" xr:uid="{D1C82D1C-06CF-4CC7-BAEC-62FC9442C045}"/>
    <cellStyle name="20% - Énfasis5 24 2 4 2" xfId="7336" xr:uid="{FA6169A2-132D-41E6-873D-7621DE714B58}"/>
    <cellStyle name="20% - Énfasis5 24 2 4 2 2" xfId="11834" xr:uid="{3D1B0195-9171-426A-B458-8A09D90224BA}"/>
    <cellStyle name="20% - Énfasis5 24 2 4 3" xfId="10510" xr:uid="{C1DD792A-4F23-4325-88CD-68F1A33C72F0}"/>
    <cellStyle name="20% - Énfasis5 24 2 4 4" xfId="6265" xr:uid="{41C9AA16-8578-4512-9144-67ED9C018736}"/>
    <cellStyle name="20% - Énfasis5 24 2 5" xfId="3581" xr:uid="{D4F70B2A-5D77-41EB-9120-135E7F7D7A5F}"/>
    <cellStyle name="20% - Énfasis5 24 2 5 2" xfId="7598" xr:uid="{0B124ADA-D6F9-4557-A9C5-838A3FADD8C2}"/>
    <cellStyle name="20% - Énfasis5 24 2 5 2 2" xfId="12096" xr:uid="{04E4F37B-4EE3-4941-A86A-99E22ED5BED7}"/>
    <cellStyle name="20% - Énfasis5 24 2 5 3" xfId="10772" xr:uid="{6EB69609-CC7D-43D4-8182-E0C3DB41534F}"/>
    <cellStyle name="20% - Énfasis5 24 2 5 4" xfId="6528" xr:uid="{FD84D994-9B27-49CC-AE30-652C8C3E2F94}"/>
    <cellStyle name="20% - Énfasis5 24 2 6" xfId="3853" xr:uid="{CA7ADBEC-1EC9-4130-885B-304D495BF547}"/>
    <cellStyle name="20% - Énfasis5 24 2 6 2" xfId="11034" xr:uid="{23A6B280-D3EC-4082-9501-0AEA5FE366BC}"/>
    <cellStyle name="20% - Énfasis5 24 2 7" xfId="7968" xr:uid="{D3E95E21-F232-4835-BAD0-A0E6CC30E791}"/>
    <cellStyle name="20% - Énfasis5 24 2 7 2" xfId="12356" xr:uid="{C8554F83-50C5-4E15-945F-67A3ED302BF3}"/>
    <cellStyle name="20% - Énfasis5 24 2 8" xfId="8240" xr:uid="{F27D92CB-5E49-4B00-AD31-FD49E748D067}"/>
    <cellStyle name="20% - Énfasis5 24 2 8 2" xfId="12617" xr:uid="{88F46914-2908-4B11-9923-1C21488F5EC8}"/>
    <cellStyle name="20% - Énfasis5 24 2 9" xfId="8508" xr:uid="{8E281A00-09ED-4DCD-8843-4C702A30884B}"/>
    <cellStyle name="20% - Énfasis5 24 2 9 2" xfId="12886" xr:uid="{C65684B1-9EDF-4285-82ED-CB46ADFE7F7F}"/>
    <cellStyle name="20% - Énfasis5 24 3" xfId="2624" xr:uid="{6EBFA92B-F8E7-4B83-9F2E-4FCB23D59663}"/>
    <cellStyle name="20% - Énfasis5 24 3 2" xfId="6644" xr:uid="{F73258FF-5FBB-4A89-AFE4-3DE7A3C214D4}"/>
    <cellStyle name="20% - Énfasis5 24 3 2 2" xfId="11142" xr:uid="{13A30592-6685-44D2-B3A5-7F3586020479}"/>
    <cellStyle name="20% - Énfasis5 24 3 3" xfId="9821" xr:uid="{AD930F24-043A-4BD1-9713-816A59FD3D66}"/>
    <cellStyle name="20% - Énfasis5 24 3 4" xfId="5576" xr:uid="{477048E5-50F4-41DE-8978-9EB75DD8AEF0}"/>
    <cellStyle name="20% - Énfasis5 24 4" xfId="2887" xr:uid="{AE63627B-A71A-434E-A915-EC644681D546}"/>
    <cellStyle name="20% - Énfasis5 24 4 2" xfId="6909" xr:uid="{0EC66EE4-0F39-43C7-A4BC-E9101B1210B9}"/>
    <cellStyle name="20% - Énfasis5 24 4 2 2" xfId="11407" xr:uid="{9F51CA6A-0A10-4FD4-8258-2275EB60D6CA}"/>
    <cellStyle name="20% - Énfasis5 24 4 3" xfId="10086" xr:uid="{0EF6B0E7-B589-4DE2-88DB-1864404BB70B}"/>
    <cellStyle name="20% - Énfasis5 24 4 4" xfId="5841" xr:uid="{EFBAF70F-6AF8-45A1-8385-23BA9C2D1EC7}"/>
    <cellStyle name="20% - Énfasis5 24 5" xfId="3159" xr:uid="{4D6BB58F-4E95-4FD4-8866-621385D4861B}"/>
    <cellStyle name="20% - Énfasis5 24 5 2" xfId="7180" xr:uid="{62BDE3F1-26A5-4F31-8A2F-224487A53098}"/>
    <cellStyle name="20% - Énfasis5 24 5 2 2" xfId="11678" xr:uid="{8D1D0CDF-65A6-4672-838D-5D3D1655085B}"/>
    <cellStyle name="20% - Énfasis5 24 5 3" xfId="10354" xr:uid="{26042782-AF2B-4B55-804F-E0225E3A13F4}"/>
    <cellStyle name="20% - Énfasis5 24 5 4" xfId="6109" xr:uid="{CC1007E9-9163-468B-A752-B115049F2493}"/>
    <cellStyle name="20% - Énfasis5 24 6" xfId="3425" xr:uid="{040FD61B-32E6-4ABD-A660-24114E7FF942}"/>
    <cellStyle name="20% - Énfasis5 24 6 2" xfId="7442" xr:uid="{8B6F5157-E4F2-47B2-A01E-CB14F288287E}"/>
    <cellStyle name="20% - Énfasis5 24 6 2 2" xfId="11940" xr:uid="{94A93BE4-191F-47C5-A336-9E617857B8E9}"/>
    <cellStyle name="20% - Énfasis5 24 6 3" xfId="10616" xr:uid="{023544A1-790F-400E-B9DA-909F91449E92}"/>
    <cellStyle name="20% - Énfasis5 24 6 4" xfId="6372" xr:uid="{F4EE6848-7728-4DAB-B164-BD9077EFA38E}"/>
    <cellStyle name="20% - Énfasis5 24 7" xfId="3697" xr:uid="{183BE6D0-A9BC-44E1-9A24-C55E4E9726FE}"/>
    <cellStyle name="20% - Énfasis5 24 7 2" xfId="10878" xr:uid="{5CDF1B66-CDA8-4052-BE52-A865F16683AA}"/>
    <cellStyle name="20% - Énfasis5 24 8" xfId="7813" xr:uid="{B2A19831-468B-4054-940E-B4C0385311D6}"/>
    <cellStyle name="20% - Énfasis5 24 8 2" xfId="12201" xr:uid="{6ADF20B8-309A-4FE8-9430-A2F66CFE3A38}"/>
    <cellStyle name="20% - Énfasis5 24 9" xfId="8084" xr:uid="{8BF35712-5A58-4E18-91FF-1BD8EBF15DDA}"/>
    <cellStyle name="20% - Énfasis5 24 9 2" xfId="12461" xr:uid="{8E5688C0-B3AE-49EF-848D-EEB11F533DA9}"/>
    <cellStyle name="20% - Énfasis5 25" xfId="2119" xr:uid="{38E52730-7A10-475A-9280-34B5229D61E4}"/>
    <cellStyle name="20% - Énfasis5 25 10" xfId="8786" xr:uid="{83ADD07D-E169-4E15-98E7-1A1C153D781C}"/>
    <cellStyle name="20% - Énfasis5 25 10 2" xfId="13164" xr:uid="{B9261FE0-9A25-453A-A849-1AAEDA996D3B}"/>
    <cellStyle name="20% - Énfasis5 25 11" xfId="9049" xr:uid="{327E5934-BAA5-4087-B7EC-D6A83F99D578}"/>
    <cellStyle name="20% - Énfasis5 25 11 2" xfId="13429" xr:uid="{8116D47F-C5AE-46D2-8A63-77720288008D}"/>
    <cellStyle name="20% - Énfasis5 25 12" xfId="9313" xr:uid="{7ABB056C-470E-44B0-BF8B-1695C1C2350B}"/>
    <cellStyle name="20% - Énfasis5 25 12 2" xfId="13694" xr:uid="{45CFE856-A6A3-4C63-BB6C-A01754FF6D85}"/>
    <cellStyle name="20% - Énfasis5 25 13" xfId="9580" xr:uid="{6B3D6B5C-D71B-4E75-A164-F85767D9A91E}"/>
    <cellStyle name="20% - Énfasis5 25 2" xfId="2796" xr:uid="{1EAECFB6-6084-4900-AC96-58ABA22B7363}"/>
    <cellStyle name="20% - Énfasis5 25 2 2" xfId="6816" xr:uid="{75DAF5CD-D2FF-4FCF-9FFE-ECC4E05EF2AE}"/>
    <cellStyle name="20% - Énfasis5 25 2 2 2" xfId="11314" xr:uid="{A059621E-4B84-41AE-BA6C-E1F81B9A3741}"/>
    <cellStyle name="20% - Énfasis5 25 2 3" xfId="9993" xr:uid="{94E3B223-23E3-41D0-98B1-6E6E5E78C314}"/>
    <cellStyle name="20% - Énfasis5 25 2 4" xfId="5748" xr:uid="{7CC08018-63B6-4151-A3D5-E19B26CB5D65}"/>
    <cellStyle name="20% - Énfasis5 25 3" xfId="3059" xr:uid="{1E89CBBF-DBC7-4BC8-82BB-56C700EC1146}"/>
    <cellStyle name="20% - Énfasis5 25 3 2" xfId="7081" xr:uid="{5264CA15-1B2E-4E13-B543-09D72E55C775}"/>
    <cellStyle name="20% - Énfasis5 25 3 2 2" xfId="11579" xr:uid="{18E56CE3-F58D-4DA6-B1BC-320C818257B2}"/>
    <cellStyle name="20% - Énfasis5 25 3 3" xfId="10257" xr:uid="{9D6FEA70-3EDC-4891-B8FE-E6503D18DC47}"/>
    <cellStyle name="20% - Énfasis5 25 3 4" xfId="6012" xr:uid="{844580B8-D2D5-4FE8-B3B6-03219E35BFFB}"/>
    <cellStyle name="20% - Énfasis5 25 4" xfId="3331" xr:uid="{3264DED9-9226-4B25-8DF5-7EA70C569CF9}"/>
    <cellStyle name="20% - Énfasis5 25 4 2" xfId="7352" xr:uid="{44C6F6C2-8058-4567-AC79-EDA08EFBFC5E}"/>
    <cellStyle name="20% - Énfasis5 25 4 2 2" xfId="11850" xr:uid="{75884056-7C41-4BEA-9FE9-50FC41160A6A}"/>
    <cellStyle name="20% - Énfasis5 25 4 3" xfId="10526" xr:uid="{6A1ED6CF-6D70-4C5F-989B-DDCAF81AE20E}"/>
    <cellStyle name="20% - Énfasis5 25 4 4" xfId="6281" xr:uid="{4B220977-4851-4391-8BA9-34922027356C}"/>
    <cellStyle name="20% - Énfasis5 25 5" xfId="3597" xr:uid="{0BEDBFBA-389A-4BC7-927E-D267821CDA92}"/>
    <cellStyle name="20% - Énfasis5 25 5 2" xfId="7614" xr:uid="{58B81DB9-1440-4E24-B388-6524AD223124}"/>
    <cellStyle name="20% - Énfasis5 25 5 2 2" xfId="12112" xr:uid="{50B94852-76D8-4284-BBF6-4F655B112757}"/>
    <cellStyle name="20% - Énfasis5 25 5 3" xfId="10788" xr:uid="{0225D55B-B26B-46BA-90AD-1A314FDB8D63}"/>
    <cellStyle name="20% - Énfasis5 25 5 4" xfId="6544" xr:uid="{077676B9-A832-4708-A126-8A4DA6A30548}"/>
    <cellStyle name="20% - Énfasis5 25 6" xfId="3869" xr:uid="{4D936B1A-B255-4FB2-BBA7-FEFB0AB75852}"/>
    <cellStyle name="20% - Énfasis5 25 6 2" xfId="11050" xr:uid="{F671EE3E-98CB-4953-9E47-47DC8ECEC359}"/>
    <cellStyle name="20% - Énfasis5 25 7" xfId="7984" xr:uid="{69406455-2064-4107-8450-827D011622B8}"/>
    <cellStyle name="20% - Énfasis5 25 7 2" xfId="12372" xr:uid="{BA4180AB-2E14-453E-9B2C-A1280EE37FC7}"/>
    <cellStyle name="20% - Énfasis5 25 8" xfId="8256" xr:uid="{9411A6EC-4830-4F09-8432-DDB55FC264D1}"/>
    <cellStyle name="20% - Énfasis5 25 8 2" xfId="12633" xr:uid="{62EF21DD-DB96-40DF-909E-E256C1A57647}"/>
    <cellStyle name="20% - Énfasis5 25 9" xfId="8524" xr:uid="{C4A17C70-9BFE-4182-87A7-5E02FD649635}"/>
    <cellStyle name="20% - Énfasis5 25 9 2" xfId="12902" xr:uid="{68BD40B7-47D9-439E-87E3-219C6FC4C888}"/>
    <cellStyle name="20% - Énfasis5 26" xfId="1087" xr:uid="{7E02195B-4731-4181-B1E6-539AABDE6BEA}"/>
    <cellStyle name="20% - Énfasis5 26 2" xfId="3912" xr:uid="{65F74D74-DF64-4678-9530-33D6E8DBD960}"/>
    <cellStyle name="20% - Énfasis5 26 2 2" xfId="13914" xr:uid="{33A00100-3915-4D49-B8FB-1BF3069DD42D}"/>
    <cellStyle name="20% - Énfasis5 26 3" xfId="4729" xr:uid="{E8F7AA3C-EFC4-419C-8F71-86C731423E28}"/>
    <cellStyle name="20% - Énfasis5 27" xfId="37762" xr:uid="{E042604A-FEBA-45C5-A287-936AE8134C47}"/>
    <cellStyle name="20% - Énfasis5 28" xfId="172" xr:uid="{B0367633-1C3F-4BE9-B90E-E1D4C572DF48}"/>
    <cellStyle name="20% - Énfasis5 29" xfId="109" xr:uid="{6DB3FB33-501E-42FF-A7ED-DA5240CF09E6}"/>
    <cellStyle name="20% - Énfasis5 3" xfId="279" xr:uid="{F3CDFF4E-08D4-4D57-B91E-0F5DBE19A63C}"/>
    <cellStyle name="20% - Énfasis5 3 2" xfId="1201" xr:uid="{D0149135-AB52-4143-B0E2-158C54363AF1}"/>
    <cellStyle name="20% - Énfasis5 3 2 2" xfId="1635" xr:uid="{C7668219-D78C-4551-9899-80C33384A1B8}"/>
    <cellStyle name="20% - Énfasis5 3 2 2 2" xfId="4416" xr:uid="{994882F8-3560-4D8B-BDC4-5FE13D89013A}"/>
    <cellStyle name="20% - Énfasis5 3 2 2 2 2" xfId="14387" xr:uid="{ED2E214F-D1E4-46EE-848D-7CF2632C1F0D}"/>
    <cellStyle name="20% - Énfasis5 3 2 2 3" xfId="5239" xr:uid="{7285E31E-A1FC-4A5B-ACF8-82BB6AD13A87}"/>
    <cellStyle name="20% - Énfasis5 3 2 3" xfId="4050" xr:uid="{2A1CCB92-0578-4DBB-8A2A-85D7D6BD9D18}"/>
    <cellStyle name="20% - Énfasis5 3 2 3 2" xfId="14026" xr:uid="{8FCE2D44-4FD5-47F9-9345-CF3129735E0E}"/>
    <cellStyle name="20% - Énfasis5 3 2 4" xfId="4873" xr:uid="{D778A750-64C7-42F1-90A5-958FC793C424}"/>
    <cellStyle name="20% - Énfasis5 3 3" xfId="1522" xr:uid="{6154426F-718F-4921-9311-3C259B26788D}"/>
    <cellStyle name="20% - Énfasis5 3 3 2" xfId="4302" xr:uid="{813A8662-AD06-47A9-BEF8-FC25FB6499D1}"/>
    <cellStyle name="20% - Énfasis5 3 3 2 2" xfId="14273" xr:uid="{CD9AEAB0-E169-4EE8-BEB0-9F6404DB534D}"/>
    <cellStyle name="20% - Énfasis5 3 3 3" xfId="5124" xr:uid="{BBCC0EDF-215C-4184-89AC-0FA4DC457009}"/>
    <cellStyle name="20% - Énfasis5 3 4" xfId="2225" xr:uid="{16081D22-BD03-4B07-97BD-D24D878A95B3}"/>
    <cellStyle name="20% - Énfasis5 3 5" xfId="2459" xr:uid="{10542C70-CC91-423B-9CA3-405CAE0EE87C}"/>
    <cellStyle name="20% - Énfasis5 3 6" xfId="3940" xr:uid="{6BE4F7A3-7763-4416-9395-08FFA030A89F}"/>
    <cellStyle name="20% - Énfasis5 3 6 2" xfId="7679" xr:uid="{D4B0C40A-E810-4AD5-BE8E-95EA027D706E}"/>
    <cellStyle name="20% - Énfasis5 3 7" xfId="4758" xr:uid="{3A744C7D-E4D8-4F61-9ACF-AC8E242079F7}"/>
    <cellStyle name="20% - Énfasis5 4" xfId="350" xr:uid="{F9D21C81-988A-4ADD-9B7A-B87B75E48557}"/>
    <cellStyle name="20% - Énfasis5 4 2" xfId="1215" xr:uid="{6001A952-2635-49BA-86E6-D361E4DB2DB3}"/>
    <cellStyle name="20% - Énfasis5 4 2 2" xfId="1649" xr:uid="{2C25498B-0CAC-4C67-B1DF-62077DB6F313}"/>
    <cellStyle name="20% - Énfasis5 4 2 2 2" xfId="4430" xr:uid="{E5517F8A-3C0D-4100-8975-A9905E29E127}"/>
    <cellStyle name="20% - Énfasis5 4 2 2 2 2" xfId="14401" xr:uid="{C8152D70-0C10-4A39-A824-F0952DC71565}"/>
    <cellStyle name="20% - Énfasis5 4 2 2 3" xfId="5253" xr:uid="{71CA1042-1E7D-437D-BB01-2ACD631B4A13}"/>
    <cellStyle name="20% - Énfasis5 4 2 3" xfId="4064" xr:uid="{D60759EE-5E9E-4094-B1EB-A7356BFF83C0}"/>
    <cellStyle name="20% - Énfasis5 4 2 3 2" xfId="14039" xr:uid="{7B8AA0F2-151D-4DA7-B673-8C31F0F219EC}"/>
    <cellStyle name="20% - Énfasis5 4 2 4" xfId="4887" xr:uid="{B1576CED-B60F-482A-B91F-8CBD8490374A}"/>
    <cellStyle name="20% - Énfasis5 4 3" xfId="1536" xr:uid="{8322CA1B-31E3-46BC-B821-71BA22BF8A16}"/>
    <cellStyle name="20% - Énfasis5 4 3 2" xfId="4316" xr:uid="{2140C6E0-6611-4476-87FF-5F8BA72C1ABF}"/>
    <cellStyle name="20% - Énfasis5 4 3 2 2" xfId="14287" xr:uid="{C0A0F84F-5248-4219-A36E-71334DF52D2C}"/>
    <cellStyle name="20% - Énfasis5 4 3 3" xfId="5138" xr:uid="{EC9A6600-90C1-49DE-81D3-86EA65461087}"/>
    <cellStyle name="20% - Énfasis5 4 4" xfId="2460" xr:uid="{294D787C-2952-4B33-9EA8-5BA3FF5A8A55}"/>
    <cellStyle name="20% - Énfasis5 4 5" xfId="3953" xr:uid="{9A3F576C-961F-4D7F-A5E6-0D367BFC600D}"/>
    <cellStyle name="20% - Énfasis5 4 5 2" xfId="7692" xr:uid="{AA79870F-C5B1-4052-B4C9-4D85977AA554}"/>
    <cellStyle name="20% - Énfasis5 4 6" xfId="4772" xr:uid="{CAD68F41-3452-44F7-82B8-6716F23A2BCA}"/>
    <cellStyle name="20% - Énfasis5 5" xfId="1119" xr:uid="{4DF8087F-7127-4C7B-8932-87E757520A78}"/>
    <cellStyle name="20% - Énfasis5 5 2" xfId="1229" xr:uid="{69E12A24-6F7D-44EE-8DBC-86F735FADBE8}"/>
    <cellStyle name="20% - Énfasis5 5 2 2" xfId="1663" xr:uid="{BEF57219-8942-4AD4-A05E-E1CE141DFDD1}"/>
    <cellStyle name="20% - Énfasis5 5 2 2 2" xfId="4444" xr:uid="{F5EF315E-0671-4AC2-8028-C666B19CF9BE}"/>
    <cellStyle name="20% - Énfasis5 5 2 2 2 2" xfId="14415" xr:uid="{E7B9C5F2-4348-4AF4-ADAA-6232427378BF}"/>
    <cellStyle name="20% - Énfasis5 5 2 2 3" xfId="5267" xr:uid="{E5D7F907-5EDD-4FCF-B717-D8ED95630217}"/>
    <cellStyle name="20% - Énfasis5 5 2 3" xfId="4078" xr:uid="{D000FA5A-9932-411D-A5D9-3ECE2FC4983F}"/>
    <cellStyle name="20% - Énfasis5 5 2 3 2" xfId="14052" xr:uid="{C9686D32-F072-47AA-9A13-950A5242B661}"/>
    <cellStyle name="20% - Énfasis5 5 2 4" xfId="4901" xr:uid="{84E02E8D-D70D-4164-B7D2-A57419A8F562}"/>
    <cellStyle name="20% - Énfasis5 5 3" xfId="1550" xr:uid="{89797C3D-4979-4050-9436-719BDB3BD400}"/>
    <cellStyle name="20% - Énfasis5 5 3 2" xfId="4330" xr:uid="{5BC0A48A-76D6-4E0F-908D-56AD75917C41}"/>
    <cellStyle name="20% - Énfasis5 5 3 2 2" xfId="14301" xr:uid="{A7C615D2-AB4A-42EF-BC5D-B3D3E87DD2FC}"/>
    <cellStyle name="20% - Énfasis5 5 3 3" xfId="5152" xr:uid="{66F32C6C-4B58-4F9D-B549-E155BCA7143B}"/>
    <cellStyle name="20% - Énfasis5 5 4" xfId="3967" xr:uid="{1D9A92C9-7505-4C24-A59B-C47406C49E34}"/>
    <cellStyle name="20% - Énfasis5 5 4 2" xfId="13945" xr:uid="{E04EAF8D-73A9-47EB-ABB9-E4C547DEE360}"/>
    <cellStyle name="20% - Énfasis5 5 5" xfId="4786" xr:uid="{CA8FFA94-4CFC-4225-B6C9-FA262581643D}"/>
    <cellStyle name="20% - Énfasis5 6" xfId="1132" xr:uid="{1BAB84D7-61AE-4681-B4C8-563CD0CA74B6}"/>
    <cellStyle name="20% - Énfasis5 6 2" xfId="1242" xr:uid="{9240FF17-B9C8-4F69-9CBB-8A37F70F9A98}"/>
    <cellStyle name="20% - Énfasis5 6 2 2" xfId="1677" xr:uid="{D5A5C023-F173-4064-98B8-15158AC2555A}"/>
    <cellStyle name="20% - Énfasis5 6 2 2 2" xfId="4458" xr:uid="{265CC4DA-5EE1-4079-8AE8-B7F2CB5856C8}"/>
    <cellStyle name="20% - Énfasis5 6 2 2 2 2" xfId="14429" xr:uid="{AA985762-F556-4114-9540-AA2A99215F4A}"/>
    <cellStyle name="20% - Énfasis5 6 2 2 3" xfId="5281" xr:uid="{66E2ABDA-20ED-4DC5-A87A-CE05B5CE93ED}"/>
    <cellStyle name="20% - Énfasis5 6 2 3" xfId="4092" xr:uid="{CAABAC4E-7D12-44E4-8F3B-CC5BA14C2E35}"/>
    <cellStyle name="20% - Énfasis5 6 2 3 2" xfId="14065" xr:uid="{60F7D1EF-5624-4C35-9692-9420300D589C}"/>
    <cellStyle name="20% - Énfasis5 6 2 4" xfId="4915" xr:uid="{D3DDE6E1-F6F7-4A30-B7CC-D0DCE6D72053}"/>
    <cellStyle name="20% - Énfasis5 6 3" xfId="1564" xr:uid="{D8BE4E31-AE4B-491F-A2A2-515329BD550D}"/>
    <cellStyle name="20% - Énfasis5 6 3 2" xfId="4344" xr:uid="{3AF7D0EE-34C7-4F6C-A4DF-93523B0FAF31}"/>
    <cellStyle name="20% - Énfasis5 6 3 2 2" xfId="14315" xr:uid="{4821808C-382A-42C5-8A3B-52DE5B8E8C82}"/>
    <cellStyle name="20% - Énfasis5 6 3 3" xfId="5166" xr:uid="{EBDDF7C1-8FC9-49DF-BAA3-3874F0C44BA0}"/>
    <cellStyle name="20% - Énfasis5 6 4" xfId="3981" xr:uid="{C8E5A157-9540-4046-82E6-159DF9CEF6CE}"/>
    <cellStyle name="20% - Énfasis5 6 4 2" xfId="13958" xr:uid="{454B424C-40A8-4875-9742-A24FE8C41F87}"/>
    <cellStyle name="20% - Énfasis5 6 5" xfId="4800" xr:uid="{98F98E70-C393-49CD-ACD0-3DBCC4CF0522}"/>
    <cellStyle name="20% - Énfasis5 7" xfId="1145" xr:uid="{8969EC75-F7C1-4948-AB37-8DC765A9EA0F}"/>
    <cellStyle name="20% - Énfasis5 7 2" xfId="1256" xr:uid="{58BA13BA-8E88-4F70-8C69-D8757F1D619A}"/>
    <cellStyle name="20% - Énfasis5 7 2 2" xfId="1691" xr:uid="{67C0A146-0FB7-4B4D-90F9-34434CDB0CBE}"/>
    <cellStyle name="20% - Énfasis5 7 2 2 2" xfId="4472" xr:uid="{63705550-9BFA-47C4-858A-398FD260BB97}"/>
    <cellStyle name="20% - Énfasis5 7 2 2 2 2" xfId="14443" xr:uid="{5A865D70-82A8-4288-8D04-0544A84F1527}"/>
    <cellStyle name="20% - Énfasis5 7 2 2 3" xfId="5295" xr:uid="{79C9219D-76E9-4A0D-ACE3-A0E2FA0D865E}"/>
    <cellStyle name="20% - Énfasis5 7 2 3" xfId="4106" xr:uid="{A039CA6B-B2B9-478C-81D0-6CEA5700574C}"/>
    <cellStyle name="20% - Énfasis5 7 2 3 2" xfId="14079" xr:uid="{7F3D3CB2-13BE-45C4-B0EB-927D73E3981E}"/>
    <cellStyle name="20% - Énfasis5 7 2 4" xfId="4929" xr:uid="{3A98D203-4BDF-412B-A615-6395BD82CDC9}"/>
    <cellStyle name="20% - Énfasis5 7 3" xfId="1578" xr:uid="{418235C8-9F4E-4E95-B0C1-D36626A410E1}"/>
    <cellStyle name="20% - Énfasis5 7 3 2" xfId="4358" xr:uid="{7FF37B68-3A86-469A-888B-8BBA9673EE2F}"/>
    <cellStyle name="20% - Énfasis5 7 3 2 2" xfId="14329" xr:uid="{AB2E72CB-8DAC-42D5-91DB-2EBDB50D267E}"/>
    <cellStyle name="20% - Énfasis5 7 3 3" xfId="5180" xr:uid="{23D61A28-FCEB-4104-BCD4-90BC19823F19}"/>
    <cellStyle name="20% - Énfasis5 7 4" xfId="3994" xr:uid="{B60C9897-525A-44D6-A0CE-F7EC95C1F102}"/>
    <cellStyle name="20% - Énfasis5 7 4 2" xfId="13971" xr:uid="{08B356A2-560D-4A20-B2DF-7C0399FC71DD}"/>
    <cellStyle name="20% - Énfasis5 7 5" xfId="4814" xr:uid="{6164F451-341A-4017-AD87-33607EDDF18B}"/>
    <cellStyle name="20% - Énfasis5 8" xfId="1158" xr:uid="{EDF82570-D2EB-4E4A-956E-CDF682E1762A}"/>
    <cellStyle name="20% - Énfasis5 8 2" xfId="1270" xr:uid="{0365712F-C65C-4A4E-BD96-933535E3EE46}"/>
    <cellStyle name="20% - Énfasis5 8 2 2" xfId="1705" xr:uid="{BB681D70-BEA9-4BF4-B2E1-EEDDD91E0D3A}"/>
    <cellStyle name="20% - Énfasis5 8 2 2 2" xfId="4486" xr:uid="{81992160-A920-40F0-86A1-663DFFAA8AB5}"/>
    <cellStyle name="20% - Énfasis5 8 2 2 2 2" xfId="14457" xr:uid="{C1B34932-414F-44A3-A8F1-C9941BC88607}"/>
    <cellStyle name="20% - Énfasis5 8 2 2 3" xfId="5309" xr:uid="{F756FA0F-E376-483B-BA36-65AE41A89A3B}"/>
    <cellStyle name="20% - Énfasis5 8 2 3" xfId="4120" xr:uid="{F60855E2-F430-4825-A2E4-9D89731E14C2}"/>
    <cellStyle name="20% - Énfasis5 8 2 3 2" xfId="14093" xr:uid="{F343EF36-9926-4244-A014-3167115EC609}"/>
    <cellStyle name="20% - Énfasis5 8 2 4" xfId="4943" xr:uid="{A53BBE6B-4C84-4714-B5F5-5EC15286CCB2}"/>
    <cellStyle name="20% - Énfasis5 8 3" xfId="1592" xr:uid="{087EB900-11B1-44E4-9EC7-8FE3689F173C}"/>
    <cellStyle name="20% - Énfasis5 8 3 2" xfId="4372" xr:uid="{F41AECB1-FE7E-4ED8-9716-96D8DFCCC4A5}"/>
    <cellStyle name="20% - Énfasis5 8 3 2 2" xfId="14343" xr:uid="{12363CF4-37DF-45DD-BD73-307AE7967DFD}"/>
    <cellStyle name="20% - Énfasis5 8 3 3" xfId="5194" xr:uid="{EBC15CF4-E42E-4893-8C85-70DC61695559}"/>
    <cellStyle name="20% - Énfasis5 8 4" xfId="4007" xr:uid="{77674F69-A761-4942-8D55-FE19FC287A0B}"/>
    <cellStyle name="20% - Énfasis5 8 4 2" xfId="13984" xr:uid="{0BAE916C-A4DA-4910-B8FE-672DD93CBEAA}"/>
    <cellStyle name="20% - Énfasis5 8 5" xfId="4828" xr:uid="{B025247D-8A83-4A93-8778-35856979A010}"/>
    <cellStyle name="20% - Énfasis5 9" xfId="1171" xr:uid="{D05036FE-00BE-490C-BA54-A4157E77415F}"/>
    <cellStyle name="20% - Énfasis5 9 2" xfId="1606" xr:uid="{00272E9A-3356-4847-9949-30FBB9FAB968}"/>
    <cellStyle name="20% - Énfasis5 9 2 2" xfId="4386" xr:uid="{33EFB7D1-3AB4-4D9B-A791-151769D5C2D7}"/>
    <cellStyle name="20% - Énfasis5 9 2 2 2" xfId="14357" xr:uid="{6365AF45-6EA8-48D5-9AEC-699346248984}"/>
    <cellStyle name="20% - Énfasis5 9 2 3" xfId="5208" xr:uid="{049BB3AF-0B45-4AA6-B9C6-DB80362E664B}"/>
    <cellStyle name="20% - Énfasis5 9 3" xfId="4021" xr:uid="{81FEA282-6057-404F-832C-2EA84B7C1E82}"/>
    <cellStyle name="20% - Énfasis5 9 3 2" xfId="13997" xr:uid="{FE98F67E-38D9-4D55-A952-9433AAE7E63F}"/>
    <cellStyle name="20% - Énfasis5 9 4" xfId="4842" xr:uid="{0A1AF299-341D-43A9-9739-FA4AC7B3BA5E}"/>
    <cellStyle name="20% - Énfasis6" xfId="54" builtinId="50" customBuiltin="1"/>
    <cellStyle name="20% - Énfasis6 10" xfId="1286" xr:uid="{2EA67D1B-A188-499E-90F5-01BB442CCF58}"/>
    <cellStyle name="20% - Énfasis6 10 2" xfId="1721" xr:uid="{406A26E7-AC42-4CCA-BCAD-87B7500B358D}"/>
    <cellStyle name="20% - Énfasis6 10 2 2" xfId="4502" xr:uid="{CE752C27-1301-4869-8BCF-EA0E885B17D4}"/>
    <cellStyle name="20% - Énfasis6 10 2 2 2" xfId="14473" xr:uid="{19D54ED5-CE13-4D77-8336-A2386BC11222}"/>
    <cellStyle name="20% - Énfasis6 10 2 3" xfId="5325" xr:uid="{3F82E66E-47B3-406F-ADB1-49B1F1508A19}"/>
    <cellStyle name="20% - Énfasis6 10 3" xfId="4136" xr:uid="{D3C55CA9-6871-4B5F-9CA2-5C57368B47C5}"/>
    <cellStyle name="20% - Énfasis6 10 3 2" xfId="14109" xr:uid="{43BFDD94-B18A-43B3-AF08-970834BCD75B}"/>
    <cellStyle name="20% - Énfasis6 10 4" xfId="4959" xr:uid="{0D6B98AC-3279-46C0-80F2-001081146668}"/>
    <cellStyle name="20% - Énfasis6 11" xfId="1300" xr:uid="{E1C6E054-7649-49B3-96C8-EC2D7B0E7F1E}"/>
    <cellStyle name="20% - Énfasis6 11 2" xfId="1735" xr:uid="{4C43CBF6-9484-40CA-A612-831CF606D788}"/>
    <cellStyle name="20% - Énfasis6 11 2 2" xfId="4516" xr:uid="{4C1E5041-28A1-4CA5-9E1E-2966A0DAA13B}"/>
    <cellStyle name="20% - Énfasis6 11 2 2 2" xfId="14486" xr:uid="{247A6EC4-8B79-4724-BA72-696281E83FA5}"/>
    <cellStyle name="20% - Énfasis6 11 2 3" xfId="5339" xr:uid="{5909BC2B-A6D4-44A3-9556-90C9D5FDBCE3}"/>
    <cellStyle name="20% - Énfasis6 11 3" xfId="4150" xr:uid="{2FB3971C-0822-4A74-BE78-CE1BBC07D066}"/>
    <cellStyle name="20% - Énfasis6 11 3 2" xfId="14123" xr:uid="{AAE94270-6AA0-484C-8D92-74E2D840EB05}"/>
    <cellStyle name="20% - Énfasis6 11 4" xfId="4973" xr:uid="{8E5D8CA4-012F-482E-A746-6E6E0727A69D}"/>
    <cellStyle name="20% - Énfasis6 12" xfId="1314" xr:uid="{2357E103-F1C1-4C3A-B886-7D16AE32BF0C}"/>
    <cellStyle name="20% - Énfasis6 12 2" xfId="1749" xr:uid="{62BB3469-7B96-4B96-A25F-6EED8E676C99}"/>
    <cellStyle name="20% - Énfasis6 12 2 2" xfId="4530" xr:uid="{76A79B4D-DDCD-4874-8F9F-C099F8DBFF55}"/>
    <cellStyle name="20% - Énfasis6 12 2 2 2" xfId="14500" xr:uid="{1AFFB8BF-77E0-491E-B856-EFA1CD9C4CAD}"/>
    <cellStyle name="20% - Énfasis6 12 2 3" xfId="5353" xr:uid="{358B87AB-2C34-4476-AFCE-2D3455899691}"/>
    <cellStyle name="20% - Énfasis6 12 3" xfId="4164" xr:uid="{4E42406C-F5C7-4588-8B65-7181C4D494B3}"/>
    <cellStyle name="20% - Énfasis6 12 3 2" xfId="14137" xr:uid="{5C5BDAB6-43A2-44EE-BC35-FE76E6D316EE}"/>
    <cellStyle name="20% - Énfasis6 12 4" xfId="4987" xr:uid="{826373FA-6A3B-439A-8D43-9B4F8FB02A08}"/>
    <cellStyle name="20% - Énfasis6 13" xfId="1328" xr:uid="{158361CB-0250-453C-A913-B104A9341497}"/>
    <cellStyle name="20% - Énfasis6 13 2" xfId="1763" xr:uid="{B9EEE986-2151-42F9-838C-09CF9A4543B6}"/>
    <cellStyle name="20% - Énfasis6 13 2 2" xfId="4544" xr:uid="{DF70ACA4-96D8-41B5-B64A-AA882A3B313B}"/>
    <cellStyle name="20% - Énfasis6 13 2 2 2" xfId="14514" xr:uid="{293F295C-690A-4D22-BF95-EF5FA0B0E3AE}"/>
    <cellStyle name="20% - Énfasis6 13 2 3" xfId="5366" xr:uid="{C5B964E3-751B-419A-8010-83AA2F43A398}"/>
    <cellStyle name="20% - Énfasis6 13 3" xfId="4178" xr:uid="{CC8E3CA4-CDDA-4295-9D48-ACFFD3B0E5A2}"/>
    <cellStyle name="20% - Énfasis6 13 3 2" xfId="14151" xr:uid="{5C193B18-DAF5-4DCE-B212-7C57F0AA7060}"/>
    <cellStyle name="20% - Énfasis6 13 4" xfId="5000" xr:uid="{231D7215-CFDA-49AD-B401-C70DDADC36CC}"/>
    <cellStyle name="20% - Énfasis6 14" xfId="1342" xr:uid="{EFE5FED1-8420-4CB7-A8F0-D5DDD314C367}"/>
    <cellStyle name="20% - Énfasis6 14 2" xfId="1777" xr:uid="{7CECD9C1-7556-4BFC-AE81-F1D56B81BDCB}"/>
    <cellStyle name="20% - Énfasis6 14 2 2" xfId="4558" xr:uid="{444B396F-A360-45B9-BD22-A499F3FA1ECD}"/>
    <cellStyle name="20% - Énfasis6 14 2 2 2" xfId="14528" xr:uid="{62EFE38D-977E-4AEC-B1AB-08845D45C209}"/>
    <cellStyle name="20% - Énfasis6 14 2 3" xfId="5379" xr:uid="{6F442676-DF84-4AE1-B270-018B16823CA3}"/>
    <cellStyle name="20% - Énfasis6 14 3" xfId="4192" xr:uid="{2C0FEDFF-75B3-44BF-9D24-9DC3AE5B20DB}"/>
    <cellStyle name="20% - Énfasis6 14 3 2" xfId="14164" xr:uid="{8994903F-06C1-4EAE-85AA-E53FC3FC9304}"/>
    <cellStyle name="20% - Énfasis6 14 4" xfId="5013" xr:uid="{3261321C-6F10-4249-8725-B24CD4455345}"/>
    <cellStyle name="20% - Énfasis6 15" xfId="1356" xr:uid="{68E2CA8A-EABC-4038-9652-C0CFCDC7B3B5}"/>
    <cellStyle name="20% - Énfasis6 15 2" xfId="1791" xr:uid="{51131083-3771-44BF-942D-6043E67BC6D8}"/>
    <cellStyle name="20% - Énfasis6 15 2 2" xfId="4572" xr:uid="{1CBE7EBA-607D-43FC-8147-D67A14B6172A}"/>
    <cellStyle name="20% - Énfasis6 15 2 2 2" xfId="14542" xr:uid="{F7BF653B-5E5B-4865-8DF4-AEEDD4FCFE3E}"/>
    <cellStyle name="20% - Énfasis6 15 2 3" xfId="5393" xr:uid="{58258A29-EFE9-4D99-B509-106152224C9E}"/>
    <cellStyle name="20% - Énfasis6 15 3" xfId="4206" xr:uid="{C4FD0B19-FD66-4710-B133-D162861F4F8A}"/>
    <cellStyle name="20% - Énfasis6 15 3 2" xfId="14178" xr:uid="{B9C31A05-C402-4800-91D7-C31F19DD07E7}"/>
    <cellStyle name="20% - Énfasis6 15 4" xfId="5027" xr:uid="{D987795D-E199-49AD-9864-B9E89CFEE889}"/>
    <cellStyle name="20% - Énfasis6 16" xfId="1370" xr:uid="{8F2BBF46-89DA-4B1A-82F2-06041D8A5B10}"/>
    <cellStyle name="20% - Énfasis6 16 2" xfId="1805" xr:uid="{31A4B365-9F71-49BF-9A37-DDDDB886B342}"/>
    <cellStyle name="20% - Énfasis6 16 2 2" xfId="4586" xr:uid="{D6C2E0B3-77D1-4DD2-B24E-12589FAA1287}"/>
    <cellStyle name="20% - Énfasis6 16 2 2 2" xfId="14556" xr:uid="{BBC0A5BB-E9E4-46F4-8B1E-384461541A84}"/>
    <cellStyle name="20% - Énfasis6 16 2 3" xfId="5407" xr:uid="{92035FD0-BC0C-487D-9B8F-FBF6E0BDEF83}"/>
    <cellStyle name="20% - Énfasis6 16 3" xfId="4220" xr:uid="{C87C299E-B1BA-42E8-9F32-BCB01C975BC2}"/>
    <cellStyle name="20% - Énfasis6 16 3 2" xfId="14192" xr:uid="{ADFCEDF6-E721-4DC2-8585-A345714271BD}"/>
    <cellStyle name="20% - Énfasis6 16 4" xfId="5041" xr:uid="{10B1CB78-4A9C-4B17-B69D-F7C73BE5907A}"/>
    <cellStyle name="20% - Énfasis6 17" xfId="1384" xr:uid="{1FD6D733-14CA-4911-BFA5-261F41B3B882}"/>
    <cellStyle name="20% - Énfasis6 17 2" xfId="1819" xr:uid="{D44AF02B-124A-40F6-9056-15C77A965318}"/>
    <cellStyle name="20% - Énfasis6 17 2 2" xfId="4600" xr:uid="{53378816-F761-48C0-97B5-D7E804C87A2D}"/>
    <cellStyle name="20% - Énfasis6 17 2 2 2" xfId="14570" xr:uid="{FF648FEF-DC6B-4BC2-B507-51708895DB1C}"/>
    <cellStyle name="20% - Énfasis6 17 2 3" xfId="5421" xr:uid="{1CB265D0-EAEC-4770-9A68-E2B1B957A00B}"/>
    <cellStyle name="20% - Énfasis6 17 3" xfId="4234" xr:uid="{FBF0279F-3796-400B-864E-3DCAFD6D04A6}"/>
    <cellStyle name="20% - Énfasis6 17 3 2" xfId="14206" xr:uid="{EA632ABE-441B-4C49-BFA6-D73F4669718E}"/>
    <cellStyle name="20% - Énfasis6 17 4" xfId="5055" xr:uid="{AE243B62-E708-44FB-8E31-1BCB3E2FCAB8}"/>
    <cellStyle name="20% - Énfasis6 18" xfId="1398" xr:uid="{35FDFB07-6D01-4383-A0D3-299BB03F1061}"/>
    <cellStyle name="20% - Énfasis6 18 2" xfId="1833" xr:uid="{9E9D28C1-161E-4A87-A2F8-FA982E30AD4F}"/>
    <cellStyle name="20% - Énfasis6 18 2 2" xfId="4614" xr:uid="{6637F55A-BA66-4320-A647-885FC11B33CA}"/>
    <cellStyle name="20% - Énfasis6 18 2 2 2" xfId="14584" xr:uid="{57467F63-7729-4A20-88B5-45BEE1817306}"/>
    <cellStyle name="20% - Énfasis6 18 2 3" xfId="5435" xr:uid="{1BDA7793-2463-4476-BDA1-A1AA63DCC6FC}"/>
    <cellStyle name="20% - Énfasis6 18 3" xfId="4248" xr:uid="{C4979E84-499E-4492-8ADC-55B95A91F609}"/>
    <cellStyle name="20% - Énfasis6 18 3 2" xfId="14220" xr:uid="{853996BD-0FDD-457C-A433-87807010D0FF}"/>
    <cellStyle name="20% - Énfasis6 18 4" xfId="5069" xr:uid="{2081788F-F254-4A5B-9747-E5C61D785B52}"/>
    <cellStyle name="20% - Énfasis6 19" xfId="1411" xr:uid="{E170E18F-10D8-4A72-B087-B2524F5B2661}"/>
    <cellStyle name="20% - Énfasis6 19 2" xfId="4261" xr:uid="{8FE89D88-41F5-47BE-9304-757FD874F701}"/>
    <cellStyle name="20% - Énfasis6 19 2 2" xfId="14233" xr:uid="{855D1364-E316-40C0-8764-3195B34494C5}"/>
    <cellStyle name="20% - Énfasis6 19 3" xfId="5083" xr:uid="{B1A47ECD-4235-48F9-A75E-67DBDA6F0F8E}"/>
    <cellStyle name="20% - Énfasis6 2" xfId="245" xr:uid="{6065A645-63CD-41D3-BC55-3DEB631ED565}"/>
    <cellStyle name="20% - Énfasis6 2 2" xfId="1190" xr:uid="{764E7F5C-FD36-4620-8CF4-BCAB55895FED}"/>
    <cellStyle name="20% - Énfasis6 2 2 2" xfId="1624" xr:uid="{C70E4BE7-6FB3-4E0F-81FE-4A7C38986593}"/>
    <cellStyle name="20% - Énfasis6 2 2 2 2" xfId="4405" xr:uid="{873F82DE-5DF8-4FA1-AFD2-194A5F0A4A3D}"/>
    <cellStyle name="20% - Énfasis6 2 2 2 2 2" xfId="14376" xr:uid="{D9EA5A0F-887D-4511-AB64-02ACA6C08A68}"/>
    <cellStyle name="20% - Énfasis6 2 2 2 3" xfId="5227" xr:uid="{40FC5C9F-6104-49FD-8259-6EB7D2EF63E7}"/>
    <cellStyle name="20% - Énfasis6 2 2 3" xfId="2227" xr:uid="{015E0214-51EB-4BD3-B7B8-5222A78FC306}"/>
    <cellStyle name="20% - Énfasis6 2 2 4" xfId="4039" xr:uid="{8FE0164F-798E-4931-A41E-15C9902CD652}"/>
    <cellStyle name="20% - Énfasis6 2 2 4 2" xfId="14015" xr:uid="{C66E53ED-F04C-48A0-B5CF-3C0FEF270162}"/>
    <cellStyle name="20% - Énfasis6 2 2 5" xfId="4861" xr:uid="{94CF8D47-1FFF-4D5C-8BCB-5339DF92B2FA}"/>
    <cellStyle name="20% - Énfasis6 2 3" xfId="1510" xr:uid="{9451C478-2E41-421D-BB36-60DA43298737}"/>
    <cellStyle name="20% - Énfasis6 2 3 2" xfId="4290" xr:uid="{3536DB98-F527-49B4-8364-39FC2D16EDF5}"/>
    <cellStyle name="20% - Énfasis6 2 3 2 2" xfId="14261" xr:uid="{87C3FE91-D478-4D5A-8DEA-C0A0D02D39D5}"/>
    <cellStyle name="20% - Énfasis6 2 3 3" xfId="5112" xr:uid="{95B24C6D-13B7-4ACD-AA81-06A93A5D5FF3}"/>
    <cellStyle name="20% - Énfasis6 2 4" xfId="2226" xr:uid="{BDB40A46-6503-4B5B-B506-1EDE778E37E2}"/>
    <cellStyle name="20% - Énfasis6 2 5" xfId="2397" xr:uid="{2E9D1551-FFD7-4D40-B11B-59C230A94C9F}"/>
    <cellStyle name="20% - Énfasis6 2 5 2" xfId="4649" xr:uid="{72B7AB55-C7BD-4A97-BB45-4D2F202E7563}"/>
    <cellStyle name="20% - Énfasis6 2 5 2 2" xfId="14619" xr:uid="{840813B1-65FA-4BFC-80ED-6E308C52004C}"/>
    <cellStyle name="20% - Énfasis6 2 5 3" xfId="5476" xr:uid="{3F4D5A0F-A54A-4884-962B-0D0892E11859}"/>
    <cellStyle name="20% - Énfasis6 2 6" xfId="1106" xr:uid="{B4EC4FDF-6881-4825-8C14-BEAD836649BE}"/>
    <cellStyle name="20% - Énfasis6 2 6 2" xfId="7668" xr:uid="{7373F6DC-95DC-4548-B584-6F2EAA976582}"/>
    <cellStyle name="20% - Énfasis6 2 7" xfId="3929" xr:uid="{B57A19B2-6205-4FBD-8ADB-A21CD67C0892}"/>
    <cellStyle name="20% - Énfasis6 2 7 2" xfId="13931" xr:uid="{3B540748-F8C5-47A5-8D5D-6E7F3263D698}"/>
    <cellStyle name="20% - Énfasis6 2 8" xfId="4746" xr:uid="{96EE5F7D-FDC0-4730-839A-794FA8526621}"/>
    <cellStyle name="20% - Énfasis6 2 9" xfId="918" xr:uid="{2B8D99C1-8073-4868-94E6-7C1FA4A2B96A}"/>
    <cellStyle name="20% - Énfasis6 20" xfId="1493" xr:uid="{67B8655D-39AD-411B-ACCD-5CE534075411}"/>
    <cellStyle name="20% - Énfasis6 20 2" xfId="4274" xr:uid="{63FDA6E1-2397-4B52-8967-860644167738}"/>
    <cellStyle name="20% - Énfasis6 20 2 2" xfId="14246" xr:uid="{7DA2490B-141D-47F3-B3FA-18BFECD9353F}"/>
    <cellStyle name="20% - Énfasis6 20 3" xfId="5096" xr:uid="{789F2762-AD43-42E5-AE1C-4249B650982F}"/>
    <cellStyle name="20% - Énfasis6 21" xfId="1451" xr:uid="{BAA553FF-50D9-4D44-8467-83502ED6F308}"/>
    <cellStyle name="20% - Énfasis6 21 10" xfId="3628" xr:uid="{2E65C3A8-2AA8-400E-9B5F-8E5857C9DCE3}"/>
    <cellStyle name="20% - Énfasis6 21 10 2" xfId="10809" xr:uid="{4FD4829A-7A43-4C76-BA9D-CF994B468032}"/>
    <cellStyle name="20% - Énfasis6 21 11" xfId="7742" xr:uid="{26C082FD-EA43-486B-A933-6DCF70812CE8}"/>
    <cellStyle name="20% - Énfasis6 21 11 2" xfId="12133" xr:uid="{6EDE19A8-8E76-4C80-A2C2-407A34971673}"/>
    <cellStyle name="20% - Énfasis6 21 12" xfId="8015" xr:uid="{0F8C595C-6E60-4AE9-8690-CA275877DA04}"/>
    <cellStyle name="20% - Énfasis6 21 12 2" xfId="12392" xr:uid="{2D0327BB-B8DF-4811-9931-9B69B84DCE54}"/>
    <cellStyle name="20% - Énfasis6 21 13" xfId="8283" xr:uid="{5FAD5024-BF12-479D-AEE3-4945F4683D03}"/>
    <cellStyle name="20% - Énfasis6 21 13 2" xfId="12661" xr:uid="{4DA53FF7-3E1B-433A-BE03-26C99577E5C4}"/>
    <cellStyle name="20% - Énfasis6 21 14" xfId="8545" xr:uid="{4CF38638-B5B5-45C6-9F9C-52ECB8AD6BBA}"/>
    <cellStyle name="20% - Énfasis6 21 14 2" xfId="12923" xr:uid="{6AD5EA64-B749-40F4-96CD-2AD41626D681}"/>
    <cellStyle name="20% - Énfasis6 21 15" xfId="8808" xr:uid="{B57B25C4-EEF3-4B45-B268-A91EB925569A}"/>
    <cellStyle name="20% - Énfasis6 21 15 2" xfId="13188" xr:uid="{43F49C8C-39B5-4DCF-9ABD-EF7531A98F18}"/>
    <cellStyle name="20% - Énfasis6 21 16" xfId="9072" xr:uid="{9518C3F2-6D59-4770-BD80-FB409664505C}"/>
    <cellStyle name="20% - Énfasis6 21 16 2" xfId="13453" xr:uid="{D3FE850A-8EC5-4C2A-83AD-7D248DF3F3BD}"/>
    <cellStyle name="20% - Énfasis6 21 17" xfId="9339" xr:uid="{0AB4A940-EA84-4A53-A976-F2A4094A215B}"/>
    <cellStyle name="20% - Énfasis6 21 2" xfId="1841" xr:uid="{F1B6ADF8-71D5-4B2B-BED0-876A37E82055}"/>
    <cellStyle name="20% - Énfasis6 21 2 2" xfId="1920" xr:uid="{B36CA1CF-F3EF-4344-AF28-F08660C811EB}"/>
    <cellStyle name="20% - Énfasis6 21 2 2 10" xfId="8058" xr:uid="{FEFF1786-6053-4002-BA01-22FB2F3B6A7B}"/>
    <cellStyle name="20% - Énfasis6 21 2 2 10 2" xfId="12435" xr:uid="{D367BEBE-0E2A-4721-A7C4-DCB7B08B90D7}"/>
    <cellStyle name="20% - Énfasis6 21 2 2 11" xfId="8326" xr:uid="{6BEB55BC-D36C-4351-8682-C8EB3A859B5E}"/>
    <cellStyle name="20% - Énfasis6 21 2 2 11 2" xfId="12704" xr:uid="{4EE353FD-E1BD-4178-8EAD-798443FFAE68}"/>
    <cellStyle name="20% - Énfasis6 21 2 2 12" xfId="8588" xr:uid="{033413EA-B055-4E0C-BBD4-FA34AEC27FAD}"/>
    <cellStyle name="20% - Énfasis6 21 2 2 12 2" xfId="12966" xr:uid="{C827D103-2951-4F1C-8365-0349A9E22E22}"/>
    <cellStyle name="20% - Énfasis6 21 2 2 13" xfId="8851" xr:uid="{8C177755-2A51-49B3-B811-3FFD32AD2150}"/>
    <cellStyle name="20% - Énfasis6 21 2 2 13 2" xfId="13231" xr:uid="{51167A3E-818B-4207-B52D-C54DE18444A7}"/>
    <cellStyle name="20% - Énfasis6 21 2 2 14" xfId="9115" xr:uid="{48C327CF-02F9-4565-9748-536499731AAD}"/>
    <cellStyle name="20% - Énfasis6 21 2 2 14 2" xfId="13496" xr:uid="{C5433E9B-7D66-4B7F-9C18-7A9E238CD5CB}"/>
    <cellStyle name="20% - Énfasis6 21 2 2 15" xfId="9382" xr:uid="{33EFACFB-8E3A-4A30-B6FF-18361E3F30AC}"/>
    <cellStyle name="20% - Énfasis6 21 2 2 2" xfId="2006" xr:uid="{3C21A22A-0D0A-4A5F-A182-97FC7768321B}"/>
    <cellStyle name="20% - Énfasis6 21 2 2 2 10" xfId="8673" xr:uid="{A39F467F-21B6-406D-8071-E3E1AD3963F1}"/>
    <cellStyle name="20% - Énfasis6 21 2 2 2 10 2" xfId="13051" xr:uid="{0E4A076F-4AFF-4A11-A236-68E6907E2C46}"/>
    <cellStyle name="20% - Énfasis6 21 2 2 2 11" xfId="8936" xr:uid="{F8364685-603F-41CE-A7DE-B92F14B58AD4}"/>
    <cellStyle name="20% - Énfasis6 21 2 2 2 11 2" xfId="13316" xr:uid="{56C65F81-5CD7-435F-9783-7E25CACD5478}"/>
    <cellStyle name="20% - Énfasis6 21 2 2 2 12" xfId="9200" xr:uid="{D8969DF3-C364-482E-8A7C-A7C719E0E02B}"/>
    <cellStyle name="20% - Énfasis6 21 2 2 2 12 2" xfId="13581" xr:uid="{BD9B4C68-01B8-4460-9A2F-0F5A3D42B010}"/>
    <cellStyle name="20% - Énfasis6 21 2 2 2 13" xfId="9467" xr:uid="{CF00526D-1984-4B20-B4DF-BDF822C8BC70}"/>
    <cellStyle name="20% - Énfasis6 21 2 2 2 2" xfId="2683" xr:uid="{6CAD2189-4957-4D6E-8BCA-D22246FA3254}"/>
    <cellStyle name="20% - Énfasis6 21 2 2 2 2 2" xfId="6703" xr:uid="{F3E2C90D-25BF-4814-8ADA-CC249B02391B}"/>
    <cellStyle name="20% - Énfasis6 21 2 2 2 2 2 2" xfId="11201" xr:uid="{7F35DB3F-EFE8-40FF-8F25-418D98CC650D}"/>
    <cellStyle name="20% - Énfasis6 21 2 2 2 2 3" xfId="9880" xr:uid="{71023C1F-A4A6-4E2A-B080-1CC07132640D}"/>
    <cellStyle name="20% - Énfasis6 21 2 2 2 2 4" xfId="5635" xr:uid="{C652AFF8-952B-4774-A55D-07439B72F025}"/>
    <cellStyle name="20% - Énfasis6 21 2 2 2 3" xfId="2946" xr:uid="{A339C5C9-3D1D-423C-8766-D0FF4AF48588}"/>
    <cellStyle name="20% - Énfasis6 21 2 2 2 3 2" xfId="6968" xr:uid="{1D52BE7B-ED8B-4401-B570-D54EE823C176}"/>
    <cellStyle name="20% - Énfasis6 21 2 2 2 3 2 2" xfId="11466" xr:uid="{D4EBCBB8-87E5-4530-8221-F5D820F590F9}"/>
    <cellStyle name="20% - Énfasis6 21 2 2 2 3 3" xfId="10144" xr:uid="{3E390A63-5ABB-4B67-8E46-35077D78F799}"/>
    <cellStyle name="20% - Énfasis6 21 2 2 2 3 4" xfId="5899" xr:uid="{1FF6CA28-AF54-4CDD-9DB9-44879F8A2F43}"/>
    <cellStyle name="20% - Énfasis6 21 2 2 2 4" xfId="3218" xr:uid="{9FC96E3D-85A9-425D-9FC5-14D9C992BCB3}"/>
    <cellStyle name="20% - Énfasis6 21 2 2 2 4 2" xfId="7239" xr:uid="{F8894235-6A7E-4CF0-B710-857291CE03A9}"/>
    <cellStyle name="20% - Énfasis6 21 2 2 2 4 2 2" xfId="11737" xr:uid="{9B66F23A-F25C-4DD0-9BCD-6F5FE67C9E4D}"/>
    <cellStyle name="20% - Énfasis6 21 2 2 2 4 3" xfId="10413" xr:uid="{5F8728EB-3D0B-499F-9D6F-1613E2161CF0}"/>
    <cellStyle name="20% - Énfasis6 21 2 2 2 4 4" xfId="6168" xr:uid="{1A6E3ED2-A317-4774-A629-02FADA9E3D8B}"/>
    <cellStyle name="20% - Énfasis6 21 2 2 2 5" xfId="3484" xr:uid="{B420A913-85D0-41D4-81D3-FF7B106689E2}"/>
    <cellStyle name="20% - Énfasis6 21 2 2 2 5 2" xfId="7501" xr:uid="{0AEF43F1-F517-4E42-9D7C-EE1AC537E74D}"/>
    <cellStyle name="20% - Énfasis6 21 2 2 2 5 2 2" xfId="11999" xr:uid="{3BCD5CDE-EF79-4A6F-AFFE-9173DDD1A19F}"/>
    <cellStyle name="20% - Énfasis6 21 2 2 2 5 3" xfId="10675" xr:uid="{6D14D59F-56D1-4820-A989-6466414A6DF4}"/>
    <cellStyle name="20% - Énfasis6 21 2 2 2 5 4" xfId="6431" xr:uid="{1E81DEA8-61A1-46D1-A9CB-0C64902E443F}"/>
    <cellStyle name="20% - Énfasis6 21 2 2 2 6" xfId="3756" xr:uid="{2FB828AA-C1A6-481D-8A82-897E2501F01D}"/>
    <cellStyle name="20% - Énfasis6 21 2 2 2 6 2" xfId="10937" xr:uid="{3256C782-0153-46EA-8B6E-B4F17D77FB0D}"/>
    <cellStyle name="20% - Énfasis6 21 2 2 2 7" xfId="7871" xr:uid="{43D592FC-3E62-4609-BA01-3D199B962626}"/>
    <cellStyle name="20% - Énfasis6 21 2 2 2 7 2" xfId="12259" xr:uid="{3EC178BB-0375-4D95-8901-4C253A05AF2C}"/>
    <cellStyle name="20% - Énfasis6 21 2 2 2 8" xfId="8143" xr:uid="{BF093241-1E79-4322-AA91-229192EB053F}"/>
    <cellStyle name="20% - Énfasis6 21 2 2 2 8 2" xfId="12520" xr:uid="{83E8CD76-4AAD-4E15-9338-5D6066F80842}"/>
    <cellStyle name="20% - Énfasis6 21 2 2 2 9" xfId="8411" xr:uid="{DE1DB701-7D87-42D6-ABD9-EFB9E760FB56}"/>
    <cellStyle name="20% - Énfasis6 21 2 2 2 9 2" xfId="12789" xr:uid="{F3BD21DE-6FA9-4F2B-B9AB-A9B53BF6D8D8}"/>
    <cellStyle name="20% - Énfasis6 21 2 2 3" xfId="2077" xr:uid="{2E869792-7F25-462F-A3A5-3626927F62C6}"/>
    <cellStyle name="20% - Énfasis6 21 2 2 3 10" xfId="8744" xr:uid="{83AE2B36-D0C8-489D-80DA-ACA9E9097100}"/>
    <cellStyle name="20% - Énfasis6 21 2 2 3 10 2" xfId="13122" xr:uid="{8CFD8CA0-F709-4535-BB7A-3857E610FDA2}"/>
    <cellStyle name="20% - Énfasis6 21 2 2 3 11" xfId="9007" xr:uid="{DD3E7B2D-06A1-4CCD-86BF-36A6F12DAD94}"/>
    <cellStyle name="20% - Énfasis6 21 2 2 3 11 2" xfId="13387" xr:uid="{CC6AA700-FCC5-4C26-A709-9623793B0208}"/>
    <cellStyle name="20% - Énfasis6 21 2 2 3 12" xfId="9271" xr:uid="{DEA799E0-A580-460A-98FC-38ECE99AAD6A}"/>
    <cellStyle name="20% - Énfasis6 21 2 2 3 12 2" xfId="13652" xr:uid="{10C8957C-F89E-4492-8179-356A00C2669B}"/>
    <cellStyle name="20% - Énfasis6 21 2 2 3 13" xfId="9538" xr:uid="{9FF558A3-3D04-4FA5-9C34-FD8D51A39A76}"/>
    <cellStyle name="20% - Énfasis6 21 2 2 3 2" xfId="2754" xr:uid="{11477D3F-1B7E-4E99-90D2-BD13D6169575}"/>
    <cellStyle name="20% - Énfasis6 21 2 2 3 2 2" xfId="6774" xr:uid="{D0688057-1150-4379-AD10-D2215D2F1FEA}"/>
    <cellStyle name="20% - Énfasis6 21 2 2 3 2 2 2" xfId="11272" xr:uid="{BADF510D-6F25-4904-B7BB-6130EA277BCE}"/>
    <cellStyle name="20% - Énfasis6 21 2 2 3 2 3" xfId="9951" xr:uid="{DE1DE4DA-E8CB-4FF9-8418-33E25F473096}"/>
    <cellStyle name="20% - Énfasis6 21 2 2 3 2 4" xfId="5706" xr:uid="{82F8910A-FEFB-4B58-9D66-DEB1BC3F62DF}"/>
    <cellStyle name="20% - Énfasis6 21 2 2 3 3" xfId="3017" xr:uid="{84CC91B6-081F-4D8F-B8D6-1E8FFF55AA3F}"/>
    <cellStyle name="20% - Énfasis6 21 2 2 3 3 2" xfId="7039" xr:uid="{7E05F21E-5877-4856-982E-4C4D47C0B4D2}"/>
    <cellStyle name="20% - Énfasis6 21 2 2 3 3 2 2" xfId="11537" xr:uid="{C269D0AD-9B00-4BAC-9CF1-854FB107D5D6}"/>
    <cellStyle name="20% - Énfasis6 21 2 2 3 3 3" xfId="10215" xr:uid="{A7E5092C-E4D1-4D9D-BE57-2E5CEA082B87}"/>
    <cellStyle name="20% - Énfasis6 21 2 2 3 3 4" xfId="5970" xr:uid="{A2520E92-184E-4767-B9F6-38F3D1CA7753}"/>
    <cellStyle name="20% - Énfasis6 21 2 2 3 4" xfId="3289" xr:uid="{F657A188-FB6C-43FF-A336-31C165C5CCD1}"/>
    <cellStyle name="20% - Énfasis6 21 2 2 3 4 2" xfId="7310" xr:uid="{57C8C365-7398-4238-87C2-4AE85EA294F9}"/>
    <cellStyle name="20% - Énfasis6 21 2 2 3 4 2 2" xfId="11808" xr:uid="{8E13C9E4-1900-46B9-93F6-F6F7DB1A5834}"/>
    <cellStyle name="20% - Énfasis6 21 2 2 3 4 3" xfId="10484" xr:uid="{E2EF50BC-032B-45F7-8C37-B070BD83DE6B}"/>
    <cellStyle name="20% - Énfasis6 21 2 2 3 4 4" xfId="6239" xr:uid="{42BAEBB8-193E-45A1-96A7-6BB1FA73C49A}"/>
    <cellStyle name="20% - Énfasis6 21 2 2 3 5" xfId="3555" xr:uid="{F891B773-C0A4-4659-9E9A-0997FC4990F2}"/>
    <cellStyle name="20% - Énfasis6 21 2 2 3 5 2" xfId="7572" xr:uid="{4092BAA9-5E4D-4DA0-943E-2BEEAB472DBC}"/>
    <cellStyle name="20% - Énfasis6 21 2 2 3 5 2 2" xfId="12070" xr:uid="{6D54FA81-664C-4B05-96F9-7A86488FF1BA}"/>
    <cellStyle name="20% - Énfasis6 21 2 2 3 5 3" xfId="10746" xr:uid="{716A1868-B8E1-498F-B526-3581AC952AED}"/>
    <cellStyle name="20% - Énfasis6 21 2 2 3 5 4" xfId="6502" xr:uid="{9F0FD5F5-5EB4-4704-B610-6935BB401F8E}"/>
    <cellStyle name="20% - Énfasis6 21 2 2 3 6" xfId="3827" xr:uid="{800BBF6C-F09D-4859-8EE3-7B792995C0F1}"/>
    <cellStyle name="20% - Énfasis6 21 2 2 3 6 2" xfId="11008" xr:uid="{2FB541F2-6EFD-499D-93F5-95523063D66B}"/>
    <cellStyle name="20% - Énfasis6 21 2 2 3 7" xfId="7942" xr:uid="{97ECFE8C-ECD1-4987-B507-958346354B27}"/>
    <cellStyle name="20% - Énfasis6 21 2 2 3 7 2" xfId="12330" xr:uid="{6CA7F68E-DFAA-45C2-A063-53DF8D7FBCF0}"/>
    <cellStyle name="20% - Énfasis6 21 2 2 3 8" xfId="8214" xr:uid="{F651AC65-9B63-4609-BE9C-6C6EE360E742}"/>
    <cellStyle name="20% - Énfasis6 21 2 2 3 8 2" xfId="12591" xr:uid="{AD623DB4-42ED-4B93-B8CF-A76C8D771464}"/>
    <cellStyle name="20% - Énfasis6 21 2 2 3 9" xfId="8482" xr:uid="{37011688-FF47-4361-A108-80CEE05AD53B}"/>
    <cellStyle name="20% - Énfasis6 21 2 2 3 9 2" xfId="12860" xr:uid="{2B212A55-F224-4426-8042-25F24C68EBAD}"/>
    <cellStyle name="20% - Énfasis6 21 2 2 4" xfId="2598" xr:uid="{BA00A8FB-FAA0-402B-A131-0759F700C39C}"/>
    <cellStyle name="20% - Énfasis6 21 2 2 4 2" xfId="6618" xr:uid="{E26CCFE0-C8FD-4751-BDCF-8CB8C93D8C4A}"/>
    <cellStyle name="20% - Énfasis6 21 2 2 4 2 2" xfId="11116" xr:uid="{337E09D6-0EFF-4BC7-8D2C-34AA844C69B7}"/>
    <cellStyle name="20% - Énfasis6 21 2 2 4 3" xfId="9795" xr:uid="{60BFC07A-F7FE-40B2-BE46-805EA4DA4F40}"/>
    <cellStyle name="20% - Énfasis6 21 2 2 4 4" xfId="5550" xr:uid="{A246F09F-CBCD-4C02-ACF3-A3BD6BFE61E0}"/>
    <cellStyle name="20% - Énfasis6 21 2 2 5" xfId="2861" xr:uid="{FA0CEEB4-EB08-495A-8926-E357DD284915}"/>
    <cellStyle name="20% - Énfasis6 21 2 2 5 2" xfId="6883" xr:uid="{EA4B3718-AFF9-413D-85CF-C3110850EA4D}"/>
    <cellStyle name="20% - Énfasis6 21 2 2 5 2 2" xfId="11381" xr:uid="{5147C6AE-A277-4F21-8C77-309024BDD439}"/>
    <cellStyle name="20% - Énfasis6 21 2 2 5 3" xfId="10060" xr:uid="{CFF8B2AC-3B09-49A3-B343-35A4A9F17881}"/>
    <cellStyle name="20% - Énfasis6 21 2 2 5 4" xfId="5815" xr:uid="{BC36E4B1-8BB1-488B-A52E-ADD69E960DA2}"/>
    <cellStyle name="20% - Énfasis6 21 2 2 6" xfId="3133" xr:uid="{693C11D3-9FA1-404B-9A2D-0B4267C56994}"/>
    <cellStyle name="20% - Énfasis6 21 2 2 6 2" xfId="7154" xr:uid="{2DEC71AA-A9B1-4798-A594-B2E9BC32DD60}"/>
    <cellStyle name="20% - Énfasis6 21 2 2 6 2 2" xfId="11652" xr:uid="{76363ECE-59D8-4EE2-ABAA-4990DBC1A8D0}"/>
    <cellStyle name="20% - Énfasis6 21 2 2 6 3" xfId="10328" xr:uid="{F7427809-C33E-4C96-B92B-CC1E9DA76BD4}"/>
    <cellStyle name="20% - Énfasis6 21 2 2 6 4" xfId="6083" xr:uid="{102FAD7C-2554-4A55-BE7F-CBD256AD2E90}"/>
    <cellStyle name="20% - Énfasis6 21 2 2 7" xfId="3399" xr:uid="{20C4C70A-E2E5-41FC-8F89-D9656BB98E94}"/>
    <cellStyle name="20% - Énfasis6 21 2 2 7 2" xfId="7416" xr:uid="{40786B21-059A-464D-AAC5-E3C2D0C2E6A7}"/>
    <cellStyle name="20% - Énfasis6 21 2 2 7 2 2" xfId="11914" xr:uid="{6C81202B-CFFE-4CD7-905F-276B764844FD}"/>
    <cellStyle name="20% - Énfasis6 21 2 2 7 3" xfId="10590" xr:uid="{EAC1014C-E24F-48D3-99B0-1B8C5E02D506}"/>
    <cellStyle name="20% - Énfasis6 21 2 2 7 4" xfId="6346" xr:uid="{25E142A2-95DB-4F5A-ADF1-DC035B4CDEE8}"/>
    <cellStyle name="20% - Énfasis6 21 2 2 8" xfId="3671" xr:uid="{ED8C7018-C67E-475B-888E-FE0CCC1EBFDC}"/>
    <cellStyle name="20% - Énfasis6 21 2 2 8 2" xfId="10852" xr:uid="{9505679E-6D1B-4027-8042-4B4F3D394DEB}"/>
    <cellStyle name="20% - Énfasis6 21 2 2 9" xfId="7787" xr:uid="{3C459170-7330-48BC-913A-816DBF0E4F6B}"/>
    <cellStyle name="20% - Énfasis6 21 2 2 9 2" xfId="12175" xr:uid="{2F691FA8-0EC3-4728-A2CA-FA1DEA165921}"/>
    <cellStyle name="20% - Énfasis6 21 3" xfId="1904" xr:uid="{7A201B68-F454-4BFA-AD5B-00999481119D}"/>
    <cellStyle name="20% - Énfasis6 21 3 10" xfId="8043" xr:uid="{7E0FC59E-31B6-4C11-AD6B-D2EBB9BA5405}"/>
    <cellStyle name="20% - Énfasis6 21 3 10 2" xfId="12420" xr:uid="{3F6F3E68-991F-48B6-8F13-D744A2EADA60}"/>
    <cellStyle name="20% - Énfasis6 21 3 11" xfId="8311" xr:uid="{E86BBE31-9A9F-407B-8A4E-62422D58E337}"/>
    <cellStyle name="20% - Énfasis6 21 3 11 2" xfId="12689" xr:uid="{D9502AB2-6422-4FAC-88D5-B6DA975A24C2}"/>
    <cellStyle name="20% - Énfasis6 21 3 12" xfId="8573" xr:uid="{C13BED12-BD23-47E4-8C04-2C46CBB4AE87}"/>
    <cellStyle name="20% - Énfasis6 21 3 12 2" xfId="12951" xr:uid="{857D2D33-D83D-4D67-A50E-30625077AE50}"/>
    <cellStyle name="20% - Énfasis6 21 3 13" xfId="8836" xr:uid="{8359D1E1-C595-4956-BF92-6B139433C7A4}"/>
    <cellStyle name="20% - Énfasis6 21 3 13 2" xfId="13216" xr:uid="{07DC62F8-90D0-42D5-AC57-A29703B7D80D}"/>
    <cellStyle name="20% - Énfasis6 21 3 14" xfId="9100" xr:uid="{FA88BB45-DC1A-4FDB-BD39-DB2C1242E564}"/>
    <cellStyle name="20% - Énfasis6 21 3 14 2" xfId="13481" xr:uid="{AF39EE2A-9C39-47E9-98DF-30DC930C3054}"/>
    <cellStyle name="20% - Énfasis6 21 3 15" xfId="9367" xr:uid="{E2FA62D1-B47F-4E85-96C4-0E0378FCB7C1}"/>
    <cellStyle name="20% - Énfasis6 21 3 2" xfId="1991" xr:uid="{ED74A487-25B1-4890-8E8F-0A29B234B273}"/>
    <cellStyle name="20% - Énfasis6 21 3 2 10" xfId="8658" xr:uid="{5BD5CECB-3DB0-4218-8F3A-5E8A361EC99C}"/>
    <cellStyle name="20% - Énfasis6 21 3 2 10 2" xfId="13036" xr:uid="{C626909E-48AA-4F50-AF50-89F666F1B631}"/>
    <cellStyle name="20% - Énfasis6 21 3 2 11" xfId="8921" xr:uid="{3F3FE730-5741-4124-BDA8-C731BF8A70B2}"/>
    <cellStyle name="20% - Énfasis6 21 3 2 11 2" xfId="13301" xr:uid="{51523D1C-5FC6-47EA-9C8F-AEB2373D2F4C}"/>
    <cellStyle name="20% - Énfasis6 21 3 2 12" xfId="9185" xr:uid="{BF83061C-CFAC-4FB6-9827-703415CDB0FF}"/>
    <cellStyle name="20% - Énfasis6 21 3 2 12 2" xfId="13566" xr:uid="{8B7A369D-A2CF-4574-8F4A-9885BAD3F2BC}"/>
    <cellStyle name="20% - Énfasis6 21 3 2 13" xfId="9452" xr:uid="{F4348A45-46FE-424E-A959-0DCEC3C0F76C}"/>
    <cellStyle name="20% - Énfasis6 21 3 2 2" xfId="2668" xr:uid="{076950B5-A0C5-4796-89E5-D5218C00219F}"/>
    <cellStyle name="20% - Énfasis6 21 3 2 2 2" xfId="6688" xr:uid="{3C125980-553E-494E-978C-D522DB1892BA}"/>
    <cellStyle name="20% - Énfasis6 21 3 2 2 2 2" xfId="11186" xr:uid="{4972448C-90C4-42C6-80DE-609674F7E364}"/>
    <cellStyle name="20% - Énfasis6 21 3 2 2 3" xfId="9865" xr:uid="{35201127-DB8F-4F70-AF0F-552BDA7A7159}"/>
    <cellStyle name="20% - Énfasis6 21 3 2 2 4" xfId="5620" xr:uid="{8DCCCD60-F55A-44D7-8FD1-5C10C0DDF996}"/>
    <cellStyle name="20% - Énfasis6 21 3 2 3" xfId="2931" xr:uid="{1F556E96-AAC5-46A1-B52A-CD4F53CFBFC5}"/>
    <cellStyle name="20% - Énfasis6 21 3 2 3 2" xfId="6953" xr:uid="{F8C56AF2-9873-437E-A002-EBA0AE145953}"/>
    <cellStyle name="20% - Énfasis6 21 3 2 3 2 2" xfId="11451" xr:uid="{3FE88D7A-A678-4B2E-87FA-071866FC9E86}"/>
    <cellStyle name="20% - Énfasis6 21 3 2 3 3" xfId="10130" xr:uid="{6FC93181-BC85-4CA0-A487-4BA9306D2067}"/>
    <cellStyle name="20% - Énfasis6 21 3 2 3 4" xfId="5885" xr:uid="{AD18DD89-BF82-495F-BC27-B846538B52AC}"/>
    <cellStyle name="20% - Énfasis6 21 3 2 4" xfId="3203" xr:uid="{3315EFD7-CB74-49FF-8EAE-785B072C8941}"/>
    <cellStyle name="20% - Énfasis6 21 3 2 4 2" xfId="7224" xr:uid="{5E770C03-3010-40D4-8BEE-0DE9B36D668A}"/>
    <cellStyle name="20% - Énfasis6 21 3 2 4 2 2" xfId="11722" xr:uid="{0CFDD521-7468-4683-9AE6-9C767FF4F9C2}"/>
    <cellStyle name="20% - Énfasis6 21 3 2 4 3" xfId="10398" xr:uid="{9B201B60-D582-40BA-9094-8F7E1D19489D}"/>
    <cellStyle name="20% - Énfasis6 21 3 2 4 4" xfId="6153" xr:uid="{1210576D-D7E5-47E4-B0B0-B96E5569E770}"/>
    <cellStyle name="20% - Énfasis6 21 3 2 5" xfId="3469" xr:uid="{9858909E-5997-41D9-983B-83F6DD7227D4}"/>
    <cellStyle name="20% - Énfasis6 21 3 2 5 2" xfId="7486" xr:uid="{2E32FC1E-E2D6-4489-8195-B49139B856DA}"/>
    <cellStyle name="20% - Énfasis6 21 3 2 5 2 2" xfId="11984" xr:uid="{C32B5D70-D535-4C0C-84BA-522C0C7B07BA}"/>
    <cellStyle name="20% - Énfasis6 21 3 2 5 3" xfId="10660" xr:uid="{ECF14A21-3272-4FA7-9A08-99A354276129}"/>
    <cellStyle name="20% - Énfasis6 21 3 2 5 4" xfId="6416" xr:uid="{B5C00A22-F4C6-4D73-BCDB-52FFDF66B931}"/>
    <cellStyle name="20% - Énfasis6 21 3 2 6" xfId="3741" xr:uid="{382F2CAD-7679-4E3E-AF54-A5E4C6CA9A14}"/>
    <cellStyle name="20% - Énfasis6 21 3 2 6 2" xfId="10922" xr:uid="{26CE544A-E217-4A3A-BB0E-3B6628C5D8B1}"/>
    <cellStyle name="20% - Énfasis6 21 3 2 7" xfId="7857" xr:uid="{D7C59705-66D9-49C1-A53F-9F651CF26C54}"/>
    <cellStyle name="20% - Énfasis6 21 3 2 7 2" xfId="12245" xr:uid="{178E2488-8BE1-451E-9B3D-4767B9C34E50}"/>
    <cellStyle name="20% - Énfasis6 21 3 2 8" xfId="8128" xr:uid="{704673C4-CFAC-43BC-908C-8CA406F9175E}"/>
    <cellStyle name="20% - Énfasis6 21 3 2 8 2" xfId="12505" xr:uid="{C7F7389C-5819-4774-957A-1872E4AF46B4}"/>
    <cellStyle name="20% - Énfasis6 21 3 2 9" xfId="8396" xr:uid="{37B46866-57BB-4516-AA6D-38A623C3FC2D}"/>
    <cellStyle name="20% - Énfasis6 21 3 2 9 2" xfId="12774" xr:uid="{A041B284-E783-49AF-8D7C-BCDCB075BEE3}"/>
    <cellStyle name="20% - Énfasis6 21 3 3" xfId="2062" xr:uid="{010E598D-3124-4824-A5E9-1451DD6655D8}"/>
    <cellStyle name="20% - Énfasis6 21 3 3 10" xfId="8729" xr:uid="{16326CA2-81D3-4639-993D-5D893EEC44CA}"/>
    <cellStyle name="20% - Énfasis6 21 3 3 10 2" xfId="13107" xr:uid="{CE738757-B435-448B-B846-C7998183F56F}"/>
    <cellStyle name="20% - Énfasis6 21 3 3 11" xfId="8992" xr:uid="{58780245-CCDB-4DE3-A734-051C0AD8A9E6}"/>
    <cellStyle name="20% - Énfasis6 21 3 3 11 2" xfId="13372" xr:uid="{32EF9D1C-A34B-4A9B-8D91-396388BB298D}"/>
    <cellStyle name="20% - Énfasis6 21 3 3 12" xfId="9256" xr:uid="{BA5E0CD6-1FD3-4DBA-AAE6-949FBB69DC70}"/>
    <cellStyle name="20% - Énfasis6 21 3 3 12 2" xfId="13637" xr:uid="{1EF1D6E8-5914-4BB7-AA35-5508C39D43A9}"/>
    <cellStyle name="20% - Énfasis6 21 3 3 13" xfId="9523" xr:uid="{10683FFF-DADA-4A3A-8C23-98CAAD24ABCF}"/>
    <cellStyle name="20% - Énfasis6 21 3 3 2" xfId="2739" xr:uid="{3F299511-3974-4F67-B7DD-0E84199E9FAF}"/>
    <cellStyle name="20% - Énfasis6 21 3 3 2 2" xfId="6759" xr:uid="{955D6654-4CC0-4934-9757-C6F88985D9ED}"/>
    <cellStyle name="20% - Énfasis6 21 3 3 2 2 2" xfId="11257" xr:uid="{112DAC3C-3568-4A9B-8CEC-CA8C375D7343}"/>
    <cellStyle name="20% - Énfasis6 21 3 3 2 3" xfId="9936" xr:uid="{EA088A6E-14CA-4C5F-8D17-3563018F3875}"/>
    <cellStyle name="20% - Énfasis6 21 3 3 2 4" xfId="5691" xr:uid="{FD59CB20-9861-4637-917A-6525F3ABAE1D}"/>
    <cellStyle name="20% - Énfasis6 21 3 3 3" xfId="3002" xr:uid="{25FABA05-3978-4D0C-BC3A-F842982C1E06}"/>
    <cellStyle name="20% - Énfasis6 21 3 3 3 2" xfId="7024" xr:uid="{395E5E04-DF01-4594-A65F-36E1E7BCAC6F}"/>
    <cellStyle name="20% - Énfasis6 21 3 3 3 2 2" xfId="11522" xr:uid="{28BC10B5-D69A-431D-88DC-F603A5F46FA3}"/>
    <cellStyle name="20% - Énfasis6 21 3 3 3 3" xfId="10200" xr:uid="{14314035-AFA4-45CC-B15C-7D05FBD5B14F}"/>
    <cellStyle name="20% - Énfasis6 21 3 3 3 4" xfId="5955" xr:uid="{B1BFC17E-4B19-4475-B788-9F7678B95FCB}"/>
    <cellStyle name="20% - Énfasis6 21 3 3 4" xfId="3274" xr:uid="{F04A8582-2884-43A7-90F6-B4AC4869D097}"/>
    <cellStyle name="20% - Énfasis6 21 3 3 4 2" xfId="7295" xr:uid="{9BC2E9F5-E231-431F-9DAF-985DC10D9F25}"/>
    <cellStyle name="20% - Énfasis6 21 3 3 4 2 2" xfId="11793" xr:uid="{72EC4447-D494-4696-9696-39106AB50B9D}"/>
    <cellStyle name="20% - Énfasis6 21 3 3 4 3" xfId="10469" xr:uid="{980BC4B6-0714-4850-9671-81410864E6D9}"/>
    <cellStyle name="20% - Énfasis6 21 3 3 4 4" xfId="6224" xr:uid="{796948A5-B7AB-4A54-9011-ECA2DDE6180F}"/>
    <cellStyle name="20% - Énfasis6 21 3 3 5" xfId="3540" xr:uid="{62B47EE6-8749-446F-B647-3751943DCD06}"/>
    <cellStyle name="20% - Énfasis6 21 3 3 5 2" xfId="7557" xr:uid="{F85C8C46-FB9F-4730-A036-3B1C5265E4AE}"/>
    <cellStyle name="20% - Énfasis6 21 3 3 5 2 2" xfId="12055" xr:uid="{1D60019A-C946-4ADE-B6E1-A9834DC5B317}"/>
    <cellStyle name="20% - Énfasis6 21 3 3 5 3" xfId="10731" xr:uid="{54632992-5C4F-420F-840C-4BD8C7BBABB4}"/>
    <cellStyle name="20% - Énfasis6 21 3 3 5 4" xfId="6487" xr:uid="{57358C32-EF11-4815-B711-706C916817C3}"/>
    <cellStyle name="20% - Énfasis6 21 3 3 6" xfId="3812" xr:uid="{8A319ADE-38EC-4368-8A7A-6011C7520285}"/>
    <cellStyle name="20% - Énfasis6 21 3 3 6 2" xfId="10993" xr:uid="{FB64F04D-C6D5-4E7E-A432-4C7480C7B72C}"/>
    <cellStyle name="20% - Énfasis6 21 3 3 7" xfId="7927" xr:uid="{6DE9883A-605B-4DED-9D73-4F5B43CD2D6E}"/>
    <cellStyle name="20% - Énfasis6 21 3 3 7 2" xfId="12315" xr:uid="{6076BEBF-B5D3-482B-8D9B-3B1C951A273E}"/>
    <cellStyle name="20% - Énfasis6 21 3 3 8" xfId="8199" xr:uid="{632A0C6A-F3DE-4B6F-9E9B-9FAE03DF4292}"/>
    <cellStyle name="20% - Énfasis6 21 3 3 8 2" xfId="12576" xr:uid="{8AF3DD49-4BBC-4806-897E-3000937D3E84}"/>
    <cellStyle name="20% - Énfasis6 21 3 3 9" xfId="8467" xr:uid="{7FC06B17-8027-44C9-96CE-0F2C3191EA92}"/>
    <cellStyle name="20% - Énfasis6 21 3 3 9 2" xfId="12845" xr:uid="{6FC51D55-2E2F-44A6-9840-163643165903}"/>
    <cellStyle name="20% - Énfasis6 21 3 4" xfId="2583" xr:uid="{C80B0B39-8859-4478-B85F-2FB3BC74DA5C}"/>
    <cellStyle name="20% - Énfasis6 21 3 4 2" xfId="6603" xr:uid="{156D2098-81CE-4C9E-99E8-DC4B6F6E6788}"/>
    <cellStyle name="20% - Énfasis6 21 3 4 2 2" xfId="11101" xr:uid="{E784AFCA-0594-4189-9681-FCF6AD9A71E3}"/>
    <cellStyle name="20% - Énfasis6 21 3 4 3" xfId="9780" xr:uid="{31FE130A-3B83-4CF1-91A3-09D4D0F6CC69}"/>
    <cellStyle name="20% - Énfasis6 21 3 4 4" xfId="5535" xr:uid="{822C26F5-63CE-4D1D-95B3-9282E3942F1C}"/>
    <cellStyle name="20% - Énfasis6 21 3 5" xfId="2846" xr:uid="{CE401C73-F50D-4E79-9DA4-6AD8C4FCB5AA}"/>
    <cellStyle name="20% - Énfasis6 21 3 5 2" xfId="6868" xr:uid="{3E960A56-8757-477E-8303-E72B681CB667}"/>
    <cellStyle name="20% - Énfasis6 21 3 5 2 2" xfId="11366" xr:uid="{1C64526A-580E-4E83-8986-7FEF8007D3DC}"/>
    <cellStyle name="20% - Énfasis6 21 3 5 3" xfId="10045" xr:uid="{82527219-D178-41F8-B05D-0C2B3CE60AA1}"/>
    <cellStyle name="20% - Énfasis6 21 3 5 4" xfId="5800" xr:uid="{F0C36052-E1D6-491C-BC1D-6E775F5FD8E6}"/>
    <cellStyle name="20% - Énfasis6 21 3 6" xfId="3118" xr:uid="{F23E5D3E-781D-410D-9D0B-D87B53A1E012}"/>
    <cellStyle name="20% - Énfasis6 21 3 6 2" xfId="7139" xr:uid="{E64D7DB4-3E12-404B-A0B6-50FA640AA21B}"/>
    <cellStyle name="20% - Énfasis6 21 3 6 2 2" xfId="11637" xr:uid="{12484FE7-CA17-400A-93FC-C78178C84C24}"/>
    <cellStyle name="20% - Énfasis6 21 3 6 3" xfId="10313" xr:uid="{794CCECA-25B1-4334-B264-CF03A1D87CA9}"/>
    <cellStyle name="20% - Énfasis6 21 3 6 4" xfId="6068" xr:uid="{68E15051-2133-4333-81CE-0D0CE32400BB}"/>
    <cellStyle name="20% - Énfasis6 21 3 7" xfId="3384" xr:uid="{8654285F-F9A1-4C93-AC46-DA64DCBE1A35}"/>
    <cellStyle name="20% - Énfasis6 21 3 7 2" xfId="7401" xr:uid="{9DF135F3-2C2D-4CE5-AC64-321DB19A8508}"/>
    <cellStyle name="20% - Énfasis6 21 3 7 2 2" xfId="11899" xr:uid="{7FCF1878-FEF7-4320-AF5D-1A600FCB0DF1}"/>
    <cellStyle name="20% - Énfasis6 21 3 7 3" xfId="10575" xr:uid="{A36475A3-1BD7-42A3-8D08-D87246DC8550}"/>
    <cellStyle name="20% - Énfasis6 21 3 7 4" xfId="6331" xr:uid="{7ABD6D0D-EFE4-4DF3-9711-311FBB9BF2F3}"/>
    <cellStyle name="20% - Énfasis6 21 3 8" xfId="3656" xr:uid="{2E94EA83-578B-47EC-AD8D-06A8A15E77D2}"/>
    <cellStyle name="20% - Énfasis6 21 3 8 2" xfId="10837" xr:uid="{20FA940F-2D4C-48D2-8E3D-0E0E41B05ED4}"/>
    <cellStyle name="20% - Énfasis6 21 3 9" xfId="7773" xr:uid="{CB03367C-0FEE-4BB4-8B8B-2C345596654C}"/>
    <cellStyle name="20% - Énfasis6 21 3 9 2" xfId="12161" xr:uid="{5FA6CCF3-7C55-4C05-80ED-9BE19FBED1D0}"/>
    <cellStyle name="20% - Énfasis6 21 4" xfId="1963" xr:uid="{031236A1-EC60-4D0A-9BF7-4C854E5E83AE}"/>
    <cellStyle name="20% - Énfasis6 21 4 10" xfId="8630" xr:uid="{8568A6E9-0FFC-4BC1-9E24-58DDE5D04711}"/>
    <cellStyle name="20% - Énfasis6 21 4 10 2" xfId="13008" xr:uid="{F6D49038-0CED-4D12-B558-11592716C673}"/>
    <cellStyle name="20% - Énfasis6 21 4 11" xfId="8893" xr:uid="{9898B4C4-8EE2-4A24-882D-9F758B8464A4}"/>
    <cellStyle name="20% - Énfasis6 21 4 11 2" xfId="13273" xr:uid="{E2FB4427-7868-494D-B7ED-AAE4C5DF7740}"/>
    <cellStyle name="20% - Énfasis6 21 4 12" xfId="9157" xr:uid="{259577F9-8A44-4ECD-8670-3AC531BE7425}"/>
    <cellStyle name="20% - Énfasis6 21 4 12 2" xfId="13538" xr:uid="{9076B2FF-4C93-4EA5-AFC7-5393BE4579CB}"/>
    <cellStyle name="20% - Énfasis6 21 4 13" xfId="9424" xr:uid="{8BE399DC-3CC4-4307-9DB3-D4D8B243BB0F}"/>
    <cellStyle name="20% - Énfasis6 21 4 2" xfId="2640" xr:uid="{771DE5A7-47F6-46A8-A1C8-914C9FB44617}"/>
    <cellStyle name="20% - Énfasis6 21 4 2 2" xfId="6660" xr:uid="{127CF7D5-AA66-41BE-9C89-BE4EF3D0B7B0}"/>
    <cellStyle name="20% - Énfasis6 21 4 2 2 2" xfId="11158" xr:uid="{C9779C21-2D0D-4732-9175-8F0792782AA1}"/>
    <cellStyle name="20% - Énfasis6 21 4 2 3" xfId="9837" xr:uid="{0AE6BF5D-E01C-4C60-9E18-9D8AAD52789C}"/>
    <cellStyle name="20% - Énfasis6 21 4 2 4" xfId="5592" xr:uid="{E9CF404E-CA69-48AA-8150-81AE1C7622B8}"/>
    <cellStyle name="20% - Énfasis6 21 4 3" xfId="2903" xr:uid="{053B2179-00F5-4DA7-B193-5A5DC0038347}"/>
    <cellStyle name="20% - Énfasis6 21 4 3 2" xfId="6925" xr:uid="{981FCDA7-5DF4-4D0E-95AA-331352991E37}"/>
    <cellStyle name="20% - Énfasis6 21 4 3 2 2" xfId="11423" xr:uid="{E4835811-3471-4124-9FBD-FD9C0528CDA5}"/>
    <cellStyle name="20% - Énfasis6 21 4 3 3" xfId="10102" xr:uid="{15A64A0F-C12F-42FA-A1AC-8BC905193F98}"/>
    <cellStyle name="20% - Énfasis6 21 4 3 4" xfId="5857" xr:uid="{0C20BAE8-D2B9-4C6E-8F33-CF063566C5B7}"/>
    <cellStyle name="20% - Énfasis6 21 4 4" xfId="3175" xr:uid="{C15CD93D-23A0-4AAA-8602-234624A97F42}"/>
    <cellStyle name="20% - Énfasis6 21 4 4 2" xfId="7196" xr:uid="{B4166A44-63A8-4655-93D7-4185EAA0AB71}"/>
    <cellStyle name="20% - Énfasis6 21 4 4 2 2" xfId="11694" xr:uid="{BD83CA6B-4075-4504-936E-6E975895E15C}"/>
    <cellStyle name="20% - Énfasis6 21 4 4 3" xfId="10370" xr:uid="{5EDC5510-8163-4ECD-A423-26792371353D}"/>
    <cellStyle name="20% - Énfasis6 21 4 4 4" xfId="6125" xr:uid="{68717A14-E221-468E-9D15-D66414ED51AD}"/>
    <cellStyle name="20% - Énfasis6 21 4 5" xfId="3441" xr:uid="{BE0249E5-EF8A-48A1-9D0D-47C6F0F94708}"/>
    <cellStyle name="20% - Énfasis6 21 4 5 2" xfId="7458" xr:uid="{48467CAB-6DAE-4684-AF64-6EDEF4271E11}"/>
    <cellStyle name="20% - Énfasis6 21 4 5 2 2" xfId="11956" xr:uid="{C8833453-3F2D-4D0D-A1F3-7CC13A447FC5}"/>
    <cellStyle name="20% - Énfasis6 21 4 5 3" xfId="10632" xr:uid="{581D008D-9994-410C-A4D8-B743CCF4C1B8}"/>
    <cellStyle name="20% - Énfasis6 21 4 5 4" xfId="6388" xr:uid="{07FECCE1-AB3D-4D83-AECA-D61A7E1C6CE9}"/>
    <cellStyle name="20% - Énfasis6 21 4 6" xfId="3713" xr:uid="{81073DC4-CFE9-464A-AD18-EB42BC3B39BE}"/>
    <cellStyle name="20% - Énfasis6 21 4 6 2" xfId="10894" xr:uid="{0BDA6261-8B27-45E4-9FD7-95E23AF8F1E4}"/>
    <cellStyle name="20% - Énfasis6 21 4 7" xfId="7829" xr:uid="{03475086-26EE-45E1-9F74-DBDF732A97CF}"/>
    <cellStyle name="20% - Énfasis6 21 4 7 2" xfId="12217" xr:uid="{E292FC06-7D56-4B7A-9858-F1FDC0D6F14D}"/>
    <cellStyle name="20% - Énfasis6 21 4 8" xfId="8100" xr:uid="{2BB6CD6A-75F0-4625-8ADF-B0C990F0F00A}"/>
    <cellStyle name="20% - Énfasis6 21 4 8 2" xfId="12477" xr:uid="{2110AC75-3BB9-4942-9C67-56AD69DF8BB5}"/>
    <cellStyle name="20% - Énfasis6 21 4 9" xfId="8368" xr:uid="{167CDD9F-C603-4A25-A896-AE78A5B969D5}"/>
    <cellStyle name="20% - Énfasis6 21 4 9 2" xfId="12746" xr:uid="{39EB5146-B0FE-4025-9C4D-F6F62CF15AEF}"/>
    <cellStyle name="20% - Énfasis6 21 5" xfId="2034" xr:uid="{7CB1947C-4117-47C5-8DBD-324A9D01C391}"/>
    <cellStyle name="20% - Énfasis6 21 5 10" xfId="8701" xr:uid="{087D26C0-FFF8-4AF5-8E9B-30F33D107FAD}"/>
    <cellStyle name="20% - Énfasis6 21 5 10 2" xfId="13079" xr:uid="{0B377ECA-51B1-4B8D-937D-F5B5F2BF3B7A}"/>
    <cellStyle name="20% - Énfasis6 21 5 11" xfId="8964" xr:uid="{82D8A20F-154F-46C6-8D33-867BF3D15E7C}"/>
    <cellStyle name="20% - Énfasis6 21 5 11 2" xfId="13344" xr:uid="{B18F62F2-F26D-42FC-8FDD-29B0B0D0BE6C}"/>
    <cellStyle name="20% - Énfasis6 21 5 12" xfId="9228" xr:uid="{F3BA8517-8983-4C19-B722-F2A203AF9B1C}"/>
    <cellStyle name="20% - Énfasis6 21 5 12 2" xfId="13609" xr:uid="{026081E7-EAFE-4121-94CC-ABFD6805B2B9}"/>
    <cellStyle name="20% - Énfasis6 21 5 13" xfId="9495" xr:uid="{3767613B-4F0E-49CD-AC84-F563052EEF3F}"/>
    <cellStyle name="20% - Énfasis6 21 5 2" xfId="2711" xr:uid="{F024DF92-F46B-407E-87B7-9211981A3CCA}"/>
    <cellStyle name="20% - Énfasis6 21 5 2 2" xfId="6731" xr:uid="{D834B142-19A8-423A-9F24-05B7EC36CF13}"/>
    <cellStyle name="20% - Énfasis6 21 5 2 2 2" xfId="11229" xr:uid="{007D3005-6E82-4E26-8122-A975B93D1258}"/>
    <cellStyle name="20% - Énfasis6 21 5 2 3" xfId="9908" xr:uid="{8DC707B3-9AEC-47A1-932B-E5EB221BFC12}"/>
    <cellStyle name="20% - Énfasis6 21 5 2 4" xfId="5663" xr:uid="{A177C147-0AE7-4D29-9001-EAC43A6541FA}"/>
    <cellStyle name="20% - Énfasis6 21 5 3" xfId="2974" xr:uid="{4E881863-F2A7-406B-99A2-9A1763037EAB}"/>
    <cellStyle name="20% - Énfasis6 21 5 3 2" xfId="6996" xr:uid="{AA88B653-7B69-4601-BEE9-DAE28E806D4A}"/>
    <cellStyle name="20% - Énfasis6 21 5 3 2 2" xfId="11494" xr:uid="{2EF76401-F514-4D10-918C-3F7B7D37EFD9}"/>
    <cellStyle name="20% - Énfasis6 21 5 3 3" xfId="10172" xr:uid="{D7A605EB-6716-4C73-BE0B-1C2B36B6CA96}"/>
    <cellStyle name="20% - Énfasis6 21 5 3 4" xfId="5927" xr:uid="{6C77DCBC-E6F5-4C4E-8F9D-1BD5B8B8BB45}"/>
    <cellStyle name="20% - Énfasis6 21 5 4" xfId="3246" xr:uid="{881265AA-F375-4E50-981C-803077699D1B}"/>
    <cellStyle name="20% - Énfasis6 21 5 4 2" xfId="7267" xr:uid="{33F2FA26-0228-4CA1-BB36-5204A5F26208}"/>
    <cellStyle name="20% - Énfasis6 21 5 4 2 2" xfId="11765" xr:uid="{56E660D8-8DB3-40D6-BC2D-C162865D6079}"/>
    <cellStyle name="20% - Énfasis6 21 5 4 3" xfId="10441" xr:uid="{8EA77A97-86B4-46F1-919C-F516803D96D1}"/>
    <cellStyle name="20% - Énfasis6 21 5 4 4" xfId="6196" xr:uid="{3CB31B83-5B1D-460D-9AD3-320DB042AA78}"/>
    <cellStyle name="20% - Énfasis6 21 5 5" xfId="3512" xr:uid="{0557A86F-D264-4716-8A2B-7601C8B8E93A}"/>
    <cellStyle name="20% - Énfasis6 21 5 5 2" xfId="7529" xr:uid="{289E361C-D4CD-4A31-B14D-60660C49CB81}"/>
    <cellStyle name="20% - Énfasis6 21 5 5 2 2" xfId="12027" xr:uid="{2187BED9-F329-4307-8DE7-086E9B951ACC}"/>
    <cellStyle name="20% - Énfasis6 21 5 5 3" xfId="10703" xr:uid="{DC1F3D06-12DF-4F02-8D87-369C65062ED5}"/>
    <cellStyle name="20% - Énfasis6 21 5 5 4" xfId="6459" xr:uid="{8534EBED-159C-40EC-832E-637BB6FA23F1}"/>
    <cellStyle name="20% - Énfasis6 21 5 6" xfId="3784" xr:uid="{4D5EF45E-AE18-468E-BE41-F666E84971BD}"/>
    <cellStyle name="20% - Énfasis6 21 5 6 2" xfId="10965" xr:uid="{2D80A97E-BB0A-44BF-A91D-FA4B7CAAB5FF}"/>
    <cellStyle name="20% - Énfasis6 21 5 7" xfId="7899" xr:uid="{C2DD2275-15A7-4800-8798-29BB087287AD}"/>
    <cellStyle name="20% - Énfasis6 21 5 7 2" xfId="12287" xr:uid="{5827020B-BE03-49FB-A6EC-663B0FEA2D14}"/>
    <cellStyle name="20% - Énfasis6 21 5 8" xfId="8171" xr:uid="{A8493806-BA53-4D9D-84CC-0D61B221E58C}"/>
    <cellStyle name="20% - Énfasis6 21 5 8 2" xfId="12548" xr:uid="{C4AA41F4-6A18-4851-A0F5-68F1B236FBD0}"/>
    <cellStyle name="20% - Énfasis6 21 5 9" xfId="8439" xr:uid="{D8E876D5-2ED7-4AB5-8804-DC37FCAB0F85}"/>
    <cellStyle name="20% - Énfasis6 21 5 9 2" xfId="12817" xr:uid="{8FDEADE9-44A5-47D7-9C98-5470760D8B84}"/>
    <cellStyle name="20% - Énfasis6 21 6" xfId="2555" xr:uid="{5D3ADED6-2D1A-433C-8A73-2E6305344CEE}"/>
    <cellStyle name="20% - Énfasis6 21 6 2" xfId="6575" xr:uid="{5DA28ED2-E38D-45E5-A02C-F9224B266A9F}"/>
    <cellStyle name="20% - Énfasis6 21 6 2 2" xfId="11073" xr:uid="{29673D8A-E5AD-4A51-A621-8AA64284E18B}"/>
    <cellStyle name="20% - Énfasis6 21 6 3" xfId="9752" xr:uid="{EC3CD5CB-787C-49BA-8F67-97616ACE997B}"/>
    <cellStyle name="20% - Énfasis6 21 6 4" xfId="5507" xr:uid="{18695F6A-1887-43CB-971B-C0A444AABD42}"/>
    <cellStyle name="20% - Énfasis6 21 7" xfId="2818" xr:uid="{8B0B86FE-1A8A-4D86-9FF7-5396AF13C2ED}"/>
    <cellStyle name="20% - Énfasis6 21 7 2" xfId="6839" xr:uid="{CEBBDC97-F08E-433E-ABB6-328642556C80}"/>
    <cellStyle name="20% - Énfasis6 21 7 2 2" xfId="11337" xr:uid="{FD8ECC7F-97C3-47C2-BFB9-BE59F8EC7EF9}"/>
    <cellStyle name="20% - Énfasis6 21 7 3" xfId="10016" xr:uid="{16EF1AC3-29D5-4D22-B3C3-C5B1CB1E8407}"/>
    <cellStyle name="20% - Énfasis6 21 7 4" xfId="5771" xr:uid="{3B062D27-8F76-4953-8910-14B0D57EA8CD}"/>
    <cellStyle name="20% - Énfasis6 21 8" xfId="3090" xr:uid="{2D2BE385-E22D-4E52-8274-7ADF7768F797}"/>
    <cellStyle name="20% - Énfasis6 21 8 2" xfId="7110" xr:uid="{80EA8584-A8FA-440D-9211-5840D69AE1F9}"/>
    <cellStyle name="20% - Énfasis6 21 8 2 2" xfId="11608" xr:uid="{4B4BC1DF-A28B-4AFE-9B7D-DA640DF74065}"/>
    <cellStyle name="20% - Énfasis6 21 8 3" xfId="10284" xr:uid="{B4E377B0-1851-4C6D-80AB-1A165432B1AE}"/>
    <cellStyle name="20% - Énfasis6 21 8 4" xfId="6039" xr:uid="{41D23203-6154-4331-A457-A24579827A9D}"/>
    <cellStyle name="20% - Énfasis6 21 9" xfId="3356" xr:uid="{5402450F-5A15-4DD8-97DF-E00D98D16D4D}"/>
    <cellStyle name="20% - Énfasis6 21 9 2" xfId="7373" xr:uid="{382FDE3A-CC03-44D2-AF61-AB9E1335B99F}"/>
    <cellStyle name="20% - Énfasis6 21 9 2 2" xfId="11871" xr:uid="{BE128B20-61C6-42CB-8568-EF5D3B34B07A}"/>
    <cellStyle name="20% - Énfasis6 21 9 3" xfId="10547" xr:uid="{8A8A878B-5C28-4200-AE61-30009B9F36E2}"/>
    <cellStyle name="20% - Énfasis6 21 9 4" xfId="6303" xr:uid="{43D07302-FD60-4B85-B47C-66FAEA0508A3}"/>
    <cellStyle name="20% - Énfasis6 22" xfId="1890" xr:uid="{D785B1C1-E536-4167-82BE-F9C8C4F45E75}"/>
    <cellStyle name="20% - Énfasis6 22 10" xfId="8029" xr:uid="{0BA8DC7A-6292-4DC9-AE00-B320D2EAE148}"/>
    <cellStyle name="20% - Énfasis6 22 10 2" xfId="12406" xr:uid="{434B7303-023B-48CE-A6A4-D277D1FB848A}"/>
    <cellStyle name="20% - Énfasis6 22 11" xfId="8297" xr:uid="{F419F089-AF68-4DD6-B9BC-04A4C2AB9268}"/>
    <cellStyle name="20% - Énfasis6 22 11 2" xfId="12675" xr:uid="{34FAD8C2-09A7-4FFD-8EC8-91E5ED31590A}"/>
    <cellStyle name="20% - Énfasis6 22 12" xfId="8559" xr:uid="{95B4376A-5FFD-40BC-A745-10F1B5129C3C}"/>
    <cellStyle name="20% - Énfasis6 22 12 2" xfId="12937" xr:uid="{17D8DDBD-102D-4BEB-942C-D78F29CF721D}"/>
    <cellStyle name="20% - Énfasis6 22 13" xfId="8822" xr:uid="{2D80BA40-26A6-4D57-BEDE-2088CE596D9B}"/>
    <cellStyle name="20% - Énfasis6 22 13 2" xfId="13202" xr:uid="{673F9A86-B2DB-4F8E-9CD8-57E83DB84265}"/>
    <cellStyle name="20% - Énfasis6 22 14" xfId="9086" xr:uid="{C72E8223-0A9E-4327-93FD-B084276F2864}"/>
    <cellStyle name="20% - Énfasis6 22 14 2" xfId="13467" xr:uid="{14147A02-3072-4DE4-84CE-8BC0BE3CBD86}"/>
    <cellStyle name="20% - Énfasis6 22 15" xfId="9353" xr:uid="{FA19320E-9A14-4DDB-88D5-DD6E99DFDE95}"/>
    <cellStyle name="20% - Énfasis6 22 2" xfId="1977" xr:uid="{52899763-3ABB-4415-AE6A-920529959AFD}"/>
    <cellStyle name="20% - Énfasis6 22 2 10" xfId="8644" xr:uid="{A8B553D8-BE3D-4407-A0B1-D78E179B2247}"/>
    <cellStyle name="20% - Énfasis6 22 2 10 2" xfId="13022" xr:uid="{153B9093-F5BC-48AF-B3B1-EDD9BACBA337}"/>
    <cellStyle name="20% - Énfasis6 22 2 11" xfId="8907" xr:uid="{B6B7B008-B96B-42B2-8C0E-410D286A2421}"/>
    <cellStyle name="20% - Énfasis6 22 2 11 2" xfId="13287" xr:uid="{506B22B2-8D5F-4DB9-84F8-71B5D4B5E423}"/>
    <cellStyle name="20% - Énfasis6 22 2 12" xfId="9171" xr:uid="{070B0CE3-44C2-4FC1-B7A5-7AF7B95748DA}"/>
    <cellStyle name="20% - Énfasis6 22 2 12 2" xfId="13552" xr:uid="{C1A12FE1-93C7-47B0-B17E-6C6F3064EAA3}"/>
    <cellStyle name="20% - Énfasis6 22 2 13" xfId="9438" xr:uid="{3E13418D-DC44-4CB6-9224-ECF8539A604F}"/>
    <cellStyle name="20% - Énfasis6 22 2 2" xfId="2654" xr:uid="{63A30DB1-FF5F-45F2-8101-FA29AFBFBA9B}"/>
    <cellStyle name="20% - Énfasis6 22 2 2 2" xfId="6674" xr:uid="{716626B1-5E22-427E-973C-5F9E3CB52967}"/>
    <cellStyle name="20% - Énfasis6 22 2 2 2 2" xfId="11172" xr:uid="{CD81FE6F-6A8E-472B-9C7E-AF295B852D87}"/>
    <cellStyle name="20% - Énfasis6 22 2 2 3" xfId="9851" xr:uid="{C3BFC77E-3F57-4145-9DAF-FD69F56A7A5C}"/>
    <cellStyle name="20% - Énfasis6 22 2 2 4" xfId="5606" xr:uid="{D8BF2C2F-1F6A-4FF6-8670-4202CF69E356}"/>
    <cellStyle name="20% - Énfasis6 22 2 3" xfId="2917" xr:uid="{7A40D2BB-363C-43BE-B0ED-09EFB1A23D39}"/>
    <cellStyle name="20% - Énfasis6 22 2 3 2" xfId="6939" xr:uid="{FC5BB27A-57CD-4C35-A89C-053D3BF59112}"/>
    <cellStyle name="20% - Énfasis6 22 2 3 2 2" xfId="11437" xr:uid="{EA666C48-F861-4B97-821F-97EB4955A95C}"/>
    <cellStyle name="20% - Énfasis6 22 2 3 3" xfId="10116" xr:uid="{AF73CF37-52C5-47DB-9922-B3A768128232}"/>
    <cellStyle name="20% - Énfasis6 22 2 3 4" xfId="5871" xr:uid="{B3234E8B-A309-4EE8-A6DB-7917149B3937}"/>
    <cellStyle name="20% - Énfasis6 22 2 4" xfId="3189" xr:uid="{1DAB6CEE-28B1-4349-8308-AC0219AE6ABD}"/>
    <cellStyle name="20% - Énfasis6 22 2 4 2" xfId="7210" xr:uid="{75CB1D15-AFAA-41BF-BC2C-58222FD77239}"/>
    <cellStyle name="20% - Énfasis6 22 2 4 2 2" xfId="11708" xr:uid="{6D9ECFF2-2840-4575-9EBD-C0CC5FD03C66}"/>
    <cellStyle name="20% - Énfasis6 22 2 4 3" xfId="10384" xr:uid="{5F593BFC-03F7-43AF-8A4D-2D2815942A96}"/>
    <cellStyle name="20% - Énfasis6 22 2 4 4" xfId="6139" xr:uid="{65A177DA-A69E-4227-89B2-E3D2F144EF7A}"/>
    <cellStyle name="20% - Énfasis6 22 2 5" xfId="3455" xr:uid="{2D2A6B87-28AA-4045-9A5B-AE6EC458988B}"/>
    <cellStyle name="20% - Énfasis6 22 2 5 2" xfId="7472" xr:uid="{5CFAE280-9BBB-4D61-A0BA-53732BDF215C}"/>
    <cellStyle name="20% - Énfasis6 22 2 5 2 2" xfId="11970" xr:uid="{02C1ED83-8841-402E-84D2-B618A81F333C}"/>
    <cellStyle name="20% - Énfasis6 22 2 5 3" xfId="10646" xr:uid="{DB062365-72C6-4721-BCB2-80C41F05B5F4}"/>
    <cellStyle name="20% - Énfasis6 22 2 5 4" xfId="6402" xr:uid="{1DE6CEE4-2DC6-4A6F-8D5C-4B9C63AA2721}"/>
    <cellStyle name="20% - Énfasis6 22 2 6" xfId="3727" xr:uid="{369F3224-022A-41AC-B3AB-733A8D850ED8}"/>
    <cellStyle name="20% - Énfasis6 22 2 6 2" xfId="10908" xr:uid="{780B3C4A-5E3D-4CC4-ACE0-5658ECE1FA4F}"/>
    <cellStyle name="20% - Énfasis6 22 2 7" xfId="7843" xr:uid="{DF7D12CA-27E1-450A-B6F8-B14B156E39C8}"/>
    <cellStyle name="20% - Énfasis6 22 2 7 2" xfId="12231" xr:uid="{BC06386F-2CAC-4E55-BF91-09109DF21D6F}"/>
    <cellStyle name="20% - Énfasis6 22 2 8" xfId="8114" xr:uid="{14248D80-F34B-4166-9710-33BF06E975EF}"/>
    <cellStyle name="20% - Énfasis6 22 2 8 2" xfId="12491" xr:uid="{52DE8556-A2C7-4956-AD7F-D283EF114DA6}"/>
    <cellStyle name="20% - Énfasis6 22 2 9" xfId="8382" xr:uid="{62A0B7D1-5A64-45DB-B525-2D37D9374785}"/>
    <cellStyle name="20% - Énfasis6 22 2 9 2" xfId="12760" xr:uid="{CEFF1DDD-7CD2-484C-9DF3-63A02AB2A41A}"/>
    <cellStyle name="20% - Énfasis6 22 3" xfId="2048" xr:uid="{6050D9DB-32F1-4E66-B5D2-87DE64DCF705}"/>
    <cellStyle name="20% - Énfasis6 22 3 10" xfId="8715" xr:uid="{27CB43E6-5BEC-455F-9B83-25CD278C3565}"/>
    <cellStyle name="20% - Énfasis6 22 3 10 2" xfId="13093" xr:uid="{C9F57A36-26DB-4D70-9641-6D56962E739F}"/>
    <cellStyle name="20% - Énfasis6 22 3 11" xfId="8978" xr:uid="{31DCA923-5A36-445E-A322-998AA95C93DA}"/>
    <cellStyle name="20% - Énfasis6 22 3 11 2" xfId="13358" xr:uid="{3D348616-D725-4EB9-9491-8C8433866470}"/>
    <cellStyle name="20% - Énfasis6 22 3 12" xfId="9242" xr:uid="{6C177623-528D-49BC-A059-2D28D5515864}"/>
    <cellStyle name="20% - Énfasis6 22 3 12 2" xfId="13623" xr:uid="{4676E270-F60A-4EF2-AD59-8E4243FE6604}"/>
    <cellStyle name="20% - Énfasis6 22 3 13" xfId="9509" xr:uid="{C62A876C-5E65-44BD-9720-625698D08318}"/>
    <cellStyle name="20% - Énfasis6 22 3 2" xfId="2725" xr:uid="{BCE3B03E-5FE7-4B8C-A678-C5C64EB3D4DC}"/>
    <cellStyle name="20% - Énfasis6 22 3 2 2" xfId="6745" xr:uid="{F0266E77-B3D6-4325-9192-428B36DD030A}"/>
    <cellStyle name="20% - Énfasis6 22 3 2 2 2" xfId="11243" xr:uid="{B543CB14-FAA1-4D4E-BA85-6F81EDB54DB5}"/>
    <cellStyle name="20% - Énfasis6 22 3 2 3" xfId="9922" xr:uid="{57A5C916-C850-46F0-B379-657008BB155D}"/>
    <cellStyle name="20% - Énfasis6 22 3 2 4" xfId="5677" xr:uid="{9178833A-FC38-4A9F-81E8-A990D09185E0}"/>
    <cellStyle name="20% - Énfasis6 22 3 3" xfId="2988" xr:uid="{E8BD799B-6443-4163-B077-818798CE2D23}"/>
    <cellStyle name="20% - Énfasis6 22 3 3 2" xfId="7010" xr:uid="{E9CAA83D-84CE-44BD-8AF9-9D25740D4775}"/>
    <cellStyle name="20% - Énfasis6 22 3 3 2 2" xfId="11508" xr:uid="{B7418EFD-7D28-43F2-A281-D84D98401C4A}"/>
    <cellStyle name="20% - Énfasis6 22 3 3 3" xfId="10186" xr:uid="{3121C587-68D8-49DB-B8C2-DD34D03CDA44}"/>
    <cellStyle name="20% - Énfasis6 22 3 3 4" xfId="5941" xr:uid="{8E1F1A9C-AB75-44AE-88E8-698FC80BDE7F}"/>
    <cellStyle name="20% - Énfasis6 22 3 4" xfId="3260" xr:uid="{889409B9-9C98-482F-91D4-50C61ECE812C}"/>
    <cellStyle name="20% - Énfasis6 22 3 4 2" xfId="7281" xr:uid="{00FFC3CF-1151-4A9E-BF8D-737EB2107CCD}"/>
    <cellStyle name="20% - Énfasis6 22 3 4 2 2" xfId="11779" xr:uid="{721DF7E9-E997-42B3-8D56-963E08FCA5C3}"/>
    <cellStyle name="20% - Énfasis6 22 3 4 3" xfId="10455" xr:uid="{95DD3C5D-D2EA-47B0-B75A-C590A2C7DC8C}"/>
    <cellStyle name="20% - Énfasis6 22 3 4 4" xfId="6210" xr:uid="{0A463E6D-99A3-4911-8E2E-BE6739A0DBCC}"/>
    <cellStyle name="20% - Énfasis6 22 3 5" xfId="3526" xr:uid="{DDC048C2-08C7-4448-AB4F-519D6B3831B4}"/>
    <cellStyle name="20% - Énfasis6 22 3 5 2" xfId="7543" xr:uid="{08C1AA5A-EBAF-4C41-84F7-0330842591A6}"/>
    <cellStyle name="20% - Énfasis6 22 3 5 2 2" xfId="12041" xr:uid="{ABD1042A-5A7F-456A-A86A-A6E2854EA3B7}"/>
    <cellStyle name="20% - Énfasis6 22 3 5 3" xfId="10717" xr:uid="{D0D9910D-D754-4575-BFDD-E9FEBDF8E7E9}"/>
    <cellStyle name="20% - Énfasis6 22 3 5 4" xfId="6473" xr:uid="{CCDA4802-8A3A-433C-BDD2-226703F899A0}"/>
    <cellStyle name="20% - Énfasis6 22 3 6" xfId="3798" xr:uid="{D497956F-7440-4674-AA70-11E81434F249}"/>
    <cellStyle name="20% - Énfasis6 22 3 6 2" xfId="10979" xr:uid="{2C86814E-CE1C-4F99-A807-F8C40AB93698}"/>
    <cellStyle name="20% - Énfasis6 22 3 7" xfId="7913" xr:uid="{60F78A6C-59F8-40A4-8089-2502F22691BB}"/>
    <cellStyle name="20% - Énfasis6 22 3 7 2" xfId="12301" xr:uid="{1B99C332-CFAA-4DCD-AAFB-294EDF4CF2B6}"/>
    <cellStyle name="20% - Énfasis6 22 3 8" xfId="8185" xr:uid="{59903E27-4B87-43D2-BB26-6CEDB4C7260A}"/>
    <cellStyle name="20% - Énfasis6 22 3 8 2" xfId="12562" xr:uid="{00902AEE-D65A-407A-A95A-AD597348F5C3}"/>
    <cellStyle name="20% - Énfasis6 22 3 9" xfId="8453" xr:uid="{C0BA4870-6DF0-4493-A614-F47EAF0CEBF9}"/>
    <cellStyle name="20% - Énfasis6 22 3 9 2" xfId="12831" xr:uid="{97AD8D4E-2C53-4987-A71B-C397861CC1FF}"/>
    <cellStyle name="20% - Énfasis6 22 4" xfId="2569" xr:uid="{ACDB52B5-CFF2-4EDE-86C4-CE9F870D242C}"/>
    <cellStyle name="20% - Énfasis6 22 4 2" xfId="6589" xr:uid="{6EAEEC98-EE2B-4977-8D37-D3228A2E3642}"/>
    <cellStyle name="20% - Énfasis6 22 4 2 2" xfId="11087" xr:uid="{4F12321E-6B22-4390-BEFD-E573A9760DF4}"/>
    <cellStyle name="20% - Énfasis6 22 4 3" xfId="9766" xr:uid="{EFD0530B-E2C0-40FE-B76F-B44EF69A15F4}"/>
    <cellStyle name="20% - Énfasis6 22 4 4" xfId="5521" xr:uid="{2921FD46-E4C4-4151-80EA-897A1EF7A735}"/>
    <cellStyle name="20% - Énfasis6 22 5" xfId="2832" xr:uid="{D32DD94C-1EB1-4135-A400-BCD07D3E10D9}"/>
    <cellStyle name="20% - Énfasis6 22 5 2" xfId="6854" xr:uid="{F4FD05FC-D789-4764-973D-526A282581B5}"/>
    <cellStyle name="20% - Énfasis6 22 5 2 2" xfId="11352" xr:uid="{13E75DB4-F0AC-4A57-8CA7-8CBA35459C7A}"/>
    <cellStyle name="20% - Énfasis6 22 5 3" xfId="10031" xr:uid="{6E8D642F-CA8C-46BF-ADC5-F00EC2136233}"/>
    <cellStyle name="20% - Énfasis6 22 5 4" xfId="5786" xr:uid="{9A80EF11-DA53-41D0-9F3F-B8003F4C5EE9}"/>
    <cellStyle name="20% - Énfasis6 22 6" xfId="3104" xr:uid="{EF9856AF-8065-4DB5-85B4-448C55B75B8F}"/>
    <cellStyle name="20% - Énfasis6 22 6 2" xfId="7125" xr:uid="{1526F33D-D5A8-407F-A133-11916C34252A}"/>
    <cellStyle name="20% - Énfasis6 22 6 2 2" xfId="11623" xr:uid="{4E9E18AD-0D52-4862-A84E-5FC11403E4D1}"/>
    <cellStyle name="20% - Énfasis6 22 6 3" xfId="10299" xr:uid="{0C4D726C-CF48-43AA-99BF-7417F16112DB}"/>
    <cellStyle name="20% - Énfasis6 22 6 4" xfId="6054" xr:uid="{09C3B0E6-6D39-42A0-83BE-A764C5D4CD09}"/>
    <cellStyle name="20% - Énfasis6 22 7" xfId="3370" xr:uid="{E96BCD70-296F-4DEF-961A-184B1DC07F48}"/>
    <cellStyle name="20% - Énfasis6 22 7 2" xfId="7387" xr:uid="{B6F89EA8-1F28-4B59-94C7-A890CFC4FDFF}"/>
    <cellStyle name="20% - Énfasis6 22 7 2 2" xfId="11885" xr:uid="{E6CC415A-3859-4B9B-B418-38602610458F}"/>
    <cellStyle name="20% - Énfasis6 22 7 3" xfId="10561" xr:uid="{66B2BDF1-D5BF-4A10-8E37-4EBDC678248B}"/>
    <cellStyle name="20% - Énfasis6 22 7 4" xfId="6317" xr:uid="{CFA8DF59-B27B-4D8A-949F-6B10E1968C4E}"/>
    <cellStyle name="20% - Énfasis6 22 8" xfId="3642" xr:uid="{5D08FBBD-EE7E-489F-A00B-404B0F30D8A3}"/>
    <cellStyle name="20% - Énfasis6 22 8 2" xfId="10823" xr:uid="{1ECBA4EF-E510-4CD3-9839-C4EB0A79CAED}"/>
    <cellStyle name="20% - Énfasis6 22 9" xfId="7759" xr:uid="{31099942-B82C-4FBE-AF1E-CB930E6167BD}"/>
    <cellStyle name="20% - Énfasis6 22 9 2" xfId="12147" xr:uid="{AD6219F8-224E-4CAC-B04A-DDAF5D6C8B23}"/>
    <cellStyle name="20% - Énfasis6 23" xfId="1935" xr:uid="{31BE03D3-2D1C-4AF4-9991-757FE7463472}"/>
    <cellStyle name="20% - Énfasis6 23 10" xfId="8072" xr:uid="{5195E41C-9410-40D7-A2E0-60B46A110505}"/>
    <cellStyle name="20% - Énfasis6 23 10 2" xfId="12449" xr:uid="{D0238110-8FCD-45AD-9659-172D53F52D51}"/>
    <cellStyle name="20% - Énfasis6 23 11" xfId="8340" xr:uid="{6E12F71F-E73E-4EAC-AEB5-0D3872FC9DA0}"/>
    <cellStyle name="20% - Énfasis6 23 11 2" xfId="12718" xr:uid="{271A1A1C-BA47-4890-8071-15A10BCF0B91}"/>
    <cellStyle name="20% - Énfasis6 23 12" xfId="8602" xr:uid="{6F95122B-72AE-49D4-9E86-4A0153EC9DE9}"/>
    <cellStyle name="20% - Énfasis6 23 12 2" xfId="12980" xr:uid="{4DD0BED5-7D5A-450D-8488-2A7E159BE2C7}"/>
    <cellStyle name="20% - Énfasis6 23 13" xfId="8865" xr:uid="{DAF3334A-91C4-49BD-B7AF-9F4587EED12A}"/>
    <cellStyle name="20% - Énfasis6 23 13 2" xfId="13245" xr:uid="{3DCD5C21-9930-4B84-B531-91475E4EFDEA}"/>
    <cellStyle name="20% - Énfasis6 23 14" xfId="9129" xr:uid="{8D5C2CBD-B9BC-459F-BA75-4BD5F4FDFBB3}"/>
    <cellStyle name="20% - Énfasis6 23 14 2" xfId="13510" xr:uid="{F2749DFB-123B-4F93-9233-50EC18B7F548}"/>
    <cellStyle name="20% - Énfasis6 23 15" xfId="9396" xr:uid="{7711407E-F751-46C2-89F7-D5BB5F51B67A}"/>
    <cellStyle name="20% - Énfasis6 23 2" xfId="2020" xr:uid="{652F28C6-6997-4DAE-82FA-32AC9878E067}"/>
    <cellStyle name="20% - Énfasis6 23 2 10" xfId="8687" xr:uid="{4500F7C4-8A12-408F-948F-8E50561C35C6}"/>
    <cellStyle name="20% - Énfasis6 23 2 10 2" xfId="13065" xr:uid="{3DB95E6D-E414-4F0A-99CD-D1464530A6AB}"/>
    <cellStyle name="20% - Énfasis6 23 2 11" xfId="8950" xr:uid="{A8705A64-A734-4627-A381-A236F26F21D0}"/>
    <cellStyle name="20% - Énfasis6 23 2 11 2" xfId="13330" xr:uid="{C443D375-D93D-482A-9FEA-60E49D0A21E9}"/>
    <cellStyle name="20% - Énfasis6 23 2 12" xfId="9214" xr:uid="{38145CA2-416D-4731-8564-C87B0EDF1C3D}"/>
    <cellStyle name="20% - Énfasis6 23 2 12 2" xfId="13595" xr:uid="{1F36D8C8-1828-4205-B637-D10AB1B3255D}"/>
    <cellStyle name="20% - Énfasis6 23 2 13" xfId="9481" xr:uid="{83F0A00C-54B0-4C92-99A8-8405EA0816BC}"/>
    <cellStyle name="20% - Énfasis6 23 2 2" xfId="2697" xr:uid="{277FDC39-746C-43ED-BDC5-811E7EFB19BD}"/>
    <cellStyle name="20% - Énfasis6 23 2 2 2" xfId="6717" xr:uid="{81E1E074-6958-4A89-AA1D-3A9DDD5E9040}"/>
    <cellStyle name="20% - Énfasis6 23 2 2 2 2" xfId="11215" xr:uid="{72D89CE2-7DB6-4F73-B7B6-CBDEDBED0363}"/>
    <cellStyle name="20% - Énfasis6 23 2 2 3" xfId="9894" xr:uid="{E25B02B7-F72B-4940-8CC1-AF3692A8AB44}"/>
    <cellStyle name="20% - Énfasis6 23 2 2 4" xfId="5649" xr:uid="{85F5A0A7-423C-495A-B831-1A7567EC6FF6}"/>
    <cellStyle name="20% - Énfasis6 23 2 3" xfId="2960" xr:uid="{EAE833AB-7D35-4E44-8463-AA86FF38253A}"/>
    <cellStyle name="20% - Énfasis6 23 2 3 2" xfId="6982" xr:uid="{579323A4-724E-4EAE-9ADB-A31D72DE42B0}"/>
    <cellStyle name="20% - Énfasis6 23 2 3 2 2" xfId="11480" xr:uid="{22E4B406-7C38-4B83-9600-87559D5BB9E0}"/>
    <cellStyle name="20% - Énfasis6 23 2 3 3" xfId="10158" xr:uid="{D74CA24F-272C-4891-8B73-123BAEF2A035}"/>
    <cellStyle name="20% - Énfasis6 23 2 3 4" xfId="5913" xr:uid="{07DC7E98-26AB-4EF1-8BB3-53891BAD02CC}"/>
    <cellStyle name="20% - Énfasis6 23 2 4" xfId="3232" xr:uid="{CAB12CA3-E06C-47A3-9351-5A398EC6A9DD}"/>
    <cellStyle name="20% - Énfasis6 23 2 4 2" xfId="7253" xr:uid="{548E9FF1-FCFF-4581-B767-BE293952F6C0}"/>
    <cellStyle name="20% - Énfasis6 23 2 4 2 2" xfId="11751" xr:uid="{2684B947-FF3A-49ED-AA5A-061E58E5237F}"/>
    <cellStyle name="20% - Énfasis6 23 2 4 3" xfId="10427" xr:uid="{8E128848-43EE-447C-9010-12A71831F97F}"/>
    <cellStyle name="20% - Énfasis6 23 2 4 4" xfId="6182" xr:uid="{1097911B-B7DA-494B-9D43-BFCBE029D266}"/>
    <cellStyle name="20% - Énfasis6 23 2 5" xfId="3498" xr:uid="{0C12C2A3-F8C9-41A2-B156-904BDC616978}"/>
    <cellStyle name="20% - Énfasis6 23 2 5 2" xfId="7515" xr:uid="{5998A787-B4CD-4572-B473-1FB16404CA13}"/>
    <cellStyle name="20% - Énfasis6 23 2 5 2 2" xfId="12013" xr:uid="{F9629D33-931A-4519-821D-3C6D48BEA82A}"/>
    <cellStyle name="20% - Énfasis6 23 2 5 3" xfId="10689" xr:uid="{3B056D60-A5DA-49F7-B257-F8C6ADC1BEA0}"/>
    <cellStyle name="20% - Énfasis6 23 2 5 4" xfId="6445" xr:uid="{610A6467-5D25-42FA-BF75-1086A2C3E97B}"/>
    <cellStyle name="20% - Énfasis6 23 2 6" xfId="3770" xr:uid="{BD8C5605-02C1-4A2D-89DE-CFE38CA0EEC5}"/>
    <cellStyle name="20% - Énfasis6 23 2 6 2" xfId="10951" xr:uid="{0F5A2841-5CF2-4D15-B455-CDAAF2CCE4A9}"/>
    <cellStyle name="20% - Énfasis6 23 2 7" xfId="7885" xr:uid="{45F020EE-60AB-4D2D-91A4-4316F0BBCD4F}"/>
    <cellStyle name="20% - Énfasis6 23 2 7 2" xfId="12273" xr:uid="{4AD74DEE-40E2-4E5D-B4B0-B313A124D9C7}"/>
    <cellStyle name="20% - Énfasis6 23 2 8" xfId="8157" xr:uid="{BE668499-7C4D-4783-B685-EAEA69B4A9D0}"/>
    <cellStyle name="20% - Énfasis6 23 2 8 2" xfId="12534" xr:uid="{20226E2A-9D71-44A7-8282-5E4AE6711509}"/>
    <cellStyle name="20% - Énfasis6 23 2 9" xfId="8425" xr:uid="{A98DC52D-2F68-412E-A815-36AA9F81D940}"/>
    <cellStyle name="20% - Énfasis6 23 2 9 2" xfId="12803" xr:uid="{A18C31CE-5DD8-4D29-A54F-D81412670136}"/>
    <cellStyle name="20% - Énfasis6 23 3" xfId="2091" xr:uid="{41FA9B32-D86B-4CE5-B414-FF2B0F4CD2FA}"/>
    <cellStyle name="20% - Énfasis6 23 3 10" xfId="8758" xr:uid="{C925EFFE-32F7-4DE9-9937-A1D019C97B31}"/>
    <cellStyle name="20% - Énfasis6 23 3 10 2" xfId="13136" xr:uid="{1A383C38-A749-47ED-98BD-2387DD08B40B}"/>
    <cellStyle name="20% - Énfasis6 23 3 11" xfId="9021" xr:uid="{739280F3-3929-42BB-B433-F0E69EA6AC25}"/>
    <cellStyle name="20% - Énfasis6 23 3 11 2" xfId="13401" xr:uid="{BC7065A2-45AB-49FB-BB8E-58B991EEC230}"/>
    <cellStyle name="20% - Énfasis6 23 3 12" xfId="9285" xr:uid="{29CD0F80-4E57-409C-B2DE-10DD4D827224}"/>
    <cellStyle name="20% - Énfasis6 23 3 12 2" xfId="13666" xr:uid="{A330ADAE-9196-456C-99E1-73BE59A0A6FB}"/>
    <cellStyle name="20% - Énfasis6 23 3 13" xfId="9552" xr:uid="{677CCBED-ED67-47DE-BE97-B9443D4C0B74}"/>
    <cellStyle name="20% - Énfasis6 23 3 2" xfId="2768" xr:uid="{9747E24B-455B-4F64-93B2-16177640B078}"/>
    <cellStyle name="20% - Énfasis6 23 3 2 2" xfId="6788" xr:uid="{BC0A2542-7479-45E9-89CE-99D6B6732AA3}"/>
    <cellStyle name="20% - Énfasis6 23 3 2 2 2" xfId="11286" xr:uid="{F83B8A64-4E14-4BA2-B538-81CEC8C232E6}"/>
    <cellStyle name="20% - Énfasis6 23 3 2 3" xfId="9965" xr:uid="{585C1136-F406-4FBD-88A0-2C5EC527F32C}"/>
    <cellStyle name="20% - Énfasis6 23 3 2 4" xfId="5720" xr:uid="{0B274FCB-A6A8-41E2-81DC-523CA526E475}"/>
    <cellStyle name="20% - Énfasis6 23 3 3" xfId="3031" xr:uid="{63F6B47C-A540-4C04-A8DA-8F96CAD80703}"/>
    <cellStyle name="20% - Énfasis6 23 3 3 2" xfId="7053" xr:uid="{7D112CCA-9AE5-4783-ADCC-97CF997C42C1}"/>
    <cellStyle name="20% - Énfasis6 23 3 3 2 2" xfId="11551" xr:uid="{7570AA59-2CC8-477C-BD19-4DAEB0F3B01D}"/>
    <cellStyle name="20% - Énfasis6 23 3 3 3" xfId="10229" xr:uid="{95A5207B-5FCB-4991-9EC4-FC4258FA7FB2}"/>
    <cellStyle name="20% - Énfasis6 23 3 3 4" xfId="5984" xr:uid="{37935533-F019-4B76-A027-7FA2AC3D9D21}"/>
    <cellStyle name="20% - Énfasis6 23 3 4" xfId="3303" xr:uid="{2B0F3264-8CB3-4E36-A0E4-CA211991BBFB}"/>
    <cellStyle name="20% - Énfasis6 23 3 4 2" xfId="7324" xr:uid="{02E33E95-8C7F-4FA4-8D65-A46B65BB0CC2}"/>
    <cellStyle name="20% - Énfasis6 23 3 4 2 2" xfId="11822" xr:uid="{A70B103D-7ACE-4C56-B364-79D2E1E653DD}"/>
    <cellStyle name="20% - Énfasis6 23 3 4 3" xfId="10498" xr:uid="{9F096679-4B2B-4ECD-891A-74645FC38F6F}"/>
    <cellStyle name="20% - Énfasis6 23 3 4 4" xfId="6253" xr:uid="{542E2BF0-02CC-4334-8410-9989DABB2C25}"/>
    <cellStyle name="20% - Énfasis6 23 3 5" xfId="3569" xr:uid="{B2CDB227-58EF-4508-BD7B-0F5706039B91}"/>
    <cellStyle name="20% - Énfasis6 23 3 5 2" xfId="7586" xr:uid="{216FACF0-BA05-4D4B-8559-68FC4DC36F64}"/>
    <cellStyle name="20% - Énfasis6 23 3 5 2 2" xfId="12084" xr:uid="{D9BED6FE-1FBB-4BB5-9E05-E1F019CB79DC}"/>
    <cellStyle name="20% - Énfasis6 23 3 5 3" xfId="10760" xr:uid="{4B5488A4-D68E-4038-B805-8FEA3573486E}"/>
    <cellStyle name="20% - Énfasis6 23 3 5 4" xfId="6516" xr:uid="{476EFE6C-A13C-4645-96E3-6B293ACB4B2B}"/>
    <cellStyle name="20% - Énfasis6 23 3 6" xfId="3841" xr:uid="{16E340B7-F529-4F25-A679-50958DDAFDD3}"/>
    <cellStyle name="20% - Énfasis6 23 3 6 2" xfId="11022" xr:uid="{37611FFF-C7B7-4E50-88F2-03D0A352286A}"/>
    <cellStyle name="20% - Énfasis6 23 3 7" xfId="7956" xr:uid="{93571B38-0987-4E15-AA48-3DE4C974949D}"/>
    <cellStyle name="20% - Énfasis6 23 3 7 2" xfId="12344" xr:uid="{C9F5F3D2-C3F2-4B75-A622-D53CC21B1628}"/>
    <cellStyle name="20% - Énfasis6 23 3 8" xfId="8228" xr:uid="{E9D0FC91-E4F8-4DA5-A7CF-ED0C9CC72F06}"/>
    <cellStyle name="20% - Énfasis6 23 3 8 2" xfId="12605" xr:uid="{FAA7AD14-0F79-4D82-BB0E-A2F31B7FFE93}"/>
    <cellStyle name="20% - Énfasis6 23 3 9" xfId="8496" xr:uid="{6683C11E-3BDD-4841-A8E6-F9ED007E311C}"/>
    <cellStyle name="20% - Énfasis6 23 3 9 2" xfId="12874" xr:uid="{D6E11B8E-E046-4E3B-9D63-1E99C082263A}"/>
    <cellStyle name="20% - Énfasis6 23 4" xfId="2612" xr:uid="{B1486E32-5854-40BE-BD69-0097124B6837}"/>
    <cellStyle name="20% - Énfasis6 23 4 2" xfId="6632" xr:uid="{49D2C957-F078-4283-9E85-B684606C8AA2}"/>
    <cellStyle name="20% - Énfasis6 23 4 2 2" xfId="11130" xr:uid="{2E356A81-8827-4FF5-99A2-93B549A7157C}"/>
    <cellStyle name="20% - Énfasis6 23 4 3" xfId="9809" xr:uid="{E200D822-4A15-4F8E-A961-51E7AED9860C}"/>
    <cellStyle name="20% - Énfasis6 23 4 4" xfId="5564" xr:uid="{9E868ABB-A970-45D1-B447-EFC0432E20A0}"/>
    <cellStyle name="20% - Énfasis6 23 5" xfId="2875" xr:uid="{1B2DDB99-E0D5-4582-9634-89B0C22221EC}"/>
    <cellStyle name="20% - Énfasis6 23 5 2" xfId="6897" xr:uid="{7D525CB5-619F-456C-9F73-0E84A779BE76}"/>
    <cellStyle name="20% - Énfasis6 23 5 2 2" xfId="11395" xr:uid="{B0EE60FD-6CCE-4858-A8AE-9039C4E38D4A}"/>
    <cellStyle name="20% - Énfasis6 23 5 3" xfId="10074" xr:uid="{61FE96F9-03B9-4CFE-AF07-C88EDF60EA09}"/>
    <cellStyle name="20% - Énfasis6 23 5 4" xfId="5829" xr:uid="{A521BDAF-C217-40C1-A0EA-8840E35B0149}"/>
    <cellStyle name="20% - Énfasis6 23 6" xfId="3147" xr:uid="{30A41298-4B9F-42FF-85BD-AF0653BE12A1}"/>
    <cellStyle name="20% - Énfasis6 23 6 2" xfId="7168" xr:uid="{2849BE82-D218-4A62-8676-CAF50D33FE49}"/>
    <cellStyle name="20% - Énfasis6 23 6 2 2" xfId="11666" xr:uid="{F60CBB97-0CCF-4894-95A9-9E2E374AD22D}"/>
    <cellStyle name="20% - Énfasis6 23 6 3" xfId="10342" xr:uid="{28FBF020-8EB0-40D2-B28D-A2DD22E61983}"/>
    <cellStyle name="20% - Énfasis6 23 6 4" xfId="6097" xr:uid="{A45ADFC1-350A-46A8-B26B-12F3A1139E66}"/>
    <cellStyle name="20% - Énfasis6 23 7" xfId="3413" xr:uid="{CBEA2DAF-674C-4BF1-A277-502EA099737D}"/>
    <cellStyle name="20% - Énfasis6 23 7 2" xfId="7430" xr:uid="{D874B407-0414-4002-AFBB-696C16FC87DF}"/>
    <cellStyle name="20% - Énfasis6 23 7 2 2" xfId="11928" xr:uid="{503DC422-A14B-454A-93E8-70DCF990FB99}"/>
    <cellStyle name="20% - Énfasis6 23 7 3" xfId="10604" xr:uid="{00A25C98-4830-4F66-871F-93DB37492D4A}"/>
    <cellStyle name="20% - Énfasis6 23 7 4" xfId="6360" xr:uid="{078C92A4-9A4A-4894-A80A-95B126B8DA82}"/>
    <cellStyle name="20% - Énfasis6 23 8" xfId="3685" xr:uid="{768F0635-3B1C-4622-958C-6D57CE3DE4B4}"/>
    <cellStyle name="20% - Énfasis6 23 8 2" xfId="10866" xr:uid="{7546FA53-DB73-4832-8A65-9DF867D092BA}"/>
    <cellStyle name="20% - Énfasis6 23 9" xfId="7801" xr:uid="{3B207B0C-8BE4-401E-A78D-5D7BF080351E}"/>
    <cellStyle name="20% - Énfasis6 23 9 2" xfId="12189" xr:uid="{C365CC09-E93B-41FC-A331-6390692712A4}"/>
    <cellStyle name="20% - Énfasis6 24" xfId="1949" xr:uid="{AEF2A9FF-F8E5-4CE3-A7E1-1B96E7BA54DA}"/>
    <cellStyle name="20% - Énfasis6 24 10" xfId="8354" xr:uid="{233B4A0F-AE8D-4110-8265-CABED1C63855}"/>
    <cellStyle name="20% - Énfasis6 24 10 2" xfId="12732" xr:uid="{93C540C7-F2D0-4EA9-925E-D404DB5B41B8}"/>
    <cellStyle name="20% - Énfasis6 24 11" xfId="8616" xr:uid="{C5A932BE-AD56-4205-AD40-4CA1DA5F07CD}"/>
    <cellStyle name="20% - Énfasis6 24 11 2" xfId="12994" xr:uid="{EC3B4092-0C2F-4611-851A-BB00AC10A014}"/>
    <cellStyle name="20% - Énfasis6 24 12" xfId="8879" xr:uid="{9E7DEA29-95C3-437A-BD63-74B422FC8D46}"/>
    <cellStyle name="20% - Énfasis6 24 12 2" xfId="13259" xr:uid="{FEC0AE1E-60C8-42BA-B728-C77CD9357B32}"/>
    <cellStyle name="20% - Énfasis6 24 13" xfId="9143" xr:uid="{57A7BB20-0A62-4D35-A63D-A793373EAADC}"/>
    <cellStyle name="20% - Énfasis6 24 13 2" xfId="13524" xr:uid="{B482AF2D-B21F-421B-AD1D-3BA8329147FB}"/>
    <cellStyle name="20% - Énfasis6 24 14" xfId="9410" xr:uid="{FFD69CC3-7205-4A21-B8F3-84B50AA45208}"/>
    <cellStyle name="20% - Énfasis6 24 2" xfId="2105" xr:uid="{3E2291BD-2B7F-498F-8499-A7AF8965CC68}"/>
    <cellStyle name="20% - Énfasis6 24 2 10" xfId="8772" xr:uid="{11ED9E88-58BB-4237-BAFF-BAFC2B679D08}"/>
    <cellStyle name="20% - Énfasis6 24 2 10 2" xfId="13150" xr:uid="{4155BEF3-FD79-4B22-B39C-CE8917CA2232}"/>
    <cellStyle name="20% - Énfasis6 24 2 11" xfId="9035" xr:uid="{DE107D92-FA03-4504-A983-B3F23962CFE4}"/>
    <cellStyle name="20% - Énfasis6 24 2 11 2" xfId="13415" xr:uid="{04DB2015-7F64-4F52-8C5C-C0D4FBFEF8E6}"/>
    <cellStyle name="20% - Énfasis6 24 2 12" xfId="9299" xr:uid="{AF2FE2B1-D9AA-402F-BD7D-56DD6C951CF8}"/>
    <cellStyle name="20% - Énfasis6 24 2 12 2" xfId="13680" xr:uid="{890D42D9-A436-4139-9F85-1DE35847DB1C}"/>
    <cellStyle name="20% - Énfasis6 24 2 13" xfId="9566" xr:uid="{8B1CBB35-D3DB-4289-B6BA-03EBC19190F3}"/>
    <cellStyle name="20% - Énfasis6 24 2 2" xfId="2782" xr:uid="{02751224-6EEB-4C1C-A5B2-2A1244F103F6}"/>
    <cellStyle name="20% - Énfasis6 24 2 2 2" xfId="6802" xr:uid="{7FF8CD95-447A-4FDD-A6B1-20C0162B24EB}"/>
    <cellStyle name="20% - Énfasis6 24 2 2 2 2" xfId="11300" xr:uid="{9363F3A2-760E-45D2-AD22-38A968226A7A}"/>
    <cellStyle name="20% - Énfasis6 24 2 2 3" xfId="9979" xr:uid="{8E525A2B-D602-4B2D-8A2A-C3E66FBE3047}"/>
    <cellStyle name="20% - Énfasis6 24 2 2 4" xfId="5734" xr:uid="{4C206B08-596A-41B4-9BA4-FB31116C5668}"/>
    <cellStyle name="20% - Énfasis6 24 2 3" xfId="3045" xr:uid="{1812930D-0851-468D-9A81-B56987F974ED}"/>
    <cellStyle name="20% - Énfasis6 24 2 3 2" xfId="7067" xr:uid="{F7F7BEBB-4422-4BAC-ACB4-939CF06726EA}"/>
    <cellStyle name="20% - Énfasis6 24 2 3 2 2" xfId="11565" xr:uid="{85B21656-5BD4-4C59-9D3D-7D85A4349BD6}"/>
    <cellStyle name="20% - Énfasis6 24 2 3 3" xfId="10243" xr:uid="{2119F6B2-9DAB-4894-8AA3-2DC79B7167B2}"/>
    <cellStyle name="20% - Énfasis6 24 2 3 4" xfId="5998" xr:uid="{9742E552-0727-43B6-9210-69003AC01EE2}"/>
    <cellStyle name="20% - Énfasis6 24 2 4" xfId="3317" xr:uid="{C2576386-6430-49EE-80D3-1FA8D2D6D9C8}"/>
    <cellStyle name="20% - Énfasis6 24 2 4 2" xfId="7338" xr:uid="{E5A337B7-8974-4BFA-8922-6AE060AD0F67}"/>
    <cellStyle name="20% - Énfasis6 24 2 4 2 2" xfId="11836" xr:uid="{FF50C646-D93B-4D78-9126-589370ED4E9D}"/>
    <cellStyle name="20% - Énfasis6 24 2 4 3" xfId="10512" xr:uid="{81076524-0619-48F9-8EA8-B97E4D8C6A13}"/>
    <cellStyle name="20% - Énfasis6 24 2 4 4" xfId="6267" xr:uid="{4A0713C6-5173-494D-9BF8-498C331D7EB4}"/>
    <cellStyle name="20% - Énfasis6 24 2 5" xfId="3583" xr:uid="{1FF1DFB6-2589-41B0-B751-1C037F896E8F}"/>
    <cellStyle name="20% - Énfasis6 24 2 5 2" xfId="7600" xr:uid="{29026842-8DC7-4197-B055-23C13BA82295}"/>
    <cellStyle name="20% - Énfasis6 24 2 5 2 2" xfId="12098" xr:uid="{D6FE2B76-A5CD-4C56-BC3C-B7C65EF9B03F}"/>
    <cellStyle name="20% - Énfasis6 24 2 5 3" xfId="10774" xr:uid="{F933BEF2-D885-4A03-89DD-DFD6EEA68987}"/>
    <cellStyle name="20% - Énfasis6 24 2 5 4" xfId="6530" xr:uid="{1FA2A481-5AB6-4E93-8C3B-74D89E84A5E0}"/>
    <cellStyle name="20% - Énfasis6 24 2 6" xfId="3855" xr:uid="{E9EAE071-AB9A-4DD6-8827-DB529632DBED}"/>
    <cellStyle name="20% - Énfasis6 24 2 6 2" xfId="11036" xr:uid="{C3899CC9-5E59-459A-8830-49E2B620E9FC}"/>
    <cellStyle name="20% - Énfasis6 24 2 7" xfId="7970" xr:uid="{556314BE-F3C8-461E-AEB0-938493626B8C}"/>
    <cellStyle name="20% - Énfasis6 24 2 7 2" xfId="12358" xr:uid="{CE4DD96E-D9B9-445F-9BDB-AC09068E207A}"/>
    <cellStyle name="20% - Énfasis6 24 2 8" xfId="8242" xr:uid="{D7BFBBCC-9A52-4824-AA22-3D843E31CF2C}"/>
    <cellStyle name="20% - Énfasis6 24 2 8 2" xfId="12619" xr:uid="{6E771137-3D4C-4F39-B35C-6C23F851157B}"/>
    <cellStyle name="20% - Énfasis6 24 2 9" xfId="8510" xr:uid="{2737D63D-0B92-4F57-B21A-C5A1E9E39D4C}"/>
    <cellStyle name="20% - Énfasis6 24 2 9 2" xfId="12888" xr:uid="{572C4110-F9E3-4C16-B121-8167379EBE02}"/>
    <cellStyle name="20% - Énfasis6 24 3" xfId="2626" xr:uid="{AEB48DE4-82C4-4A4D-8F17-78EFEC8A97A8}"/>
    <cellStyle name="20% - Énfasis6 24 3 2" xfId="6646" xr:uid="{027EA4B5-BC65-4FAB-9635-917FBB098594}"/>
    <cellStyle name="20% - Énfasis6 24 3 2 2" xfId="11144" xr:uid="{C41B7BE9-C8A9-452C-A6C2-EA2C5757B724}"/>
    <cellStyle name="20% - Énfasis6 24 3 3" xfId="9823" xr:uid="{CA3555DA-D3C1-4A85-8292-AB57747ECCF2}"/>
    <cellStyle name="20% - Énfasis6 24 3 4" xfId="5578" xr:uid="{BCD4E5A3-A520-40C6-92DA-05695BF308C8}"/>
    <cellStyle name="20% - Énfasis6 24 4" xfId="2889" xr:uid="{EB94BE80-6EC5-4879-9233-3B2AD3BA7D14}"/>
    <cellStyle name="20% - Énfasis6 24 4 2" xfId="6911" xr:uid="{BB9977A7-90B8-411F-837F-3F56184639C0}"/>
    <cellStyle name="20% - Énfasis6 24 4 2 2" xfId="11409" xr:uid="{CF931C6E-FDFA-4D5F-98ED-1B7E188C575A}"/>
    <cellStyle name="20% - Énfasis6 24 4 3" xfId="10088" xr:uid="{121165D4-A4C0-48EB-842A-1F536AFD123A}"/>
    <cellStyle name="20% - Énfasis6 24 4 4" xfId="5843" xr:uid="{A8792607-629B-4E91-9525-E858310982EA}"/>
    <cellStyle name="20% - Énfasis6 24 5" xfId="3161" xr:uid="{A0AA14FA-6DD8-45CF-9E6C-1B0F5BE760FF}"/>
    <cellStyle name="20% - Énfasis6 24 5 2" xfId="7182" xr:uid="{1EA73275-7242-4384-A15B-64A09142D08D}"/>
    <cellStyle name="20% - Énfasis6 24 5 2 2" xfId="11680" xr:uid="{63219C51-10D0-4952-8571-305B4DF2CFFC}"/>
    <cellStyle name="20% - Énfasis6 24 5 3" xfId="10356" xr:uid="{9DF316D0-C573-4995-B7EA-903C3A8B1D1A}"/>
    <cellStyle name="20% - Énfasis6 24 5 4" xfId="6111" xr:uid="{470CB79B-914E-4768-8197-0B420FE4E199}"/>
    <cellStyle name="20% - Énfasis6 24 6" xfId="3427" xr:uid="{FB018774-9145-43FC-A2D0-DF0AEDD7CF77}"/>
    <cellStyle name="20% - Énfasis6 24 6 2" xfId="7444" xr:uid="{C4E96B98-DB86-475A-908A-79F8208B4C84}"/>
    <cellStyle name="20% - Énfasis6 24 6 2 2" xfId="11942" xr:uid="{6B9B49DE-637E-4C10-8456-CA192B13C849}"/>
    <cellStyle name="20% - Énfasis6 24 6 3" xfId="10618" xr:uid="{C7D95247-83F0-4BF8-8D66-74F135F9E84D}"/>
    <cellStyle name="20% - Énfasis6 24 6 4" xfId="6374" xr:uid="{8759F8BB-4243-4056-A6C7-6E700802DB2F}"/>
    <cellStyle name="20% - Énfasis6 24 7" xfId="3699" xr:uid="{325712C5-8A74-41A3-8C0B-B6F7BC66B9E1}"/>
    <cellStyle name="20% - Énfasis6 24 7 2" xfId="10880" xr:uid="{8CDF4A9D-EB1D-406F-9CEC-B37364448679}"/>
    <cellStyle name="20% - Énfasis6 24 8" xfId="7815" xr:uid="{40E32B9A-8157-40D2-AEE5-6DA282B669CB}"/>
    <cellStyle name="20% - Énfasis6 24 8 2" xfId="12203" xr:uid="{4FED4A83-9109-43EA-B64C-B83AD5EF570A}"/>
    <cellStyle name="20% - Énfasis6 24 9" xfId="8086" xr:uid="{071E86E1-511E-4CDF-B74B-18DD02E4D482}"/>
    <cellStyle name="20% - Énfasis6 24 9 2" xfId="12463" xr:uid="{CABDE1BC-44E5-412A-A74F-9857101E8BA0}"/>
    <cellStyle name="20% - Énfasis6 25" xfId="2121" xr:uid="{C5CE4A5F-CBB1-4AFD-84B7-ABA500680696}"/>
    <cellStyle name="20% - Énfasis6 25 10" xfId="8788" xr:uid="{E001B001-A342-41C0-8121-19F47AB0B9FF}"/>
    <cellStyle name="20% - Énfasis6 25 10 2" xfId="13166" xr:uid="{5B2199E7-6AD9-438F-84CC-C264EDC84161}"/>
    <cellStyle name="20% - Énfasis6 25 11" xfId="9051" xr:uid="{41115387-4730-47CF-A6A0-576DE5E4D841}"/>
    <cellStyle name="20% - Énfasis6 25 11 2" xfId="13431" xr:uid="{98CA0812-F099-41FF-9F1A-B1F5150C6264}"/>
    <cellStyle name="20% - Énfasis6 25 12" xfId="9315" xr:uid="{FE48B440-0CFA-45C5-BF68-2580B093760A}"/>
    <cellStyle name="20% - Énfasis6 25 12 2" xfId="13696" xr:uid="{F7440233-52CB-4C82-9FF1-68C73CBE72DC}"/>
    <cellStyle name="20% - Énfasis6 25 13" xfId="9582" xr:uid="{5221F86E-697C-440C-B54D-1822399DE9BD}"/>
    <cellStyle name="20% - Énfasis6 25 2" xfId="2798" xr:uid="{C70C2A00-8840-4CC6-ACE2-7296FC9248CC}"/>
    <cellStyle name="20% - Énfasis6 25 2 2" xfId="6818" xr:uid="{955066A4-A18F-4E26-8470-08FFBCB6565C}"/>
    <cellStyle name="20% - Énfasis6 25 2 2 2" xfId="11316" xr:uid="{BB7138FE-3258-422B-8A63-E05EA41DC324}"/>
    <cellStyle name="20% - Énfasis6 25 2 3" xfId="9995" xr:uid="{82E13DDA-B72C-4FD0-95E5-94ABEACEB240}"/>
    <cellStyle name="20% - Énfasis6 25 2 4" xfId="5750" xr:uid="{5ED17670-6A9D-4FB5-AB7D-C39A6A7C0057}"/>
    <cellStyle name="20% - Énfasis6 25 3" xfId="3061" xr:uid="{FAA39162-74E2-4B39-820E-F1DFF1010157}"/>
    <cellStyle name="20% - Énfasis6 25 3 2" xfId="7083" xr:uid="{DBABB9B0-50E8-4106-B3F2-C04FDAB2386D}"/>
    <cellStyle name="20% - Énfasis6 25 3 2 2" xfId="11581" xr:uid="{DEC5BD78-45A3-442B-81DE-DA0568E95DEC}"/>
    <cellStyle name="20% - Énfasis6 25 3 3" xfId="10259" xr:uid="{783A1C2A-C79C-4243-BD5D-081E2E4F8DFE}"/>
    <cellStyle name="20% - Énfasis6 25 3 4" xfId="6014" xr:uid="{8DECD6DA-7A5A-494C-8701-E3891AB18EEE}"/>
    <cellStyle name="20% - Énfasis6 25 4" xfId="3333" xr:uid="{A4DC50CF-D61B-48ED-85A8-0E489929F049}"/>
    <cellStyle name="20% - Énfasis6 25 4 2" xfId="7354" xr:uid="{993BF412-9367-421A-8A52-CA9B11437DEB}"/>
    <cellStyle name="20% - Énfasis6 25 4 2 2" xfId="11852" xr:uid="{B83FB88D-9AD4-4723-9CE8-BB77F76DAC2C}"/>
    <cellStyle name="20% - Énfasis6 25 4 3" xfId="10528" xr:uid="{690BB33F-E53D-4217-A5BE-6E29120F4D46}"/>
    <cellStyle name="20% - Énfasis6 25 4 4" xfId="6283" xr:uid="{4A78AA87-E6CC-48D5-B8C3-FDE492A4E641}"/>
    <cellStyle name="20% - Énfasis6 25 5" xfId="3599" xr:uid="{27CB07F8-F2E3-4289-A041-2C251BA26C16}"/>
    <cellStyle name="20% - Énfasis6 25 5 2" xfId="7616" xr:uid="{7CDC6D4D-3530-4187-99FA-3193B060EA45}"/>
    <cellStyle name="20% - Énfasis6 25 5 2 2" xfId="12114" xr:uid="{68F0C080-FFA2-483D-B9B5-D429141F714C}"/>
    <cellStyle name="20% - Énfasis6 25 5 3" xfId="10790" xr:uid="{F9328CB3-2D32-4796-BB10-64F4445345F0}"/>
    <cellStyle name="20% - Énfasis6 25 5 4" xfId="6546" xr:uid="{7A332DB9-A4C5-40B9-BF63-2FF3B792A84F}"/>
    <cellStyle name="20% - Énfasis6 25 6" xfId="3871" xr:uid="{D9634B0E-444B-4772-BBB7-610347E80076}"/>
    <cellStyle name="20% - Énfasis6 25 6 2" xfId="11052" xr:uid="{B5F0D175-48CC-4688-A279-F92F6B7445E9}"/>
    <cellStyle name="20% - Énfasis6 25 7" xfId="7986" xr:uid="{47DCB0E2-52CC-4A1F-AE18-27CF17586D5E}"/>
    <cellStyle name="20% - Énfasis6 25 7 2" xfId="12374" xr:uid="{BE4D2634-6B24-4535-8806-6E0DDE7BB9ED}"/>
    <cellStyle name="20% - Énfasis6 25 8" xfId="8258" xr:uid="{E11AA544-E5DC-4665-B852-3E84ABFA6F21}"/>
    <cellStyle name="20% - Énfasis6 25 8 2" xfId="12635" xr:uid="{16433472-E5BC-40A4-9BE5-B01D60609906}"/>
    <cellStyle name="20% - Énfasis6 25 9" xfId="8526" xr:uid="{BED6F9D8-A024-4ECA-9B3F-EF004ED73D30}"/>
    <cellStyle name="20% - Énfasis6 25 9 2" xfId="12904" xr:uid="{F43B51AB-724F-4E89-8D52-E8B10E143866}"/>
    <cellStyle name="20% - Énfasis6 26" xfId="1091" xr:uid="{607189B5-580D-4E56-B472-FDA3AF766126}"/>
    <cellStyle name="20% - Énfasis6 26 2" xfId="3914" xr:uid="{67969E0F-8722-4733-9DB5-B2064C03553F}"/>
    <cellStyle name="20% - Énfasis6 26 2 2" xfId="13916" xr:uid="{48316C1C-90A7-4251-B875-8359AC791111}"/>
    <cellStyle name="20% - Énfasis6 26 3" xfId="4731" xr:uid="{64619541-BB9E-4404-AC25-CF552F43CA08}"/>
    <cellStyle name="20% - Énfasis6 27" xfId="37766" xr:uid="{868C4A3A-DE8A-466A-ADA2-3FA1B91354A4}"/>
    <cellStyle name="20% - Énfasis6 28" xfId="176" xr:uid="{60E67E56-4D46-4083-A988-3B49809CEED0}"/>
    <cellStyle name="20% - Énfasis6 29" xfId="112" xr:uid="{D1E810D0-B036-4C42-BEAF-7F5E9E941B3C}"/>
    <cellStyle name="20% - Énfasis6 3" xfId="282" xr:uid="{C7007231-150D-413E-AECB-1FD73994610F}"/>
    <cellStyle name="20% - Énfasis6 3 2" xfId="1203" xr:uid="{B8F94FD6-0449-4667-82B5-0A96624D07A2}"/>
    <cellStyle name="20% - Énfasis6 3 2 2" xfId="1637" xr:uid="{AD3941AA-278F-43E8-9435-2459B59A2CB8}"/>
    <cellStyle name="20% - Énfasis6 3 2 2 2" xfId="4418" xr:uid="{BEA1299D-EA87-43E6-BE8C-016652A69D12}"/>
    <cellStyle name="20% - Énfasis6 3 2 2 2 2" xfId="14389" xr:uid="{A3EA5106-AA1D-4F07-B354-3E6CF50A9195}"/>
    <cellStyle name="20% - Énfasis6 3 2 2 3" xfId="5241" xr:uid="{8C743BBD-9E04-465C-A092-C5D6E4033801}"/>
    <cellStyle name="20% - Énfasis6 3 2 3" xfId="4052" xr:uid="{FA8D754F-1CD0-4238-84A7-AF3B693588C4}"/>
    <cellStyle name="20% - Énfasis6 3 2 3 2" xfId="14028" xr:uid="{A3EA92F5-EDC9-4E4A-85D3-710E9FCDAD87}"/>
    <cellStyle name="20% - Énfasis6 3 2 4" xfId="4875" xr:uid="{37E2065D-5C8D-468D-9DAF-082219B04BEF}"/>
    <cellStyle name="20% - Énfasis6 3 3" xfId="1524" xr:uid="{B2700648-FE68-413E-9C85-A2C0261A39EB}"/>
    <cellStyle name="20% - Énfasis6 3 3 2" xfId="4304" xr:uid="{302BBEF5-569E-41E3-BDB0-CAA44BAF1416}"/>
    <cellStyle name="20% - Énfasis6 3 3 2 2" xfId="14275" xr:uid="{CB2CB8C3-80EE-4BFE-B005-BCCAAAF6B720}"/>
    <cellStyle name="20% - Énfasis6 3 3 3" xfId="5126" xr:uid="{6A08F0C4-22C2-4C0E-999D-2050D2024865}"/>
    <cellStyle name="20% - Énfasis6 3 4" xfId="2228" xr:uid="{239F6BCA-E3FC-40AE-A942-FD319D64245B}"/>
    <cellStyle name="20% - Énfasis6 3 5" xfId="2461" xr:uid="{AA03C32B-09C0-4A62-AE6D-1C92A944D677}"/>
    <cellStyle name="20% - Énfasis6 3 6" xfId="3942" xr:uid="{43599726-822D-44D1-957E-B719C018EAEF}"/>
    <cellStyle name="20% - Énfasis6 3 6 2" xfId="7681" xr:uid="{923D93F5-6F56-4D61-9033-44968626B3EB}"/>
    <cellStyle name="20% - Énfasis6 3 7" xfId="4760" xr:uid="{22FD17E8-5AE3-4A5A-8B14-18405D4AE2F0}"/>
    <cellStyle name="20% - Énfasis6 4" xfId="353" xr:uid="{AB9E54AF-8F2E-4317-BA12-BB4EF332E04F}"/>
    <cellStyle name="20% - Énfasis6 4 2" xfId="1217" xr:uid="{0267DBD3-ABB7-4308-A78B-8DE4B7BA049B}"/>
    <cellStyle name="20% - Énfasis6 4 2 2" xfId="1651" xr:uid="{B57C8867-80A7-4CD7-842F-0492F2325848}"/>
    <cellStyle name="20% - Énfasis6 4 2 2 2" xfId="4432" xr:uid="{C4727080-0355-4F29-B439-55743F23840C}"/>
    <cellStyle name="20% - Énfasis6 4 2 2 2 2" xfId="14403" xr:uid="{738C0053-5C62-42D1-B545-61D453FE4C88}"/>
    <cellStyle name="20% - Énfasis6 4 2 2 3" xfId="5255" xr:uid="{FA13136A-9C2B-4A64-8352-51716411FFD6}"/>
    <cellStyle name="20% - Énfasis6 4 2 3" xfId="4066" xr:uid="{E9D5B762-7A76-4184-9676-0F86348D2762}"/>
    <cellStyle name="20% - Énfasis6 4 2 3 2" xfId="14041" xr:uid="{9CC9CDDD-7DA3-4D63-9109-CFD6D560A67D}"/>
    <cellStyle name="20% - Énfasis6 4 2 4" xfId="4889" xr:uid="{81A8D6D2-D140-49FA-AD0D-9E64CAB90F96}"/>
    <cellStyle name="20% - Énfasis6 4 3" xfId="1538" xr:uid="{47831B34-5053-44B8-BAC0-EBAD6DCE9B21}"/>
    <cellStyle name="20% - Énfasis6 4 3 2" xfId="4318" xr:uid="{419F2323-FA98-48B7-A230-8269AD003541}"/>
    <cellStyle name="20% - Énfasis6 4 3 2 2" xfId="14289" xr:uid="{ADEBF391-E4E1-4441-9172-36885C6D986C}"/>
    <cellStyle name="20% - Énfasis6 4 3 3" xfId="5140" xr:uid="{3C2E4F54-03E3-47BE-8D41-188D53DABE2B}"/>
    <cellStyle name="20% - Énfasis6 4 4" xfId="2462" xr:uid="{4AC3F05E-9A16-47F4-AF7E-7434C72F638E}"/>
    <cellStyle name="20% - Énfasis6 4 5" xfId="3955" xr:uid="{D7C69889-4B3C-46C6-9348-5343FF15E473}"/>
    <cellStyle name="20% - Énfasis6 4 5 2" xfId="7694" xr:uid="{CD39417A-F749-44E6-8AD3-F87591848497}"/>
    <cellStyle name="20% - Énfasis6 4 6" xfId="4774" xr:uid="{94584847-73D4-4DAB-864A-83A50008BCE4}"/>
    <cellStyle name="20% - Énfasis6 5" xfId="1121" xr:uid="{6DC6A11A-F0D9-4F6E-8301-041F0CCD280B}"/>
    <cellStyle name="20% - Énfasis6 5 2" xfId="1231" xr:uid="{866860A7-8869-4800-A313-B050BF07A28A}"/>
    <cellStyle name="20% - Énfasis6 5 2 2" xfId="1665" xr:uid="{A0561ECB-A26C-41D8-B85B-D1B153043C4D}"/>
    <cellStyle name="20% - Énfasis6 5 2 2 2" xfId="4446" xr:uid="{18391556-ACE3-4689-AC56-665B1CE88268}"/>
    <cellStyle name="20% - Énfasis6 5 2 2 2 2" xfId="14417" xr:uid="{E465DF1D-9F7A-46A4-9656-08E96D1944F6}"/>
    <cellStyle name="20% - Énfasis6 5 2 2 3" xfId="5269" xr:uid="{CD5DC7E5-D9D0-4E2E-86FC-58DAEC011071}"/>
    <cellStyle name="20% - Énfasis6 5 2 3" xfId="4080" xr:uid="{4BD3690A-DA8C-40E3-93A1-5AC677849928}"/>
    <cellStyle name="20% - Énfasis6 5 2 3 2" xfId="14054" xr:uid="{A679D279-E071-4005-AFA0-0CFD63019B31}"/>
    <cellStyle name="20% - Énfasis6 5 2 4" xfId="4903" xr:uid="{C98755FE-5878-4028-8E06-6F7FF0A67164}"/>
    <cellStyle name="20% - Énfasis6 5 3" xfId="1552" xr:uid="{6203BA0F-3641-471F-8018-3CD013CFA48A}"/>
    <cellStyle name="20% - Énfasis6 5 3 2" xfId="4332" xr:uid="{2841A463-82CD-4686-A5D6-200899C122A5}"/>
    <cellStyle name="20% - Énfasis6 5 3 2 2" xfId="14303" xr:uid="{123E6FAD-DFEB-4036-9F21-BADD177C78CB}"/>
    <cellStyle name="20% - Énfasis6 5 3 3" xfId="5154" xr:uid="{7CB7F339-71D8-4AFD-A224-8DB76A9B632F}"/>
    <cellStyle name="20% - Énfasis6 5 4" xfId="3969" xr:uid="{EA791D4C-80BE-44DA-BDD7-55BFFEED5BCB}"/>
    <cellStyle name="20% - Énfasis6 5 4 2" xfId="13947" xr:uid="{9B4987B4-4700-4734-8FE0-9E439B5E9268}"/>
    <cellStyle name="20% - Énfasis6 5 5" xfId="4788" xr:uid="{FF656750-D102-4CD0-929F-3486F817C751}"/>
    <cellStyle name="20% - Énfasis6 6" xfId="1134" xr:uid="{01942F99-C238-4303-9668-322005A02151}"/>
    <cellStyle name="20% - Énfasis6 6 2" xfId="1244" xr:uid="{24A69560-A954-4A5F-B9E1-4EA45317B6BC}"/>
    <cellStyle name="20% - Énfasis6 6 2 2" xfId="1679" xr:uid="{50BCB68A-0739-42CE-81E3-C033AEB7B2C3}"/>
    <cellStyle name="20% - Énfasis6 6 2 2 2" xfId="4460" xr:uid="{D96CAA3A-D146-401A-BEBB-292316A50A67}"/>
    <cellStyle name="20% - Énfasis6 6 2 2 2 2" xfId="14431" xr:uid="{7AA1744F-D817-4E88-AD16-97920D6DE3C0}"/>
    <cellStyle name="20% - Énfasis6 6 2 2 3" xfId="5283" xr:uid="{BE6050EC-39AB-48B8-8CC3-0D33B297723A}"/>
    <cellStyle name="20% - Énfasis6 6 2 3" xfId="4094" xr:uid="{73C840F8-7BD2-41CB-BC5E-AB200D27EA84}"/>
    <cellStyle name="20% - Énfasis6 6 2 3 2" xfId="14067" xr:uid="{4E1B63E3-B806-4900-B317-0B79E3517709}"/>
    <cellStyle name="20% - Énfasis6 6 2 4" xfId="4917" xr:uid="{BC96F874-0E16-4089-AC1A-3A7978AD6D28}"/>
    <cellStyle name="20% - Énfasis6 6 3" xfId="1566" xr:uid="{437AD293-5527-4D75-8CD8-8A686A1677D4}"/>
    <cellStyle name="20% - Énfasis6 6 3 2" xfId="4346" xr:uid="{40E57E37-FEC8-4FA9-8E59-35A2DA4E21EC}"/>
    <cellStyle name="20% - Énfasis6 6 3 2 2" xfId="14317" xr:uid="{0CFFA95D-DEA6-4FFB-9B19-765648CDCD4A}"/>
    <cellStyle name="20% - Énfasis6 6 3 3" xfId="5168" xr:uid="{460D47BD-ADDC-45B7-93B2-E15A7CD4F041}"/>
    <cellStyle name="20% - Énfasis6 6 4" xfId="3983" xr:uid="{9CC2BA55-6B50-44EF-98D4-13458DD06668}"/>
    <cellStyle name="20% - Énfasis6 6 4 2" xfId="13960" xr:uid="{13D640AD-982C-4BF1-8F98-9C8A84E5B9E8}"/>
    <cellStyle name="20% - Énfasis6 6 5" xfId="4802" xr:uid="{2AF7FB0C-CBEC-46F1-A9D8-438F336DD35F}"/>
    <cellStyle name="20% - Énfasis6 7" xfId="1147" xr:uid="{DA580349-F2CF-4590-805C-7999B5646FB2}"/>
    <cellStyle name="20% - Énfasis6 7 2" xfId="1258" xr:uid="{3B0E0F0F-0D10-4DAD-A740-62B37C5E1278}"/>
    <cellStyle name="20% - Énfasis6 7 2 2" xfId="1693" xr:uid="{11F67550-1E4D-4776-87E8-CC755427A8CF}"/>
    <cellStyle name="20% - Énfasis6 7 2 2 2" xfId="4474" xr:uid="{0EAB44CD-C9AE-43E6-BBE5-4EC2F5764309}"/>
    <cellStyle name="20% - Énfasis6 7 2 2 2 2" xfId="14445" xr:uid="{3200D1F9-E96D-4BBD-801F-EDE5188E5E17}"/>
    <cellStyle name="20% - Énfasis6 7 2 2 3" xfId="5297" xr:uid="{0B087728-4B47-4545-B0AB-0C72EB47FB11}"/>
    <cellStyle name="20% - Énfasis6 7 2 3" xfId="4108" xr:uid="{DE6973CF-6883-462A-853D-F382A1231904}"/>
    <cellStyle name="20% - Énfasis6 7 2 3 2" xfId="14081" xr:uid="{BA6E774A-444F-41FA-821E-8F8D582DF74D}"/>
    <cellStyle name="20% - Énfasis6 7 2 4" xfId="4931" xr:uid="{12756320-E367-49EF-A91F-D339EB7F423A}"/>
    <cellStyle name="20% - Énfasis6 7 3" xfId="1580" xr:uid="{43F93B5D-40E7-43B9-AD40-6D0A4EE127C9}"/>
    <cellStyle name="20% - Énfasis6 7 3 2" xfId="4360" xr:uid="{A39D19C2-476F-4766-B27B-C8929FB88403}"/>
    <cellStyle name="20% - Énfasis6 7 3 2 2" xfId="14331" xr:uid="{DDE26BFA-84D4-4C6A-8E93-148146598F84}"/>
    <cellStyle name="20% - Énfasis6 7 3 3" xfId="5182" xr:uid="{84FFD752-A0A0-42A5-BD51-9C6CAB82FFDA}"/>
    <cellStyle name="20% - Énfasis6 7 4" xfId="3996" xr:uid="{54A5092E-4C87-45FF-A243-9488B38089A0}"/>
    <cellStyle name="20% - Énfasis6 7 4 2" xfId="13973" xr:uid="{386EC00F-E283-49D0-A6F1-5300F9A299C8}"/>
    <cellStyle name="20% - Énfasis6 7 5" xfId="4816" xr:uid="{A549FE2A-374C-4580-9C25-BC73185AC866}"/>
    <cellStyle name="20% - Énfasis6 8" xfId="1160" xr:uid="{19A0F173-3B1F-4AB5-BB74-847D7775E811}"/>
    <cellStyle name="20% - Énfasis6 8 2" xfId="1272" xr:uid="{1FED0F89-3C9A-4261-9556-BFFB152A9957}"/>
    <cellStyle name="20% - Énfasis6 8 2 2" xfId="1707" xr:uid="{39FB6AFD-5DB7-4777-8635-943C624BF7AF}"/>
    <cellStyle name="20% - Énfasis6 8 2 2 2" xfId="4488" xr:uid="{090E8FD5-B114-4806-A076-CA142514F6A3}"/>
    <cellStyle name="20% - Énfasis6 8 2 2 2 2" xfId="14459" xr:uid="{820B0C95-77DD-4CA4-A5CC-4186CAA10855}"/>
    <cellStyle name="20% - Énfasis6 8 2 2 3" xfId="5311" xr:uid="{7F77D86D-9445-4FCF-A3DC-2C9D26D7B7CB}"/>
    <cellStyle name="20% - Énfasis6 8 2 3" xfId="4122" xr:uid="{B59BC63A-77F9-4597-8F4B-ECDB447AA28B}"/>
    <cellStyle name="20% - Énfasis6 8 2 3 2" xfId="14095" xr:uid="{32768D13-5710-4AAD-A4D9-24B9EA154AD8}"/>
    <cellStyle name="20% - Énfasis6 8 2 4" xfId="4945" xr:uid="{F4B0A2BA-8EAF-4C1A-A4D0-301AC4D57508}"/>
    <cellStyle name="20% - Énfasis6 8 3" xfId="1594" xr:uid="{1EF5B795-43DA-4F20-AAAD-089D2FDBB3C3}"/>
    <cellStyle name="20% - Énfasis6 8 3 2" xfId="4374" xr:uid="{9F7BD6F7-A098-4723-8374-19B174C7A1B7}"/>
    <cellStyle name="20% - Énfasis6 8 3 2 2" xfId="14345" xr:uid="{9FA26540-4C63-46EB-A29D-0065B6AAD149}"/>
    <cellStyle name="20% - Énfasis6 8 3 3" xfId="5196" xr:uid="{7EC98074-931D-4EBF-B627-A0327AAE1759}"/>
    <cellStyle name="20% - Énfasis6 8 4" xfId="4009" xr:uid="{026700A5-0369-4F8B-8403-CF3A88D65A6E}"/>
    <cellStyle name="20% - Énfasis6 8 4 2" xfId="13986" xr:uid="{E1B669F6-9A68-44E5-A6D8-5327E1584537}"/>
    <cellStyle name="20% - Énfasis6 8 5" xfId="4830" xr:uid="{D85555D6-2610-4B5F-BDE4-7132E0B8EFEE}"/>
    <cellStyle name="20% - Énfasis6 9" xfId="1173" xr:uid="{1CA28E4C-3A8B-4A60-B946-A9EDB3DD7EE5}"/>
    <cellStyle name="20% - Énfasis6 9 2" xfId="1608" xr:uid="{29399CAA-CBDE-4792-99BA-242279DD4449}"/>
    <cellStyle name="20% - Énfasis6 9 2 2" xfId="4388" xr:uid="{5F31C279-BD21-4387-B802-4A0B128F06B4}"/>
    <cellStyle name="20% - Énfasis6 9 2 2 2" xfId="14359" xr:uid="{B3108C56-AFDD-4088-ACBE-1A4365203D3B}"/>
    <cellStyle name="20% - Énfasis6 9 2 3" xfId="5210" xr:uid="{7D8E3F55-9D11-44D2-B1EF-2D660439BDC1}"/>
    <cellStyle name="20% - Énfasis6 9 3" xfId="4023" xr:uid="{12D53126-FE3B-40AC-9C88-597A9C0A4FF9}"/>
    <cellStyle name="20% - Énfasis6 9 3 2" xfId="13999" xr:uid="{DE9C0B2E-ED11-444F-9C85-A6EC22DB64A4}"/>
    <cellStyle name="20% - Énfasis6 9 4" xfId="4844" xr:uid="{460E83DD-D6C6-4B3B-9D8C-6304496794D6}"/>
    <cellStyle name="40% - Accent1" xfId="919" xr:uid="{8DA223EB-2B45-4B42-BC1C-960FA6C186F2}"/>
    <cellStyle name="40% - Accent1 2" xfId="2169" xr:uid="{142326AE-BD22-4171-84E3-5D4626801BD0}"/>
    <cellStyle name="40% - Accent2" xfId="920" xr:uid="{887B9DBC-733B-40E9-8DA3-AEFC6E56CB6B}"/>
    <cellStyle name="40% - Accent2 2" xfId="2170" xr:uid="{D8F12E64-AAF7-40FA-884F-AF24A95920C8}"/>
    <cellStyle name="40% - Accent3" xfId="921" xr:uid="{90FFE922-2875-4FC8-9F08-5C2A97049DE6}"/>
    <cellStyle name="40% - Accent3 2" xfId="2171" xr:uid="{D1C93161-5B4F-499E-BA08-C0FC5C583CC3}"/>
    <cellStyle name="40% - Accent4" xfId="922" xr:uid="{3A2D198D-E40D-4EBC-9E3A-E591F8C656B0}"/>
    <cellStyle name="40% - Accent4 2" xfId="2172" xr:uid="{B4789825-444B-4ED8-B582-AF4B45B7BD17}"/>
    <cellStyle name="40% - Accent5" xfId="923" xr:uid="{29BE1EBF-CD61-4E1A-A790-0706AA03E33C}"/>
    <cellStyle name="40% - Accent5 2" xfId="2173" xr:uid="{BE9724D3-67ED-4F0A-A6E7-DDBBA7BA31F8}"/>
    <cellStyle name="40% - Accent6" xfId="924" xr:uid="{214A278C-BD18-4379-A8EA-975D30759A96}"/>
    <cellStyle name="40% - Accent6 2" xfId="2174" xr:uid="{E4403F8D-DBAC-4762-A654-4D1BC487E58B}"/>
    <cellStyle name="40% - Énfasis1" xfId="35" builtinId="31" customBuiltin="1"/>
    <cellStyle name="40% - Énfasis1 10" xfId="1277" xr:uid="{CA880699-B0EB-4199-9340-3DD2505D6604}"/>
    <cellStyle name="40% - Énfasis1 10 2" xfId="1712" xr:uid="{0E4242FE-79EE-4A83-BEB3-5AD6414E5CFA}"/>
    <cellStyle name="40% - Énfasis1 10 2 2" xfId="4493" xr:uid="{3C3DD0DE-27B9-4579-991A-03B1B618D4E7}"/>
    <cellStyle name="40% - Énfasis1 10 2 2 2" xfId="14464" xr:uid="{CFA42F84-F8C9-490E-B09A-5510FD160D42}"/>
    <cellStyle name="40% - Énfasis1 10 2 3" xfId="5316" xr:uid="{EE0CEE15-FFC9-4CF2-8F4D-60D27DFC7FF0}"/>
    <cellStyle name="40% - Énfasis1 10 3" xfId="4127" xr:uid="{16AA9F12-2617-4F95-B3A8-28B305B6D983}"/>
    <cellStyle name="40% - Énfasis1 10 3 2" xfId="14100" xr:uid="{0F00668E-D4E9-4197-8EF6-17669E152B0E}"/>
    <cellStyle name="40% - Énfasis1 10 4" xfId="4950" xr:uid="{B374C946-CEE5-42EB-8752-DC7B842E747D}"/>
    <cellStyle name="40% - Énfasis1 11" xfId="1291" xr:uid="{93148641-2A6C-49A2-909A-395DE7E8635F}"/>
    <cellStyle name="40% - Énfasis1 11 2" xfId="1726" xr:uid="{508439AF-DA9B-487B-BB9C-AD37AF696E1F}"/>
    <cellStyle name="40% - Énfasis1 11 2 2" xfId="4507" xr:uid="{8DB580AD-559E-400B-AA89-06261733A61F}"/>
    <cellStyle name="40% - Énfasis1 11 2 2 2" xfId="14477" xr:uid="{B6818058-CE4F-44F6-84EE-2C0BA69B04EF}"/>
    <cellStyle name="40% - Énfasis1 11 2 3" xfId="5330" xr:uid="{8E8CDBCF-95E2-415A-91AA-425D778E1CFA}"/>
    <cellStyle name="40% - Énfasis1 11 3" xfId="4141" xr:uid="{109A78F3-2F69-4DB2-B71E-5BB02BFF1093}"/>
    <cellStyle name="40% - Énfasis1 11 3 2" xfId="14114" xr:uid="{92743968-EC95-4866-A551-054FA0681CA8}"/>
    <cellStyle name="40% - Énfasis1 11 4" xfId="4964" xr:uid="{A362EDE7-F736-4057-A6E2-9D558CCDEE93}"/>
    <cellStyle name="40% - Énfasis1 12" xfId="1305" xr:uid="{2C0C6B9A-587A-4A79-879A-2E160FFF299F}"/>
    <cellStyle name="40% - Énfasis1 12 2" xfId="1740" xr:uid="{BEBCE24F-A1D5-42F3-9CC5-4A4852009363}"/>
    <cellStyle name="40% - Énfasis1 12 2 2" xfId="4521" xr:uid="{F63A4C81-1AF1-497D-A21A-1BC76B860BAD}"/>
    <cellStyle name="40% - Énfasis1 12 2 2 2" xfId="14491" xr:uid="{12B3341E-6586-4AA1-AA32-E1EE8814DEFA}"/>
    <cellStyle name="40% - Énfasis1 12 2 3" xfId="5344" xr:uid="{90657BA2-A1DE-46B1-B41F-F18506CC01DD}"/>
    <cellStyle name="40% - Énfasis1 12 3" xfId="4155" xr:uid="{75BF2D76-1CE8-4BCE-8F5B-9661C3432D3E}"/>
    <cellStyle name="40% - Énfasis1 12 3 2" xfId="14128" xr:uid="{37121383-C181-4DEF-8185-C21253585728}"/>
    <cellStyle name="40% - Énfasis1 12 4" xfId="4978" xr:uid="{A2F5B38B-4D94-43CD-A4E7-2B318D7F9E11}"/>
    <cellStyle name="40% - Énfasis1 13" xfId="1319" xr:uid="{A1AFBC14-9323-4F72-BB06-C7FBE5157C96}"/>
    <cellStyle name="40% - Énfasis1 13 2" xfId="1754" xr:uid="{6EE06014-B51D-4309-BC55-DC7FAE85A173}"/>
    <cellStyle name="40% - Énfasis1 13 2 2" xfId="4535" xr:uid="{8A8C0FD2-7B29-4548-B91E-197182BCA45D}"/>
    <cellStyle name="40% - Énfasis1 13 2 2 2" xfId="14505" xr:uid="{5449AD9B-218C-4E56-AFBB-F720AE1D374F}"/>
    <cellStyle name="40% - Énfasis1 13 2 3" xfId="5357" xr:uid="{EE175FFE-9072-4CB6-9E3E-7AEB56774E21}"/>
    <cellStyle name="40% - Énfasis1 13 3" xfId="4169" xr:uid="{1AB7075E-9E40-435E-8BAB-7F4B9E94EE44}"/>
    <cellStyle name="40% - Énfasis1 13 3 2" xfId="14142" xr:uid="{F807D2F9-3507-4657-B144-DC26B3A58AAF}"/>
    <cellStyle name="40% - Énfasis1 13 4" xfId="4991" xr:uid="{B3236213-A935-4236-8E19-BCA19F1E241D}"/>
    <cellStyle name="40% - Énfasis1 14" xfId="1333" xr:uid="{D153F53F-29E8-4CFC-ADC8-E91C35A151FC}"/>
    <cellStyle name="40% - Énfasis1 14 2" xfId="1768" xr:uid="{51592106-E51E-4ECE-BC9B-AC105D166025}"/>
    <cellStyle name="40% - Énfasis1 14 2 2" xfId="4549" xr:uid="{11BD429A-EC64-46B1-BFBD-39318CC7119F}"/>
    <cellStyle name="40% - Énfasis1 14 2 2 2" xfId="14519" xr:uid="{A6E0B9F9-6DF1-4B02-BEC4-C7DC31F9A523}"/>
    <cellStyle name="40% - Énfasis1 14 2 3" xfId="5370" xr:uid="{B5615221-8200-4671-9B52-6BBE3630EBD2}"/>
    <cellStyle name="40% - Énfasis1 14 3" xfId="4183" xr:uid="{48DA0297-FB0E-4E29-8566-663FF797C64C}"/>
    <cellStyle name="40% - Énfasis1 14 3 2" xfId="14155" xr:uid="{68CC131F-58B5-4E90-9B79-DDF3ED783174}"/>
    <cellStyle name="40% - Énfasis1 14 4" xfId="5004" xr:uid="{AC3B161E-A8D1-417D-BFDB-427EFFBD22E3}"/>
    <cellStyle name="40% - Énfasis1 15" xfId="1347" xr:uid="{B151F5B4-A74B-40FB-B380-E93C3CE93960}"/>
    <cellStyle name="40% - Énfasis1 15 2" xfId="1782" xr:uid="{8A9F725D-5BA1-4395-B719-AAD966E0B78A}"/>
    <cellStyle name="40% - Énfasis1 15 2 2" xfId="4563" xr:uid="{52212370-1660-4085-B2B7-F4590BDC9B11}"/>
    <cellStyle name="40% - Énfasis1 15 2 2 2" xfId="14533" xr:uid="{7C7BA65A-6D5D-4823-92B8-E2F7117C5970}"/>
    <cellStyle name="40% - Énfasis1 15 2 3" xfId="5384" xr:uid="{E676C989-D18E-49F9-BB37-3BDBE6572F12}"/>
    <cellStyle name="40% - Énfasis1 15 3" xfId="4197" xr:uid="{D2D94C47-A5FF-40AC-9488-76B03AEB241A}"/>
    <cellStyle name="40% - Énfasis1 15 3 2" xfId="14169" xr:uid="{33C4D47C-C9FE-45B3-8390-D7FF9F38B73D}"/>
    <cellStyle name="40% - Énfasis1 15 4" xfId="5018" xr:uid="{9AB9D3C4-683E-4482-911A-DB0133D1EB89}"/>
    <cellStyle name="40% - Énfasis1 16" xfId="1361" xr:uid="{2BA55DA9-A9DF-4912-9CCC-7F84525BA588}"/>
    <cellStyle name="40% - Énfasis1 16 2" xfId="1796" xr:uid="{FB86F8B3-34DA-441A-9920-C14841115862}"/>
    <cellStyle name="40% - Énfasis1 16 2 2" xfId="4577" xr:uid="{997CA947-13B7-4FF4-89B7-194D885122CD}"/>
    <cellStyle name="40% - Énfasis1 16 2 2 2" xfId="14547" xr:uid="{86024234-5C1E-4C35-966A-2A16C76A75F3}"/>
    <cellStyle name="40% - Énfasis1 16 2 3" xfId="5398" xr:uid="{DC7FF4A6-2A05-401E-A8E1-657D3A103433}"/>
    <cellStyle name="40% - Énfasis1 16 3" xfId="4211" xr:uid="{1CDBD06D-9C0C-423B-8FE9-0284FBFC458B}"/>
    <cellStyle name="40% - Énfasis1 16 3 2" xfId="14183" xr:uid="{ECFC5562-CBCF-4995-B076-D5C29B9582D5}"/>
    <cellStyle name="40% - Énfasis1 16 4" xfId="5032" xr:uid="{49B58288-DA72-45C4-AD0D-C274E4256342}"/>
    <cellStyle name="40% - Énfasis1 17" xfId="1375" xr:uid="{638940C8-8BD8-4F45-9A43-241F70AABEA7}"/>
    <cellStyle name="40% - Énfasis1 17 2" xfId="1810" xr:uid="{9DECA4E1-0EFB-4A06-AB6F-1A23B1E3A07D}"/>
    <cellStyle name="40% - Énfasis1 17 2 2" xfId="4591" xr:uid="{04CAD69E-BF7E-45E7-A6C1-66A423E8E264}"/>
    <cellStyle name="40% - Énfasis1 17 2 2 2" xfId="14561" xr:uid="{7EB01885-F3A1-48FD-950C-D58E4E064201}"/>
    <cellStyle name="40% - Énfasis1 17 2 3" xfId="5412" xr:uid="{688986CE-3977-4659-A03B-BE92757F3498}"/>
    <cellStyle name="40% - Énfasis1 17 3" xfId="4225" xr:uid="{923108A9-9BD6-4E20-9762-25D8A00BA1E7}"/>
    <cellStyle name="40% - Énfasis1 17 3 2" xfId="14197" xr:uid="{4408E9AC-B515-40D4-9418-4D9C8E93C543}"/>
    <cellStyle name="40% - Énfasis1 17 4" xfId="5046" xr:uid="{553CE7B5-00C8-444F-B8A3-81DE9F1E94A1}"/>
    <cellStyle name="40% - Énfasis1 18" xfId="1389" xr:uid="{ED065205-F2B1-4D10-B536-DC66471AF64F}"/>
    <cellStyle name="40% - Énfasis1 18 2" xfId="1824" xr:uid="{8F518416-7CDD-4E90-B36E-344DA30DF99C}"/>
    <cellStyle name="40% - Énfasis1 18 2 2" xfId="4605" xr:uid="{EEF22892-E369-4D34-A3B5-5065200F1059}"/>
    <cellStyle name="40% - Énfasis1 18 2 2 2" xfId="14575" xr:uid="{C7065240-EBA5-4278-883A-BFFF88C04940}"/>
    <cellStyle name="40% - Énfasis1 18 2 3" xfId="5426" xr:uid="{C4691F55-5B16-423A-9C89-BCED426C1EDC}"/>
    <cellStyle name="40% - Énfasis1 18 3" xfId="4239" xr:uid="{F7F03636-4F87-4AB8-ADF7-4613E23055A3}"/>
    <cellStyle name="40% - Énfasis1 18 3 2" xfId="14211" xr:uid="{05FF7447-8F60-4FD0-8F57-E4D699E11E8E}"/>
    <cellStyle name="40% - Énfasis1 18 4" xfId="5060" xr:uid="{8AC11AA3-2BCC-4CE6-8C3E-F97EA0FA8D55}"/>
    <cellStyle name="40% - Énfasis1 19" xfId="1402" xr:uid="{D0D51046-27A7-4453-872B-E9BD0693C9D2}"/>
    <cellStyle name="40% - Énfasis1 19 2" xfId="4252" xr:uid="{94496676-F62E-4217-BED7-241B01C10945}"/>
    <cellStyle name="40% - Énfasis1 19 2 2" xfId="14224" xr:uid="{64C983F4-C8D7-4D36-B053-4154AE0CF14D}"/>
    <cellStyle name="40% - Énfasis1 19 3" xfId="5074" xr:uid="{49EF929C-CD7E-4C73-97CA-0F837E296F33}"/>
    <cellStyle name="40% - Énfasis1 2" xfId="231" xr:uid="{8FDA98B8-5A60-4F28-AC0A-22922FF92AE5}"/>
    <cellStyle name="40% - Énfasis1 2 2" xfId="1181" xr:uid="{E52A21F2-7020-4DE7-B165-8088CC292D70}"/>
    <cellStyle name="40% - Énfasis1 2 2 2" xfId="1615" xr:uid="{F8BF7A3D-6C70-416D-BE4C-5AD11B07BDB5}"/>
    <cellStyle name="40% - Énfasis1 2 2 2 2" xfId="4396" xr:uid="{B35416D7-5779-4525-A96E-8DE6167109F8}"/>
    <cellStyle name="40% - Énfasis1 2 2 2 2 2" xfId="14367" xr:uid="{D0288EA7-F403-46E8-AC2A-1C38D6BEFDD1}"/>
    <cellStyle name="40% - Énfasis1 2 2 2 3" xfId="5218" xr:uid="{EF1C960E-F395-4F5F-896E-6C90EE2D71F9}"/>
    <cellStyle name="40% - Énfasis1 2 2 3" xfId="2230" xr:uid="{5F2F5549-01C1-4C83-81C0-B34EFA537B34}"/>
    <cellStyle name="40% - Énfasis1 2 2 4" xfId="4030" xr:uid="{A8F62192-A587-4E8F-9389-D18F67A00065}"/>
    <cellStyle name="40% - Énfasis1 2 2 4 2" xfId="14006" xr:uid="{EB6E6BE8-7834-4F35-9FB1-5A8137539948}"/>
    <cellStyle name="40% - Énfasis1 2 2 5" xfId="4852" xr:uid="{3F982B2E-1EE9-470E-B31E-0425B809E188}"/>
    <cellStyle name="40% - Énfasis1 2 3" xfId="1501" xr:uid="{9DE5C27A-3A26-420C-8A4C-B5B44C38BF06}"/>
    <cellStyle name="40% - Énfasis1 2 3 2" xfId="4281" xr:uid="{A5C03D49-ACCC-430C-8C9F-B9FEA2CB4728}"/>
    <cellStyle name="40% - Énfasis1 2 3 2 2" xfId="14252" xr:uid="{A530BF0C-BE2E-4D97-B2E1-BC13B1D8A4F4}"/>
    <cellStyle name="40% - Énfasis1 2 3 3" xfId="5103" xr:uid="{4111525D-5F92-412D-A211-08C69E7F6B4E}"/>
    <cellStyle name="40% - Énfasis1 2 4" xfId="2229" xr:uid="{09CAD885-0E0C-4CC1-8415-145679D9158C}"/>
    <cellStyle name="40% - Énfasis1 2 5" xfId="2388" xr:uid="{5E8BD16B-0A72-4530-B570-00FC9603ADB6}"/>
    <cellStyle name="40% - Énfasis1 2 5 2" xfId="4640" xr:uid="{C220F7B7-4EC4-455A-9050-79D4DEF48F62}"/>
    <cellStyle name="40% - Énfasis1 2 5 2 2" xfId="14610" xr:uid="{BCAC1944-D674-4E1D-8B84-D85A7B2E75C6}"/>
    <cellStyle name="40% - Énfasis1 2 5 3" xfId="5467" xr:uid="{C7994513-B6AD-4E24-A2EF-19D389C7556F}"/>
    <cellStyle name="40% - Énfasis1 2 6" xfId="1097" xr:uid="{6A924C6A-B71D-479F-8A34-F04E8DAFEE8F}"/>
    <cellStyle name="40% - Énfasis1 2 6 2" xfId="7659" xr:uid="{52FF6693-3D4F-47B6-8027-350C7A126774}"/>
    <cellStyle name="40% - Énfasis1 2 7" xfId="3920" xr:uid="{B9C018F2-E724-4435-AFA6-1461C4CCFE6D}"/>
    <cellStyle name="40% - Énfasis1 2 7 2" xfId="13922" xr:uid="{335F5A2C-120B-4232-8A5B-F8DE026718B6}"/>
    <cellStyle name="40% - Énfasis1 2 8" xfId="4737" xr:uid="{CA6AED7B-7565-43D4-87D5-5447566CCE1C}"/>
    <cellStyle name="40% - Énfasis1 2 9" xfId="925" xr:uid="{D7DC0ABE-24C6-473D-868D-C9CBA8DD4D1F}"/>
    <cellStyle name="40% - Énfasis1 20" xfId="1474" xr:uid="{13F4CB35-27A9-4B5E-946C-E92ABD5B3ABB}"/>
    <cellStyle name="40% - Énfasis1 20 2" xfId="4265" xr:uid="{BC1B8097-C4F1-4DA6-B749-A4507EC60880}"/>
    <cellStyle name="40% - Énfasis1 20 2 2" xfId="14237" xr:uid="{9826504E-C5E4-41B1-8225-A7CE431EF1C3}"/>
    <cellStyle name="40% - Énfasis1 20 3" xfId="5087" xr:uid="{BBCBDF5D-4369-45BE-B4C1-542FA0F038CC}"/>
    <cellStyle name="40% - Énfasis1 21" xfId="1432" xr:uid="{C1B2D3B8-EAEE-4BC0-9744-E66E300972E5}"/>
    <cellStyle name="40% - Énfasis1 21 10" xfId="3619" xr:uid="{A8F66E74-108E-46F5-827C-9915BA6BEA0E}"/>
    <cellStyle name="40% - Énfasis1 21 10 2" xfId="10800" xr:uid="{132307DF-240E-4DB1-A4C8-35078005A095}"/>
    <cellStyle name="40% - Énfasis1 21 11" xfId="7723" xr:uid="{2999720D-66CF-4C52-B940-6067A6A3B2CE}"/>
    <cellStyle name="40% - Énfasis1 21 11 2" xfId="12124" xr:uid="{FEE6E899-EC3F-498F-970E-AFEF7C541041}"/>
    <cellStyle name="40% - Énfasis1 21 12" xfId="8006" xr:uid="{7DB615D2-40C2-42D6-88D2-C5CF0A3AD332}"/>
    <cellStyle name="40% - Énfasis1 21 12 2" xfId="12383" xr:uid="{812A4A94-0F6E-4504-9E40-04C9715A44F8}"/>
    <cellStyle name="40% - Énfasis1 21 13" xfId="8274" xr:uid="{36296FB0-5391-43E8-9D83-294F24B0B330}"/>
    <cellStyle name="40% - Énfasis1 21 13 2" xfId="12652" xr:uid="{7BE4DB66-2924-4D5D-B9BD-DEB4754D69FE}"/>
    <cellStyle name="40% - Énfasis1 21 14" xfId="8536" xr:uid="{686D6A01-2097-4623-A140-01E7D558DC30}"/>
    <cellStyle name="40% - Énfasis1 21 14 2" xfId="12914" xr:uid="{7B292363-42B1-4CA6-8E2E-2B8D7D6EFD41}"/>
    <cellStyle name="40% - Énfasis1 21 15" xfId="8799" xr:uid="{C45A40C6-BB94-4AE1-8822-45DAFDBE31DF}"/>
    <cellStyle name="40% - Énfasis1 21 15 2" xfId="13179" xr:uid="{26ACEA40-1931-4503-9348-9C4E0673E775}"/>
    <cellStyle name="40% - Énfasis1 21 16" xfId="9063" xr:uid="{F496E3C1-92F6-4B3B-9885-6281F617F0BD}"/>
    <cellStyle name="40% - Énfasis1 21 16 2" xfId="13444" xr:uid="{BC8DD9F8-D848-4656-AE08-71D6DFD1DA85}"/>
    <cellStyle name="40% - Énfasis1 21 17" xfId="9330" xr:uid="{4A0CABCC-4900-4998-B408-650AFBA5C3E9}"/>
    <cellStyle name="40% - Énfasis1 21 2" xfId="1842" xr:uid="{A3FDF5E9-B8C1-4EFC-940E-940F29980DC5}"/>
    <cellStyle name="40% - Énfasis1 21 2 2" xfId="1911" xr:uid="{2CB489E2-A223-4BC8-8682-0539837544C2}"/>
    <cellStyle name="40% - Énfasis1 21 2 2 10" xfId="8049" xr:uid="{DAD3FF79-EBB2-4E92-A5FD-3B411F06D8BD}"/>
    <cellStyle name="40% - Énfasis1 21 2 2 10 2" xfId="12426" xr:uid="{93D5C2B6-12A3-451A-A019-B9270A8C55BB}"/>
    <cellStyle name="40% - Énfasis1 21 2 2 11" xfId="8317" xr:uid="{98706997-F4CD-42DA-95FE-C990B985CA25}"/>
    <cellStyle name="40% - Énfasis1 21 2 2 11 2" xfId="12695" xr:uid="{EA1B851F-213C-4AD1-A7D2-095E19CB761E}"/>
    <cellStyle name="40% - Énfasis1 21 2 2 12" xfId="8579" xr:uid="{584BB8A7-C996-451E-98D7-5A431C46C826}"/>
    <cellStyle name="40% - Énfasis1 21 2 2 12 2" xfId="12957" xr:uid="{4637BBB0-3BDB-43F3-9790-86A539A1AA8F}"/>
    <cellStyle name="40% - Énfasis1 21 2 2 13" xfId="8842" xr:uid="{4DD54983-18A0-4DFB-8E85-981C7D38587F}"/>
    <cellStyle name="40% - Énfasis1 21 2 2 13 2" xfId="13222" xr:uid="{1CAEE45C-A6D7-4D31-A94A-29B08B1DD83C}"/>
    <cellStyle name="40% - Énfasis1 21 2 2 14" xfId="9106" xr:uid="{68438FE8-8FBB-4F72-A479-7AF44D86F5D6}"/>
    <cellStyle name="40% - Énfasis1 21 2 2 14 2" xfId="13487" xr:uid="{D76653EB-51B4-4BB8-A2C6-C656A462F1B4}"/>
    <cellStyle name="40% - Énfasis1 21 2 2 15" xfId="9373" xr:uid="{4A05BC86-CAE3-4738-B011-6EA54502284E}"/>
    <cellStyle name="40% - Énfasis1 21 2 2 2" xfId="1997" xr:uid="{3898DDB0-C9A6-4732-A5F7-A57150027839}"/>
    <cellStyle name="40% - Énfasis1 21 2 2 2 10" xfId="8664" xr:uid="{D917F2FD-B5B5-49A7-8F45-CA229C3F7667}"/>
    <cellStyle name="40% - Énfasis1 21 2 2 2 10 2" xfId="13042" xr:uid="{190263BF-C254-4AA5-BCD2-662C056523F6}"/>
    <cellStyle name="40% - Énfasis1 21 2 2 2 11" xfId="8927" xr:uid="{94C34D30-54A9-4266-98D5-FBBAC348DB86}"/>
    <cellStyle name="40% - Énfasis1 21 2 2 2 11 2" xfId="13307" xr:uid="{FE4C8FFE-51E2-4565-AF47-BB58CC424B8A}"/>
    <cellStyle name="40% - Énfasis1 21 2 2 2 12" xfId="9191" xr:uid="{75573254-19D7-4F94-BFCC-8C70B93AB2E7}"/>
    <cellStyle name="40% - Énfasis1 21 2 2 2 12 2" xfId="13572" xr:uid="{48BF5BC2-E4D4-44FF-8863-7B2455BB5883}"/>
    <cellStyle name="40% - Énfasis1 21 2 2 2 13" xfId="9458" xr:uid="{2D2BD274-7CCC-4CB7-AEE3-86A35B4239F9}"/>
    <cellStyle name="40% - Énfasis1 21 2 2 2 2" xfId="2674" xr:uid="{AD74551C-84D0-4EB7-AD67-8B0EC3A7DA45}"/>
    <cellStyle name="40% - Énfasis1 21 2 2 2 2 2" xfId="6694" xr:uid="{574A3CC3-D77D-4592-A915-EFEB0EF9CCAC}"/>
    <cellStyle name="40% - Énfasis1 21 2 2 2 2 2 2" xfId="11192" xr:uid="{95D359D5-6B4A-44B0-AD32-F34E4D691958}"/>
    <cellStyle name="40% - Énfasis1 21 2 2 2 2 3" xfId="9871" xr:uid="{A15C6937-CFFC-44B2-AA7C-D259BEDAB4EB}"/>
    <cellStyle name="40% - Énfasis1 21 2 2 2 2 4" xfId="5626" xr:uid="{200CCBCC-FEC4-4731-8AF3-B03303AAD6C1}"/>
    <cellStyle name="40% - Énfasis1 21 2 2 2 3" xfId="2937" xr:uid="{E127FE76-C16B-4092-8D8B-B7F735515A20}"/>
    <cellStyle name="40% - Énfasis1 21 2 2 2 3 2" xfId="6959" xr:uid="{252DBF4D-F6A8-4955-A2F0-2B968FB8B5B3}"/>
    <cellStyle name="40% - Énfasis1 21 2 2 2 3 2 2" xfId="11457" xr:uid="{6AD589F1-EEB1-42BE-B078-B4DED2D6171F}"/>
    <cellStyle name="40% - Énfasis1 21 2 2 2 3 3" xfId="10135" xr:uid="{20032817-59B5-4C3B-AB5E-EEC92E82BD1D}"/>
    <cellStyle name="40% - Énfasis1 21 2 2 2 3 4" xfId="5890" xr:uid="{B9B9BF42-75D2-4AD5-8312-534FBC4DC6D6}"/>
    <cellStyle name="40% - Énfasis1 21 2 2 2 4" xfId="3209" xr:uid="{CBB1E411-C7E2-4AA7-A463-7FAD87FE5DDE}"/>
    <cellStyle name="40% - Énfasis1 21 2 2 2 4 2" xfId="7230" xr:uid="{67DAED7C-DBF2-40C3-9CBC-40DC003A9024}"/>
    <cellStyle name="40% - Énfasis1 21 2 2 2 4 2 2" xfId="11728" xr:uid="{0118F436-40E7-4785-AE58-18321BA58F57}"/>
    <cellStyle name="40% - Énfasis1 21 2 2 2 4 3" xfId="10404" xr:uid="{26A3ADD3-8528-4968-AE82-A58C1EE81F21}"/>
    <cellStyle name="40% - Énfasis1 21 2 2 2 4 4" xfId="6159" xr:uid="{C20961AB-F0E6-44A7-BDFC-8230E130E276}"/>
    <cellStyle name="40% - Énfasis1 21 2 2 2 5" xfId="3475" xr:uid="{88F4B327-5677-4619-BA7A-B451E4D95E51}"/>
    <cellStyle name="40% - Énfasis1 21 2 2 2 5 2" xfId="7492" xr:uid="{4DD38F69-D0AF-4BBF-85DB-96B2F4A04661}"/>
    <cellStyle name="40% - Énfasis1 21 2 2 2 5 2 2" xfId="11990" xr:uid="{26B8AB74-C854-47D9-BD79-B25B503A9C65}"/>
    <cellStyle name="40% - Énfasis1 21 2 2 2 5 3" xfId="10666" xr:uid="{06ECEC46-B0E5-492C-A243-521C0BB80F02}"/>
    <cellStyle name="40% - Énfasis1 21 2 2 2 5 4" xfId="6422" xr:uid="{1B34AD06-8D09-40F0-B40F-347E66C7BF03}"/>
    <cellStyle name="40% - Énfasis1 21 2 2 2 6" xfId="3747" xr:uid="{4B35A3A0-0937-4CD2-97CA-A3AD16D943C7}"/>
    <cellStyle name="40% - Énfasis1 21 2 2 2 6 2" xfId="10928" xr:uid="{12C409D7-1DBF-4B92-994D-78DF3EA24568}"/>
    <cellStyle name="40% - Énfasis1 21 2 2 2 7" xfId="7862" xr:uid="{80DD271C-A443-4585-91DC-8A545C20261F}"/>
    <cellStyle name="40% - Énfasis1 21 2 2 2 7 2" xfId="12250" xr:uid="{AFE8E548-6F6A-4372-8199-B261AECCE943}"/>
    <cellStyle name="40% - Énfasis1 21 2 2 2 8" xfId="8134" xr:uid="{B5730334-2188-4AE6-9BB6-53B911BBB441}"/>
    <cellStyle name="40% - Énfasis1 21 2 2 2 8 2" xfId="12511" xr:uid="{98E7D5F2-0470-4950-A76F-3F2B33D8C3FE}"/>
    <cellStyle name="40% - Énfasis1 21 2 2 2 9" xfId="8402" xr:uid="{D53C4F5D-C67C-482D-AD9F-1E070DADBB73}"/>
    <cellStyle name="40% - Énfasis1 21 2 2 2 9 2" xfId="12780" xr:uid="{E790DFA2-A84E-46B8-ADEC-D9D5B74805B0}"/>
    <cellStyle name="40% - Énfasis1 21 2 2 3" xfId="2068" xr:uid="{76C9CA77-5269-459A-A212-BC940B9E83F9}"/>
    <cellStyle name="40% - Énfasis1 21 2 2 3 10" xfId="8735" xr:uid="{4F608189-8765-4717-800E-EFAD8040F058}"/>
    <cellStyle name="40% - Énfasis1 21 2 2 3 10 2" xfId="13113" xr:uid="{4A0135C8-9D2F-40C2-A4EF-DBA6194A370C}"/>
    <cellStyle name="40% - Énfasis1 21 2 2 3 11" xfId="8998" xr:uid="{C1EE02BC-C6AC-4567-B3D4-A930C02D8932}"/>
    <cellStyle name="40% - Énfasis1 21 2 2 3 11 2" xfId="13378" xr:uid="{9616A4D6-AB46-4ED3-9CE9-E614F5C940A1}"/>
    <cellStyle name="40% - Énfasis1 21 2 2 3 12" xfId="9262" xr:uid="{D2CED1C7-855F-49B6-A233-4EF4469E0B46}"/>
    <cellStyle name="40% - Énfasis1 21 2 2 3 12 2" xfId="13643" xr:uid="{9724366E-6A95-4D6B-AF7C-234E4DF31AEB}"/>
    <cellStyle name="40% - Énfasis1 21 2 2 3 13" xfId="9529" xr:uid="{2F30AC81-0B5E-4992-9B5E-EC15B0893715}"/>
    <cellStyle name="40% - Énfasis1 21 2 2 3 2" xfId="2745" xr:uid="{B3BEF53C-0129-4C97-B0D8-455893529D7D}"/>
    <cellStyle name="40% - Énfasis1 21 2 2 3 2 2" xfId="6765" xr:uid="{5F3C6820-ECE5-451D-8F46-19E1F3B31330}"/>
    <cellStyle name="40% - Énfasis1 21 2 2 3 2 2 2" xfId="11263" xr:uid="{68110224-779E-4A5E-AF41-B82863F54DF5}"/>
    <cellStyle name="40% - Énfasis1 21 2 2 3 2 3" xfId="9942" xr:uid="{6F430D7B-B375-4C25-83FB-D42211963D27}"/>
    <cellStyle name="40% - Énfasis1 21 2 2 3 2 4" xfId="5697" xr:uid="{E0E9056F-AC93-4899-B2EB-A8B4A378EFDD}"/>
    <cellStyle name="40% - Énfasis1 21 2 2 3 3" xfId="3008" xr:uid="{9E562636-3B2F-496C-AAF7-85D07DE37028}"/>
    <cellStyle name="40% - Énfasis1 21 2 2 3 3 2" xfId="7030" xr:uid="{74BA1A46-14D3-411B-8006-7E1EB9D8324E}"/>
    <cellStyle name="40% - Énfasis1 21 2 2 3 3 2 2" xfId="11528" xr:uid="{1B883540-7B50-4599-85C2-9C1A0951A679}"/>
    <cellStyle name="40% - Énfasis1 21 2 2 3 3 3" xfId="10206" xr:uid="{382EE6E6-B9C4-4038-8CDF-E976D81FDD31}"/>
    <cellStyle name="40% - Énfasis1 21 2 2 3 3 4" xfId="5961" xr:uid="{B134130A-CB24-4066-AE84-35888D140DDB}"/>
    <cellStyle name="40% - Énfasis1 21 2 2 3 4" xfId="3280" xr:uid="{78EDD76A-2C84-483C-A5A9-8B86855EA18F}"/>
    <cellStyle name="40% - Énfasis1 21 2 2 3 4 2" xfId="7301" xr:uid="{6B5B6151-E0CE-449B-B3F7-7CC7A1127102}"/>
    <cellStyle name="40% - Énfasis1 21 2 2 3 4 2 2" xfId="11799" xr:uid="{A6189FD2-B2A1-4B8F-88B8-87BFA46DF556}"/>
    <cellStyle name="40% - Énfasis1 21 2 2 3 4 3" xfId="10475" xr:uid="{3828E7DD-1B8C-494E-A0FC-727B9478A392}"/>
    <cellStyle name="40% - Énfasis1 21 2 2 3 4 4" xfId="6230" xr:uid="{AA0DFB7A-BB82-456B-94D4-B4065207CE68}"/>
    <cellStyle name="40% - Énfasis1 21 2 2 3 5" xfId="3546" xr:uid="{8EA55386-E30F-469D-A0CE-66DDFA771117}"/>
    <cellStyle name="40% - Énfasis1 21 2 2 3 5 2" xfId="7563" xr:uid="{E54E9461-732B-40E2-8E16-2539154F2316}"/>
    <cellStyle name="40% - Énfasis1 21 2 2 3 5 2 2" xfId="12061" xr:uid="{B7B8F08A-74F7-4EC3-8A1A-D583FC721AD3}"/>
    <cellStyle name="40% - Énfasis1 21 2 2 3 5 3" xfId="10737" xr:uid="{55608006-DFD2-41EB-BFA1-3EDABEEBD6F7}"/>
    <cellStyle name="40% - Énfasis1 21 2 2 3 5 4" xfId="6493" xr:uid="{118B8F57-AF72-42AA-8898-17F4170F015D}"/>
    <cellStyle name="40% - Énfasis1 21 2 2 3 6" xfId="3818" xr:uid="{74588C7C-8811-45CA-ABAD-A62EA3447602}"/>
    <cellStyle name="40% - Énfasis1 21 2 2 3 6 2" xfId="10999" xr:uid="{C53F5C0A-337A-48C3-9BDE-95D6D700DD52}"/>
    <cellStyle name="40% - Énfasis1 21 2 2 3 7" xfId="7933" xr:uid="{B9A95A05-AFA1-4795-A7F8-A390057BCA1E}"/>
    <cellStyle name="40% - Énfasis1 21 2 2 3 7 2" xfId="12321" xr:uid="{F1B839C2-831B-41EF-8E44-8536E8CD902A}"/>
    <cellStyle name="40% - Énfasis1 21 2 2 3 8" xfId="8205" xr:uid="{D9B8A5C0-00F8-49C0-BB49-616C06EBA1FD}"/>
    <cellStyle name="40% - Énfasis1 21 2 2 3 8 2" xfId="12582" xr:uid="{BF90AAF9-9B5C-4242-BADB-4D254F37687C}"/>
    <cellStyle name="40% - Énfasis1 21 2 2 3 9" xfId="8473" xr:uid="{CB497794-92D6-4AAB-88A3-8F7988D36CD7}"/>
    <cellStyle name="40% - Énfasis1 21 2 2 3 9 2" xfId="12851" xr:uid="{67FE446F-A366-4A48-A1C2-121A2B7D7557}"/>
    <cellStyle name="40% - Énfasis1 21 2 2 4" xfId="2589" xr:uid="{B3C7646B-27A6-44A5-914A-CCA7FE7B16FF}"/>
    <cellStyle name="40% - Énfasis1 21 2 2 4 2" xfId="6609" xr:uid="{71962C55-EC40-44B0-9DE8-6875369124B7}"/>
    <cellStyle name="40% - Énfasis1 21 2 2 4 2 2" xfId="11107" xr:uid="{02043807-D024-4108-9DA0-98BDB8AFA795}"/>
    <cellStyle name="40% - Énfasis1 21 2 2 4 3" xfId="9786" xr:uid="{A123EF56-4975-4D43-ACF8-28DDE5500B24}"/>
    <cellStyle name="40% - Énfasis1 21 2 2 4 4" xfId="5541" xr:uid="{F338DA82-1C51-400D-AFC1-763CBE6B3BEA}"/>
    <cellStyle name="40% - Énfasis1 21 2 2 5" xfId="2852" xr:uid="{BFD791BB-B54D-47B9-AB4A-806EEC20101A}"/>
    <cellStyle name="40% - Énfasis1 21 2 2 5 2" xfId="6874" xr:uid="{8391F4F1-C689-4FC7-B62F-0A1EB2E47314}"/>
    <cellStyle name="40% - Énfasis1 21 2 2 5 2 2" xfId="11372" xr:uid="{C0AF48C8-3E83-477A-AA76-0E8EAA8A4FA7}"/>
    <cellStyle name="40% - Énfasis1 21 2 2 5 3" xfId="10051" xr:uid="{4F021920-FAFA-4B82-BE41-8B2E6FCA5AD2}"/>
    <cellStyle name="40% - Énfasis1 21 2 2 5 4" xfId="5806" xr:uid="{08F6301E-0404-4920-9B6A-4A39E83F6330}"/>
    <cellStyle name="40% - Énfasis1 21 2 2 6" xfId="3124" xr:uid="{1CBB7AAA-83D5-4BBE-B1A5-A11E1BB0BBD0}"/>
    <cellStyle name="40% - Énfasis1 21 2 2 6 2" xfId="7145" xr:uid="{66F045E1-B976-46C7-B72C-3278C151A25D}"/>
    <cellStyle name="40% - Énfasis1 21 2 2 6 2 2" xfId="11643" xr:uid="{5A6DE76D-B93B-4F9A-817D-69A80F99A3C4}"/>
    <cellStyle name="40% - Énfasis1 21 2 2 6 3" xfId="10319" xr:uid="{BA6A8E03-7DC0-4AB5-9BE6-F5BEEA1A42DD}"/>
    <cellStyle name="40% - Énfasis1 21 2 2 6 4" xfId="6074" xr:uid="{1C325695-F054-42DB-ABAF-17DA7B6F2131}"/>
    <cellStyle name="40% - Énfasis1 21 2 2 7" xfId="3390" xr:uid="{47A6D287-D48E-4EDC-BE79-BD5CA6B35C1F}"/>
    <cellStyle name="40% - Énfasis1 21 2 2 7 2" xfId="7407" xr:uid="{E94CF11C-070A-44C8-9974-A87DD047ED8F}"/>
    <cellStyle name="40% - Énfasis1 21 2 2 7 2 2" xfId="11905" xr:uid="{3016A40D-2283-4645-BB34-F18916C75CF1}"/>
    <cellStyle name="40% - Énfasis1 21 2 2 7 3" xfId="10581" xr:uid="{B8E5C12B-5A9A-4C49-85D1-267C8568C177}"/>
    <cellStyle name="40% - Énfasis1 21 2 2 7 4" xfId="6337" xr:uid="{0786FB7F-72EF-46F9-A731-E092CED50A5E}"/>
    <cellStyle name="40% - Énfasis1 21 2 2 8" xfId="3662" xr:uid="{690FCF55-84A7-45A5-B27E-CCD9744B78A1}"/>
    <cellStyle name="40% - Énfasis1 21 2 2 8 2" xfId="10843" xr:uid="{2FA1D53C-A733-4C64-9C18-33CEF1F8E002}"/>
    <cellStyle name="40% - Énfasis1 21 2 2 9" xfId="7778" xr:uid="{A628878A-0229-42DE-A268-04F1C3EC6F26}"/>
    <cellStyle name="40% - Énfasis1 21 2 2 9 2" xfId="12166" xr:uid="{849F67A3-AE07-4F2D-9B9F-E191E8EE605B}"/>
    <cellStyle name="40% - Énfasis1 21 3" xfId="1895" xr:uid="{61B7B68C-546C-4D32-809F-07A56CCF4931}"/>
    <cellStyle name="40% - Énfasis1 21 3 10" xfId="8034" xr:uid="{9A4C7662-8B65-421F-9A04-8FC03A4EA3BD}"/>
    <cellStyle name="40% - Énfasis1 21 3 10 2" xfId="12411" xr:uid="{F8B7A477-786D-49A3-8F63-36D3D9F90124}"/>
    <cellStyle name="40% - Énfasis1 21 3 11" xfId="8302" xr:uid="{6FBDCAF4-6768-4DCE-A9E3-BB491F76DE8D}"/>
    <cellStyle name="40% - Énfasis1 21 3 11 2" xfId="12680" xr:uid="{E6DB80BE-8BF9-41E1-A5C3-BEE4729F07A6}"/>
    <cellStyle name="40% - Énfasis1 21 3 12" xfId="8564" xr:uid="{568A0F82-5E7E-4B37-9FE8-0E1E37F7CD24}"/>
    <cellStyle name="40% - Énfasis1 21 3 12 2" xfId="12942" xr:uid="{86DE57FB-2825-4C1E-A7B5-F30F101D35CA}"/>
    <cellStyle name="40% - Énfasis1 21 3 13" xfId="8827" xr:uid="{A256BBF6-ACF8-46CE-9005-B70690288609}"/>
    <cellStyle name="40% - Énfasis1 21 3 13 2" xfId="13207" xr:uid="{3CE20BF8-485E-4524-ADD7-A99223749087}"/>
    <cellStyle name="40% - Énfasis1 21 3 14" xfId="9091" xr:uid="{1BA73467-98E3-48ED-9771-CF5844047C1B}"/>
    <cellStyle name="40% - Énfasis1 21 3 14 2" xfId="13472" xr:uid="{2CDAD8DD-8170-4178-90A7-415A790E5712}"/>
    <cellStyle name="40% - Énfasis1 21 3 15" xfId="9358" xr:uid="{69869F2A-CA05-4DDD-B9B0-11E09BC60C38}"/>
    <cellStyle name="40% - Énfasis1 21 3 2" xfId="1982" xr:uid="{16910EBD-C0EE-4F9A-BE7D-0472E9E072A1}"/>
    <cellStyle name="40% - Énfasis1 21 3 2 10" xfId="8649" xr:uid="{1A5098CC-8906-4D92-A1D7-0DEB0A61169D}"/>
    <cellStyle name="40% - Énfasis1 21 3 2 10 2" xfId="13027" xr:uid="{DE0B7533-F221-4D13-A135-21A157416588}"/>
    <cellStyle name="40% - Énfasis1 21 3 2 11" xfId="8912" xr:uid="{C8020F95-A6CE-482B-A1DC-EB277902799D}"/>
    <cellStyle name="40% - Énfasis1 21 3 2 11 2" xfId="13292" xr:uid="{9EC85897-9A89-47E8-B52E-53F3E7AD6146}"/>
    <cellStyle name="40% - Énfasis1 21 3 2 12" xfId="9176" xr:uid="{7AC48B25-E4D4-453D-B605-FDC4E820E766}"/>
    <cellStyle name="40% - Énfasis1 21 3 2 12 2" xfId="13557" xr:uid="{6C7E9FAC-1485-4070-A977-F1A27239546E}"/>
    <cellStyle name="40% - Énfasis1 21 3 2 13" xfId="9443" xr:uid="{6F13E5E6-3E9B-4AD9-B91B-3A4EE6B47425}"/>
    <cellStyle name="40% - Énfasis1 21 3 2 2" xfId="2659" xr:uid="{FBD1F9A0-B56B-4302-A8BE-F13E05A005E7}"/>
    <cellStyle name="40% - Énfasis1 21 3 2 2 2" xfId="6679" xr:uid="{B3AE7B39-87CD-4CBC-B132-29559F92B95C}"/>
    <cellStyle name="40% - Énfasis1 21 3 2 2 2 2" xfId="11177" xr:uid="{6CD406D5-6C56-4D4F-8A59-4149DA05AD69}"/>
    <cellStyle name="40% - Énfasis1 21 3 2 2 3" xfId="9856" xr:uid="{5A1C0297-0AA7-466A-9026-5412E7544EEA}"/>
    <cellStyle name="40% - Énfasis1 21 3 2 2 4" xfId="5611" xr:uid="{2C8F91A9-A1FA-4DA3-B1B3-5A8C1D0EE22B}"/>
    <cellStyle name="40% - Énfasis1 21 3 2 3" xfId="2922" xr:uid="{E4B19338-59DA-4C55-971F-F152C7B3845D}"/>
    <cellStyle name="40% - Énfasis1 21 3 2 3 2" xfId="6944" xr:uid="{C0E9D3AB-D0AC-4BBD-81CB-7CD5D8933E2A}"/>
    <cellStyle name="40% - Énfasis1 21 3 2 3 2 2" xfId="11442" xr:uid="{37B2EEE4-FA09-4B2C-B263-BB7BF4149CE7}"/>
    <cellStyle name="40% - Énfasis1 21 3 2 3 3" xfId="10121" xr:uid="{6B26697B-F8FC-47A8-AA1E-0BC9E578256B}"/>
    <cellStyle name="40% - Énfasis1 21 3 2 3 4" xfId="5876" xr:uid="{70C5CD99-AFEB-43EA-BD0F-B41C78E05F6A}"/>
    <cellStyle name="40% - Énfasis1 21 3 2 4" xfId="3194" xr:uid="{4BA3BC3C-07F0-4E52-B7EA-F14218670D68}"/>
    <cellStyle name="40% - Énfasis1 21 3 2 4 2" xfId="7215" xr:uid="{40AA2AA5-7EF0-4818-9A44-2798616949AB}"/>
    <cellStyle name="40% - Énfasis1 21 3 2 4 2 2" xfId="11713" xr:uid="{89AB3057-C9D8-435F-A9A1-06E6CF93D9D4}"/>
    <cellStyle name="40% - Énfasis1 21 3 2 4 3" xfId="10389" xr:uid="{501F20B3-C16F-484F-867E-85D154DFDFB2}"/>
    <cellStyle name="40% - Énfasis1 21 3 2 4 4" xfId="6144" xr:uid="{437B23D6-EC57-434E-8BC2-FE291B4B54C8}"/>
    <cellStyle name="40% - Énfasis1 21 3 2 5" xfId="3460" xr:uid="{0F20D810-AC4D-4AF0-AE64-23AE632C8A46}"/>
    <cellStyle name="40% - Énfasis1 21 3 2 5 2" xfId="7477" xr:uid="{76E6D4D8-10F5-4DB6-BA42-427FDDD36694}"/>
    <cellStyle name="40% - Énfasis1 21 3 2 5 2 2" xfId="11975" xr:uid="{B7DD131D-4BD6-49E3-B7E6-53B05D97043F}"/>
    <cellStyle name="40% - Énfasis1 21 3 2 5 3" xfId="10651" xr:uid="{F146133C-A9A4-4ECA-B6DC-997D68A310AA}"/>
    <cellStyle name="40% - Énfasis1 21 3 2 5 4" xfId="6407" xr:uid="{4879C7FB-9EBC-4A2E-ABAA-295EA6F7C9BA}"/>
    <cellStyle name="40% - Énfasis1 21 3 2 6" xfId="3732" xr:uid="{25AC3042-F2FA-4FA8-80D8-65691400948E}"/>
    <cellStyle name="40% - Énfasis1 21 3 2 6 2" xfId="10913" xr:uid="{20F19B0D-B7FF-4700-8D6F-E7C40AC28855}"/>
    <cellStyle name="40% - Énfasis1 21 3 2 7" xfId="7848" xr:uid="{86A8C85F-3AEE-4310-B501-D09A62217B00}"/>
    <cellStyle name="40% - Énfasis1 21 3 2 7 2" xfId="12236" xr:uid="{0039D085-54BE-4FB6-865D-7BCDCC99FBA0}"/>
    <cellStyle name="40% - Énfasis1 21 3 2 8" xfId="8119" xr:uid="{C3498FB3-64DF-428E-AD28-0296DB852A57}"/>
    <cellStyle name="40% - Énfasis1 21 3 2 8 2" xfId="12496" xr:uid="{F2F68CA5-9DDE-4E89-9678-8C2C8DCAAAA2}"/>
    <cellStyle name="40% - Énfasis1 21 3 2 9" xfId="8387" xr:uid="{7554860D-9195-402D-A8EA-9077B6D16FE9}"/>
    <cellStyle name="40% - Énfasis1 21 3 2 9 2" xfId="12765" xr:uid="{F05C565F-E94F-451E-A447-89DE50AC3F36}"/>
    <cellStyle name="40% - Énfasis1 21 3 3" xfId="2053" xr:uid="{6D0DDAE6-86C8-48AB-A367-67F66CADA0CA}"/>
    <cellStyle name="40% - Énfasis1 21 3 3 10" xfId="8720" xr:uid="{75D4B726-3E1A-45D9-9016-62EE619E740F}"/>
    <cellStyle name="40% - Énfasis1 21 3 3 10 2" xfId="13098" xr:uid="{6751F02E-DB03-4BBD-BC76-37678140DD21}"/>
    <cellStyle name="40% - Énfasis1 21 3 3 11" xfId="8983" xr:uid="{34701738-3700-4269-9BD7-012A761CE77C}"/>
    <cellStyle name="40% - Énfasis1 21 3 3 11 2" xfId="13363" xr:uid="{429430AC-D139-45E4-9F1F-9D1612922E30}"/>
    <cellStyle name="40% - Énfasis1 21 3 3 12" xfId="9247" xr:uid="{96715282-95E5-4C53-B9C9-35224DB344F3}"/>
    <cellStyle name="40% - Énfasis1 21 3 3 12 2" xfId="13628" xr:uid="{999A0F6D-7656-4F87-BB31-48DF450D0422}"/>
    <cellStyle name="40% - Énfasis1 21 3 3 13" xfId="9514" xr:uid="{C1D0B9C2-65A2-486F-813E-F0D892A21294}"/>
    <cellStyle name="40% - Énfasis1 21 3 3 2" xfId="2730" xr:uid="{E6F7F719-FD17-41B9-8469-8402031EE200}"/>
    <cellStyle name="40% - Énfasis1 21 3 3 2 2" xfId="6750" xr:uid="{4D0E4FEB-51A4-49DB-9CD0-984F9F0EE832}"/>
    <cellStyle name="40% - Énfasis1 21 3 3 2 2 2" xfId="11248" xr:uid="{7D1C3DB3-6F77-4A34-AC1D-FE9CA86867DA}"/>
    <cellStyle name="40% - Énfasis1 21 3 3 2 3" xfId="9927" xr:uid="{A3F8A564-AEC3-45FF-83DC-0321F56B2C6B}"/>
    <cellStyle name="40% - Énfasis1 21 3 3 2 4" xfId="5682" xr:uid="{0531DB53-18AC-4219-AABF-E9B4E017D2A2}"/>
    <cellStyle name="40% - Énfasis1 21 3 3 3" xfId="2993" xr:uid="{AC1EA641-34F4-46E4-9314-B38E1DD0947B}"/>
    <cellStyle name="40% - Énfasis1 21 3 3 3 2" xfId="7015" xr:uid="{7DD15A19-4781-4363-B608-B64C180A3EDC}"/>
    <cellStyle name="40% - Énfasis1 21 3 3 3 2 2" xfId="11513" xr:uid="{F1625BCF-C686-437D-B0D6-9D614DCB084B}"/>
    <cellStyle name="40% - Énfasis1 21 3 3 3 3" xfId="10191" xr:uid="{CE29DAB2-282A-4E89-8AF1-C1845296E538}"/>
    <cellStyle name="40% - Énfasis1 21 3 3 3 4" xfId="5946" xr:uid="{663F3BE0-D57F-4162-8704-A5036D60BA24}"/>
    <cellStyle name="40% - Énfasis1 21 3 3 4" xfId="3265" xr:uid="{0D952A78-54B3-4A7A-902F-BA1B8723BBFE}"/>
    <cellStyle name="40% - Énfasis1 21 3 3 4 2" xfId="7286" xr:uid="{B62BFB6E-68D9-4474-A202-2A48C32D2CDD}"/>
    <cellStyle name="40% - Énfasis1 21 3 3 4 2 2" xfId="11784" xr:uid="{05DE1205-FEB2-491D-A52E-5D9A040A2FC9}"/>
    <cellStyle name="40% - Énfasis1 21 3 3 4 3" xfId="10460" xr:uid="{52836EFE-634F-421C-81E5-DDE2AF8E15EF}"/>
    <cellStyle name="40% - Énfasis1 21 3 3 4 4" xfId="6215" xr:uid="{77DA193B-64DC-45D7-BFDA-46A6D5C51F6B}"/>
    <cellStyle name="40% - Énfasis1 21 3 3 5" xfId="3531" xr:uid="{EBDEC9DD-A5F0-4001-87B2-EE8672F17DFB}"/>
    <cellStyle name="40% - Énfasis1 21 3 3 5 2" xfId="7548" xr:uid="{D1F999D9-9C11-49D8-A508-138304965295}"/>
    <cellStyle name="40% - Énfasis1 21 3 3 5 2 2" xfId="12046" xr:uid="{2D814A8F-B88A-4998-834C-CA9BEB334E46}"/>
    <cellStyle name="40% - Énfasis1 21 3 3 5 3" xfId="10722" xr:uid="{F650F34A-1980-4E69-96D6-54CC478A58E2}"/>
    <cellStyle name="40% - Énfasis1 21 3 3 5 4" xfId="6478" xr:uid="{848938C2-F72C-4EDB-A84B-0933DE1D660C}"/>
    <cellStyle name="40% - Énfasis1 21 3 3 6" xfId="3803" xr:uid="{DAA18A78-02C6-48CF-A456-C85AE7B3BA35}"/>
    <cellStyle name="40% - Énfasis1 21 3 3 6 2" xfId="10984" xr:uid="{AB7D682F-0E18-489C-B7FD-D9FC28B70D91}"/>
    <cellStyle name="40% - Énfasis1 21 3 3 7" xfId="7918" xr:uid="{082A4A42-F933-476D-A5CE-FF578C04A659}"/>
    <cellStyle name="40% - Énfasis1 21 3 3 7 2" xfId="12306" xr:uid="{C3A58156-4E92-4D85-903F-028B53203C4C}"/>
    <cellStyle name="40% - Énfasis1 21 3 3 8" xfId="8190" xr:uid="{9F591B48-D550-4086-A547-95F8763787BB}"/>
    <cellStyle name="40% - Énfasis1 21 3 3 8 2" xfId="12567" xr:uid="{0CC3762B-74CF-4E10-8273-6C12BAF7F291}"/>
    <cellStyle name="40% - Énfasis1 21 3 3 9" xfId="8458" xr:uid="{5CAF5C46-E054-4A2F-A606-B7173293A966}"/>
    <cellStyle name="40% - Énfasis1 21 3 3 9 2" xfId="12836" xr:uid="{11719E69-63FB-45AB-AF7B-6C402880E0DF}"/>
    <cellStyle name="40% - Énfasis1 21 3 4" xfId="2574" xr:uid="{C90CAB0C-3E07-434E-BA24-9DE44FF3087F}"/>
    <cellStyle name="40% - Énfasis1 21 3 4 2" xfId="6594" xr:uid="{D10C0B67-2788-481E-AD26-B0A224EBBAB7}"/>
    <cellStyle name="40% - Énfasis1 21 3 4 2 2" xfId="11092" xr:uid="{6D29F801-B14C-4CA6-9D78-32F1CC01F44A}"/>
    <cellStyle name="40% - Énfasis1 21 3 4 3" xfId="9771" xr:uid="{7F1F0497-AF1F-4A73-A55B-7472564AE21E}"/>
    <cellStyle name="40% - Énfasis1 21 3 4 4" xfId="5526" xr:uid="{EB34FA3D-6573-430B-B094-61977E28C8F1}"/>
    <cellStyle name="40% - Énfasis1 21 3 5" xfId="2837" xr:uid="{C4D861C4-F742-403F-ACB9-0AAE3E4886B9}"/>
    <cellStyle name="40% - Énfasis1 21 3 5 2" xfId="6859" xr:uid="{8679CC07-3FFE-4325-8A44-58D3CDB83005}"/>
    <cellStyle name="40% - Énfasis1 21 3 5 2 2" xfId="11357" xr:uid="{DC81791F-4415-429B-997B-406E3E255EEF}"/>
    <cellStyle name="40% - Énfasis1 21 3 5 3" xfId="10036" xr:uid="{D58F13F3-2EA7-4579-88D6-229A19BE1518}"/>
    <cellStyle name="40% - Énfasis1 21 3 5 4" xfId="5791" xr:uid="{83703D5D-C3F8-4A0F-BF2F-99DEE259DC8E}"/>
    <cellStyle name="40% - Énfasis1 21 3 6" xfId="3109" xr:uid="{723B68DA-76AE-4C7F-8CCD-43D05610E829}"/>
    <cellStyle name="40% - Énfasis1 21 3 6 2" xfId="7130" xr:uid="{FCFCD41F-B9BE-4B71-9855-0E3166471826}"/>
    <cellStyle name="40% - Énfasis1 21 3 6 2 2" xfId="11628" xr:uid="{AB547CC6-B9B4-4FB8-8611-C68889FF9027}"/>
    <cellStyle name="40% - Énfasis1 21 3 6 3" xfId="10304" xr:uid="{863357C4-AC7F-4304-AFA7-1AD25DA11F63}"/>
    <cellStyle name="40% - Énfasis1 21 3 6 4" xfId="6059" xr:uid="{F3E61BA0-15F0-4EEE-81E5-973479769BD7}"/>
    <cellStyle name="40% - Énfasis1 21 3 7" xfId="3375" xr:uid="{E50EB60B-FF10-4721-A260-B9049994E84E}"/>
    <cellStyle name="40% - Énfasis1 21 3 7 2" xfId="7392" xr:uid="{B2C40476-8579-4DF1-80AD-BB5BA3A056B3}"/>
    <cellStyle name="40% - Énfasis1 21 3 7 2 2" xfId="11890" xr:uid="{92B0B120-C3A6-417D-BAC2-0D51DB27E9B0}"/>
    <cellStyle name="40% - Énfasis1 21 3 7 3" xfId="10566" xr:uid="{3D5FDD79-8765-46CB-9AB0-7845510A892D}"/>
    <cellStyle name="40% - Énfasis1 21 3 7 4" xfId="6322" xr:uid="{C1E87B34-8A6B-4865-BC85-F7D009EF8AC5}"/>
    <cellStyle name="40% - Énfasis1 21 3 8" xfId="3647" xr:uid="{FEB2FB28-31B9-4E19-B9CC-617728A3C5B7}"/>
    <cellStyle name="40% - Énfasis1 21 3 8 2" xfId="10828" xr:uid="{BCEB82FE-D24C-4C43-B546-A529F97A6F3C}"/>
    <cellStyle name="40% - Énfasis1 21 3 9" xfId="7764" xr:uid="{CF4C96A1-5CA1-4B4E-B86B-44979ADEB91E}"/>
    <cellStyle name="40% - Énfasis1 21 3 9 2" xfId="12152" xr:uid="{2A13D98F-94D7-4E99-9296-2336DFF23B20}"/>
    <cellStyle name="40% - Énfasis1 21 4" xfId="1954" xr:uid="{BD7F29EA-0A73-4208-B73F-537A6E871021}"/>
    <cellStyle name="40% - Énfasis1 21 4 10" xfId="8621" xr:uid="{DE6CA62A-67B0-48BF-85EB-CE527D2603B6}"/>
    <cellStyle name="40% - Énfasis1 21 4 10 2" xfId="12999" xr:uid="{F722EFB6-CAF1-4746-8B90-E717E7AF494E}"/>
    <cellStyle name="40% - Énfasis1 21 4 11" xfId="8884" xr:uid="{553E15EA-921C-4B3A-8880-6A6C375E9070}"/>
    <cellStyle name="40% - Énfasis1 21 4 11 2" xfId="13264" xr:uid="{67F7506D-EBCC-46BF-9DC5-BCED212E07D2}"/>
    <cellStyle name="40% - Énfasis1 21 4 12" xfId="9148" xr:uid="{1B6D78A4-DDC1-44E4-926D-DE2E7D8627BF}"/>
    <cellStyle name="40% - Énfasis1 21 4 12 2" xfId="13529" xr:uid="{7C9CCCD3-9388-4D29-A152-8EC787DA1169}"/>
    <cellStyle name="40% - Énfasis1 21 4 13" xfId="9415" xr:uid="{5830EA56-C1EE-4C08-BDD6-9D2B3540AD84}"/>
    <cellStyle name="40% - Énfasis1 21 4 2" xfId="2631" xr:uid="{A37485EF-8700-4FDC-8917-BC6865B9108C}"/>
    <cellStyle name="40% - Énfasis1 21 4 2 2" xfId="6651" xr:uid="{77F41D96-22DD-4590-9DA5-24739BDFB552}"/>
    <cellStyle name="40% - Énfasis1 21 4 2 2 2" xfId="11149" xr:uid="{EE01516E-549A-4576-8FB2-73A830A86AAD}"/>
    <cellStyle name="40% - Énfasis1 21 4 2 3" xfId="9828" xr:uid="{CE97AD7E-5FC4-4FE8-8BA2-65F2BBE69AD4}"/>
    <cellStyle name="40% - Énfasis1 21 4 2 4" xfId="5583" xr:uid="{6DB6B877-BAD2-42C1-8FC7-33C67AD94A8A}"/>
    <cellStyle name="40% - Énfasis1 21 4 3" xfId="2894" xr:uid="{B597107E-0A74-43EA-A7E5-48FE413051D9}"/>
    <cellStyle name="40% - Énfasis1 21 4 3 2" xfId="6916" xr:uid="{31A47B17-8AE4-438B-9D04-DF1BF07967AE}"/>
    <cellStyle name="40% - Énfasis1 21 4 3 2 2" xfId="11414" xr:uid="{07659CF2-2984-4D14-83AC-2083280D333F}"/>
    <cellStyle name="40% - Énfasis1 21 4 3 3" xfId="10093" xr:uid="{5ECB0E72-D438-44EF-A4E5-465EA2446356}"/>
    <cellStyle name="40% - Énfasis1 21 4 3 4" xfId="5848" xr:uid="{5776B5C6-7381-4168-AA50-28F9AADF1B17}"/>
    <cellStyle name="40% - Énfasis1 21 4 4" xfId="3166" xr:uid="{BD97DF77-4D90-4480-B93F-7D0E167DD9F5}"/>
    <cellStyle name="40% - Énfasis1 21 4 4 2" xfId="7187" xr:uid="{83B9FF97-9869-4B76-8FC1-09F89549DCE4}"/>
    <cellStyle name="40% - Énfasis1 21 4 4 2 2" xfId="11685" xr:uid="{9BF9FEF3-5A22-4615-9BAB-FCCA94BA79F0}"/>
    <cellStyle name="40% - Énfasis1 21 4 4 3" xfId="10361" xr:uid="{51145EA4-0D70-4166-8A67-80333213AE85}"/>
    <cellStyle name="40% - Énfasis1 21 4 4 4" xfId="6116" xr:uid="{42BAB850-8741-41C7-9979-1F98DD227A85}"/>
    <cellStyle name="40% - Énfasis1 21 4 5" xfId="3432" xr:uid="{A4BF6CB0-9925-4B00-81C4-6B2FA5E25D49}"/>
    <cellStyle name="40% - Énfasis1 21 4 5 2" xfId="7449" xr:uid="{FE12D443-4AC3-4058-9640-76B456BDF38A}"/>
    <cellStyle name="40% - Énfasis1 21 4 5 2 2" xfId="11947" xr:uid="{33778CA7-B8DA-429B-BA44-9FC3850A1E24}"/>
    <cellStyle name="40% - Énfasis1 21 4 5 3" xfId="10623" xr:uid="{BB137C00-EF18-469A-926F-EE9A65521EEE}"/>
    <cellStyle name="40% - Énfasis1 21 4 5 4" xfId="6379" xr:uid="{E22144E8-DD30-46C1-A33D-6CFD584BDD15}"/>
    <cellStyle name="40% - Énfasis1 21 4 6" xfId="3704" xr:uid="{52F361F5-BB04-410F-BA73-337C3617C81F}"/>
    <cellStyle name="40% - Énfasis1 21 4 6 2" xfId="10885" xr:uid="{46A91C5B-2528-4CDC-85BA-48F4E1903D52}"/>
    <cellStyle name="40% - Énfasis1 21 4 7" xfId="7820" xr:uid="{442B5FB6-D770-412F-9035-FCBA5FC22581}"/>
    <cellStyle name="40% - Énfasis1 21 4 7 2" xfId="12208" xr:uid="{E644BE70-98FD-444E-B58C-6AB345973F56}"/>
    <cellStyle name="40% - Énfasis1 21 4 8" xfId="8091" xr:uid="{849316FE-FA37-4BF4-94B6-1BD1BAB99D27}"/>
    <cellStyle name="40% - Énfasis1 21 4 8 2" xfId="12468" xr:uid="{2F6C5FBF-D54A-4BED-B30C-E15B8D77FAA8}"/>
    <cellStyle name="40% - Énfasis1 21 4 9" xfId="8359" xr:uid="{CE78A265-202B-4F32-BDED-ED9B220A486F}"/>
    <cellStyle name="40% - Énfasis1 21 4 9 2" xfId="12737" xr:uid="{2A406944-042F-4B8A-AA40-73AA079E20E4}"/>
    <cellStyle name="40% - Énfasis1 21 5" xfId="2025" xr:uid="{EE452FDE-90AA-42BF-91C0-972F33EAEBFC}"/>
    <cellStyle name="40% - Énfasis1 21 5 10" xfId="8692" xr:uid="{D79F5339-AE13-4CD0-A385-164F09259F3D}"/>
    <cellStyle name="40% - Énfasis1 21 5 10 2" xfId="13070" xr:uid="{91E20FE9-2B04-4267-BD3E-8242E62FFDA5}"/>
    <cellStyle name="40% - Énfasis1 21 5 11" xfId="8955" xr:uid="{1407C3FB-8A56-4DC2-8FA6-EE18768511E2}"/>
    <cellStyle name="40% - Énfasis1 21 5 11 2" xfId="13335" xr:uid="{3A4A0A5B-A748-4041-8110-8BD9B7B16AA4}"/>
    <cellStyle name="40% - Énfasis1 21 5 12" xfId="9219" xr:uid="{5F09E160-DD29-4105-AB72-EC904501C501}"/>
    <cellStyle name="40% - Énfasis1 21 5 12 2" xfId="13600" xr:uid="{2B79DC4F-C1BA-4F47-9DE4-9711BEFEE2AB}"/>
    <cellStyle name="40% - Énfasis1 21 5 13" xfId="9486" xr:uid="{63422DEF-8CF9-4301-BF07-BC0C73ED9E7F}"/>
    <cellStyle name="40% - Énfasis1 21 5 2" xfId="2702" xr:uid="{22158CBD-BB6A-440E-9682-2ADBED849870}"/>
    <cellStyle name="40% - Énfasis1 21 5 2 2" xfId="6722" xr:uid="{62BA5E98-F170-4D81-8C5B-BC723241EAE1}"/>
    <cellStyle name="40% - Énfasis1 21 5 2 2 2" xfId="11220" xr:uid="{6F14A15C-5ED4-4BDF-90F9-D5F1C05CCF56}"/>
    <cellStyle name="40% - Énfasis1 21 5 2 3" xfId="9899" xr:uid="{3AD51B39-1F9E-4B82-A193-92420CD253F1}"/>
    <cellStyle name="40% - Énfasis1 21 5 2 4" xfId="5654" xr:uid="{44CEEABC-6DDC-47EF-B932-FB73D29C716E}"/>
    <cellStyle name="40% - Énfasis1 21 5 3" xfId="2965" xr:uid="{95DD6995-4CB6-4C86-AFD4-516D9487D360}"/>
    <cellStyle name="40% - Énfasis1 21 5 3 2" xfId="6987" xr:uid="{D0DBF147-AD82-4C0A-A84B-FEF4ED0C5138}"/>
    <cellStyle name="40% - Énfasis1 21 5 3 2 2" xfId="11485" xr:uid="{3E44B4A9-0FB3-4B0F-9E92-BBC627F1BB03}"/>
    <cellStyle name="40% - Énfasis1 21 5 3 3" xfId="10163" xr:uid="{BE1462EB-F991-4CB6-870C-B56125DFE921}"/>
    <cellStyle name="40% - Énfasis1 21 5 3 4" xfId="5918" xr:uid="{D4465C07-EE83-4C7F-AE28-F4203052CC69}"/>
    <cellStyle name="40% - Énfasis1 21 5 4" xfId="3237" xr:uid="{5DFB80DB-D459-48C9-A32B-6F0BDEEA596E}"/>
    <cellStyle name="40% - Énfasis1 21 5 4 2" xfId="7258" xr:uid="{2A6A60B1-F3FD-4CFB-9ED9-6B03E0378C65}"/>
    <cellStyle name="40% - Énfasis1 21 5 4 2 2" xfId="11756" xr:uid="{E3AE403B-B458-4364-AF49-570AB3C9DA62}"/>
    <cellStyle name="40% - Énfasis1 21 5 4 3" xfId="10432" xr:uid="{B66708C3-DBA3-45AB-9570-E59B19F9C00A}"/>
    <cellStyle name="40% - Énfasis1 21 5 4 4" xfId="6187" xr:uid="{33CBC0CA-FF76-43F0-B075-DC72C0D4A327}"/>
    <cellStyle name="40% - Énfasis1 21 5 5" xfId="3503" xr:uid="{AA74ADDF-F5EE-442B-B5B7-420779930301}"/>
    <cellStyle name="40% - Énfasis1 21 5 5 2" xfId="7520" xr:uid="{663A746E-FDC0-4D52-810A-818F0278D066}"/>
    <cellStyle name="40% - Énfasis1 21 5 5 2 2" xfId="12018" xr:uid="{0328E311-9714-4815-B27F-C26A902D5D4F}"/>
    <cellStyle name="40% - Énfasis1 21 5 5 3" xfId="10694" xr:uid="{BFFD05DF-F8F5-4D22-92C3-797BA3E9E72D}"/>
    <cellStyle name="40% - Énfasis1 21 5 5 4" xfId="6450" xr:uid="{15813083-E38F-40EF-9020-CB90ABB0B8FA}"/>
    <cellStyle name="40% - Énfasis1 21 5 6" xfId="3775" xr:uid="{E1D7984F-67A9-4BEA-9702-AF270461771B}"/>
    <cellStyle name="40% - Énfasis1 21 5 6 2" xfId="10956" xr:uid="{BE82C0E0-D1F5-4917-93F6-FA8050F84238}"/>
    <cellStyle name="40% - Énfasis1 21 5 7" xfId="7890" xr:uid="{39243453-64E4-4484-875A-A53FB4BB238E}"/>
    <cellStyle name="40% - Énfasis1 21 5 7 2" xfId="12278" xr:uid="{362763B8-2121-4A86-9673-41E3BE1909FE}"/>
    <cellStyle name="40% - Énfasis1 21 5 8" xfId="8162" xr:uid="{AE6157ED-33A1-4166-8C96-161BD7160543}"/>
    <cellStyle name="40% - Énfasis1 21 5 8 2" xfId="12539" xr:uid="{F576897C-FC60-469E-AF07-3B534F0BF8BA}"/>
    <cellStyle name="40% - Énfasis1 21 5 9" xfId="8430" xr:uid="{9DC17A22-AACE-47C6-9F94-9C35DA851486}"/>
    <cellStyle name="40% - Énfasis1 21 5 9 2" xfId="12808" xr:uid="{5B12CBAE-2E60-427A-BA64-59513CE5837B}"/>
    <cellStyle name="40% - Énfasis1 21 6" xfId="2546" xr:uid="{C90D50B4-1FDA-4DAA-ADD0-A8EF69CB60F6}"/>
    <cellStyle name="40% - Énfasis1 21 6 2" xfId="6566" xr:uid="{3C5619D5-1825-449C-83FE-08A31CE8E196}"/>
    <cellStyle name="40% - Énfasis1 21 6 2 2" xfId="11064" xr:uid="{CFCFFF98-D873-4A05-A7C0-7AA49B01BF4A}"/>
    <cellStyle name="40% - Énfasis1 21 6 3" xfId="9743" xr:uid="{C9E16887-31D2-41A5-AFCE-853A1BAC88DA}"/>
    <cellStyle name="40% - Énfasis1 21 6 4" xfId="5498" xr:uid="{C3EEEA95-11B1-4F2D-BB3B-3244DF2AD942}"/>
    <cellStyle name="40% - Énfasis1 21 7" xfId="2809" xr:uid="{C564E715-371D-4262-B1A1-C288FEEEC6CC}"/>
    <cellStyle name="40% - Énfasis1 21 7 2" xfId="6830" xr:uid="{6C91953A-C3D0-4AF9-8C19-49FD858E11C9}"/>
    <cellStyle name="40% - Énfasis1 21 7 2 2" xfId="11328" xr:uid="{367DE18F-AC34-4AE1-ACCA-B24704613CBA}"/>
    <cellStyle name="40% - Énfasis1 21 7 3" xfId="10007" xr:uid="{DFDBAB51-F383-49EF-805D-4EABBAC6C8A5}"/>
    <cellStyle name="40% - Énfasis1 21 7 4" xfId="5762" xr:uid="{A80D4D39-AE36-4750-9F67-6C40954B79AF}"/>
    <cellStyle name="40% - Énfasis1 21 8" xfId="3081" xr:uid="{B01856AD-6531-46A1-B830-717A8401BD6A}"/>
    <cellStyle name="40% - Énfasis1 21 8 2" xfId="7101" xr:uid="{94AB800D-3E39-47D7-A681-30DFBC477464}"/>
    <cellStyle name="40% - Énfasis1 21 8 2 2" xfId="11599" xr:uid="{32DB085A-6946-48A0-95ED-F69D50CAE839}"/>
    <cellStyle name="40% - Énfasis1 21 8 3" xfId="10275" xr:uid="{D35FA54E-E721-4970-9467-3F8FA2A29ECA}"/>
    <cellStyle name="40% - Énfasis1 21 8 4" xfId="6030" xr:uid="{F9E1D13A-840E-40A3-9D1E-F975AEB8CE54}"/>
    <cellStyle name="40% - Énfasis1 21 9" xfId="3347" xr:uid="{CA76112B-8670-45FA-8F6B-A51611AE19F6}"/>
    <cellStyle name="40% - Énfasis1 21 9 2" xfId="7364" xr:uid="{A0AD114F-6C6B-4451-B3D4-6CCCB19FD6BE}"/>
    <cellStyle name="40% - Énfasis1 21 9 2 2" xfId="11862" xr:uid="{E039A77D-41C4-43FD-BA29-3174DFC59EBC}"/>
    <cellStyle name="40% - Énfasis1 21 9 3" xfId="10538" xr:uid="{EAEA2F5F-26F6-4BF3-A6D3-94DBD8846065}"/>
    <cellStyle name="40% - Énfasis1 21 9 4" xfId="6294" xr:uid="{B44F4A67-37CC-41FC-83CB-42A4FBD09E71}"/>
    <cellStyle name="40% - Énfasis1 22" xfId="1881" xr:uid="{D7F413E4-C1AB-4769-B364-CE093A264902}"/>
    <cellStyle name="40% - Énfasis1 22 10" xfId="8020" xr:uid="{1AC060D2-15F8-40C6-AA00-0144621D261E}"/>
    <cellStyle name="40% - Énfasis1 22 10 2" xfId="12397" xr:uid="{785A821F-4408-45DE-A413-0B1A5AB71F40}"/>
    <cellStyle name="40% - Énfasis1 22 11" xfId="8288" xr:uid="{4EEF8C1E-C295-4155-A42F-B2B5D8DCEAF0}"/>
    <cellStyle name="40% - Énfasis1 22 11 2" xfId="12666" xr:uid="{15128594-7F69-4A67-B16A-257D11EA6387}"/>
    <cellStyle name="40% - Énfasis1 22 12" xfId="8550" xr:uid="{130D0F3B-60FF-4D36-964D-E0150FE66022}"/>
    <cellStyle name="40% - Énfasis1 22 12 2" xfId="12928" xr:uid="{27EDB8BE-8AD9-4CA0-B886-C1989C8229B8}"/>
    <cellStyle name="40% - Énfasis1 22 13" xfId="8813" xr:uid="{2898BEA3-18C4-4D5F-BD8D-A297E1E8F228}"/>
    <cellStyle name="40% - Énfasis1 22 13 2" xfId="13193" xr:uid="{80CE8973-3578-4754-9CA5-7C773EA0A08E}"/>
    <cellStyle name="40% - Énfasis1 22 14" xfId="9077" xr:uid="{A95E6840-1F52-4245-AE9F-FF37D1111E1C}"/>
    <cellStyle name="40% - Énfasis1 22 14 2" xfId="13458" xr:uid="{A6F599EC-7587-41FD-9E13-7CB3A6946D05}"/>
    <cellStyle name="40% - Énfasis1 22 15" xfId="9344" xr:uid="{CE997C09-0425-448C-B04B-0AF4B9478EC8}"/>
    <cellStyle name="40% - Énfasis1 22 2" xfId="1968" xr:uid="{179EBD5C-2664-4CF4-B43F-8586C708931E}"/>
    <cellStyle name="40% - Énfasis1 22 2 10" xfId="8635" xr:uid="{D1562BA9-68C2-4AED-800D-18D551403D5B}"/>
    <cellStyle name="40% - Énfasis1 22 2 10 2" xfId="13013" xr:uid="{A6AA6002-521F-47FC-8937-26528159F9E2}"/>
    <cellStyle name="40% - Énfasis1 22 2 11" xfId="8898" xr:uid="{590893AA-22F6-4972-A46D-E4E64F6C6659}"/>
    <cellStyle name="40% - Énfasis1 22 2 11 2" xfId="13278" xr:uid="{6DA92C80-9737-41EB-9339-DCAB41870B75}"/>
    <cellStyle name="40% - Énfasis1 22 2 12" xfId="9162" xr:uid="{EA8BB720-33F4-4A7C-B4F6-AC8BBD441113}"/>
    <cellStyle name="40% - Énfasis1 22 2 12 2" xfId="13543" xr:uid="{86DBD9D8-3904-44EB-A692-E6ECD6F8C329}"/>
    <cellStyle name="40% - Énfasis1 22 2 13" xfId="9429" xr:uid="{AA7DBFD0-BC2B-45D2-8827-EEF3825E0C50}"/>
    <cellStyle name="40% - Énfasis1 22 2 2" xfId="2645" xr:uid="{A89996E6-68E4-4999-8C11-35B2D8C000BD}"/>
    <cellStyle name="40% - Énfasis1 22 2 2 2" xfId="6665" xr:uid="{A57BA0DF-86B0-4456-AFD5-1C749D5D441F}"/>
    <cellStyle name="40% - Énfasis1 22 2 2 2 2" xfId="11163" xr:uid="{BF29C159-1500-4E39-AB73-98E4FB8D363B}"/>
    <cellStyle name="40% - Énfasis1 22 2 2 3" xfId="9842" xr:uid="{90426B53-30F5-49FD-8035-955FD678151D}"/>
    <cellStyle name="40% - Énfasis1 22 2 2 4" xfId="5597" xr:uid="{057F58E8-5600-4BEF-88FA-1D27477E912C}"/>
    <cellStyle name="40% - Énfasis1 22 2 3" xfId="2908" xr:uid="{885C757A-B003-428E-B3F2-847F4884F335}"/>
    <cellStyle name="40% - Énfasis1 22 2 3 2" xfId="6930" xr:uid="{61A4991B-9319-4166-8560-B835B329B26B}"/>
    <cellStyle name="40% - Énfasis1 22 2 3 2 2" xfId="11428" xr:uid="{AA96F7BD-1233-445B-9BAE-38623FAE793E}"/>
    <cellStyle name="40% - Énfasis1 22 2 3 3" xfId="10107" xr:uid="{097C2F89-D193-43FD-87DE-8CB7404AE46C}"/>
    <cellStyle name="40% - Énfasis1 22 2 3 4" xfId="5862" xr:uid="{36E2D25C-1AE0-4C5C-B929-E383E77B5733}"/>
    <cellStyle name="40% - Énfasis1 22 2 4" xfId="3180" xr:uid="{53406D63-3DB2-4FC9-9D9F-113AD7C7656B}"/>
    <cellStyle name="40% - Énfasis1 22 2 4 2" xfId="7201" xr:uid="{5DE33FF0-38CD-4002-AA12-235CA35A269A}"/>
    <cellStyle name="40% - Énfasis1 22 2 4 2 2" xfId="11699" xr:uid="{5E9ECD06-F5A4-4921-B29C-3EC37B6040FF}"/>
    <cellStyle name="40% - Énfasis1 22 2 4 3" xfId="10375" xr:uid="{18B60B2F-13EF-4F0B-AE3F-647254855C7E}"/>
    <cellStyle name="40% - Énfasis1 22 2 4 4" xfId="6130" xr:uid="{9D367CD6-442F-4DDD-B8EC-7C060F0A4026}"/>
    <cellStyle name="40% - Énfasis1 22 2 5" xfId="3446" xr:uid="{BDC109A3-BD42-4CE5-BE3C-DFEAB8CD2CE1}"/>
    <cellStyle name="40% - Énfasis1 22 2 5 2" xfId="7463" xr:uid="{7A7E6876-437F-4888-B978-E8CAFCDEEF81}"/>
    <cellStyle name="40% - Énfasis1 22 2 5 2 2" xfId="11961" xr:uid="{8AF236D2-9005-435E-B825-82561A3A5823}"/>
    <cellStyle name="40% - Énfasis1 22 2 5 3" xfId="10637" xr:uid="{6D949638-3EE0-4FF7-A024-D5F57F1BC441}"/>
    <cellStyle name="40% - Énfasis1 22 2 5 4" xfId="6393" xr:uid="{03C2F629-012B-4160-90A4-6FFFD00AB6CF}"/>
    <cellStyle name="40% - Énfasis1 22 2 6" xfId="3718" xr:uid="{9123D183-131F-4EC2-BA0C-2F44F18A5C11}"/>
    <cellStyle name="40% - Énfasis1 22 2 6 2" xfId="10899" xr:uid="{D6961786-3580-4B9E-8503-9AEC9F07488E}"/>
    <cellStyle name="40% - Énfasis1 22 2 7" xfId="7834" xr:uid="{6E19D513-CC98-4077-9409-53DB5B613DD8}"/>
    <cellStyle name="40% - Énfasis1 22 2 7 2" xfId="12222" xr:uid="{E743B021-EBB3-45AD-AE74-73E443814096}"/>
    <cellStyle name="40% - Énfasis1 22 2 8" xfId="8105" xr:uid="{F2932FAB-8DC5-4A44-AB2D-B77F5EC1940C}"/>
    <cellStyle name="40% - Énfasis1 22 2 8 2" xfId="12482" xr:uid="{73601527-D964-45D3-A8E0-C499F56DB124}"/>
    <cellStyle name="40% - Énfasis1 22 2 9" xfId="8373" xr:uid="{2061F12E-1443-452C-9CDC-3D90F7B5D52B}"/>
    <cellStyle name="40% - Énfasis1 22 2 9 2" xfId="12751" xr:uid="{0987AD5D-6621-460F-A749-4BF6793E2A7D}"/>
    <cellStyle name="40% - Énfasis1 22 3" xfId="2039" xr:uid="{D13E26E0-D0E3-469B-8DD0-1C9E66D7AEE2}"/>
    <cellStyle name="40% - Énfasis1 22 3 10" xfId="8706" xr:uid="{0FBEB163-AB87-4FE2-AFEB-DAD6554FB6AB}"/>
    <cellStyle name="40% - Énfasis1 22 3 10 2" xfId="13084" xr:uid="{7A9817FA-0F14-4233-A267-4D414F375EF4}"/>
    <cellStyle name="40% - Énfasis1 22 3 11" xfId="8969" xr:uid="{D6A1F547-5DFA-45F7-BB10-6CD1705B1029}"/>
    <cellStyle name="40% - Énfasis1 22 3 11 2" xfId="13349" xr:uid="{3F209462-B602-4BCE-84F1-DCE4C278FE8F}"/>
    <cellStyle name="40% - Énfasis1 22 3 12" xfId="9233" xr:uid="{25797D41-C842-4977-AE74-7D55A7FD2771}"/>
    <cellStyle name="40% - Énfasis1 22 3 12 2" xfId="13614" xr:uid="{E6AB4A4D-0108-4D96-8B7D-6939D577E2DB}"/>
    <cellStyle name="40% - Énfasis1 22 3 13" xfId="9500" xr:uid="{2758404C-61C1-4C83-868C-E32C952FC50A}"/>
    <cellStyle name="40% - Énfasis1 22 3 2" xfId="2716" xr:uid="{CEBFB8A2-E6A5-461C-B823-6AF0CCC6F931}"/>
    <cellStyle name="40% - Énfasis1 22 3 2 2" xfId="6736" xr:uid="{43EFF1AD-6AEC-4A93-AD53-E92C7BC62D6E}"/>
    <cellStyle name="40% - Énfasis1 22 3 2 2 2" xfId="11234" xr:uid="{68B78BE9-D3FE-40EB-986C-744DC5B46603}"/>
    <cellStyle name="40% - Énfasis1 22 3 2 3" xfId="9913" xr:uid="{E3973ADC-C6E1-48FD-BB7D-B5D37B3D74ED}"/>
    <cellStyle name="40% - Énfasis1 22 3 2 4" xfId="5668" xr:uid="{CCB4314A-795A-49F9-9391-74AC073573EB}"/>
    <cellStyle name="40% - Énfasis1 22 3 3" xfId="2979" xr:uid="{63C44D06-16F1-4749-AD38-99DF11AC64B0}"/>
    <cellStyle name="40% - Énfasis1 22 3 3 2" xfId="7001" xr:uid="{F5E2E86A-9502-4CA9-8330-4D809E74FBA3}"/>
    <cellStyle name="40% - Énfasis1 22 3 3 2 2" xfId="11499" xr:uid="{EDDC1FD0-F196-4600-A312-E45F2645A12A}"/>
    <cellStyle name="40% - Énfasis1 22 3 3 3" xfId="10177" xr:uid="{016D1BC9-CCB1-4A6B-9493-C3AFA0593C65}"/>
    <cellStyle name="40% - Énfasis1 22 3 3 4" xfId="5932" xr:uid="{189F6B94-6978-4631-A6DC-6E8F4F9C9DCF}"/>
    <cellStyle name="40% - Énfasis1 22 3 4" xfId="3251" xr:uid="{FB995CE9-F072-460F-9696-16810B649B92}"/>
    <cellStyle name="40% - Énfasis1 22 3 4 2" xfId="7272" xr:uid="{45673D74-88C6-4295-AC6F-B8390602618A}"/>
    <cellStyle name="40% - Énfasis1 22 3 4 2 2" xfId="11770" xr:uid="{986382C1-4FF6-44F4-A8FC-33A64B8D455C}"/>
    <cellStyle name="40% - Énfasis1 22 3 4 3" xfId="10446" xr:uid="{E0FF3690-754B-41FC-A932-573F4CA3683A}"/>
    <cellStyle name="40% - Énfasis1 22 3 4 4" xfId="6201" xr:uid="{4FEE8290-6417-4CC4-A391-FB99AC95AA3F}"/>
    <cellStyle name="40% - Énfasis1 22 3 5" xfId="3517" xr:uid="{CA8E7D1C-0491-4515-9BA4-D3B0B23891DF}"/>
    <cellStyle name="40% - Énfasis1 22 3 5 2" xfId="7534" xr:uid="{A0E9D926-178A-41FF-93D9-0471D5566484}"/>
    <cellStyle name="40% - Énfasis1 22 3 5 2 2" xfId="12032" xr:uid="{CD2C4086-E016-46CD-B99A-0D578A9D97E6}"/>
    <cellStyle name="40% - Énfasis1 22 3 5 3" xfId="10708" xr:uid="{07AD4F61-3B7E-454B-8EDC-2A2F11038ADB}"/>
    <cellStyle name="40% - Énfasis1 22 3 5 4" xfId="6464" xr:uid="{6DB39ECD-E8D3-483A-B12B-23B96D72143D}"/>
    <cellStyle name="40% - Énfasis1 22 3 6" xfId="3789" xr:uid="{BC5A2B78-3DC2-4296-87FF-0DDFA1E3A5E6}"/>
    <cellStyle name="40% - Énfasis1 22 3 6 2" xfId="10970" xr:uid="{FE531AB1-A205-40B1-8167-2BBC6FED3377}"/>
    <cellStyle name="40% - Énfasis1 22 3 7" xfId="7904" xr:uid="{ECEEAAEC-44DE-436D-A706-763EEA3CE326}"/>
    <cellStyle name="40% - Énfasis1 22 3 7 2" xfId="12292" xr:uid="{0C4FC4A1-38B6-4F3F-9529-5FD8CF0EA75F}"/>
    <cellStyle name="40% - Énfasis1 22 3 8" xfId="8176" xr:uid="{71A3F2A6-BFF9-4979-BD59-7AC785DDAAAB}"/>
    <cellStyle name="40% - Énfasis1 22 3 8 2" xfId="12553" xr:uid="{D636D694-EBB3-47EB-97DB-06B8C1927DA0}"/>
    <cellStyle name="40% - Énfasis1 22 3 9" xfId="8444" xr:uid="{B3246BC0-8DE5-4003-A1CF-E42860C51A3D}"/>
    <cellStyle name="40% - Énfasis1 22 3 9 2" xfId="12822" xr:uid="{71312FE3-7D40-4ACE-AD47-086B9AB2DF88}"/>
    <cellStyle name="40% - Énfasis1 22 4" xfId="2560" xr:uid="{AB4B1254-32A7-4682-A3A9-54A92A0D2D21}"/>
    <cellStyle name="40% - Énfasis1 22 4 2" xfId="6580" xr:uid="{088885FE-1F26-47BB-86A5-C4AE925FE059}"/>
    <cellStyle name="40% - Énfasis1 22 4 2 2" xfId="11078" xr:uid="{D5DC40D6-7A99-44E7-9BE6-A71026111608}"/>
    <cellStyle name="40% - Énfasis1 22 4 3" xfId="9757" xr:uid="{1F71D327-C973-4698-9616-7D968ACE57FB}"/>
    <cellStyle name="40% - Énfasis1 22 4 4" xfId="5512" xr:uid="{66B991BA-145F-46E1-AE91-D90E062336AC}"/>
    <cellStyle name="40% - Énfasis1 22 5" xfId="2823" xr:uid="{31198CCD-6300-45B8-9F9C-3BEAA5BFDD42}"/>
    <cellStyle name="40% - Énfasis1 22 5 2" xfId="6845" xr:uid="{D39C9620-D5F5-4B87-91A6-1CF1D787A5AB}"/>
    <cellStyle name="40% - Énfasis1 22 5 2 2" xfId="11343" xr:uid="{2342F04E-FD60-49EA-B7F2-B376CA99B380}"/>
    <cellStyle name="40% - Énfasis1 22 5 3" xfId="10022" xr:uid="{2393414D-D81A-41C6-A14A-4982B1046E00}"/>
    <cellStyle name="40% - Énfasis1 22 5 4" xfId="5777" xr:uid="{A660F159-D6C9-4EBB-B7D3-04D739BAC1EE}"/>
    <cellStyle name="40% - Énfasis1 22 6" xfId="3095" xr:uid="{EFBB67BB-BDFA-47C7-AABB-F66286C45282}"/>
    <cellStyle name="40% - Énfasis1 22 6 2" xfId="7116" xr:uid="{1AECFDAD-9091-439B-8F1B-DFC1E01E940C}"/>
    <cellStyle name="40% - Énfasis1 22 6 2 2" xfId="11614" xr:uid="{C404F002-9F86-44ED-99C6-D7352D8A84A5}"/>
    <cellStyle name="40% - Énfasis1 22 6 3" xfId="10290" xr:uid="{B3DB7C0F-2CA2-45EC-9F9B-3ADDCAF253D0}"/>
    <cellStyle name="40% - Énfasis1 22 6 4" xfId="6045" xr:uid="{C5D98B47-B43E-4DD5-ACFA-87388A2BCD65}"/>
    <cellStyle name="40% - Énfasis1 22 7" xfId="3361" xr:uid="{649625BB-09D2-45D5-A612-3819F7564675}"/>
    <cellStyle name="40% - Énfasis1 22 7 2" xfId="7378" xr:uid="{80C551A3-E79A-475B-97DF-69F0E187047D}"/>
    <cellStyle name="40% - Énfasis1 22 7 2 2" xfId="11876" xr:uid="{C6FCE163-C6A3-42ED-898D-8BFDC9B0AFBF}"/>
    <cellStyle name="40% - Énfasis1 22 7 3" xfId="10552" xr:uid="{15436824-9331-4A51-9E6C-025D1AAB5D75}"/>
    <cellStyle name="40% - Énfasis1 22 7 4" xfId="6308" xr:uid="{39E0EF65-EA6F-492A-AB9A-A9812B7B65C7}"/>
    <cellStyle name="40% - Énfasis1 22 8" xfId="3633" xr:uid="{1458FB39-A964-4BEB-9F98-746A4C729E9C}"/>
    <cellStyle name="40% - Énfasis1 22 8 2" xfId="10814" xr:uid="{0A011F8F-ADAF-4D89-9CF7-A1D593D77490}"/>
    <cellStyle name="40% - Énfasis1 22 9" xfId="7750" xr:uid="{D766697C-06B5-4C71-A72B-90ACBE289690}"/>
    <cellStyle name="40% - Énfasis1 22 9 2" xfId="12138" xr:uid="{4C06A11F-8975-4630-9FE7-F538B8A6B867}"/>
    <cellStyle name="40% - Énfasis1 23" xfId="1926" xr:uid="{75CECA49-D797-4AE8-A8DA-637CD1C5FB0C}"/>
    <cellStyle name="40% - Énfasis1 23 10" xfId="8063" xr:uid="{D8B97D79-4BE9-4226-8872-5CBDC3A6108E}"/>
    <cellStyle name="40% - Énfasis1 23 10 2" xfId="12440" xr:uid="{2D33C097-5A4C-4C88-BB96-F14AECDD31F7}"/>
    <cellStyle name="40% - Énfasis1 23 11" xfId="8331" xr:uid="{0A23FB51-A5B0-459C-8952-0CD8AEBA1D04}"/>
    <cellStyle name="40% - Énfasis1 23 11 2" xfId="12709" xr:uid="{2B64CA23-1BC9-4AF8-B4EF-17CC25857748}"/>
    <cellStyle name="40% - Énfasis1 23 12" xfId="8593" xr:uid="{D08C5E16-5F13-4C9E-916A-AED8F4A0D171}"/>
    <cellStyle name="40% - Énfasis1 23 12 2" xfId="12971" xr:uid="{4BC0396E-52C6-4EB8-9CC4-5E536B75EE53}"/>
    <cellStyle name="40% - Énfasis1 23 13" xfId="8856" xr:uid="{DE002E87-C198-4FE3-A33D-20E658912CC0}"/>
    <cellStyle name="40% - Énfasis1 23 13 2" xfId="13236" xr:uid="{6DEAB1C4-70DD-4A97-9766-8CF0A05E37E8}"/>
    <cellStyle name="40% - Énfasis1 23 14" xfId="9120" xr:uid="{A4F4FE9B-2D20-4137-B49F-BF71D1623F84}"/>
    <cellStyle name="40% - Énfasis1 23 14 2" xfId="13501" xr:uid="{0AF96F17-9723-49D3-B91F-E2A693C52421}"/>
    <cellStyle name="40% - Énfasis1 23 15" xfId="9387" xr:uid="{1D640553-63E9-4965-9A30-E625EFF42457}"/>
    <cellStyle name="40% - Énfasis1 23 2" xfId="2011" xr:uid="{7FD2AAE5-1EAC-413E-9494-C4D99B972888}"/>
    <cellStyle name="40% - Énfasis1 23 2 10" xfId="8678" xr:uid="{63911189-85C5-4C04-937D-AAF2617BF8FA}"/>
    <cellStyle name="40% - Énfasis1 23 2 10 2" xfId="13056" xr:uid="{53F39070-301B-4BBA-A75C-4354BFEB9EDE}"/>
    <cellStyle name="40% - Énfasis1 23 2 11" xfId="8941" xr:uid="{AC1507BA-5FC7-46D1-A530-6B5DC1F86C59}"/>
    <cellStyle name="40% - Énfasis1 23 2 11 2" xfId="13321" xr:uid="{E81A6DFD-EE75-4704-9A1D-5E6F93B67EEF}"/>
    <cellStyle name="40% - Énfasis1 23 2 12" xfId="9205" xr:uid="{02D57941-AF49-4601-8083-9008EE14ACF6}"/>
    <cellStyle name="40% - Énfasis1 23 2 12 2" xfId="13586" xr:uid="{7E6B7F21-0D46-482C-820A-D9C415A784D5}"/>
    <cellStyle name="40% - Énfasis1 23 2 13" xfId="9472" xr:uid="{46EF9BBF-3FBA-4444-B397-9BF754A07941}"/>
    <cellStyle name="40% - Énfasis1 23 2 2" xfId="2688" xr:uid="{B44EB006-F752-46B3-B8FE-D61A71749EC9}"/>
    <cellStyle name="40% - Énfasis1 23 2 2 2" xfId="6708" xr:uid="{2BB47D93-E432-47CA-8B59-2A7B91BA8C09}"/>
    <cellStyle name="40% - Énfasis1 23 2 2 2 2" xfId="11206" xr:uid="{8CA987D1-44F6-464E-9BF2-DC541DBA511F}"/>
    <cellStyle name="40% - Énfasis1 23 2 2 3" xfId="9885" xr:uid="{6DC7D952-5CD4-4434-8AC7-47430E8506CD}"/>
    <cellStyle name="40% - Énfasis1 23 2 2 4" xfId="5640" xr:uid="{1EF5AD9B-C9B1-49D1-9C47-0EC9D37A52C7}"/>
    <cellStyle name="40% - Énfasis1 23 2 3" xfId="2951" xr:uid="{75B3C6DE-7673-412F-A6FF-18F862E322F9}"/>
    <cellStyle name="40% - Énfasis1 23 2 3 2" xfId="6973" xr:uid="{962D356D-9731-43A7-AC75-E6536D538ADC}"/>
    <cellStyle name="40% - Énfasis1 23 2 3 2 2" xfId="11471" xr:uid="{9CD6679E-67B1-4AB8-8C1A-640141114867}"/>
    <cellStyle name="40% - Énfasis1 23 2 3 3" xfId="10149" xr:uid="{64E3C36C-B62A-4C43-843D-73E17B3E9E55}"/>
    <cellStyle name="40% - Énfasis1 23 2 3 4" xfId="5904" xr:uid="{244F37B9-1BEE-419D-BA80-86BFC959C166}"/>
    <cellStyle name="40% - Énfasis1 23 2 4" xfId="3223" xr:uid="{A04B4848-4720-42BA-9796-EBE13EBF1E31}"/>
    <cellStyle name="40% - Énfasis1 23 2 4 2" xfId="7244" xr:uid="{22F3C915-D00D-4184-94EE-0880E2A2CABF}"/>
    <cellStyle name="40% - Énfasis1 23 2 4 2 2" xfId="11742" xr:uid="{5149D96B-0EA1-4892-BCE5-6F7537F2F864}"/>
    <cellStyle name="40% - Énfasis1 23 2 4 3" xfId="10418" xr:uid="{2A8DEA9B-F4BE-4C6C-980E-18CFE21A71C2}"/>
    <cellStyle name="40% - Énfasis1 23 2 4 4" xfId="6173" xr:uid="{0A518E79-4861-43F5-BE5C-8EE602A120E3}"/>
    <cellStyle name="40% - Énfasis1 23 2 5" xfId="3489" xr:uid="{2E06B50D-2C54-4F8C-A26C-32EA05C8B019}"/>
    <cellStyle name="40% - Énfasis1 23 2 5 2" xfId="7506" xr:uid="{937B8B83-1A89-485D-8969-6E56EFB137C5}"/>
    <cellStyle name="40% - Énfasis1 23 2 5 2 2" xfId="12004" xr:uid="{FE9B9A47-3724-4BB0-B190-3588D197193B}"/>
    <cellStyle name="40% - Énfasis1 23 2 5 3" xfId="10680" xr:uid="{1640626C-D6EC-4572-9024-4CD4E3213A13}"/>
    <cellStyle name="40% - Énfasis1 23 2 5 4" xfId="6436" xr:uid="{C7717C87-85F1-4FB9-844D-BA9108944118}"/>
    <cellStyle name="40% - Énfasis1 23 2 6" xfId="3761" xr:uid="{61F015CE-D7C2-44FF-983E-D987384987BC}"/>
    <cellStyle name="40% - Énfasis1 23 2 6 2" xfId="10942" xr:uid="{A79D4DAF-149C-4227-9420-82D27EBEB903}"/>
    <cellStyle name="40% - Énfasis1 23 2 7" xfId="7876" xr:uid="{EC04645B-BD00-4310-BAC3-F4A0625AA5F4}"/>
    <cellStyle name="40% - Énfasis1 23 2 7 2" xfId="12264" xr:uid="{0BE62289-8FD8-4FEB-8839-463873A217E1}"/>
    <cellStyle name="40% - Énfasis1 23 2 8" xfId="8148" xr:uid="{487ACA35-66F3-4D49-A530-57BCFDDA6B3C}"/>
    <cellStyle name="40% - Énfasis1 23 2 8 2" xfId="12525" xr:uid="{90157EE4-ABB4-49BC-AEFB-BCB449AD2EAD}"/>
    <cellStyle name="40% - Énfasis1 23 2 9" xfId="8416" xr:uid="{156F1995-671D-4B32-B20F-135E30F602EA}"/>
    <cellStyle name="40% - Énfasis1 23 2 9 2" xfId="12794" xr:uid="{5B7C900F-F1F3-4DCD-8722-C93BA218C86C}"/>
    <cellStyle name="40% - Énfasis1 23 3" xfId="2082" xr:uid="{02A2541E-5CF0-428B-904E-A628CF06872D}"/>
    <cellStyle name="40% - Énfasis1 23 3 10" xfId="8749" xr:uid="{96291434-427E-43E5-A98F-D21611027575}"/>
    <cellStyle name="40% - Énfasis1 23 3 10 2" xfId="13127" xr:uid="{55AF5161-D61F-4E32-8D93-13FA5DF8041D}"/>
    <cellStyle name="40% - Énfasis1 23 3 11" xfId="9012" xr:uid="{927C73AF-3F73-43F7-BC28-F307C1ED24A2}"/>
    <cellStyle name="40% - Énfasis1 23 3 11 2" xfId="13392" xr:uid="{F1563524-78E8-487D-823C-E825A7E2A97B}"/>
    <cellStyle name="40% - Énfasis1 23 3 12" xfId="9276" xr:uid="{1F617EC6-2968-4805-93EA-E513FC321B34}"/>
    <cellStyle name="40% - Énfasis1 23 3 12 2" xfId="13657" xr:uid="{2AA2AC43-BE73-417A-A497-8249C69D990A}"/>
    <cellStyle name="40% - Énfasis1 23 3 13" xfId="9543" xr:uid="{A88BCF38-3F3F-4B88-898E-A965D91841B6}"/>
    <cellStyle name="40% - Énfasis1 23 3 2" xfId="2759" xr:uid="{5D843AB3-792B-47EA-BB16-0D5EEC659DB7}"/>
    <cellStyle name="40% - Énfasis1 23 3 2 2" xfId="6779" xr:uid="{7AA02387-2DFD-406A-8A50-7A0CA4ABD1F0}"/>
    <cellStyle name="40% - Énfasis1 23 3 2 2 2" xfId="11277" xr:uid="{800919D2-CC35-4A7F-A83B-0E16EE2AA1A3}"/>
    <cellStyle name="40% - Énfasis1 23 3 2 3" xfId="9956" xr:uid="{280BD7F0-1C71-4AB6-8820-CB7BBB335204}"/>
    <cellStyle name="40% - Énfasis1 23 3 2 4" xfId="5711" xr:uid="{44267E09-8F2B-4BA0-8735-D6666709C16E}"/>
    <cellStyle name="40% - Énfasis1 23 3 3" xfId="3022" xr:uid="{FBDF148F-FF9D-4DCF-8546-AE5C3B9D2046}"/>
    <cellStyle name="40% - Énfasis1 23 3 3 2" xfId="7044" xr:uid="{C304CB2D-F0E1-4862-8166-E52CF1387E8A}"/>
    <cellStyle name="40% - Énfasis1 23 3 3 2 2" xfId="11542" xr:uid="{EF718912-B019-40F4-AA09-101983CC1056}"/>
    <cellStyle name="40% - Énfasis1 23 3 3 3" xfId="10220" xr:uid="{D9A46D3C-D845-4CCA-9769-786C6F37BD5F}"/>
    <cellStyle name="40% - Énfasis1 23 3 3 4" xfId="5975" xr:uid="{4508FE31-91B9-49D5-BF70-7D11029E36B2}"/>
    <cellStyle name="40% - Énfasis1 23 3 4" xfId="3294" xr:uid="{8B9F34F5-209A-4AB8-9C4F-A58628CECE73}"/>
    <cellStyle name="40% - Énfasis1 23 3 4 2" xfId="7315" xr:uid="{30F71DD0-5923-465C-85E4-C6D5124F3E5E}"/>
    <cellStyle name="40% - Énfasis1 23 3 4 2 2" xfId="11813" xr:uid="{61920203-BBBF-452C-AF27-45841F753025}"/>
    <cellStyle name="40% - Énfasis1 23 3 4 3" xfId="10489" xr:uid="{0EBABCB2-8E26-46F6-A320-481892E2862E}"/>
    <cellStyle name="40% - Énfasis1 23 3 4 4" xfId="6244" xr:uid="{4D4A23EE-013F-4FE6-B140-74EFFD562684}"/>
    <cellStyle name="40% - Énfasis1 23 3 5" xfId="3560" xr:uid="{23352D3C-45E6-4B08-9EAD-1170CBA44920}"/>
    <cellStyle name="40% - Énfasis1 23 3 5 2" xfId="7577" xr:uid="{A10C38D7-A2AC-4CD7-8EAA-984244D38CFE}"/>
    <cellStyle name="40% - Énfasis1 23 3 5 2 2" xfId="12075" xr:uid="{C911BCE6-F852-40E5-819C-906C504ECAE4}"/>
    <cellStyle name="40% - Énfasis1 23 3 5 3" xfId="10751" xr:uid="{16CA449A-CC73-4B7D-A762-913F46D11C80}"/>
    <cellStyle name="40% - Énfasis1 23 3 5 4" xfId="6507" xr:uid="{215387BF-971F-4982-BBA0-1A235A12608F}"/>
    <cellStyle name="40% - Énfasis1 23 3 6" xfId="3832" xr:uid="{94A097A5-0614-4ECF-8D97-BB44225F2BEA}"/>
    <cellStyle name="40% - Énfasis1 23 3 6 2" xfId="11013" xr:uid="{4F16A695-045B-406A-ABAD-9D8DC6E0BDD6}"/>
    <cellStyle name="40% - Énfasis1 23 3 7" xfId="7947" xr:uid="{B564CAF5-EF59-4C83-9875-2DCF07C7C795}"/>
    <cellStyle name="40% - Énfasis1 23 3 7 2" xfId="12335" xr:uid="{B05763BD-F894-436B-BE4A-DA27F8125060}"/>
    <cellStyle name="40% - Énfasis1 23 3 8" xfId="8219" xr:uid="{8F0E752B-0807-4656-8524-87559594E5A5}"/>
    <cellStyle name="40% - Énfasis1 23 3 8 2" xfId="12596" xr:uid="{0C622EC3-92E6-40E8-995B-F663D1EFED83}"/>
    <cellStyle name="40% - Énfasis1 23 3 9" xfId="8487" xr:uid="{A99C487E-1565-4F45-85D2-CE5B767CFEA5}"/>
    <cellStyle name="40% - Énfasis1 23 3 9 2" xfId="12865" xr:uid="{8334A0E3-8191-453F-8C36-0A9688163CC1}"/>
    <cellStyle name="40% - Énfasis1 23 4" xfId="2603" xr:uid="{8CAB9230-ADEC-400A-8806-4B6174BB8A5D}"/>
    <cellStyle name="40% - Énfasis1 23 4 2" xfId="6623" xr:uid="{80B24761-E0DC-415A-BC4A-9316BEC91C1C}"/>
    <cellStyle name="40% - Énfasis1 23 4 2 2" xfId="11121" xr:uid="{B32C90FA-26EA-4D27-9584-EAD6653F605E}"/>
    <cellStyle name="40% - Énfasis1 23 4 3" xfId="9800" xr:uid="{0E2A0A35-576B-4230-AB04-1EBB5A8646F6}"/>
    <cellStyle name="40% - Énfasis1 23 4 4" xfId="5555" xr:uid="{490086BB-6E25-4A07-89CD-E7AA51117E54}"/>
    <cellStyle name="40% - Énfasis1 23 5" xfId="2866" xr:uid="{45D33639-4EFF-4E19-8F51-8580EC0591D6}"/>
    <cellStyle name="40% - Énfasis1 23 5 2" xfId="6888" xr:uid="{F595D082-43A6-41AC-BC40-892CDE3E9BF8}"/>
    <cellStyle name="40% - Énfasis1 23 5 2 2" xfId="11386" xr:uid="{8E9ADBCF-049E-406B-A944-7892E7B33462}"/>
    <cellStyle name="40% - Énfasis1 23 5 3" xfId="10065" xr:uid="{01883827-0041-4B78-9722-9203DEBC1BF5}"/>
    <cellStyle name="40% - Énfasis1 23 5 4" xfId="5820" xr:uid="{02360CFD-13AF-43BF-8784-BF62F1AFF35C}"/>
    <cellStyle name="40% - Énfasis1 23 6" xfId="3138" xr:uid="{199D89FF-B2B0-4747-ABD6-B085789FDC22}"/>
    <cellStyle name="40% - Énfasis1 23 6 2" xfId="7159" xr:uid="{549D6291-925F-42E4-A182-9EC83997542A}"/>
    <cellStyle name="40% - Énfasis1 23 6 2 2" xfId="11657" xr:uid="{1F2D5A57-1E4B-4C4C-A035-6CB1B54BF9C8}"/>
    <cellStyle name="40% - Énfasis1 23 6 3" xfId="10333" xr:uid="{5A186F2E-118D-43A4-98BB-09F15DEA6750}"/>
    <cellStyle name="40% - Énfasis1 23 6 4" xfId="6088" xr:uid="{6027D5C4-CF81-437D-956C-CF7765E21A40}"/>
    <cellStyle name="40% - Énfasis1 23 7" xfId="3404" xr:uid="{DAB9200C-1B66-4130-BFEF-7BB8DFC5C06E}"/>
    <cellStyle name="40% - Énfasis1 23 7 2" xfId="7421" xr:uid="{CC8A4021-3EEF-48B4-AA8B-DD04F9C5E2F6}"/>
    <cellStyle name="40% - Énfasis1 23 7 2 2" xfId="11919" xr:uid="{667F058B-54DD-43B5-AA21-7524BD3E9C3E}"/>
    <cellStyle name="40% - Énfasis1 23 7 3" xfId="10595" xr:uid="{D534C256-B781-4056-A994-BA43168D3A41}"/>
    <cellStyle name="40% - Énfasis1 23 7 4" xfId="6351" xr:uid="{176AA30B-C796-4766-A793-16800AF7971B}"/>
    <cellStyle name="40% - Énfasis1 23 8" xfId="3676" xr:uid="{0F26F384-1A36-4A4B-AEFE-AE787C1E015C}"/>
    <cellStyle name="40% - Énfasis1 23 8 2" xfId="10857" xr:uid="{9BB5EBC6-01E8-48BD-ADC6-FC7ABB2C19B9}"/>
    <cellStyle name="40% - Énfasis1 23 9" xfId="7792" xr:uid="{A7954E35-83B2-4314-A333-83972204A899}"/>
    <cellStyle name="40% - Énfasis1 23 9 2" xfId="12180" xr:uid="{8E8EEE96-2909-4C16-AE5A-041D0147C80C}"/>
    <cellStyle name="40% - Énfasis1 24" xfId="1940" xr:uid="{C3B839E1-698C-48B7-AAC0-FC46BF4AEA28}"/>
    <cellStyle name="40% - Énfasis1 24 10" xfId="8345" xr:uid="{E7430DBF-036F-41F9-AA66-F7248D054880}"/>
    <cellStyle name="40% - Énfasis1 24 10 2" xfId="12723" xr:uid="{A2AA87B6-2AB6-4F09-80D2-241D25C61F48}"/>
    <cellStyle name="40% - Énfasis1 24 11" xfId="8607" xr:uid="{C622B7DC-EA70-4EF3-B9BD-3E2EAB0F000A}"/>
    <cellStyle name="40% - Énfasis1 24 11 2" xfId="12985" xr:uid="{3F387D12-5B05-4704-BE25-E8BC1C103625}"/>
    <cellStyle name="40% - Énfasis1 24 12" xfId="8870" xr:uid="{AB4057D8-43A6-4512-A3D9-698EED7E991E}"/>
    <cellStyle name="40% - Énfasis1 24 12 2" xfId="13250" xr:uid="{22ED85A1-8ABE-4ABB-B2BF-7DA747E4D045}"/>
    <cellStyle name="40% - Énfasis1 24 13" xfId="9134" xr:uid="{4A8CDD83-661A-4372-A08E-5ED49E5B3DFF}"/>
    <cellStyle name="40% - Énfasis1 24 13 2" xfId="13515" xr:uid="{D6041D53-0818-4AD8-9743-1E7C5FC359C2}"/>
    <cellStyle name="40% - Énfasis1 24 14" xfId="9401" xr:uid="{8B2B5966-B250-4A3A-A06E-92124EAD60BF}"/>
    <cellStyle name="40% - Énfasis1 24 2" xfId="2096" xr:uid="{8BB792F7-1A81-4B8D-B9C7-A4CC499EA2D6}"/>
    <cellStyle name="40% - Énfasis1 24 2 10" xfId="8763" xr:uid="{C874D7D1-7124-4B0D-9806-72DE8785DA81}"/>
    <cellStyle name="40% - Énfasis1 24 2 10 2" xfId="13141" xr:uid="{8592471D-1F71-4726-A427-16DD222519D2}"/>
    <cellStyle name="40% - Énfasis1 24 2 11" xfId="9026" xr:uid="{3F6C86D3-4432-425D-ABCE-9B7521C3CE0D}"/>
    <cellStyle name="40% - Énfasis1 24 2 11 2" xfId="13406" xr:uid="{9CF9F9E3-16AC-48AA-A4E0-07EFC6F3DC22}"/>
    <cellStyle name="40% - Énfasis1 24 2 12" xfId="9290" xr:uid="{374AF20D-E73A-4E04-87F8-46F095F6DF54}"/>
    <cellStyle name="40% - Énfasis1 24 2 12 2" xfId="13671" xr:uid="{384BEEAB-4883-482F-9737-74718D3E4DDD}"/>
    <cellStyle name="40% - Énfasis1 24 2 13" xfId="9557" xr:uid="{BC48D35F-8641-4A6D-92C6-8E3ED386C53A}"/>
    <cellStyle name="40% - Énfasis1 24 2 2" xfId="2773" xr:uid="{967081B3-9795-4E79-A2A0-29D861DE8048}"/>
    <cellStyle name="40% - Énfasis1 24 2 2 2" xfId="6793" xr:uid="{E97CB34B-8BF6-4813-8E37-5F16D11EE33E}"/>
    <cellStyle name="40% - Énfasis1 24 2 2 2 2" xfId="11291" xr:uid="{B4622B9D-1B29-4329-9FBC-A1ADA5C74041}"/>
    <cellStyle name="40% - Énfasis1 24 2 2 3" xfId="9970" xr:uid="{4A9DCC34-FB3D-47F3-8541-1641DD0175B0}"/>
    <cellStyle name="40% - Énfasis1 24 2 2 4" xfId="5725" xr:uid="{3F49D9B5-4539-4820-BF59-63C7A3647FC4}"/>
    <cellStyle name="40% - Énfasis1 24 2 3" xfId="3036" xr:uid="{167CE61C-9899-43F0-A088-99ED77069203}"/>
    <cellStyle name="40% - Énfasis1 24 2 3 2" xfId="7058" xr:uid="{C713C466-9C35-4088-A976-30204899D704}"/>
    <cellStyle name="40% - Énfasis1 24 2 3 2 2" xfId="11556" xr:uid="{316E29FA-A63B-4CA8-AC37-14FA1DBC71D4}"/>
    <cellStyle name="40% - Énfasis1 24 2 3 3" xfId="10234" xr:uid="{F4FF673A-5289-4A8F-B5D1-FB1204F47A36}"/>
    <cellStyle name="40% - Énfasis1 24 2 3 4" xfId="5989" xr:uid="{3B7DDBD9-4908-4D67-AE77-734C73818963}"/>
    <cellStyle name="40% - Énfasis1 24 2 4" xfId="3308" xr:uid="{2AF7EB13-D5EA-4EC1-B493-E328375F4631}"/>
    <cellStyle name="40% - Énfasis1 24 2 4 2" xfId="7329" xr:uid="{F5E4E08D-98B1-40DD-BEC4-E3CBBADAF0F9}"/>
    <cellStyle name="40% - Énfasis1 24 2 4 2 2" xfId="11827" xr:uid="{E432ADFD-68A8-4E96-99B1-20E1704D38CA}"/>
    <cellStyle name="40% - Énfasis1 24 2 4 3" xfId="10503" xr:uid="{1CC1BC97-4F7C-440C-8D4A-53B8EF5A4654}"/>
    <cellStyle name="40% - Énfasis1 24 2 4 4" xfId="6258" xr:uid="{9A18AB31-D4F8-4127-8612-89EE7FB737B8}"/>
    <cellStyle name="40% - Énfasis1 24 2 5" xfId="3574" xr:uid="{EE9CEAAB-F56A-46FD-81D3-982C2F378A26}"/>
    <cellStyle name="40% - Énfasis1 24 2 5 2" xfId="7591" xr:uid="{EB5183F7-9642-46EF-9E05-130B6CE6867E}"/>
    <cellStyle name="40% - Énfasis1 24 2 5 2 2" xfId="12089" xr:uid="{DB4CEB64-9E31-4692-9FF1-B8AAEA8B0C5D}"/>
    <cellStyle name="40% - Énfasis1 24 2 5 3" xfId="10765" xr:uid="{471B77AC-68BB-4846-B930-1E9830B197D0}"/>
    <cellStyle name="40% - Énfasis1 24 2 5 4" xfId="6521" xr:uid="{E29120A9-7292-4C96-8194-6116B71FFAB9}"/>
    <cellStyle name="40% - Énfasis1 24 2 6" xfId="3846" xr:uid="{ED6AE673-549A-4075-9FAE-C4F73CE241D5}"/>
    <cellStyle name="40% - Énfasis1 24 2 6 2" xfId="11027" xr:uid="{1C7813AC-E2F5-4A87-B70D-85FFA115E5FF}"/>
    <cellStyle name="40% - Énfasis1 24 2 7" xfId="7961" xr:uid="{D533D886-D03D-4D1D-B02C-536C54004DE2}"/>
    <cellStyle name="40% - Énfasis1 24 2 7 2" xfId="12349" xr:uid="{A897526E-F0BE-4843-9B30-68E103A82E2B}"/>
    <cellStyle name="40% - Énfasis1 24 2 8" xfId="8233" xr:uid="{12E5941D-5204-4EB8-A553-568F9604694D}"/>
    <cellStyle name="40% - Énfasis1 24 2 8 2" xfId="12610" xr:uid="{3A71C039-8306-4C75-9B91-C4415BE786B1}"/>
    <cellStyle name="40% - Énfasis1 24 2 9" xfId="8501" xr:uid="{B5F7C120-EA86-43FB-89F9-436919B73662}"/>
    <cellStyle name="40% - Énfasis1 24 2 9 2" xfId="12879" xr:uid="{7A3CB41C-2E32-4947-B3C2-0B7847DD2959}"/>
    <cellStyle name="40% - Énfasis1 24 3" xfId="2617" xr:uid="{17E9B4A3-70B9-480A-8713-8A6A599A6C20}"/>
    <cellStyle name="40% - Énfasis1 24 3 2" xfId="6637" xr:uid="{8AAC605B-AFC7-4DC5-A3D4-20BEA4E429EC}"/>
    <cellStyle name="40% - Énfasis1 24 3 2 2" xfId="11135" xr:uid="{23395197-C89E-4D16-92C5-204BB498A1A8}"/>
    <cellStyle name="40% - Énfasis1 24 3 3" xfId="9814" xr:uid="{A584A76E-69E3-4AAC-9FED-23F188FD389F}"/>
    <cellStyle name="40% - Énfasis1 24 3 4" xfId="5569" xr:uid="{DA880301-D3A1-4119-AA78-1CE012348339}"/>
    <cellStyle name="40% - Énfasis1 24 4" xfId="2880" xr:uid="{0A467D02-F127-4B02-B9E7-01EF93B5B54A}"/>
    <cellStyle name="40% - Énfasis1 24 4 2" xfId="6902" xr:uid="{F71A35A3-C6EC-46AC-9AE3-F8569078BB40}"/>
    <cellStyle name="40% - Énfasis1 24 4 2 2" xfId="11400" xr:uid="{FC7DE9B1-6D10-465D-A5DB-AF67A7A17EC6}"/>
    <cellStyle name="40% - Énfasis1 24 4 3" xfId="10079" xr:uid="{2DE9CEB9-970C-4187-A81F-CC7E07B51796}"/>
    <cellStyle name="40% - Énfasis1 24 4 4" xfId="5834" xr:uid="{C2682E25-F819-42CD-AD66-6D6392E1E567}"/>
    <cellStyle name="40% - Énfasis1 24 5" xfId="3152" xr:uid="{172688F8-5336-401D-A95F-4F14B16CB2A3}"/>
    <cellStyle name="40% - Énfasis1 24 5 2" xfId="7173" xr:uid="{C4AB67F4-5782-44BF-8DD6-788628B40315}"/>
    <cellStyle name="40% - Énfasis1 24 5 2 2" xfId="11671" xr:uid="{0C1C116A-9F89-4BF7-87BF-7FE4BAA620F7}"/>
    <cellStyle name="40% - Énfasis1 24 5 3" xfId="10347" xr:uid="{C252A1C7-477F-475A-B07A-9F8440BD9215}"/>
    <cellStyle name="40% - Énfasis1 24 5 4" xfId="6102" xr:uid="{528F3E66-C628-43B8-8EDF-716CECAE9E59}"/>
    <cellStyle name="40% - Énfasis1 24 6" xfId="3418" xr:uid="{ED5AE53C-706E-48A9-80A1-81028B4EE4B2}"/>
    <cellStyle name="40% - Énfasis1 24 6 2" xfId="7435" xr:uid="{DF57844D-5C52-4456-A585-415B8D2EF63A}"/>
    <cellStyle name="40% - Énfasis1 24 6 2 2" xfId="11933" xr:uid="{03ED8DEB-3600-42C2-91C9-DD862B57C32C}"/>
    <cellStyle name="40% - Énfasis1 24 6 3" xfId="10609" xr:uid="{D57818EA-5C22-4FF5-8D28-4C745E366EF0}"/>
    <cellStyle name="40% - Énfasis1 24 6 4" xfId="6365" xr:uid="{5A83CC47-B8F5-4BD7-A959-D1B5FFA7F3D1}"/>
    <cellStyle name="40% - Énfasis1 24 7" xfId="3690" xr:uid="{129EA008-883B-4461-A2DD-EE80C884DF00}"/>
    <cellStyle name="40% - Énfasis1 24 7 2" xfId="10871" xr:uid="{769D0837-4742-42F7-8A34-92E272A14A0F}"/>
    <cellStyle name="40% - Énfasis1 24 8" xfId="7806" xr:uid="{7CB878C8-C34F-40A4-9DB4-2776026796B5}"/>
    <cellStyle name="40% - Énfasis1 24 8 2" xfId="12194" xr:uid="{1C5AE05F-828B-4D90-81EB-19799A8446CE}"/>
    <cellStyle name="40% - Énfasis1 24 9" xfId="8077" xr:uid="{30F019DB-2E9B-432B-BA4A-A43C52BCBAB8}"/>
    <cellStyle name="40% - Énfasis1 24 9 2" xfId="12454" xr:uid="{5DA8B3DF-F5EB-44D8-A0C4-4B113306029C}"/>
    <cellStyle name="40% - Énfasis1 25" xfId="2112" xr:uid="{B676F704-3A28-455E-AF6E-726815599226}"/>
    <cellStyle name="40% - Énfasis1 25 10" xfId="8779" xr:uid="{B38703CA-30DB-475B-884E-CE250A75E16A}"/>
    <cellStyle name="40% - Énfasis1 25 10 2" xfId="13157" xr:uid="{52AA51E4-0B9D-4894-AC40-373048210002}"/>
    <cellStyle name="40% - Énfasis1 25 11" xfId="9042" xr:uid="{0FB5E33E-A1BD-4027-A306-7DDA0462C177}"/>
    <cellStyle name="40% - Énfasis1 25 11 2" xfId="13422" xr:uid="{599A409E-77C0-41FD-8462-E3BD24428122}"/>
    <cellStyle name="40% - Énfasis1 25 12" xfId="9306" xr:uid="{4E987441-91BA-4B41-94B6-9DA0500E353F}"/>
    <cellStyle name="40% - Énfasis1 25 12 2" xfId="13687" xr:uid="{7E4165AC-1416-4C32-9996-C14B3D06992C}"/>
    <cellStyle name="40% - Énfasis1 25 13" xfId="9573" xr:uid="{26325EB5-C4B9-465A-AAEC-944E49F3A6E7}"/>
    <cellStyle name="40% - Énfasis1 25 2" xfId="2789" xr:uid="{97C9AF92-5C87-4ED6-A8E9-E7D5266D938E}"/>
    <cellStyle name="40% - Énfasis1 25 2 2" xfId="6809" xr:uid="{EEFBF3F7-0D82-4551-883A-7AC800AFF687}"/>
    <cellStyle name="40% - Énfasis1 25 2 2 2" xfId="11307" xr:uid="{DEE90C26-47DA-4807-B46B-221BABFAA315}"/>
    <cellStyle name="40% - Énfasis1 25 2 3" xfId="9986" xr:uid="{F4BAB9B0-0EE8-40D9-851B-B0A77DF771AD}"/>
    <cellStyle name="40% - Énfasis1 25 2 4" xfId="5741" xr:uid="{7725C0A6-AD41-46E5-8882-3E8A7A1C2C1A}"/>
    <cellStyle name="40% - Énfasis1 25 3" xfId="3052" xr:uid="{BA9AD899-D699-48A9-AC13-3B9BE66033CF}"/>
    <cellStyle name="40% - Énfasis1 25 3 2" xfId="7074" xr:uid="{62D521FF-1C8F-43EF-86E9-5AF674899AC2}"/>
    <cellStyle name="40% - Énfasis1 25 3 2 2" xfId="11572" xr:uid="{FAA28953-47EE-4F6E-B1CA-EC4AC5F01896}"/>
    <cellStyle name="40% - Énfasis1 25 3 3" xfId="10250" xr:uid="{A76532B6-24DF-4544-A736-0E61456CE0A2}"/>
    <cellStyle name="40% - Énfasis1 25 3 4" xfId="6005" xr:uid="{4EA26D18-7AB4-4311-A2ED-0C62263C75DC}"/>
    <cellStyle name="40% - Énfasis1 25 4" xfId="3324" xr:uid="{17AE32EE-7B8D-40C4-BD7E-8C984C82D62E}"/>
    <cellStyle name="40% - Énfasis1 25 4 2" xfId="7345" xr:uid="{60910C75-233D-41CB-91C0-51556F7F445C}"/>
    <cellStyle name="40% - Énfasis1 25 4 2 2" xfId="11843" xr:uid="{4BB7651F-CC03-4EBD-99B5-C93B173C13A0}"/>
    <cellStyle name="40% - Énfasis1 25 4 3" xfId="10519" xr:uid="{681F1EDD-8D6D-4BCA-B959-49DFFE2D9069}"/>
    <cellStyle name="40% - Énfasis1 25 4 4" xfId="6274" xr:uid="{0C95D825-C1A4-4FB5-B9DE-BB2110955428}"/>
    <cellStyle name="40% - Énfasis1 25 5" xfId="3590" xr:uid="{5225AFFD-37C5-471A-87CF-368B1CC3D2B4}"/>
    <cellStyle name="40% - Énfasis1 25 5 2" xfId="7607" xr:uid="{F62E0447-BE23-403F-A286-68057B5B1A91}"/>
    <cellStyle name="40% - Énfasis1 25 5 2 2" xfId="12105" xr:uid="{DCBF69B6-D612-483F-AFF7-0DF8CB80706E}"/>
    <cellStyle name="40% - Énfasis1 25 5 3" xfId="10781" xr:uid="{9C5C6A45-5B00-4B78-B0F7-81902DC08DF4}"/>
    <cellStyle name="40% - Énfasis1 25 5 4" xfId="6537" xr:uid="{3AAFE038-DD72-43EF-9407-EC1F2574921E}"/>
    <cellStyle name="40% - Énfasis1 25 6" xfId="3862" xr:uid="{2B7B52C3-09EB-4DB9-AD82-36A3C846D7CD}"/>
    <cellStyle name="40% - Énfasis1 25 6 2" xfId="11043" xr:uid="{BF4A482F-71D6-48E8-9830-6ACDE4CFBE15}"/>
    <cellStyle name="40% - Énfasis1 25 7" xfId="7977" xr:uid="{202F3D41-A359-4330-85CB-5A1BDA4C2EC5}"/>
    <cellStyle name="40% - Énfasis1 25 7 2" xfId="12365" xr:uid="{C84EAFBD-65E7-45B1-9340-8762821EED8C}"/>
    <cellStyle name="40% - Énfasis1 25 8" xfId="8249" xr:uid="{B7932DA9-1127-4CA9-8743-69DB8A8EDABC}"/>
    <cellStyle name="40% - Énfasis1 25 8 2" xfId="12626" xr:uid="{CBEA1BFA-ADE0-43FE-BC03-9B980F4CC604}"/>
    <cellStyle name="40% - Énfasis1 25 9" xfId="8517" xr:uid="{3AA2A718-2606-493D-AF56-2DD9B2B53ED9}"/>
    <cellStyle name="40% - Énfasis1 25 9 2" xfId="12895" xr:uid="{9D8F3414-EE8B-46D8-853D-07C3CDE65F60}"/>
    <cellStyle name="40% - Énfasis1 26" xfId="1072" xr:uid="{484E47A6-CB88-4466-A769-B1C94B491973}"/>
    <cellStyle name="40% - Énfasis1 26 2" xfId="3905" xr:uid="{9DF36A13-5D50-4134-BB10-9D5FE57646DA}"/>
    <cellStyle name="40% - Énfasis1 26 2 2" xfId="13907" xr:uid="{5812661D-61EF-4F05-8ACE-644467D73B41}"/>
    <cellStyle name="40% - Énfasis1 26 3" xfId="4722" xr:uid="{E9A2DB0B-B5AF-4C32-B9AA-4AC529EA4C5F}"/>
    <cellStyle name="40% - Énfasis1 27" xfId="37747" xr:uid="{EFF442FB-2AAF-49B7-ADA6-B599150D080D}"/>
    <cellStyle name="40% - Énfasis1 28" xfId="157" xr:uid="{D070064A-B492-47F6-AC44-9485FDDD86A0}"/>
    <cellStyle name="40% - Énfasis1 29" xfId="98" xr:uid="{B3E3DB3B-E330-4956-9773-017C1842FA27}"/>
    <cellStyle name="40% - Énfasis1 3" xfId="268" xr:uid="{3F097E16-0191-4CC0-85E2-E64DBDF27E57}"/>
    <cellStyle name="40% - Énfasis1 3 2" xfId="1194" xr:uid="{C7BE0DF9-C7CC-47EA-91F2-F8FCF6766201}"/>
    <cellStyle name="40% - Énfasis1 3 2 2" xfId="1628" xr:uid="{D29B94CE-0070-4221-A5D2-F2166822FDD4}"/>
    <cellStyle name="40% - Énfasis1 3 2 2 2" xfId="4409" xr:uid="{76ECC41B-873B-4B91-9C8E-FBA13C1EBE86}"/>
    <cellStyle name="40% - Énfasis1 3 2 2 2 2" xfId="14380" xr:uid="{13D90A5A-792A-49C5-B730-9DF9769BCA23}"/>
    <cellStyle name="40% - Énfasis1 3 2 2 3" xfId="5232" xr:uid="{198A26B2-7669-4ECD-A6AD-F12EF595F8E1}"/>
    <cellStyle name="40% - Énfasis1 3 2 3" xfId="4043" xr:uid="{B26E122C-6E9C-473C-8EB7-3525B0E38D94}"/>
    <cellStyle name="40% - Énfasis1 3 2 3 2" xfId="14019" xr:uid="{A73B13BD-EBDF-47F8-9D2C-A88B67AD0338}"/>
    <cellStyle name="40% - Énfasis1 3 2 4" xfId="4866" xr:uid="{A6CE7B8C-2FC7-4DA4-AC18-14B7100E9FBF}"/>
    <cellStyle name="40% - Énfasis1 3 3" xfId="1515" xr:uid="{679D64DC-E014-476F-A30D-507E5611E22F}"/>
    <cellStyle name="40% - Énfasis1 3 3 2" xfId="4295" xr:uid="{9B204130-6C44-4D44-B071-906DBB3A2272}"/>
    <cellStyle name="40% - Énfasis1 3 3 2 2" xfId="14266" xr:uid="{0D503D6D-3B9D-41FD-A49D-593640B61BCD}"/>
    <cellStyle name="40% - Énfasis1 3 3 3" xfId="5117" xr:uid="{D5F675C0-A497-44FD-9464-9F49C0748313}"/>
    <cellStyle name="40% - Énfasis1 3 4" xfId="2231" xr:uid="{14B0DFEB-CBF9-4426-B253-698CE5DDD637}"/>
    <cellStyle name="40% - Énfasis1 3 5" xfId="2463" xr:uid="{E0457EA9-9B7D-4309-B008-70C16395FF57}"/>
    <cellStyle name="40% - Énfasis1 3 6" xfId="3933" xr:uid="{BF53F2FE-0A49-4A58-9CFB-2728A4512BFB}"/>
    <cellStyle name="40% - Énfasis1 3 6 2" xfId="7672" xr:uid="{3755406C-B62E-440A-9C01-E44409B02A8F}"/>
    <cellStyle name="40% - Énfasis1 3 7" xfId="4751" xr:uid="{C005DC0A-5B4E-48BB-8E5F-305F9C5904FD}"/>
    <cellStyle name="40% - Énfasis1 4" xfId="339" xr:uid="{DAF79727-3064-4BAC-B65D-4EFACFBD4771}"/>
    <cellStyle name="40% - Énfasis1 4 2" xfId="1208" xr:uid="{545F11B8-BE0B-4F19-8D31-5D756C41B7C9}"/>
    <cellStyle name="40% - Énfasis1 4 2 2" xfId="1642" xr:uid="{F537707C-0271-47DF-968E-CF302C5C959D}"/>
    <cellStyle name="40% - Énfasis1 4 2 2 2" xfId="4423" xr:uid="{8062BC46-BBD6-4C7E-B144-69F3D4CB41C2}"/>
    <cellStyle name="40% - Énfasis1 4 2 2 2 2" xfId="14394" xr:uid="{93D96BF1-0798-46B6-8975-F9EEF131CDBD}"/>
    <cellStyle name="40% - Énfasis1 4 2 2 3" xfId="5246" xr:uid="{F853899C-6470-4397-B9EE-B079F83ADB86}"/>
    <cellStyle name="40% - Énfasis1 4 2 3" xfId="4057" xr:uid="{504CB8D4-31DA-433A-A509-628A880D7902}"/>
    <cellStyle name="40% - Énfasis1 4 2 3 2" xfId="14032" xr:uid="{3E311C72-560A-47A2-BFEF-7259B2D10D39}"/>
    <cellStyle name="40% - Énfasis1 4 2 4" xfId="4880" xr:uid="{8669BC4B-5B0D-4BB9-9B7D-8996262EFE5D}"/>
    <cellStyle name="40% - Énfasis1 4 3" xfId="1529" xr:uid="{8DE807E2-28E2-4B7E-A313-368568F942DB}"/>
    <cellStyle name="40% - Énfasis1 4 3 2" xfId="4309" xr:uid="{B7D58751-BD2B-4CF0-AADB-1D02D95EC6AF}"/>
    <cellStyle name="40% - Énfasis1 4 3 2 2" xfId="14280" xr:uid="{7D2F6F1B-8543-47B4-86DE-2374477B22BD}"/>
    <cellStyle name="40% - Énfasis1 4 3 3" xfId="5131" xr:uid="{B550FA10-00B4-490E-A9E2-1F7416AFF3E9}"/>
    <cellStyle name="40% - Énfasis1 4 4" xfId="2464" xr:uid="{DE68042C-521D-4249-A5E4-BA432A917240}"/>
    <cellStyle name="40% - Énfasis1 4 5" xfId="3946" xr:uid="{F937ADD4-4AD6-4F22-AE88-C9118F268D18}"/>
    <cellStyle name="40% - Énfasis1 4 5 2" xfId="7685" xr:uid="{C44F1684-E265-4200-B248-A75B1D9889DC}"/>
    <cellStyle name="40% - Énfasis1 4 6" xfId="4765" xr:uid="{2D24E8E8-556A-4567-829F-40AB4B5ADD01}"/>
    <cellStyle name="40% - Énfasis1 5" xfId="1112" xr:uid="{8F176BDB-7541-4442-B193-6F8F07B81693}"/>
    <cellStyle name="40% - Énfasis1 5 2" xfId="1222" xr:uid="{3B8F7E0E-4244-44DF-A9E5-F5E0C8A15553}"/>
    <cellStyle name="40% - Énfasis1 5 2 2" xfId="1656" xr:uid="{397A4825-FED1-4750-9BDD-2D576AFD7C89}"/>
    <cellStyle name="40% - Énfasis1 5 2 2 2" xfId="4437" xr:uid="{CFA1B8DE-1C33-4B34-AF07-70DA242AD1EB}"/>
    <cellStyle name="40% - Énfasis1 5 2 2 2 2" xfId="14408" xr:uid="{BE69D12B-EE9F-4E3F-BA05-C6613EA7875F}"/>
    <cellStyle name="40% - Énfasis1 5 2 2 3" xfId="5260" xr:uid="{8A84FDE8-B011-46D3-BCFA-69E74EEC53DB}"/>
    <cellStyle name="40% - Énfasis1 5 2 3" xfId="4071" xr:uid="{D4EA6A44-83DD-47CA-80FE-F0F1F9117517}"/>
    <cellStyle name="40% - Énfasis1 5 2 3 2" xfId="14045" xr:uid="{33178326-1285-4040-A469-E4053CC357B5}"/>
    <cellStyle name="40% - Énfasis1 5 2 4" xfId="4894" xr:uid="{83C7D250-D76E-4B6F-B057-3ECBBC613822}"/>
    <cellStyle name="40% - Énfasis1 5 3" xfId="1543" xr:uid="{DDBE358B-125A-4F3F-9890-887382FDAA29}"/>
    <cellStyle name="40% - Énfasis1 5 3 2" xfId="4323" xr:uid="{F33D6C98-0144-480E-B55B-4AE41C1CE37C}"/>
    <cellStyle name="40% - Énfasis1 5 3 2 2" xfId="14294" xr:uid="{C882C614-495E-4043-A368-49397D297191}"/>
    <cellStyle name="40% - Énfasis1 5 3 3" xfId="5145" xr:uid="{F2F8375D-6D62-402D-B617-02DDE9857ED6}"/>
    <cellStyle name="40% - Énfasis1 5 4" xfId="3960" xr:uid="{67672F4B-9D98-4AD0-8BCB-643FEAAA5503}"/>
    <cellStyle name="40% - Énfasis1 5 4 2" xfId="13938" xr:uid="{7282115B-A676-48BD-8174-2EEB8EA481F9}"/>
    <cellStyle name="40% - Énfasis1 5 5" xfId="4779" xr:uid="{EDA9BE64-6F68-4C77-9597-98736481D715}"/>
    <cellStyle name="40% - Énfasis1 6" xfId="1125" xr:uid="{C30856E8-DF6A-442A-A663-3917F447FEF5}"/>
    <cellStyle name="40% - Énfasis1 6 2" xfId="1235" xr:uid="{3E0D58D1-4C2C-4A11-B783-B5224C89504D}"/>
    <cellStyle name="40% - Énfasis1 6 2 2" xfId="1670" xr:uid="{4B086500-D910-497C-A53D-EA22EA03E213}"/>
    <cellStyle name="40% - Énfasis1 6 2 2 2" xfId="4451" xr:uid="{6F1BA48A-F13C-439D-BFF4-3D4F991F98B2}"/>
    <cellStyle name="40% - Énfasis1 6 2 2 2 2" xfId="14422" xr:uid="{655DF7FF-4BDC-4655-AAE6-29B61440CC60}"/>
    <cellStyle name="40% - Énfasis1 6 2 2 3" xfId="5274" xr:uid="{4DA1FAAD-50D3-4C17-AF1A-3ED5C0EEBC69}"/>
    <cellStyle name="40% - Énfasis1 6 2 3" xfId="4085" xr:uid="{EFF873F8-D174-4F7D-8E4F-479074F3C69E}"/>
    <cellStyle name="40% - Énfasis1 6 2 3 2" xfId="14058" xr:uid="{09DFCB2C-F89E-415D-9CBF-5766A91D34ED}"/>
    <cellStyle name="40% - Énfasis1 6 2 4" xfId="4908" xr:uid="{F234FC48-1F72-4CC2-941E-AF52F4E3422A}"/>
    <cellStyle name="40% - Énfasis1 6 3" xfId="1557" xr:uid="{1ABBFB2E-6C20-4B77-92D7-46B348007C3D}"/>
    <cellStyle name="40% - Énfasis1 6 3 2" xfId="4337" xr:uid="{7112FE03-AA1E-4457-A9FF-1E289540B419}"/>
    <cellStyle name="40% - Énfasis1 6 3 2 2" xfId="14308" xr:uid="{384E477D-CDC4-4371-A420-131D2FC75B52}"/>
    <cellStyle name="40% - Énfasis1 6 3 3" xfId="5159" xr:uid="{2C6B4F43-0511-4966-BB65-9E893756350F}"/>
    <cellStyle name="40% - Énfasis1 6 4" xfId="3974" xr:uid="{89E6963E-094B-4AAD-9D76-C7A6E37F7F2E}"/>
    <cellStyle name="40% - Énfasis1 6 4 2" xfId="13951" xr:uid="{7AF10B6C-08A4-44F7-BC55-BB88E3281FD9}"/>
    <cellStyle name="40% - Énfasis1 6 5" xfId="4793" xr:uid="{B6256EA8-4698-4458-9088-EB3C76EE1A85}"/>
    <cellStyle name="40% - Énfasis1 7" xfId="1138" xr:uid="{FD72574E-0597-4F81-A29D-CA8060C46504}"/>
    <cellStyle name="40% - Énfasis1 7 2" xfId="1249" xr:uid="{645AAC4F-8781-4202-BCA8-A56DA1F3EE7C}"/>
    <cellStyle name="40% - Énfasis1 7 2 2" xfId="1684" xr:uid="{7D3AE64B-0E7F-4418-A3C3-FBB0EFB4DC7D}"/>
    <cellStyle name="40% - Énfasis1 7 2 2 2" xfId="4465" xr:uid="{B44B074F-6DA5-4FAE-A455-F9F837D54E1E}"/>
    <cellStyle name="40% - Énfasis1 7 2 2 2 2" xfId="14436" xr:uid="{7558B9D9-1D79-4B74-9F01-33D0145F80C7}"/>
    <cellStyle name="40% - Énfasis1 7 2 2 3" xfId="5288" xr:uid="{D22C57B7-75FE-41C0-9C7C-779CC713A251}"/>
    <cellStyle name="40% - Énfasis1 7 2 3" xfId="4099" xr:uid="{4D009AF5-3DE8-46AB-978E-C1E070624131}"/>
    <cellStyle name="40% - Énfasis1 7 2 3 2" xfId="14072" xr:uid="{0CDCC3A3-B57D-40D8-A6D7-99CBC0182B8D}"/>
    <cellStyle name="40% - Énfasis1 7 2 4" xfId="4922" xr:uid="{186E7FA9-175E-4897-AE27-C2EBD9D5605B}"/>
    <cellStyle name="40% - Énfasis1 7 3" xfId="1571" xr:uid="{65085210-F65B-4FB8-9B74-EF14A60D6B16}"/>
    <cellStyle name="40% - Énfasis1 7 3 2" xfId="4351" xr:uid="{CCD63273-CA43-4BBD-8236-05872E1309AC}"/>
    <cellStyle name="40% - Énfasis1 7 3 2 2" xfId="14322" xr:uid="{A7E3AD16-707C-41E8-A2B7-B218625EABD9}"/>
    <cellStyle name="40% - Énfasis1 7 3 3" xfId="5173" xr:uid="{EE3C2950-A351-4C82-B856-9234F83BCC0D}"/>
    <cellStyle name="40% - Énfasis1 7 4" xfId="3987" xr:uid="{B7B0DCD9-771C-4E1D-867B-50E43B897631}"/>
    <cellStyle name="40% - Énfasis1 7 4 2" xfId="13964" xr:uid="{68157799-58F2-4EE5-94BF-372EE4F3E993}"/>
    <cellStyle name="40% - Énfasis1 7 5" xfId="4807" xr:uid="{A0C36B8F-E6CC-4042-9560-DE46358622BD}"/>
    <cellStyle name="40% - Énfasis1 8" xfId="1151" xr:uid="{973A3D79-F332-4B04-9A36-9C41FDE7CD80}"/>
    <cellStyle name="40% - Énfasis1 8 2" xfId="1263" xr:uid="{3758E77C-C105-45CD-A60F-9C486780ECBA}"/>
    <cellStyle name="40% - Énfasis1 8 2 2" xfId="1698" xr:uid="{85B3B0B9-A3DB-494A-A7F2-D5BAEB64B597}"/>
    <cellStyle name="40% - Énfasis1 8 2 2 2" xfId="4479" xr:uid="{AA6FFB3C-7C66-4E7D-9E7C-973B136680C9}"/>
    <cellStyle name="40% - Énfasis1 8 2 2 2 2" xfId="14450" xr:uid="{B15FD351-8B8B-4378-8077-DD168EA6387B}"/>
    <cellStyle name="40% - Énfasis1 8 2 2 3" xfId="5302" xr:uid="{E1E4F226-0F05-41D7-BCC1-24878CDC185E}"/>
    <cellStyle name="40% - Énfasis1 8 2 3" xfId="4113" xr:uid="{072408F6-D859-4AD2-B775-71B04AD6ADE3}"/>
    <cellStyle name="40% - Énfasis1 8 2 3 2" xfId="14086" xr:uid="{7ACE3153-D513-49EF-93E6-E26B6A4CD566}"/>
    <cellStyle name="40% - Énfasis1 8 2 4" xfId="4936" xr:uid="{7D87ECE6-5470-4C4D-8425-7F58078BC956}"/>
    <cellStyle name="40% - Énfasis1 8 3" xfId="1585" xr:uid="{BC849C31-4A72-4708-BE55-1EEA87DD58EC}"/>
    <cellStyle name="40% - Énfasis1 8 3 2" xfId="4365" xr:uid="{1B05C2FB-310D-4170-AEAA-D069F6CADE56}"/>
    <cellStyle name="40% - Énfasis1 8 3 2 2" xfId="14336" xr:uid="{DC071E3D-77DC-4759-86A5-DA39588889C3}"/>
    <cellStyle name="40% - Énfasis1 8 3 3" xfId="5187" xr:uid="{E2CD7A20-9D9D-4AFE-BF38-7FC1785B3059}"/>
    <cellStyle name="40% - Énfasis1 8 4" xfId="4000" xr:uid="{36181E83-3C27-418E-9E4C-6DA55ECB1AD8}"/>
    <cellStyle name="40% - Énfasis1 8 4 2" xfId="13977" xr:uid="{27D8ACB6-5425-4180-A8C1-7241F828BDDF}"/>
    <cellStyle name="40% - Énfasis1 8 5" xfId="4821" xr:uid="{DF699533-EB17-4E0F-AB84-663428CC280D}"/>
    <cellStyle name="40% - Énfasis1 9" xfId="1164" xr:uid="{B0F313DF-2A7B-46DD-9A88-A5A3F28CF3B7}"/>
    <cellStyle name="40% - Énfasis1 9 2" xfId="1599" xr:uid="{B8076280-100C-4C83-B08D-1CEB1BA02E29}"/>
    <cellStyle name="40% - Énfasis1 9 2 2" xfId="4379" xr:uid="{92BAC5C4-B91C-4987-9C09-A52A015C0DE9}"/>
    <cellStyle name="40% - Énfasis1 9 2 2 2" xfId="14350" xr:uid="{35C74735-42A7-451F-9BD1-A158E241B90D}"/>
    <cellStyle name="40% - Énfasis1 9 2 3" xfId="5201" xr:uid="{42097B80-A4A7-4A43-907B-5924AAAF31F5}"/>
    <cellStyle name="40% - Énfasis1 9 3" xfId="4014" xr:uid="{4896F528-7C57-4CD9-B552-85438A0037BC}"/>
    <cellStyle name="40% - Énfasis1 9 3 2" xfId="13990" xr:uid="{333ECC4E-8D45-4031-BDBB-51B19A9424F6}"/>
    <cellStyle name="40% - Énfasis1 9 4" xfId="4835" xr:uid="{8342A55B-BE1E-477A-9B5A-536E7BD56B52}"/>
    <cellStyle name="40% - Énfasis2" xfId="39" builtinId="35" customBuiltin="1"/>
    <cellStyle name="40% - Énfasis2 10" xfId="1279" xr:uid="{8AB7911F-1872-4619-A3C7-1E7F7BA5DDF1}"/>
    <cellStyle name="40% - Énfasis2 10 2" xfId="1714" xr:uid="{CCC8AA1D-D967-468E-825C-29971FF06E41}"/>
    <cellStyle name="40% - Énfasis2 10 2 2" xfId="4495" xr:uid="{9C2751D9-C716-4D6F-8E69-0B1A91229980}"/>
    <cellStyle name="40% - Énfasis2 10 2 2 2" xfId="14466" xr:uid="{003DB3BE-093B-4797-9F1A-6D842E356A05}"/>
    <cellStyle name="40% - Énfasis2 10 2 3" xfId="5318" xr:uid="{08A0445F-3320-404C-B293-42D31E8005EA}"/>
    <cellStyle name="40% - Énfasis2 10 3" xfId="4129" xr:uid="{41F8507F-AADF-4892-B449-3CE0E9F92B28}"/>
    <cellStyle name="40% - Énfasis2 10 3 2" xfId="14102" xr:uid="{78A59A23-247F-472D-9735-6F79B8BF0244}"/>
    <cellStyle name="40% - Énfasis2 10 4" xfId="4952" xr:uid="{6AA4363B-4637-492C-8913-6C973A340D6A}"/>
    <cellStyle name="40% - Énfasis2 11" xfId="1293" xr:uid="{83305EDE-ED0D-4FEA-85CE-B73610C92DA6}"/>
    <cellStyle name="40% - Énfasis2 11 2" xfId="1728" xr:uid="{4DB18D99-60F0-4632-93A9-47D34D8B184C}"/>
    <cellStyle name="40% - Énfasis2 11 2 2" xfId="4509" xr:uid="{994DF8A9-4127-4E17-A308-D2B988DB4F9D}"/>
    <cellStyle name="40% - Énfasis2 11 2 2 2" xfId="14479" xr:uid="{52BAA902-7712-4CF9-801E-D6DCD02DF985}"/>
    <cellStyle name="40% - Énfasis2 11 2 3" xfId="5332" xr:uid="{B393F776-1489-4341-B449-F304B209556E}"/>
    <cellStyle name="40% - Énfasis2 11 3" xfId="4143" xr:uid="{0E8230A3-BBBF-4E33-A2A9-F27239C36A7D}"/>
    <cellStyle name="40% - Énfasis2 11 3 2" xfId="14116" xr:uid="{84B42B74-5A16-4EAE-9A44-DC7D5293E281}"/>
    <cellStyle name="40% - Énfasis2 11 4" xfId="4966" xr:uid="{5CCBBA9E-E9E8-4820-BA71-D15A3B5771A8}"/>
    <cellStyle name="40% - Énfasis2 12" xfId="1307" xr:uid="{8BC65F69-C5BD-489F-A7F0-DCE54609A24E}"/>
    <cellStyle name="40% - Énfasis2 12 2" xfId="1742" xr:uid="{ABCC801F-646C-4785-B9D4-FA46D16C455C}"/>
    <cellStyle name="40% - Énfasis2 12 2 2" xfId="4523" xr:uid="{4F1297E6-84CB-404E-B4F9-95181C7265FF}"/>
    <cellStyle name="40% - Énfasis2 12 2 2 2" xfId="14493" xr:uid="{F48F5699-870D-4644-A0CC-575DB392D933}"/>
    <cellStyle name="40% - Énfasis2 12 2 3" xfId="5346" xr:uid="{644DDA75-9F8B-4F8D-B60A-31A26897A1DA}"/>
    <cellStyle name="40% - Énfasis2 12 3" xfId="4157" xr:uid="{1B5D62B1-DEAA-47CE-AFFF-EC88751DB7E0}"/>
    <cellStyle name="40% - Énfasis2 12 3 2" xfId="14130" xr:uid="{9BBABD96-9BCB-4B2D-B3DA-877243ACC64A}"/>
    <cellStyle name="40% - Énfasis2 12 4" xfId="4980" xr:uid="{7E0CD22A-DB3A-4704-AB35-E627B2D030B2}"/>
    <cellStyle name="40% - Énfasis2 13" xfId="1321" xr:uid="{9E119679-C64F-43BF-B0A1-2BDBF57657CC}"/>
    <cellStyle name="40% - Énfasis2 13 2" xfId="1756" xr:uid="{8D5CD77D-95EB-489E-BE94-660D456BF845}"/>
    <cellStyle name="40% - Énfasis2 13 2 2" xfId="4537" xr:uid="{5C9F1144-0F3D-476D-AEFB-5D8919FA59B7}"/>
    <cellStyle name="40% - Énfasis2 13 2 2 2" xfId="14507" xr:uid="{799AFAA2-A1F2-4638-A00E-A82E339A7B00}"/>
    <cellStyle name="40% - Énfasis2 13 2 3" xfId="5359" xr:uid="{27A6662E-1732-4A51-9561-39711B526C3C}"/>
    <cellStyle name="40% - Énfasis2 13 3" xfId="4171" xr:uid="{AF82840A-69B6-4FA6-8689-059D938CC0DC}"/>
    <cellStyle name="40% - Énfasis2 13 3 2" xfId="14144" xr:uid="{17862905-D221-4308-8646-6B98E5167537}"/>
    <cellStyle name="40% - Énfasis2 13 4" xfId="4993" xr:uid="{9E4DF855-CC7B-465F-B525-8E48CE7FF088}"/>
    <cellStyle name="40% - Énfasis2 14" xfId="1335" xr:uid="{2252304D-1A99-438A-BDC6-3234509A79C9}"/>
    <cellStyle name="40% - Énfasis2 14 2" xfId="1770" xr:uid="{7408AC3C-8537-4406-BB31-A8781F96A1F7}"/>
    <cellStyle name="40% - Énfasis2 14 2 2" xfId="4551" xr:uid="{11C575DD-105F-4285-81EF-C892334CC2BB}"/>
    <cellStyle name="40% - Énfasis2 14 2 2 2" xfId="14521" xr:uid="{F660C513-A10B-4400-9EA8-5DE292274B6F}"/>
    <cellStyle name="40% - Énfasis2 14 2 3" xfId="5372" xr:uid="{D3167933-9BAA-42D5-AF7D-872F06F72FF6}"/>
    <cellStyle name="40% - Énfasis2 14 3" xfId="4185" xr:uid="{D60FFF5C-1DEA-4A6E-8B75-742592CBEFC5}"/>
    <cellStyle name="40% - Énfasis2 14 3 2" xfId="14157" xr:uid="{4EE2F2F4-5F19-4F02-87DD-D744E6A2488A}"/>
    <cellStyle name="40% - Énfasis2 14 4" xfId="5006" xr:uid="{DB0FA505-3740-4EE1-9FEA-22EB93011094}"/>
    <cellStyle name="40% - Énfasis2 15" xfId="1349" xr:uid="{562A1CB1-9437-4844-B11E-434977595526}"/>
    <cellStyle name="40% - Énfasis2 15 2" xfId="1784" xr:uid="{41B21E65-E527-4B08-BFD9-71033C8A7045}"/>
    <cellStyle name="40% - Énfasis2 15 2 2" xfId="4565" xr:uid="{74E5E305-7F95-411B-940F-5129E3E14BB6}"/>
    <cellStyle name="40% - Énfasis2 15 2 2 2" xfId="14535" xr:uid="{9F109148-A06B-4B3C-9787-BE4737B56D39}"/>
    <cellStyle name="40% - Énfasis2 15 2 3" xfId="5386" xr:uid="{4F97D016-CE82-4062-9786-37CDE6E976D8}"/>
    <cellStyle name="40% - Énfasis2 15 3" xfId="4199" xr:uid="{CDB53A44-0BCD-443A-8D3D-13D313CE9296}"/>
    <cellStyle name="40% - Énfasis2 15 3 2" xfId="14171" xr:uid="{5C47A425-9C9F-466C-964E-F0B9ABB77B55}"/>
    <cellStyle name="40% - Énfasis2 15 4" xfId="5020" xr:uid="{0901CF33-3A0C-458C-A30D-C910D830FB2C}"/>
    <cellStyle name="40% - Énfasis2 16" xfId="1363" xr:uid="{BA3F9200-4445-41D4-9E58-FBACD47B8E58}"/>
    <cellStyle name="40% - Énfasis2 16 2" xfId="1798" xr:uid="{A37BE62F-1BFC-4013-B4A3-663B77F4CB3E}"/>
    <cellStyle name="40% - Énfasis2 16 2 2" xfId="4579" xr:uid="{FFA6F1A8-AB7E-4E8A-AA45-4E56D641AF7B}"/>
    <cellStyle name="40% - Énfasis2 16 2 2 2" xfId="14549" xr:uid="{60CDE604-FE1E-4648-B13A-5C5D308063F6}"/>
    <cellStyle name="40% - Énfasis2 16 2 3" xfId="5400" xr:uid="{2FFB75BC-2E9F-4BC9-9ADB-54EB8319DB08}"/>
    <cellStyle name="40% - Énfasis2 16 3" xfId="4213" xr:uid="{01C4691C-F11B-41EB-8748-B9C47584908D}"/>
    <cellStyle name="40% - Énfasis2 16 3 2" xfId="14185" xr:uid="{2FB816FB-9F99-4D74-A77B-7FEB1E2609AA}"/>
    <cellStyle name="40% - Énfasis2 16 4" xfId="5034" xr:uid="{5B44C8E8-1F83-46D6-94F7-BFD9335FD11B}"/>
    <cellStyle name="40% - Énfasis2 17" xfId="1377" xr:uid="{0745AE43-2E36-4F8B-991E-E9383496EA22}"/>
    <cellStyle name="40% - Énfasis2 17 2" xfId="1812" xr:uid="{B3E07A88-056F-4299-91A9-2C7B478D7141}"/>
    <cellStyle name="40% - Énfasis2 17 2 2" xfId="4593" xr:uid="{99821C60-3E40-4E3A-9B81-CC860FB491CD}"/>
    <cellStyle name="40% - Énfasis2 17 2 2 2" xfId="14563" xr:uid="{BA9068E0-D2A6-49C1-A87A-7DF77E1D30AE}"/>
    <cellStyle name="40% - Énfasis2 17 2 3" xfId="5414" xr:uid="{4BE5C35C-7F87-40AD-B011-75A91F359BE8}"/>
    <cellStyle name="40% - Énfasis2 17 3" xfId="4227" xr:uid="{8D0B11E2-68A4-4FC9-BAC7-262EA3269B55}"/>
    <cellStyle name="40% - Énfasis2 17 3 2" xfId="14199" xr:uid="{CC85847D-3C10-42F8-B326-EC881A0914AE}"/>
    <cellStyle name="40% - Énfasis2 17 4" xfId="5048" xr:uid="{81D45CE2-4E6E-45F6-9C2F-40BAE78F23A8}"/>
    <cellStyle name="40% - Énfasis2 18" xfId="1391" xr:uid="{ECC7441E-0E66-4D8F-B572-75A36C2DFBB5}"/>
    <cellStyle name="40% - Énfasis2 18 2" xfId="1826" xr:uid="{DF60E1DF-9E28-4BB8-8FFB-54859F9B612C}"/>
    <cellStyle name="40% - Énfasis2 18 2 2" xfId="4607" xr:uid="{5EB64847-C840-4498-8438-57A26625BEBA}"/>
    <cellStyle name="40% - Énfasis2 18 2 2 2" xfId="14577" xr:uid="{C6938291-A842-4CB7-96D4-EE5351A22321}"/>
    <cellStyle name="40% - Énfasis2 18 2 3" xfId="5428" xr:uid="{7710A51A-B513-4DB0-9894-652501B4BE2E}"/>
    <cellStyle name="40% - Énfasis2 18 3" xfId="4241" xr:uid="{8FB6CDB5-41D2-4E33-9B20-EDFA2A80334A}"/>
    <cellStyle name="40% - Énfasis2 18 3 2" xfId="14213" xr:uid="{6A22AD07-B8F8-440F-ABAA-90DEF0938843}"/>
    <cellStyle name="40% - Énfasis2 18 4" xfId="5062" xr:uid="{FFCCC2B3-C9D4-40F6-8EAD-570F49D0FF92}"/>
    <cellStyle name="40% - Énfasis2 19" xfId="1404" xr:uid="{D7654EBE-F09E-43AD-8209-7DD0BBC19331}"/>
    <cellStyle name="40% - Énfasis2 19 2" xfId="4254" xr:uid="{6E79E0C7-D514-4934-862D-969F0B7F9279}"/>
    <cellStyle name="40% - Énfasis2 19 2 2" xfId="14226" xr:uid="{61CBFA42-5A2A-42A7-8A3A-7204BB546406}"/>
    <cellStyle name="40% - Énfasis2 19 3" xfId="5076" xr:uid="{B237F0B2-9E3F-41DC-8358-F974FB13B261}"/>
    <cellStyle name="40% - Énfasis2 2" xfId="234" xr:uid="{1272566F-134C-452C-AAFF-65662E29A3ED}"/>
    <cellStyle name="40% - Énfasis2 2 2" xfId="1183" xr:uid="{5F1DBDF1-F1B0-4C06-9813-B7D8BC35B775}"/>
    <cellStyle name="40% - Énfasis2 2 2 2" xfId="1617" xr:uid="{FDA3BD64-8DA8-40EC-8124-616831E59719}"/>
    <cellStyle name="40% - Énfasis2 2 2 2 2" xfId="4398" xr:uid="{0F39176D-2C49-4308-814A-4F32C2EFAEF9}"/>
    <cellStyle name="40% - Énfasis2 2 2 2 2 2" xfId="14369" xr:uid="{A4AB3DA7-7AAA-4E85-8E34-97D7F50FD33E}"/>
    <cellStyle name="40% - Énfasis2 2 2 2 3" xfId="5220" xr:uid="{26CF7637-9A19-4DFB-B9CD-AB69B5A708FF}"/>
    <cellStyle name="40% - Énfasis2 2 2 3" xfId="2233" xr:uid="{72C78301-31B6-44A1-A37B-E1FD4563762A}"/>
    <cellStyle name="40% - Énfasis2 2 2 4" xfId="4032" xr:uid="{5A95B8AB-4FAD-46B6-AEFF-AE744E6641AB}"/>
    <cellStyle name="40% - Énfasis2 2 2 4 2" xfId="14008" xr:uid="{72505763-6658-45D8-82C9-A43E8D28F888}"/>
    <cellStyle name="40% - Énfasis2 2 2 5" xfId="4854" xr:uid="{1788BC2F-F24C-48E1-8E2C-DE48DE9D0818}"/>
    <cellStyle name="40% - Énfasis2 2 3" xfId="1503" xr:uid="{1E46D491-DE53-4948-A0CC-221EF434FB9E}"/>
    <cellStyle name="40% - Énfasis2 2 3 2" xfId="4283" xr:uid="{EAF198E6-FB2A-46B3-A14B-48F241072C2E}"/>
    <cellStyle name="40% - Énfasis2 2 3 2 2" xfId="14254" xr:uid="{D4B9BB8A-9968-4FD9-B446-FCCDCCC6B479}"/>
    <cellStyle name="40% - Énfasis2 2 3 3" xfId="5105" xr:uid="{629D7C99-6E52-4845-B16C-4FF80A6DDD9F}"/>
    <cellStyle name="40% - Énfasis2 2 4" xfId="2232" xr:uid="{F6223878-2249-40F1-90FC-79D28D87449A}"/>
    <cellStyle name="40% - Énfasis2 2 5" xfId="2390" xr:uid="{3A977824-C2A1-419D-B5E3-E72289A4F38A}"/>
    <cellStyle name="40% - Énfasis2 2 5 2" xfId="4642" xr:uid="{6ACF1A68-C524-43FB-BCB9-3F38B22AAE1C}"/>
    <cellStyle name="40% - Énfasis2 2 5 2 2" xfId="14612" xr:uid="{FD001D19-7C33-49F5-92A6-8FB2EF999285}"/>
    <cellStyle name="40% - Énfasis2 2 5 3" xfId="5469" xr:uid="{4FBE75D1-274E-4E09-99DB-EC438E057A89}"/>
    <cellStyle name="40% - Énfasis2 2 6" xfId="1099" xr:uid="{195BC6E4-787D-481D-A054-850C22DDA0D3}"/>
    <cellStyle name="40% - Énfasis2 2 6 2" xfId="7661" xr:uid="{EFAE4B38-06D9-450C-8732-D5404A4772B4}"/>
    <cellStyle name="40% - Énfasis2 2 7" xfId="3922" xr:uid="{DF774F20-8C4E-42A3-989E-7D4422D6C8D2}"/>
    <cellStyle name="40% - Énfasis2 2 7 2" xfId="13924" xr:uid="{DFAD9D36-9316-42B3-99E8-CA0939323719}"/>
    <cellStyle name="40% - Énfasis2 2 8" xfId="4739" xr:uid="{16825201-BA39-47FA-9A06-B4EAD82CE540}"/>
    <cellStyle name="40% - Énfasis2 2 9" xfId="926" xr:uid="{BA9A8F5F-FE16-44B5-BCFB-596052632716}"/>
    <cellStyle name="40% - Énfasis2 20" xfId="1478" xr:uid="{1B9A5C19-9E7D-4B59-B8D3-FCC7C63D62EA}"/>
    <cellStyle name="40% - Énfasis2 20 2" xfId="4267" xr:uid="{E038A034-50E4-4437-A2CA-E82091695BBF}"/>
    <cellStyle name="40% - Énfasis2 20 2 2" xfId="14239" xr:uid="{F08212B8-C971-49D2-BDA4-FE69F0EA39C7}"/>
    <cellStyle name="40% - Énfasis2 20 3" xfId="5089" xr:uid="{583B9C1E-056F-4CF4-9055-76A123B318FE}"/>
    <cellStyle name="40% - Énfasis2 21" xfId="1436" xr:uid="{B352B96B-6DDE-4877-A487-51D5E3F61064}"/>
    <cellStyle name="40% - Énfasis2 21 10" xfId="3621" xr:uid="{4A8483B8-EE87-491C-B290-8A1D63C7905D}"/>
    <cellStyle name="40% - Énfasis2 21 10 2" xfId="10802" xr:uid="{9958EF75-4D2B-4E00-A017-844ABC5CB84E}"/>
    <cellStyle name="40% - Énfasis2 21 11" xfId="7727" xr:uid="{9CC0F838-BD34-4AD5-B783-431438FF9CEE}"/>
    <cellStyle name="40% - Énfasis2 21 11 2" xfId="12126" xr:uid="{5679F801-3C18-4884-8D3F-2B4B5B6F918C}"/>
    <cellStyle name="40% - Énfasis2 21 12" xfId="8008" xr:uid="{02125F1C-CFF0-4807-A6B0-73730CB34618}"/>
    <cellStyle name="40% - Énfasis2 21 12 2" xfId="12385" xr:uid="{5FB63CAE-D5C9-4794-B67E-704D8888EF00}"/>
    <cellStyle name="40% - Énfasis2 21 13" xfId="8276" xr:uid="{6D7D712F-6E5D-4902-90E7-9626E8C3BCB8}"/>
    <cellStyle name="40% - Énfasis2 21 13 2" xfId="12654" xr:uid="{0E1A9546-1456-4634-90CE-44B2C25276D9}"/>
    <cellStyle name="40% - Énfasis2 21 14" xfId="8538" xr:uid="{9BA6D4AE-0F53-40C1-9635-36642C0B3AC3}"/>
    <cellStyle name="40% - Énfasis2 21 14 2" xfId="12916" xr:uid="{CA8285FC-FF22-44FB-BF28-FF2B4ADEC25D}"/>
    <cellStyle name="40% - Énfasis2 21 15" xfId="8801" xr:uid="{51B835DD-DFAD-4A6B-8B1E-23B489EEE7DD}"/>
    <cellStyle name="40% - Énfasis2 21 15 2" xfId="13181" xr:uid="{E74105AF-1534-4509-BA54-171BDE75FFC2}"/>
    <cellStyle name="40% - Énfasis2 21 16" xfId="9065" xr:uid="{25635C64-E51F-4B03-AB95-4E62659D8E6A}"/>
    <cellStyle name="40% - Énfasis2 21 16 2" xfId="13446" xr:uid="{76866C3D-6BD5-4C4E-A782-52ABC15C98DE}"/>
    <cellStyle name="40% - Énfasis2 21 17" xfId="9332" xr:uid="{238BFE10-394C-4D56-9476-E8AC368EFE90}"/>
    <cellStyle name="40% - Énfasis2 21 2" xfId="1843" xr:uid="{AD0DDDCF-420A-4A97-9068-538743882441}"/>
    <cellStyle name="40% - Énfasis2 21 2 2" xfId="1913" xr:uid="{C88C6E7C-29E4-4CAA-B037-3B21B1258090}"/>
    <cellStyle name="40% - Énfasis2 21 2 2 10" xfId="8051" xr:uid="{8DD03087-AB81-43A7-97B3-DC9019FE59C4}"/>
    <cellStyle name="40% - Énfasis2 21 2 2 10 2" xfId="12428" xr:uid="{79EFED3B-0212-44CF-A512-338584662BDC}"/>
    <cellStyle name="40% - Énfasis2 21 2 2 11" xfId="8319" xr:uid="{9338A17D-EC94-474C-B857-76603956E0F4}"/>
    <cellStyle name="40% - Énfasis2 21 2 2 11 2" xfId="12697" xr:uid="{AE7730C0-8CF1-4B4A-9D79-DD0B379A8C34}"/>
    <cellStyle name="40% - Énfasis2 21 2 2 12" xfId="8581" xr:uid="{41A94116-8EC1-4929-9CCE-5E201E83D78A}"/>
    <cellStyle name="40% - Énfasis2 21 2 2 12 2" xfId="12959" xr:uid="{F1A8C3EE-ED45-4AEE-83D3-20B9CE54EA54}"/>
    <cellStyle name="40% - Énfasis2 21 2 2 13" xfId="8844" xr:uid="{4170D390-7A79-4201-A337-8F6E42A937B2}"/>
    <cellStyle name="40% - Énfasis2 21 2 2 13 2" xfId="13224" xr:uid="{53831089-FC53-4832-BB63-4A258D397D77}"/>
    <cellStyle name="40% - Énfasis2 21 2 2 14" xfId="9108" xr:uid="{D09FD72B-A005-476E-BAAD-EAE42FEA8CAD}"/>
    <cellStyle name="40% - Énfasis2 21 2 2 14 2" xfId="13489" xr:uid="{F310CF98-77D0-443D-ADF6-33E338F271DD}"/>
    <cellStyle name="40% - Énfasis2 21 2 2 15" xfId="9375" xr:uid="{659D46D4-BE8A-4B45-A443-2E28DE81A29B}"/>
    <cellStyle name="40% - Énfasis2 21 2 2 2" xfId="1999" xr:uid="{36A57A5D-0D46-4113-9598-CFB942832D7B}"/>
    <cellStyle name="40% - Énfasis2 21 2 2 2 10" xfId="8666" xr:uid="{D177318D-4E03-47F0-A8D4-012B4EEDA05F}"/>
    <cellStyle name="40% - Énfasis2 21 2 2 2 10 2" xfId="13044" xr:uid="{F09952CD-D18F-4FD7-AC4A-5831EC5E83E4}"/>
    <cellStyle name="40% - Énfasis2 21 2 2 2 11" xfId="8929" xr:uid="{EB6898B7-90A3-47D0-9EE4-15D2503B431F}"/>
    <cellStyle name="40% - Énfasis2 21 2 2 2 11 2" xfId="13309" xr:uid="{38E9A229-E773-41D1-9EF3-E1C5B12DC346}"/>
    <cellStyle name="40% - Énfasis2 21 2 2 2 12" xfId="9193" xr:uid="{AC12100F-A019-41E2-90CF-EE1C8E64DE84}"/>
    <cellStyle name="40% - Énfasis2 21 2 2 2 12 2" xfId="13574" xr:uid="{BEEB90DB-8630-4995-BA70-64625F95943B}"/>
    <cellStyle name="40% - Énfasis2 21 2 2 2 13" xfId="9460" xr:uid="{D32E7F13-C197-4378-9D10-B83A4A8A0AE7}"/>
    <cellStyle name="40% - Énfasis2 21 2 2 2 2" xfId="2676" xr:uid="{4E930632-3C2C-4589-8836-5353EBC84072}"/>
    <cellStyle name="40% - Énfasis2 21 2 2 2 2 2" xfId="6696" xr:uid="{2A397BFD-9C4E-423F-A306-7D9836777EA4}"/>
    <cellStyle name="40% - Énfasis2 21 2 2 2 2 2 2" xfId="11194" xr:uid="{C91667B8-DBE8-45F1-AFC3-3AA45305A646}"/>
    <cellStyle name="40% - Énfasis2 21 2 2 2 2 3" xfId="9873" xr:uid="{756053AC-44EE-4D8A-BAF3-14E0283A7127}"/>
    <cellStyle name="40% - Énfasis2 21 2 2 2 2 4" xfId="5628" xr:uid="{566164E5-44A5-41D1-8091-155F81D31764}"/>
    <cellStyle name="40% - Énfasis2 21 2 2 2 3" xfId="2939" xr:uid="{0A04121C-2CDC-499E-A45C-8759225DF50E}"/>
    <cellStyle name="40% - Énfasis2 21 2 2 2 3 2" xfId="6961" xr:uid="{9D1EC4D7-C653-4249-8807-7692A4E85F64}"/>
    <cellStyle name="40% - Énfasis2 21 2 2 2 3 2 2" xfId="11459" xr:uid="{20997A64-F4C1-4241-B969-EA7F42B42481}"/>
    <cellStyle name="40% - Énfasis2 21 2 2 2 3 3" xfId="10137" xr:uid="{8954FE11-36C3-4A53-877B-B57B03559B8F}"/>
    <cellStyle name="40% - Énfasis2 21 2 2 2 3 4" xfId="5892" xr:uid="{3FAF3591-4B55-42F7-9D21-CED895552F0B}"/>
    <cellStyle name="40% - Énfasis2 21 2 2 2 4" xfId="3211" xr:uid="{EE0C0A13-8225-4158-8D5F-A07B62784ECD}"/>
    <cellStyle name="40% - Énfasis2 21 2 2 2 4 2" xfId="7232" xr:uid="{7050D75E-E3F2-45D7-A5E4-CD29C8134CE6}"/>
    <cellStyle name="40% - Énfasis2 21 2 2 2 4 2 2" xfId="11730" xr:uid="{E06E73B5-9E96-4D06-B53C-FD53DF518DC1}"/>
    <cellStyle name="40% - Énfasis2 21 2 2 2 4 3" xfId="10406" xr:uid="{E66B2149-6714-48A9-BF11-304EF7621F57}"/>
    <cellStyle name="40% - Énfasis2 21 2 2 2 4 4" xfId="6161" xr:uid="{97B0FB9F-8235-4DB3-BD17-99775C24FE6E}"/>
    <cellStyle name="40% - Énfasis2 21 2 2 2 5" xfId="3477" xr:uid="{3EAFE42E-8CE9-451F-BC13-D90FBC209B80}"/>
    <cellStyle name="40% - Énfasis2 21 2 2 2 5 2" xfId="7494" xr:uid="{00317159-8C01-4606-8882-CC50903837D2}"/>
    <cellStyle name="40% - Énfasis2 21 2 2 2 5 2 2" xfId="11992" xr:uid="{B4222585-5C79-4247-9CE9-3C0C9B586C66}"/>
    <cellStyle name="40% - Énfasis2 21 2 2 2 5 3" xfId="10668" xr:uid="{FEAC9B38-B50B-44C8-A8AA-FC168C36A6F5}"/>
    <cellStyle name="40% - Énfasis2 21 2 2 2 5 4" xfId="6424" xr:uid="{D85DEDD4-50CD-4B34-9A7B-EC753BDA2DEF}"/>
    <cellStyle name="40% - Énfasis2 21 2 2 2 6" xfId="3749" xr:uid="{B3550FF2-0138-491A-AE2D-223D8FD62171}"/>
    <cellStyle name="40% - Énfasis2 21 2 2 2 6 2" xfId="10930" xr:uid="{0E7A0BCA-5E6C-46A5-961B-E0A823AFE203}"/>
    <cellStyle name="40% - Énfasis2 21 2 2 2 7" xfId="7864" xr:uid="{CE7EB282-A8FE-458C-8428-B793A7BA3969}"/>
    <cellStyle name="40% - Énfasis2 21 2 2 2 7 2" xfId="12252" xr:uid="{A4C81C27-7CC4-45D4-83C7-37597E1B1F38}"/>
    <cellStyle name="40% - Énfasis2 21 2 2 2 8" xfId="8136" xr:uid="{98ABD4AE-C9D9-4083-80B6-1FB3CC952D23}"/>
    <cellStyle name="40% - Énfasis2 21 2 2 2 8 2" xfId="12513" xr:uid="{0C677AB1-B05E-4204-935D-5C1FEEF864D3}"/>
    <cellStyle name="40% - Énfasis2 21 2 2 2 9" xfId="8404" xr:uid="{CF318338-4049-4D3D-A004-0FE11F8BC35D}"/>
    <cellStyle name="40% - Énfasis2 21 2 2 2 9 2" xfId="12782" xr:uid="{122BB261-6FD8-4277-8637-517F71B76863}"/>
    <cellStyle name="40% - Énfasis2 21 2 2 3" xfId="2070" xr:uid="{323554B5-91F5-4564-973C-2AFD267FAA91}"/>
    <cellStyle name="40% - Énfasis2 21 2 2 3 10" xfId="8737" xr:uid="{F653F7DC-CE19-4CC0-8F80-60724F928A0D}"/>
    <cellStyle name="40% - Énfasis2 21 2 2 3 10 2" xfId="13115" xr:uid="{890178B2-3C50-4669-A78D-1AE40331F652}"/>
    <cellStyle name="40% - Énfasis2 21 2 2 3 11" xfId="9000" xr:uid="{8A659005-E77D-4009-810C-01DBDF5892BA}"/>
    <cellStyle name="40% - Énfasis2 21 2 2 3 11 2" xfId="13380" xr:uid="{B08EF8D1-B805-48E5-8930-D352722E9A71}"/>
    <cellStyle name="40% - Énfasis2 21 2 2 3 12" xfId="9264" xr:uid="{247A2061-B870-439B-9B11-3ADE3DA3CB87}"/>
    <cellStyle name="40% - Énfasis2 21 2 2 3 12 2" xfId="13645" xr:uid="{6334C7E0-90A9-49C4-9766-51C56E1687C0}"/>
    <cellStyle name="40% - Énfasis2 21 2 2 3 13" xfId="9531" xr:uid="{8AE2CA54-0A6F-41C3-9017-EA4306CD2FE0}"/>
    <cellStyle name="40% - Énfasis2 21 2 2 3 2" xfId="2747" xr:uid="{249D2694-26D1-49D4-9134-079B718774F2}"/>
    <cellStyle name="40% - Énfasis2 21 2 2 3 2 2" xfId="6767" xr:uid="{B0EC7806-2A92-43DD-8086-E3B37BEAA017}"/>
    <cellStyle name="40% - Énfasis2 21 2 2 3 2 2 2" xfId="11265" xr:uid="{FAF88133-2C2D-48F4-BF7B-C23924CEB4D6}"/>
    <cellStyle name="40% - Énfasis2 21 2 2 3 2 3" xfId="9944" xr:uid="{05C2F5CB-40D8-4A7A-808D-CFA3FB093D6A}"/>
    <cellStyle name="40% - Énfasis2 21 2 2 3 2 4" xfId="5699" xr:uid="{132D34A6-0A92-4B16-84E3-A4BAAAAFF4C8}"/>
    <cellStyle name="40% - Énfasis2 21 2 2 3 3" xfId="3010" xr:uid="{705A6CD9-7E46-469D-913E-FD1822B5A36C}"/>
    <cellStyle name="40% - Énfasis2 21 2 2 3 3 2" xfId="7032" xr:uid="{2CBF6DFE-6218-4072-B68A-A3BBA3DFCA6A}"/>
    <cellStyle name="40% - Énfasis2 21 2 2 3 3 2 2" xfId="11530" xr:uid="{301EC97C-629C-4145-B166-9F58416A44B8}"/>
    <cellStyle name="40% - Énfasis2 21 2 2 3 3 3" xfId="10208" xr:uid="{59E36EEC-60D1-451C-956F-5F5CDFCC9EC4}"/>
    <cellStyle name="40% - Énfasis2 21 2 2 3 3 4" xfId="5963" xr:uid="{95AF9AC2-D2E3-49B9-A804-998EABD5B8D5}"/>
    <cellStyle name="40% - Énfasis2 21 2 2 3 4" xfId="3282" xr:uid="{A3961BB3-CB1D-48F1-9CC3-670CCCCCF5D7}"/>
    <cellStyle name="40% - Énfasis2 21 2 2 3 4 2" xfId="7303" xr:uid="{47D37416-ED25-4770-81EB-954767C4AEAE}"/>
    <cellStyle name="40% - Énfasis2 21 2 2 3 4 2 2" xfId="11801" xr:uid="{54C6819B-F710-4734-A95E-F0E6557844AC}"/>
    <cellStyle name="40% - Énfasis2 21 2 2 3 4 3" xfId="10477" xr:uid="{C1951F61-BD4C-49FC-B53B-DE83FAA3E37C}"/>
    <cellStyle name="40% - Énfasis2 21 2 2 3 4 4" xfId="6232" xr:uid="{503D5EC7-78A3-4F51-91B6-ECF9321C68CB}"/>
    <cellStyle name="40% - Énfasis2 21 2 2 3 5" xfId="3548" xr:uid="{54C002B0-8726-440C-8A49-32E6B6450824}"/>
    <cellStyle name="40% - Énfasis2 21 2 2 3 5 2" xfId="7565" xr:uid="{D7F40639-B354-4C18-B873-2971275D75D1}"/>
    <cellStyle name="40% - Énfasis2 21 2 2 3 5 2 2" xfId="12063" xr:uid="{8D2BD3F2-670B-4BF4-83A6-BD3AC158258E}"/>
    <cellStyle name="40% - Énfasis2 21 2 2 3 5 3" xfId="10739" xr:uid="{F9D62516-0FA6-4AAF-83ED-88C64662F75C}"/>
    <cellStyle name="40% - Énfasis2 21 2 2 3 5 4" xfId="6495" xr:uid="{2C05B0CA-9BB0-46AA-99CD-5FD17CB41F43}"/>
    <cellStyle name="40% - Énfasis2 21 2 2 3 6" xfId="3820" xr:uid="{4F30DC1E-103B-4904-8162-0F2EE8BE3B43}"/>
    <cellStyle name="40% - Énfasis2 21 2 2 3 6 2" xfId="11001" xr:uid="{653B409F-FF76-419A-88DB-3D0BA3B13CE7}"/>
    <cellStyle name="40% - Énfasis2 21 2 2 3 7" xfId="7935" xr:uid="{A261EAA1-B431-4DE4-BF92-F945C906115B}"/>
    <cellStyle name="40% - Énfasis2 21 2 2 3 7 2" xfId="12323" xr:uid="{4448A9BF-CA5B-4764-8A6D-D58400B0E6B0}"/>
    <cellStyle name="40% - Énfasis2 21 2 2 3 8" xfId="8207" xr:uid="{624F20A9-8922-4BE1-BBFE-1D5B18C31324}"/>
    <cellStyle name="40% - Énfasis2 21 2 2 3 8 2" xfId="12584" xr:uid="{F0414F5E-B8F7-4056-B335-0C92C5A95ED7}"/>
    <cellStyle name="40% - Énfasis2 21 2 2 3 9" xfId="8475" xr:uid="{CA3B77B4-B249-4AA2-B641-BE0BD69C390F}"/>
    <cellStyle name="40% - Énfasis2 21 2 2 3 9 2" xfId="12853" xr:uid="{41036D64-E2B3-4BCD-9F47-AAE9E6FC4002}"/>
    <cellStyle name="40% - Énfasis2 21 2 2 4" xfId="2591" xr:uid="{F3865A5E-07D0-434E-B9F0-081187C34B75}"/>
    <cellStyle name="40% - Énfasis2 21 2 2 4 2" xfId="6611" xr:uid="{B92E20DF-B620-4967-8E2F-88025BBD1C01}"/>
    <cellStyle name="40% - Énfasis2 21 2 2 4 2 2" xfId="11109" xr:uid="{B6D79CF2-4A99-4BA3-823B-163BB2306989}"/>
    <cellStyle name="40% - Énfasis2 21 2 2 4 3" xfId="9788" xr:uid="{8CEC53DF-7D31-4F1D-B77D-77DEBA063F8A}"/>
    <cellStyle name="40% - Énfasis2 21 2 2 4 4" xfId="5543" xr:uid="{CEFEB0BF-45CB-424A-A596-BB1B8F47E101}"/>
    <cellStyle name="40% - Énfasis2 21 2 2 5" xfId="2854" xr:uid="{C20E5095-DAB4-415A-A903-26B544E3AB34}"/>
    <cellStyle name="40% - Énfasis2 21 2 2 5 2" xfId="6876" xr:uid="{431F7DC2-A92F-49F4-B587-C51973D0B587}"/>
    <cellStyle name="40% - Énfasis2 21 2 2 5 2 2" xfId="11374" xr:uid="{636F1EC6-4B8D-4161-9FD7-46AE81DD518D}"/>
    <cellStyle name="40% - Énfasis2 21 2 2 5 3" xfId="10053" xr:uid="{EC6A9B3A-7645-4FAD-A1F8-E9E042D9C105}"/>
    <cellStyle name="40% - Énfasis2 21 2 2 5 4" xfId="5808" xr:uid="{DD5A0866-D596-4144-8165-7EF60E871EE7}"/>
    <cellStyle name="40% - Énfasis2 21 2 2 6" xfId="3126" xr:uid="{72101A19-A2F2-4CD4-B479-31A0CA78377F}"/>
    <cellStyle name="40% - Énfasis2 21 2 2 6 2" xfId="7147" xr:uid="{3B3B8B81-D493-47F8-A845-23534C4F728B}"/>
    <cellStyle name="40% - Énfasis2 21 2 2 6 2 2" xfId="11645" xr:uid="{2DC0C983-8CF7-40FE-91A1-59EE77D2D458}"/>
    <cellStyle name="40% - Énfasis2 21 2 2 6 3" xfId="10321" xr:uid="{B21287D2-6FA0-485B-B553-C025B097A354}"/>
    <cellStyle name="40% - Énfasis2 21 2 2 6 4" xfId="6076" xr:uid="{F40FDF3C-A313-417A-AF55-734DF9079161}"/>
    <cellStyle name="40% - Énfasis2 21 2 2 7" xfId="3392" xr:uid="{EC29F50B-73BA-420D-9F8C-5029A4943406}"/>
    <cellStyle name="40% - Énfasis2 21 2 2 7 2" xfId="7409" xr:uid="{809D762A-9057-474B-856E-A0C15670E421}"/>
    <cellStyle name="40% - Énfasis2 21 2 2 7 2 2" xfId="11907" xr:uid="{3D73A70C-56E7-40B9-85B0-4BFAADE3690A}"/>
    <cellStyle name="40% - Énfasis2 21 2 2 7 3" xfId="10583" xr:uid="{373EFEF3-A58F-4FF3-AF5E-AB437192CEC5}"/>
    <cellStyle name="40% - Énfasis2 21 2 2 7 4" xfId="6339" xr:uid="{5F74B002-1381-41CB-9CBC-31CA77DD1374}"/>
    <cellStyle name="40% - Énfasis2 21 2 2 8" xfId="3664" xr:uid="{05134C3E-D91E-4CDE-ADD4-B2081923B504}"/>
    <cellStyle name="40% - Énfasis2 21 2 2 8 2" xfId="10845" xr:uid="{12FF4D86-3AAB-432C-B335-C6C589BD4DCE}"/>
    <cellStyle name="40% - Énfasis2 21 2 2 9" xfId="7780" xr:uid="{AE8A253C-EA28-4D20-A316-F1AACE551DB5}"/>
    <cellStyle name="40% - Énfasis2 21 2 2 9 2" xfId="12168" xr:uid="{0F695E90-8B4E-4ED6-BDB6-BEDEF77F0E0E}"/>
    <cellStyle name="40% - Énfasis2 21 3" xfId="1897" xr:uid="{961E05E3-CC85-492D-A7C5-32B2C9B6AE24}"/>
    <cellStyle name="40% - Énfasis2 21 3 10" xfId="8036" xr:uid="{A329CB8D-7852-452A-ACAE-ED6186CCB975}"/>
    <cellStyle name="40% - Énfasis2 21 3 10 2" xfId="12413" xr:uid="{5D7092FB-18E7-4B0D-A14B-D76FCA4AA9C5}"/>
    <cellStyle name="40% - Énfasis2 21 3 11" xfId="8304" xr:uid="{E88446F9-C4EF-4A8F-9C9E-04F9E7F6EAAE}"/>
    <cellStyle name="40% - Énfasis2 21 3 11 2" xfId="12682" xr:uid="{8A1DD11B-23C9-4C63-A3EB-BF086545B377}"/>
    <cellStyle name="40% - Énfasis2 21 3 12" xfId="8566" xr:uid="{4125B033-E3DE-4997-93F8-B49F90A36F50}"/>
    <cellStyle name="40% - Énfasis2 21 3 12 2" xfId="12944" xr:uid="{F10E2B8B-F8CE-494E-83AA-07A3BB580D15}"/>
    <cellStyle name="40% - Énfasis2 21 3 13" xfId="8829" xr:uid="{58249925-D978-4C20-B235-EA7E22C707A9}"/>
    <cellStyle name="40% - Énfasis2 21 3 13 2" xfId="13209" xr:uid="{88D342B0-7EEE-490D-B8D3-704496C55F7D}"/>
    <cellStyle name="40% - Énfasis2 21 3 14" xfId="9093" xr:uid="{93E55EBA-49AC-4C6C-9427-5C8BCEE57502}"/>
    <cellStyle name="40% - Énfasis2 21 3 14 2" xfId="13474" xr:uid="{A196C5B0-8E7D-4C73-BF3D-A6CC7CD162DC}"/>
    <cellStyle name="40% - Énfasis2 21 3 15" xfId="9360" xr:uid="{E6F703DA-6B46-4270-A664-8B5907518C5A}"/>
    <cellStyle name="40% - Énfasis2 21 3 2" xfId="1984" xr:uid="{0FCF4D76-3969-4DD7-922D-D4CEC8A069FC}"/>
    <cellStyle name="40% - Énfasis2 21 3 2 10" xfId="8651" xr:uid="{FDB217F4-2439-4305-859E-1F321495188B}"/>
    <cellStyle name="40% - Énfasis2 21 3 2 10 2" xfId="13029" xr:uid="{19D07B6D-76F0-4BA4-8468-5AF89D0ABB13}"/>
    <cellStyle name="40% - Énfasis2 21 3 2 11" xfId="8914" xr:uid="{C82A06DB-8FB2-4B6D-8C75-375214B6FEAF}"/>
    <cellStyle name="40% - Énfasis2 21 3 2 11 2" xfId="13294" xr:uid="{350628FE-E924-4142-BF17-900E64530A37}"/>
    <cellStyle name="40% - Énfasis2 21 3 2 12" xfId="9178" xr:uid="{55D572D1-8724-4F9C-AE26-54A77F6A7464}"/>
    <cellStyle name="40% - Énfasis2 21 3 2 12 2" xfId="13559" xr:uid="{710C8FE9-2C70-4B00-92D6-543CDABEB460}"/>
    <cellStyle name="40% - Énfasis2 21 3 2 13" xfId="9445" xr:uid="{B8AC07A2-B8B1-4ED2-89BA-479E032EE2E4}"/>
    <cellStyle name="40% - Énfasis2 21 3 2 2" xfId="2661" xr:uid="{528A5579-D2BE-42B6-9E64-8B7CEDE58DD4}"/>
    <cellStyle name="40% - Énfasis2 21 3 2 2 2" xfId="6681" xr:uid="{408C1B15-9391-4BB1-9892-153111F60589}"/>
    <cellStyle name="40% - Énfasis2 21 3 2 2 2 2" xfId="11179" xr:uid="{2AF50C03-130E-4EBC-9AD2-3CD6559268D7}"/>
    <cellStyle name="40% - Énfasis2 21 3 2 2 3" xfId="9858" xr:uid="{E9EBF9F5-2271-40B7-BD04-50177D89D413}"/>
    <cellStyle name="40% - Énfasis2 21 3 2 2 4" xfId="5613" xr:uid="{B2CF7B4F-E5D2-4417-A758-EEE6A61E170A}"/>
    <cellStyle name="40% - Énfasis2 21 3 2 3" xfId="2924" xr:uid="{4D6419EA-B608-415D-AB3C-396EA7E66DC0}"/>
    <cellStyle name="40% - Énfasis2 21 3 2 3 2" xfId="6946" xr:uid="{40B9BF84-8CB0-4F81-9A06-66ED3C988461}"/>
    <cellStyle name="40% - Énfasis2 21 3 2 3 2 2" xfId="11444" xr:uid="{694745E4-1B3B-4E61-A409-9F8DB87FBDAC}"/>
    <cellStyle name="40% - Énfasis2 21 3 2 3 3" xfId="10123" xr:uid="{2795B708-FDBB-4E5D-96A3-E4D49F391173}"/>
    <cellStyle name="40% - Énfasis2 21 3 2 3 4" xfId="5878" xr:uid="{3F61087E-7A2A-4AD4-8E15-A877893D1222}"/>
    <cellStyle name="40% - Énfasis2 21 3 2 4" xfId="3196" xr:uid="{EAF9DF53-8176-45BD-8698-6E356C0D720E}"/>
    <cellStyle name="40% - Énfasis2 21 3 2 4 2" xfId="7217" xr:uid="{56B7F058-88A4-48A5-8F22-CFC04FA62621}"/>
    <cellStyle name="40% - Énfasis2 21 3 2 4 2 2" xfId="11715" xr:uid="{4E92D5F3-FAEC-4599-B586-1634ABBCE9BC}"/>
    <cellStyle name="40% - Énfasis2 21 3 2 4 3" xfId="10391" xr:uid="{140E6A0B-314E-4D1F-ABB3-50BFC8D5F911}"/>
    <cellStyle name="40% - Énfasis2 21 3 2 4 4" xfId="6146" xr:uid="{752D4828-BB80-45E3-955D-705C74E065FB}"/>
    <cellStyle name="40% - Énfasis2 21 3 2 5" xfId="3462" xr:uid="{11B6F95A-182E-49A4-BC9E-95D198B35B90}"/>
    <cellStyle name="40% - Énfasis2 21 3 2 5 2" xfId="7479" xr:uid="{B5388B31-BEEE-401F-B4CD-65830B7B7C37}"/>
    <cellStyle name="40% - Énfasis2 21 3 2 5 2 2" xfId="11977" xr:uid="{132FB415-99A9-427D-BE3B-2AB807A82E5A}"/>
    <cellStyle name="40% - Énfasis2 21 3 2 5 3" xfId="10653" xr:uid="{735D5FD5-D9A0-4946-88CE-F265F24DE764}"/>
    <cellStyle name="40% - Énfasis2 21 3 2 5 4" xfId="6409" xr:uid="{6C6908E8-E0DA-473E-A4FA-1AF2ACF6D3A2}"/>
    <cellStyle name="40% - Énfasis2 21 3 2 6" xfId="3734" xr:uid="{1DAE5A5F-19DB-4945-8014-9208DEB8011B}"/>
    <cellStyle name="40% - Énfasis2 21 3 2 6 2" xfId="10915" xr:uid="{11C4302D-1A38-4448-A7F0-839C3708AD5E}"/>
    <cellStyle name="40% - Énfasis2 21 3 2 7" xfId="7850" xr:uid="{7A40D9D0-BD23-4A6B-934C-2DF0400191F5}"/>
    <cellStyle name="40% - Énfasis2 21 3 2 7 2" xfId="12238" xr:uid="{35DA4398-F598-4501-90EF-93D198D1B337}"/>
    <cellStyle name="40% - Énfasis2 21 3 2 8" xfId="8121" xr:uid="{B108CEF1-C58D-4CA9-96F8-A69A71F0816B}"/>
    <cellStyle name="40% - Énfasis2 21 3 2 8 2" xfId="12498" xr:uid="{DA6528EA-1CC3-4612-B700-0F157D706A21}"/>
    <cellStyle name="40% - Énfasis2 21 3 2 9" xfId="8389" xr:uid="{46A7A86B-FF42-49DD-8F42-85BE5B701AD9}"/>
    <cellStyle name="40% - Énfasis2 21 3 2 9 2" xfId="12767" xr:uid="{6591F1CF-B09A-45BC-A733-EDB27303747C}"/>
    <cellStyle name="40% - Énfasis2 21 3 3" xfId="2055" xr:uid="{DB13E857-3908-43A6-820F-1047B59324FC}"/>
    <cellStyle name="40% - Énfasis2 21 3 3 10" xfId="8722" xr:uid="{BF97D61F-6AA7-4793-818A-C9423881FAFE}"/>
    <cellStyle name="40% - Énfasis2 21 3 3 10 2" xfId="13100" xr:uid="{F9418589-CC65-4B94-95DE-B7C0130C4A2B}"/>
    <cellStyle name="40% - Énfasis2 21 3 3 11" xfId="8985" xr:uid="{AE0638F1-BA9E-4695-ADF2-61ECFC73340E}"/>
    <cellStyle name="40% - Énfasis2 21 3 3 11 2" xfId="13365" xr:uid="{28A50DBD-DABC-4568-AE98-957792802693}"/>
    <cellStyle name="40% - Énfasis2 21 3 3 12" xfId="9249" xr:uid="{0FA4B297-AE4B-4043-B139-34F0E3C5AFAC}"/>
    <cellStyle name="40% - Énfasis2 21 3 3 12 2" xfId="13630" xr:uid="{5DCE7ED6-9EDA-46FA-A789-10003F2F8A7F}"/>
    <cellStyle name="40% - Énfasis2 21 3 3 13" xfId="9516" xr:uid="{F2FD1F65-9531-4008-BEE2-05B4744862B9}"/>
    <cellStyle name="40% - Énfasis2 21 3 3 2" xfId="2732" xr:uid="{C6C445D4-C239-41FD-B880-207E02822741}"/>
    <cellStyle name="40% - Énfasis2 21 3 3 2 2" xfId="6752" xr:uid="{D247BA42-E696-4317-A6F0-7E04D6D22857}"/>
    <cellStyle name="40% - Énfasis2 21 3 3 2 2 2" xfId="11250" xr:uid="{FE634DBC-7A2A-4B70-9D7D-EE0ACC42B05E}"/>
    <cellStyle name="40% - Énfasis2 21 3 3 2 3" xfId="9929" xr:uid="{594F4F23-85B0-4275-9768-43B673C05815}"/>
    <cellStyle name="40% - Énfasis2 21 3 3 2 4" xfId="5684" xr:uid="{04CD87B5-5089-4614-9785-250E1FFF37E4}"/>
    <cellStyle name="40% - Énfasis2 21 3 3 3" xfId="2995" xr:uid="{1E78931C-C7B8-45D6-9985-271B90EAA62C}"/>
    <cellStyle name="40% - Énfasis2 21 3 3 3 2" xfId="7017" xr:uid="{E48FA4D4-4636-4E04-8762-02D23CEDCAA2}"/>
    <cellStyle name="40% - Énfasis2 21 3 3 3 2 2" xfId="11515" xr:uid="{F63B0A03-DF50-4C3A-8756-4EFD1F3CE15B}"/>
    <cellStyle name="40% - Énfasis2 21 3 3 3 3" xfId="10193" xr:uid="{0BAB6787-DF1B-4F52-97B3-E67258E6B3DF}"/>
    <cellStyle name="40% - Énfasis2 21 3 3 3 4" xfId="5948" xr:uid="{B7E335D9-352E-42AB-8AF4-1851C7C92616}"/>
    <cellStyle name="40% - Énfasis2 21 3 3 4" xfId="3267" xr:uid="{64B45EEF-E9D1-47FC-AE5E-5531C5D7865E}"/>
    <cellStyle name="40% - Énfasis2 21 3 3 4 2" xfId="7288" xr:uid="{33326E78-FEDC-40C5-B3D9-8814EF4736B0}"/>
    <cellStyle name="40% - Énfasis2 21 3 3 4 2 2" xfId="11786" xr:uid="{F96AB719-09F5-48FF-94A2-613CADAFFC9B}"/>
    <cellStyle name="40% - Énfasis2 21 3 3 4 3" xfId="10462" xr:uid="{E0158912-DD2C-40A6-937E-2BACEA39CF8A}"/>
    <cellStyle name="40% - Énfasis2 21 3 3 4 4" xfId="6217" xr:uid="{E82B4AC7-7164-4EBC-AFDD-266916E04E51}"/>
    <cellStyle name="40% - Énfasis2 21 3 3 5" xfId="3533" xr:uid="{F184DA42-DC2D-490D-827F-445FBC12B1DD}"/>
    <cellStyle name="40% - Énfasis2 21 3 3 5 2" xfId="7550" xr:uid="{49A61E96-D9BA-41D6-9786-7F8AA80F4C6E}"/>
    <cellStyle name="40% - Énfasis2 21 3 3 5 2 2" xfId="12048" xr:uid="{024F25BB-9B7E-4943-9DD6-27520F45414A}"/>
    <cellStyle name="40% - Énfasis2 21 3 3 5 3" xfId="10724" xr:uid="{F38D3846-84E4-45CA-995C-18D0ED2A50EC}"/>
    <cellStyle name="40% - Énfasis2 21 3 3 5 4" xfId="6480" xr:uid="{F2563322-1190-4A84-8CB7-196E0E67B9F2}"/>
    <cellStyle name="40% - Énfasis2 21 3 3 6" xfId="3805" xr:uid="{1630EE55-47F9-4D55-9278-F7788F370EF4}"/>
    <cellStyle name="40% - Énfasis2 21 3 3 6 2" xfId="10986" xr:uid="{A274E319-A3D8-417B-BC96-7FB7F6421797}"/>
    <cellStyle name="40% - Énfasis2 21 3 3 7" xfId="7920" xr:uid="{65705A1D-06D1-483F-9429-84B7C25F1DA6}"/>
    <cellStyle name="40% - Énfasis2 21 3 3 7 2" xfId="12308" xr:uid="{244A3DCA-CFAF-4F52-A2EA-0384ABEAE559}"/>
    <cellStyle name="40% - Énfasis2 21 3 3 8" xfId="8192" xr:uid="{3FEB5137-7918-4A1D-84A1-21CCC2830504}"/>
    <cellStyle name="40% - Énfasis2 21 3 3 8 2" xfId="12569" xr:uid="{22798224-D87F-4DAA-9F1A-53EB7BA0FF3C}"/>
    <cellStyle name="40% - Énfasis2 21 3 3 9" xfId="8460" xr:uid="{570D7237-67E6-475C-BD91-D95488E61014}"/>
    <cellStyle name="40% - Énfasis2 21 3 3 9 2" xfId="12838" xr:uid="{50207797-9830-46B0-978D-41ADFF2E2FEA}"/>
    <cellStyle name="40% - Énfasis2 21 3 4" xfId="2576" xr:uid="{9B6FF049-5649-4B18-9EAE-4158F950A17A}"/>
    <cellStyle name="40% - Énfasis2 21 3 4 2" xfId="6596" xr:uid="{4C4289FB-ED9C-46B0-8565-3C427D429B26}"/>
    <cellStyle name="40% - Énfasis2 21 3 4 2 2" xfId="11094" xr:uid="{3DB5AE97-4635-40A9-8769-95D8EB5E7DCF}"/>
    <cellStyle name="40% - Énfasis2 21 3 4 3" xfId="9773" xr:uid="{C0FAF53E-3B96-4408-A693-97063A439B40}"/>
    <cellStyle name="40% - Énfasis2 21 3 4 4" xfId="5528" xr:uid="{2A1C70F0-8E5A-4A95-A1B0-FD95A0BAA255}"/>
    <cellStyle name="40% - Énfasis2 21 3 5" xfId="2839" xr:uid="{6144566D-0042-46F2-AA04-69E0188D7A30}"/>
    <cellStyle name="40% - Énfasis2 21 3 5 2" xfId="6861" xr:uid="{DBBB2CDA-DA91-4BD5-8CAC-8F4DFADE0B51}"/>
    <cellStyle name="40% - Énfasis2 21 3 5 2 2" xfId="11359" xr:uid="{F037A371-0894-405C-A78A-9EAC27BAC58E}"/>
    <cellStyle name="40% - Énfasis2 21 3 5 3" xfId="10038" xr:uid="{76AAD5E4-3402-4AFA-89FE-F838978AFE15}"/>
    <cellStyle name="40% - Énfasis2 21 3 5 4" xfId="5793" xr:uid="{62754B1F-AB21-4EA5-BC7C-353D2BC8DE4D}"/>
    <cellStyle name="40% - Énfasis2 21 3 6" xfId="3111" xr:uid="{1754A3DB-5202-4874-8AC9-A32159303F2D}"/>
    <cellStyle name="40% - Énfasis2 21 3 6 2" xfId="7132" xr:uid="{9315BF0D-208B-4310-BE65-BF4AC1683E4E}"/>
    <cellStyle name="40% - Énfasis2 21 3 6 2 2" xfId="11630" xr:uid="{C37C68F6-408D-495A-A26D-5EC9888E701C}"/>
    <cellStyle name="40% - Énfasis2 21 3 6 3" xfId="10306" xr:uid="{455419D1-B401-4D16-B1F6-7F99C274255C}"/>
    <cellStyle name="40% - Énfasis2 21 3 6 4" xfId="6061" xr:uid="{087FC0EA-7F9C-410D-B657-3C690269DB20}"/>
    <cellStyle name="40% - Énfasis2 21 3 7" xfId="3377" xr:uid="{4EAAA618-A3D5-4BF3-94C0-232D7CBE2951}"/>
    <cellStyle name="40% - Énfasis2 21 3 7 2" xfId="7394" xr:uid="{5C007BAE-6DE2-4D83-BCBC-8F555BADB0B6}"/>
    <cellStyle name="40% - Énfasis2 21 3 7 2 2" xfId="11892" xr:uid="{107700DA-0C3B-427B-B897-1CDFA46FFAAB}"/>
    <cellStyle name="40% - Énfasis2 21 3 7 3" xfId="10568" xr:uid="{00B16E78-3D7C-421A-8F48-AABDFD39FE0B}"/>
    <cellStyle name="40% - Énfasis2 21 3 7 4" xfId="6324" xr:uid="{615112D4-761B-4278-B839-00FFD0389EBB}"/>
    <cellStyle name="40% - Énfasis2 21 3 8" xfId="3649" xr:uid="{F3D5197C-B24D-46FB-8FDD-07EA7CE38B9A}"/>
    <cellStyle name="40% - Énfasis2 21 3 8 2" xfId="10830" xr:uid="{F5094D40-1742-4B67-8D89-7FF353838F07}"/>
    <cellStyle name="40% - Énfasis2 21 3 9" xfId="7766" xr:uid="{B377D521-E8C2-4A3B-BF8F-7BE9D51C3CC0}"/>
    <cellStyle name="40% - Énfasis2 21 3 9 2" xfId="12154" xr:uid="{9C49586F-8591-4177-8543-2992420143E8}"/>
    <cellStyle name="40% - Énfasis2 21 4" xfId="1956" xr:uid="{B0C8682D-E19E-48CE-AEEC-017285016B84}"/>
    <cellStyle name="40% - Énfasis2 21 4 10" xfId="8623" xr:uid="{DA0D45AB-B2B6-4806-94C8-4B5E52F302CB}"/>
    <cellStyle name="40% - Énfasis2 21 4 10 2" xfId="13001" xr:uid="{D94FB48E-0399-4363-A60D-E33200D32C01}"/>
    <cellStyle name="40% - Énfasis2 21 4 11" xfId="8886" xr:uid="{669AE17B-FA01-41EF-920D-EA6BC505C44B}"/>
    <cellStyle name="40% - Énfasis2 21 4 11 2" xfId="13266" xr:uid="{98B615E0-B448-49DC-BBC2-4391B48FF068}"/>
    <cellStyle name="40% - Énfasis2 21 4 12" xfId="9150" xr:uid="{3205E7B3-5020-472A-8BE2-A57BF2FE186D}"/>
    <cellStyle name="40% - Énfasis2 21 4 12 2" xfId="13531" xr:uid="{AFC23088-516A-4ACB-9890-511C1309DBEA}"/>
    <cellStyle name="40% - Énfasis2 21 4 13" xfId="9417" xr:uid="{22B8B5B8-41ED-472F-B052-D0DA5AB1AA72}"/>
    <cellStyle name="40% - Énfasis2 21 4 2" xfId="2633" xr:uid="{44802854-8F16-47F1-81B4-368949F78813}"/>
    <cellStyle name="40% - Énfasis2 21 4 2 2" xfId="6653" xr:uid="{16A1215F-3E36-41DC-8652-E3D333D91ADC}"/>
    <cellStyle name="40% - Énfasis2 21 4 2 2 2" xfId="11151" xr:uid="{952D0D39-F9DE-4322-816D-581E3037B12F}"/>
    <cellStyle name="40% - Énfasis2 21 4 2 3" xfId="9830" xr:uid="{1DA0D180-1B54-490B-B54C-4E86809EFAFD}"/>
    <cellStyle name="40% - Énfasis2 21 4 2 4" xfId="5585" xr:uid="{17AAA8AF-7A0F-4F68-B7A8-62A4AB12869A}"/>
    <cellStyle name="40% - Énfasis2 21 4 3" xfId="2896" xr:uid="{19068B00-0E41-4552-85C0-4DB05370366F}"/>
    <cellStyle name="40% - Énfasis2 21 4 3 2" xfId="6918" xr:uid="{8B7DB351-F40C-4E36-8B36-BE757BEA4B9C}"/>
    <cellStyle name="40% - Énfasis2 21 4 3 2 2" xfId="11416" xr:uid="{B6F9A765-9D68-48C0-9C5E-F1F910B83A20}"/>
    <cellStyle name="40% - Énfasis2 21 4 3 3" xfId="10095" xr:uid="{07492591-91EF-475B-B5D2-3AD10C4B4A27}"/>
    <cellStyle name="40% - Énfasis2 21 4 3 4" xfId="5850" xr:uid="{74FD35F3-8734-4F10-B385-7C3156C0FDF8}"/>
    <cellStyle name="40% - Énfasis2 21 4 4" xfId="3168" xr:uid="{9D962078-3E11-4780-9052-1FA0C2D09540}"/>
    <cellStyle name="40% - Énfasis2 21 4 4 2" xfId="7189" xr:uid="{3488CD56-07EB-4D84-99F7-B19E93BB77F1}"/>
    <cellStyle name="40% - Énfasis2 21 4 4 2 2" xfId="11687" xr:uid="{33B14E4C-4E2D-4DCA-9CDE-D1C0AEAAEF52}"/>
    <cellStyle name="40% - Énfasis2 21 4 4 3" xfId="10363" xr:uid="{F1368982-DC66-40B1-B5B7-C67F023EEAAA}"/>
    <cellStyle name="40% - Énfasis2 21 4 4 4" xfId="6118" xr:uid="{345DF90B-4502-44EB-B1BB-404015AB4742}"/>
    <cellStyle name="40% - Énfasis2 21 4 5" xfId="3434" xr:uid="{D5FC1767-8D61-4B3C-ADF4-4BCC6F6A9FDE}"/>
    <cellStyle name="40% - Énfasis2 21 4 5 2" xfId="7451" xr:uid="{F0BB389C-6099-4F4A-9E7B-57836BB73046}"/>
    <cellStyle name="40% - Énfasis2 21 4 5 2 2" xfId="11949" xr:uid="{2B1AEB6E-E58E-49C9-B31B-F30DC896F954}"/>
    <cellStyle name="40% - Énfasis2 21 4 5 3" xfId="10625" xr:uid="{FE8B2D84-F7A3-459E-89AD-528ED2203319}"/>
    <cellStyle name="40% - Énfasis2 21 4 5 4" xfId="6381" xr:uid="{60E0DAC7-6994-4767-A4E0-2AD657038D79}"/>
    <cellStyle name="40% - Énfasis2 21 4 6" xfId="3706" xr:uid="{D9D227AB-E097-4F14-B22E-05CBE3BC42CB}"/>
    <cellStyle name="40% - Énfasis2 21 4 6 2" xfId="10887" xr:uid="{63ACE60E-C836-4BBA-A9B2-D68EE958BD44}"/>
    <cellStyle name="40% - Énfasis2 21 4 7" xfId="7822" xr:uid="{A5B8E7FC-5796-4289-B3C6-5F74C6D0B118}"/>
    <cellStyle name="40% - Énfasis2 21 4 7 2" xfId="12210" xr:uid="{3FA35A5C-FC32-4007-AD7F-A18032499A0A}"/>
    <cellStyle name="40% - Énfasis2 21 4 8" xfId="8093" xr:uid="{1C9C8868-5374-40A4-8CE9-C872C626693D}"/>
    <cellStyle name="40% - Énfasis2 21 4 8 2" xfId="12470" xr:uid="{915091C8-E361-4EF4-AAA9-13D101951CFD}"/>
    <cellStyle name="40% - Énfasis2 21 4 9" xfId="8361" xr:uid="{4F4A8B0B-91AE-4849-9BBF-AD4D7FFFD6EB}"/>
    <cellStyle name="40% - Énfasis2 21 4 9 2" xfId="12739" xr:uid="{0D634F78-EB8E-4EFB-9F36-79A5FD486563}"/>
    <cellStyle name="40% - Énfasis2 21 5" xfId="2027" xr:uid="{BD5C6AC3-2F85-4FB4-A2D0-C1898E25082A}"/>
    <cellStyle name="40% - Énfasis2 21 5 10" xfId="8694" xr:uid="{DFDA0F22-4AFF-4F2C-AD60-5943EA864E24}"/>
    <cellStyle name="40% - Énfasis2 21 5 10 2" xfId="13072" xr:uid="{D34BF4D2-6B74-47ED-8400-BAAD15BF733B}"/>
    <cellStyle name="40% - Énfasis2 21 5 11" xfId="8957" xr:uid="{768A2C77-8765-4B56-A809-DE3DA164FE60}"/>
    <cellStyle name="40% - Énfasis2 21 5 11 2" xfId="13337" xr:uid="{88BE3804-A6CF-4252-9ABF-C8BB29C162FD}"/>
    <cellStyle name="40% - Énfasis2 21 5 12" xfId="9221" xr:uid="{B045C875-9A9A-4B07-88E7-87193C9ABF74}"/>
    <cellStyle name="40% - Énfasis2 21 5 12 2" xfId="13602" xr:uid="{9D229730-BC74-482A-B7A3-B44C2426ADB6}"/>
    <cellStyle name="40% - Énfasis2 21 5 13" xfId="9488" xr:uid="{ACE0513B-A8C8-4685-B20F-8DB8DBB63CEB}"/>
    <cellStyle name="40% - Énfasis2 21 5 2" xfId="2704" xr:uid="{AE593297-AA98-4886-B91F-6E462E4FBCAC}"/>
    <cellStyle name="40% - Énfasis2 21 5 2 2" xfId="6724" xr:uid="{F2D56DEF-586E-411F-8C6A-2167749C617C}"/>
    <cellStyle name="40% - Énfasis2 21 5 2 2 2" xfId="11222" xr:uid="{1F782F95-8983-4FF9-A50E-9C6F189171E2}"/>
    <cellStyle name="40% - Énfasis2 21 5 2 3" xfId="9901" xr:uid="{40015CCC-1FE5-460C-8623-E4512924A62F}"/>
    <cellStyle name="40% - Énfasis2 21 5 2 4" xfId="5656" xr:uid="{C1F502E6-0986-46BD-8126-0DCB76F90D4F}"/>
    <cellStyle name="40% - Énfasis2 21 5 3" xfId="2967" xr:uid="{37D6636E-8745-4DAF-9638-8E30D822E338}"/>
    <cellStyle name="40% - Énfasis2 21 5 3 2" xfId="6989" xr:uid="{0B1B09E2-5161-426A-B8D6-70FDE8DDF345}"/>
    <cellStyle name="40% - Énfasis2 21 5 3 2 2" xfId="11487" xr:uid="{88ECC163-18EF-4780-A257-8DFEA540D7B5}"/>
    <cellStyle name="40% - Énfasis2 21 5 3 3" xfId="10165" xr:uid="{5F9D6DB1-D185-424E-9C48-D7152629499D}"/>
    <cellStyle name="40% - Énfasis2 21 5 3 4" xfId="5920" xr:uid="{A06ECCE8-91A4-4CC0-B02C-E00C142F4EB7}"/>
    <cellStyle name="40% - Énfasis2 21 5 4" xfId="3239" xr:uid="{E067D7FF-F4E6-4CDD-8600-0C9B6F287E06}"/>
    <cellStyle name="40% - Énfasis2 21 5 4 2" xfId="7260" xr:uid="{3751B505-4A19-43B0-A38E-1D623A34A605}"/>
    <cellStyle name="40% - Énfasis2 21 5 4 2 2" xfId="11758" xr:uid="{50E6A106-9ED9-4B0D-86E9-5EE8E3E9A2F7}"/>
    <cellStyle name="40% - Énfasis2 21 5 4 3" xfId="10434" xr:uid="{F04D3AC2-22AB-471D-AFC4-A6A115716AE6}"/>
    <cellStyle name="40% - Énfasis2 21 5 4 4" xfId="6189" xr:uid="{EE8348C2-F12E-4C72-B660-3CD72A9AB391}"/>
    <cellStyle name="40% - Énfasis2 21 5 5" xfId="3505" xr:uid="{B340193D-BE24-4FE1-910E-77B4D4B19ED8}"/>
    <cellStyle name="40% - Énfasis2 21 5 5 2" xfId="7522" xr:uid="{202F38B1-97D8-4E1F-B0B8-3DE460E944C7}"/>
    <cellStyle name="40% - Énfasis2 21 5 5 2 2" xfId="12020" xr:uid="{BB024891-0DC3-4AB1-9828-EEACFB2B730D}"/>
    <cellStyle name="40% - Énfasis2 21 5 5 3" xfId="10696" xr:uid="{689E805C-20F2-4297-83F6-06E5FB586B45}"/>
    <cellStyle name="40% - Énfasis2 21 5 5 4" xfId="6452" xr:uid="{6BA48503-5342-493F-8D24-2E799422B7A2}"/>
    <cellStyle name="40% - Énfasis2 21 5 6" xfId="3777" xr:uid="{DE0EF37B-E789-41EF-BCEC-3744196865E9}"/>
    <cellStyle name="40% - Énfasis2 21 5 6 2" xfId="10958" xr:uid="{FDADD65C-E84F-48A3-B348-5A0126145908}"/>
    <cellStyle name="40% - Énfasis2 21 5 7" xfId="7892" xr:uid="{890CD170-CE5D-4956-B4DA-6A4FD29D877E}"/>
    <cellStyle name="40% - Énfasis2 21 5 7 2" xfId="12280" xr:uid="{1DF278F1-BABD-4DD2-A89E-ED72FE57B505}"/>
    <cellStyle name="40% - Énfasis2 21 5 8" xfId="8164" xr:uid="{05E7E354-FB8C-45AE-9CDF-DA150A299C6C}"/>
    <cellStyle name="40% - Énfasis2 21 5 8 2" xfId="12541" xr:uid="{5F6D6591-2B27-4AF2-932F-BFDC9947888D}"/>
    <cellStyle name="40% - Énfasis2 21 5 9" xfId="8432" xr:uid="{23479170-7A13-4CC8-A9DC-23EDF77E7765}"/>
    <cellStyle name="40% - Énfasis2 21 5 9 2" xfId="12810" xr:uid="{2332CE67-D3D5-40CD-99E5-EF8510F2FAB1}"/>
    <cellStyle name="40% - Énfasis2 21 6" xfId="2548" xr:uid="{5CD14311-B194-461F-BBF1-F5FBBB0B1938}"/>
    <cellStyle name="40% - Énfasis2 21 6 2" xfId="6568" xr:uid="{F76DAEED-339E-478F-B763-FD9B22D91472}"/>
    <cellStyle name="40% - Énfasis2 21 6 2 2" xfId="11066" xr:uid="{5D57F6F7-A6E8-4A0A-9B47-43AF914CE0DE}"/>
    <cellStyle name="40% - Énfasis2 21 6 3" xfId="9745" xr:uid="{931CBA7D-C351-4373-A1BE-CC98FC7FFB82}"/>
    <cellStyle name="40% - Énfasis2 21 6 4" xfId="5500" xr:uid="{179B10C7-4321-4E00-A79C-C5F38EACBFE9}"/>
    <cellStyle name="40% - Énfasis2 21 7" xfId="2811" xr:uid="{FA8593DC-388C-4147-830B-65607F4DECC5}"/>
    <cellStyle name="40% - Énfasis2 21 7 2" xfId="6832" xr:uid="{201A3192-C486-4A60-B263-5673B31B4490}"/>
    <cellStyle name="40% - Énfasis2 21 7 2 2" xfId="11330" xr:uid="{C255F19D-81FA-46AA-BA9E-D2F6E1C40350}"/>
    <cellStyle name="40% - Énfasis2 21 7 3" xfId="10009" xr:uid="{2D61546A-03FD-43FB-88F9-219A2A61B1B2}"/>
    <cellStyle name="40% - Énfasis2 21 7 4" xfId="5764" xr:uid="{3E41ACDB-CE68-44AC-9970-293EA7C2B43C}"/>
    <cellStyle name="40% - Énfasis2 21 8" xfId="3083" xr:uid="{9A74386A-C962-4D7A-9A25-727877FD5A75}"/>
    <cellStyle name="40% - Énfasis2 21 8 2" xfId="7103" xr:uid="{1A2C09CB-B45A-4CC4-B3A4-6B7A4EF938D9}"/>
    <cellStyle name="40% - Énfasis2 21 8 2 2" xfId="11601" xr:uid="{F16AB9FA-EE9A-433A-9854-C0D418523D72}"/>
    <cellStyle name="40% - Énfasis2 21 8 3" xfId="10277" xr:uid="{1C0A3192-C1A8-48A2-A138-E5884F9C6C1A}"/>
    <cellStyle name="40% - Énfasis2 21 8 4" xfId="6032" xr:uid="{6558A922-4C94-4213-A88B-AAD8D5820AAD}"/>
    <cellStyle name="40% - Énfasis2 21 9" xfId="3349" xr:uid="{6BA1AD26-38D9-40E4-A1AE-3BE19ACD8F11}"/>
    <cellStyle name="40% - Énfasis2 21 9 2" xfId="7366" xr:uid="{A6B347BC-21AC-4096-A201-BA4AC1F47F0C}"/>
    <cellStyle name="40% - Énfasis2 21 9 2 2" xfId="11864" xr:uid="{444B44CC-4AD0-4765-B8E5-A65061588013}"/>
    <cellStyle name="40% - Énfasis2 21 9 3" xfId="10540" xr:uid="{798CE14D-4FA7-478E-A318-5E2FDB698354}"/>
    <cellStyle name="40% - Énfasis2 21 9 4" xfId="6296" xr:uid="{EF2CA1F2-BF75-48A2-95DC-CDFD47FEB9C4}"/>
    <cellStyle name="40% - Énfasis2 22" xfId="1883" xr:uid="{989AFC54-68A6-4845-9D8A-BC4422841964}"/>
    <cellStyle name="40% - Énfasis2 22 10" xfId="8022" xr:uid="{3BC899FE-AD26-4416-A8E2-8C05C681F140}"/>
    <cellStyle name="40% - Énfasis2 22 10 2" xfId="12399" xr:uid="{D5B0DA5F-49B4-4E70-B1B4-EB76776D27F5}"/>
    <cellStyle name="40% - Énfasis2 22 11" xfId="8290" xr:uid="{AD4E147C-1454-442B-9C36-FD93F9EFF701}"/>
    <cellStyle name="40% - Énfasis2 22 11 2" xfId="12668" xr:uid="{959060E1-36DC-4804-AAFA-1A39E24C324E}"/>
    <cellStyle name="40% - Énfasis2 22 12" xfId="8552" xr:uid="{6CCBB7B1-9453-4A9A-AD21-EF4E974CB899}"/>
    <cellStyle name="40% - Énfasis2 22 12 2" xfId="12930" xr:uid="{6B75BC0C-5715-4A04-817A-B9A92353E32F}"/>
    <cellStyle name="40% - Énfasis2 22 13" xfId="8815" xr:uid="{2B1DBADE-5E2D-4302-A1EC-437927364AB9}"/>
    <cellStyle name="40% - Énfasis2 22 13 2" xfId="13195" xr:uid="{41AD7C01-9118-456F-8682-3559CF0546B5}"/>
    <cellStyle name="40% - Énfasis2 22 14" xfId="9079" xr:uid="{4B4D614D-41C2-4832-A70F-B42C4676F2D2}"/>
    <cellStyle name="40% - Énfasis2 22 14 2" xfId="13460" xr:uid="{D2A16246-6577-42B0-BEC9-06D589058726}"/>
    <cellStyle name="40% - Énfasis2 22 15" xfId="9346" xr:uid="{2445A5AA-A9A6-4DE2-A175-C302654101F7}"/>
    <cellStyle name="40% - Énfasis2 22 2" xfId="1970" xr:uid="{1571BA50-E145-4C89-8A7E-B66AFAC7ABB9}"/>
    <cellStyle name="40% - Énfasis2 22 2 10" xfId="8637" xr:uid="{14E372F6-DA3F-4B34-AA16-4B61DABE8A61}"/>
    <cellStyle name="40% - Énfasis2 22 2 10 2" xfId="13015" xr:uid="{1CE06A4C-D897-44BD-9D7A-F10900B13DED}"/>
    <cellStyle name="40% - Énfasis2 22 2 11" xfId="8900" xr:uid="{79398DDF-151E-4E9F-87C8-3E47F42E5966}"/>
    <cellStyle name="40% - Énfasis2 22 2 11 2" xfId="13280" xr:uid="{54614B45-344C-4492-9A9C-A32378BBEB4A}"/>
    <cellStyle name="40% - Énfasis2 22 2 12" xfId="9164" xr:uid="{98532881-E1F1-4BBB-BC0B-30B79F8EF09D}"/>
    <cellStyle name="40% - Énfasis2 22 2 12 2" xfId="13545" xr:uid="{41A7C032-6960-466A-B77C-9D2AA53A8A42}"/>
    <cellStyle name="40% - Énfasis2 22 2 13" xfId="9431" xr:uid="{5C1DD942-97BB-497D-B925-F226EA6294B3}"/>
    <cellStyle name="40% - Énfasis2 22 2 2" xfId="2647" xr:uid="{0EB96243-92D3-42A4-9FB8-C3C3AA5C50C6}"/>
    <cellStyle name="40% - Énfasis2 22 2 2 2" xfId="6667" xr:uid="{D18CD280-2135-4E3B-B3D9-E7DF75F3B419}"/>
    <cellStyle name="40% - Énfasis2 22 2 2 2 2" xfId="11165" xr:uid="{113931B0-C585-426F-A440-2B403DC43E58}"/>
    <cellStyle name="40% - Énfasis2 22 2 2 3" xfId="9844" xr:uid="{635FF170-575F-4FCC-B4A2-493A7E1363DE}"/>
    <cellStyle name="40% - Énfasis2 22 2 2 4" xfId="5599" xr:uid="{6F5823C2-4F7A-4227-A979-754512CB26FF}"/>
    <cellStyle name="40% - Énfasis2 22 2 3" xfId="2910" xr:uid="{CEA1AF5A-97E2-4781-A687-0E397A5C1C46}"/>
    <cellStyle name="40% - Énfasis2 22 2 3 2" xfId="6932" xr:uid="{F4EC5A73-E92F-48F8-B05D-7F25D4D48556}"/>
    <cellStyle name="40% - Énfasis2 22 2 3 2 2" xfId="11430" xr:uid="{8D5E9421-E39D-4615-A933-0FD7E6058464}"/>
    <cellStyle name="40% - Énfasis2 22 2 3 3" xfId="10109" xr:uid="{98819963-3AC4-41BB-84BF-79645F6FCB19}"/>
    <cellStyle name="40% - Énfasis2 22 2 3 4" xfId="5864" xr:uid="{892511DA-0DF5-4D16-A051-3A6BE6E555C1}"/>
    <cellStyle name="40% - Énfasis2 22 2 4" xfId="3182" xr:uid="{E663148F-7EC5-4A6F-961A-E55F39D675E3}"/>
    <cellStyle name="40% - Énfasis2 22 2 4 2" xfId="7203" xr:uid="{DCC38DBB-A2AB-4AF0-B447-BE51A2605CFF}"/>
    <cellStyle name="40% - Énfasis2 22 2 4 2 2" xfId="11701" xr:uid="{68E707EC-D5B1-47DF-86F3-96D24DB9DDC0}"/>
    <cellStyle name="40% - Énfasis2 22 2 4 3" xfId="10377" xr:uid="{B7C11F25-3358-4CAA-8C61-9D1058296B79}"/>
    <cellStyle name="40% - Énfasis2 22 2 4 4" xfId="6132" xr:uid="{6FC960D1-2F96-4C38-9B7D-17159993A02A}"/>
    <cellStyle name="40% - Énfasis2 22 2 5" xfId="3448" xr:uid="{E488EAB9-DD10-40C8-9697-8726A4887D6A}"/>
    <cellStyle name="40% - Énfasis2 22 2 5 2" xfId="7465" xr:uid="{209EBAD1-C286-427F-A6CF-257965687536}"/>
    <cellStyle name="40% - Énfasis2 22 2 5 2 2" xfId="11963" xr:uid="{9294DF36-1E72-4824-9835-3CCFE5A9A2D0}"/>
    <cellStyle name="40% - Énfasis2 22 2 5 3" xfId="10639" xr:uid="{DC8AAAFF-544C-47D7-A34F-3180DA2ED0D0}"/>
    <cellStyle name="40% - Énfasis2 22 2 5 4" xfId="6395" xr:uid="{8938DA50-9276-4B13-94B9-F43198AE97E8}"/>
    <cellStyle name="40% - Énfasis2 22 2 6" xfId="3720" xr:uid="{03F9BE34-3694-49C4-B7D7-5ECCAF7B22CC}"/>
    <cellStyle name="40% - Énfasis2 22 2 6 2" xfId="10901" xr:uid="{97DB99BF-5C36-4681-944B-FD79788D2458}"/>
    <cellStyle name="40% - Énfasis2 22 2 7" xfId="7836" xr:uid="{15F2E124-2FA4-4910-8D41-6B6AD6B5F90E}"/>
    <cellStyle name="40% - Énfasis2 22 2 7 2" xfId="12224" xr:uid="{DCDA2686-4052-4980-9E21-0801EC4D6DEC}"/>
    <cellStyle name="40% - Énfasis2 22 2 8" xfId="8107" xr:uid="{B0E08696-0752-4872-9692-782766B096FC}"/>
    <cellStyle name="40% - Énfasis2 22 2 8 2" xfId="12484" xr:uid="{C026D548-A83A-49D4-9500-AD542E2D29A1}"/>
    <cellStyle name="40% - Énfasis2 22 2 9" xfId="8375" xr:uid="{96152EFC-464A-4DC4-8230-5E4A4272C341}"/>
    <cellStyle name="40% - Énfasis2 22 2 9 2" xfId="12753" xr:uid="{526B17BA-212A-42CC-9D3F-1EAFA5D7919A}"/>
    <cellStyle name="40% - Énfasis2 22 3" xfId="2041" xr:uid="{8B74EF18-3C24-4872-8279-43E50BFDB173}"/>
    <cellStyle name="40% - Énfasis2 22 3 10" xfId="8708" xr:uid="{C2AFAE3F-E7D5-4766-8944-FE1C032351FB}"/>
    <cellStyle name="40% - Énfasis2 22 3 10 2" xfId="13086" xr:uid="{BADFB877-236E-45CF-9A22-C6B54AACB3E3}"/>
    <cellStyle name="40% - Énfasis2 22 3 11" xfId="8971" xr:uid="{1423584D-F862-44F9-8DB7-89F558D0320A}"/>
    <cellStyle name="40% - Énfasis2 22 3 11 2" xfId="13351" xr:uid="{DDDE9A16-5106-41B2-830C-E7982024C423}"/>
    <cellStyle name="40% - Énfasis2 22 3 12" xfId="9235" xr:uid="{3ADC991F-2604-44BC-B087-8319E43D83AF}"/>
    <cellStyle name="40% - Énfasis2 22 3 12 2" xfId="13616" xr:uid="{9BA04E66-C0AE-4A1E-909E-DB92D39D14DD}"/>
    <cellStyle name="40% - Énfasis2 22 3 13" xfId="9502" xr:uid="{AA8D05C3-F303-42E6-9DE5-F10CDE77E8B1}"/>
    <cellStyle name="40% - Énfasis2 22 3 2" xfId="2718" xr:uid="{4959695D-8725-461A-8E4B-7E35E8B119BC}"/>
    <cellStyle name="40% - Énfasis2 22 3 2 2" xfId="6738" xr:uid="{FE6A6B8A-767A-49DB-9FED-546D50A4EAB4}"/>
    <cellStyle name="40% - Énfasis2 22 3 2 2 2" xfId="11236" xr:uid="{0B34633A-9F8C-48B4-B8DE-173C9FA20DA5}"/>
    <cellStyle name="40% - Énfasis2 22 3 2 3" xfId="9915" xr:uid="{B5BFC876-9A9D-4CC7-B1AF-E40546D2915E}"/>
    <cellStyle name="40% - Énfasis2 22 3 2 4" xfId="5670" xr:uid="{569781A9-7F33-442E-AC9B-62B0F06D587E}"/>
    <cellStyle name="40% - Énfasis2 22 3 3" xfId="2981" xr:uid="{6ED79CAE-9224-4545-96B7-EEF8C8B0399D}"/>
    <cellStyle name="40% - Énfasis2 22 3 3 2" xfId="7003" xr:uid="{69B9041D-9375-4632-8FAD-FC4CE1C49E3B}"/>
    <cellStyle name="40% - Énfasis2 22 3 3 2 2" xfId="11501" xr:uid="{20B3449C-7E39-4E4D-A858-C80EAB5FBDDA}"/>
    <cellStyle name="40% - Énfasis2 22 3 3 3" xfId="10179" xr:uid="{80275F93-6C0B-46F2-B8AE-EAFFB022EF51}"/>
    <cellStyle name="40% - Énfasis2 22 3 3 4" xfId="5934" xr:uid="{81104585-236C-4D92-84F4-DD5348CFD76C}"/>
    <cellStyle name="40% - Énfasis2 22 3 4" xfId="3253" xr:uid="{338C9FA8-E5FA-41F9-A326-D424C72F9149}"/>
    <cellStyle name="40% - Énfasis2 22 3 4 2" xfId="7274" xr:uid="{7DD64177-8CBD-4156-9B57-76A1C221975C}"/>
    <cellStyle name="40% - Énfasis2 22 3 4 2 2" xfId="11772" xr:uid="{6A525506-23AC-4076-A6C4-6A336D0674EF}"/>
    <cellStyle name="40% - Énfasis2 22 3 4 3" xfId="10448" xr:uid="{F4F7F3B8-1414-4508-B019-C1BBBB67730B}"/>
    <cellStyle name="40% - Énfasis2 22 3 4 4" xfId="6203" xr:uid="{B7D51472-C00A-46E6-A6A9-5C3D1E84CEC5}"/>
    <cellStyle name="40% - Énfasis2 22 3 5" xfId="3519" xr:uid="{C3397216-4727-44D4-BD7F-0DE08549C496}"/>
    <cellStyle name="40% - Énfasis2 22 3 5 2" xfId="7536" xr:uid="{4BD7D190-A31C-4A22-827E-29C433BB516B}"/>
    <cellStyle name="40% - Énfasis2 22 3 5 2 2" xfId="12034" xr:uid="{2CA7C7E9-3D1D-4F43-9F79-514A9BEA51D5}"/>
    <cellStyle name="40% - Énfasis2 22 3 5 3" xfId="10710" xr:uid="{3CFD64D0-9E7B-4F15-9D38-59F227484138}"/>
    <cellStyle name="40% - Énfasis2 22 3 5 4" xfId="6466" xr:uid="{F8739D85-146F-4ABB-A222-61AAFBF6F683}"/>
    <cellStyle name="40% - Énfasis2 22 3 6" xfId="3791" xr:uid="{8DF47C3B-FC62-4352-A024-E9D2776A6B8D}"/>
    <cellStyle name="40% - Énfasis2 22 3 6 2" xfId="10972" xr:uid="{EA345989-C20A-4ACF-AA89-34724A46E355}"/>
    <cellStyle name="40% - Énfasis2 22 3 7" xfId="7906" xr:uid="{33A62BDA-6D32-4D8B-9D37-01131AD648CD}"/>
    <cellStyle name="40% - Énfasis2 22 3 7 2" xfId="12294" xr:uid="{A0823129-686E-4AFA-B049-69C6312A3C9B}"/>
    <cellStyle name="40% - Énfasis2 22 3 8" xfId="8178" xr:uid="{DF65C00F-F295-41ED-90A9-8DE1176554DA}"/>
    <cellStyle name="40% - Énfasis2 22 3 8 2" xfId="12555" xr:uid="{6317C39E-0DCC-4E9A-A179-675563B1550F}"/>
    <cellStyle name="40% - Énfasis2 22 3 9" xfId="8446" xr:uid="{095E5690-3CA2-4BF8-8B86-2499A6564C76}"/>
    <cellStyle name="40% - Énfasis2 22 3 9 2" xfId="12824" xr:uid="{C2EA2AF8-8F75-42CE-9EE4-1B9136B91D0F}"/>
    <cellStyle name="40% - Énfasis2 22 4" xfId="2562" xr:uid="{85C9E770-5B78-4540-9DE8-92EABE10D176}"/>
    <cellStyle name="40% - Énfasis2 22 4 2" xfId="6582" xr:uid="{378007C0-7420-4964-8CB2-A68413F297CC}"/>
    <cellStyle name="40% - Énfasis2 22 4 2 2" xfId="11080" xr:uid="{90971691-883D-4D0A-9A38-9C9F7FB56321}"/>
    <cellStyle name="40% - Énfasis2 22 4 3" xfId="9759" xr:uid="{3E905983-B109-48E6-A063-1F7F7992EE0C}"/>
    <cellStyle name="40% - Énfasis2 22 4 4" xfId="5514" xr:uid="{EC49512B-F23D-4E2B-AEC4-89CAAEF5E160}"/>
    <cellStyle name="40% - Énfasis2 22 5" xfId="2825" xr:uid="{BEA38D42-329B-43B6-9759-8025E90FBBDC}"/>
    <cellStyle name="40% - Énfasis2 22 5 2" xfId="6847" xr:uid="{72FD4AB2-8FD8-467B-902F-BAA5E0DA00CE}"/>
    <cellStyle name="40% - Énfasis2 22 5 2 2" xfId="11345" xr:uid="{7CD1F265-E9D4-44B0-A062-B1CB35E712C3}"/>
    <cellStyle name="40% - Énfasis2 22 5 3" xfId="10024" xr:uid="{2E013EED-19AA-45D0-8818-A878C8390CF3}"/>
    <cellStyle name="40% - Énfasis2 22 5 4" xfId="5779" xr:uid="{633EA5BC-9D27-440D-869E-5B38E394C6B5}"/>
    <cellStyle name="40% - Énfasis2 22 6" xfId="3097" xr:uid="{6D1E0CF4-8D7E-4A0F-8D28-EE486DF5590C}"/>
    <cellStyle name="40% - Énfasis2 22 6 2" xfId="7118" xr:uid="{AB8763D1-E74B-4A8C-965B-598449CB8219}"/>
    <cellStyle name="40% - Énfasis2 22 6 2 2" xfId="11616" xr:uid="{E2BCD579-8C34-47A7-9E78-249433931B4F}"/>
    <cellStyle name="40% - Énfasis2 22 6 3" xfId="10292" xr:uid="{1003774F-8070-42AD-AE97-4AAE0025EBE9}"/>
    <cellStyle name="40% - Énfasis2 22 6 4" xfId="6047" xr:uid="{0EEFE60F-D144-476E-BBE5-AE882F6C0B53}"/>
    <cellStyle name="40% - Énfasis2 22 7" xfId="3363" xr:uid="{AAC5E327-A558-4FD5-B8CC-B7EF1076205E}"/>
    <cellStyle name="40% - Énfasis2 22 7 2" xfId="7380" xr:uid="{F0BE8FBD-8D71-4BD8-B19D-41D87A52416E}"/>
    <cellStyle name="40% - Énfasis2 22 7 2 2" xfId="11878" xr:uid="{4E7269F8-A828-4B2D-B567-DCDB2E16C7C9}"/>
    <cellStyle name="40% - Énfasis2 22 7 3" xfId="10554" xr:uid="{00029EB0-1562-40E1-B10A-DDABE309768A}"/>
    <cellStyle name="40% - Énfasis2 22 7 4" xfId="6310" xr:uid="{36ED96EF-05A1-4AF7-AE08-436E3DE11D7A}"/>
    <cellStyle name="40% - Énfasis2 22 8" xfId="3635" xr:uid="{116B0F34-3B75-4FBF-BCD5-03F0ACF97C41}"/>
    <cellStyle name="40% - Énfasis2 22 8 2" xfId="10816" xr:uid="{BEA438E7-5FA3-4BB5-B08A-376F85F8BE7D}"/>
    <cellStyle name="40% - Énfasis2 22 9" xfId="7752" xr:uid="{4A81BC79-B20F-4680-B88D-3FA5EF48EB2A}"/>
    <cellStyle name="40% - Énfasis2 22 9 2" xfId="12140" xr:uid="{A2D550DC-D1BB-4EDC-890C-E67A3714A37B}"/>
    <cellStyle name="40% - Énfasis2 23" xfId="1928" xr:uid="{0EE2B4BF-0DA1-4F9C-B9B5-A5E12481E674}"/>
    <cellStyle name="40% - Énfasis2 23 10" xfId="8065" xr:uid="{314D0DE9-7918-4447-A4ED-4446D1DDDB00}"/>
    <cellStyle name="40% - Énfasis2 23 10 2" xfId="12442" xr:uid="{3446D0A2-E272-4630-A26F-009D88DF4A16}"/>
    <cellStyle name="40% - Énfasis2 23 11" xfId="8333" xr:uid="{A03F5295-4F3D-4C90-BF21-F9BA8A0994EF}"/>
    <cellStyle name="40% - Énfasis2 23 11 2" xfId="12711" xr:uid="{6BE4F889-EF9F-4EDB-A60A-B316B08E162C}"/>
    <cellStyle name="40% - Énfasis2 23 12" xfId="8595" xr:uid="{FE7D1730-82E3-4F04-9843-AD79EAFF15E0}"/>
    <cellStyle name="40% - Énfasis2 23 12 2" xfId="12973" xr:uid="{0A655836-A09B-42CA-9FA2-F89BCB6AF47B}"/>
    <cellStyle name="40% - Énfasis2 23 13" xfId="8858" xr:uid="{61B9E682-103A-44FB-9B99-13DE1963B6C5}"/>
    <cellStyle name="40% - Énfasis2 23 13 2" xfId="13238" xr:uid="{EF2094B3-E978-4D01-9F28-40D2290418E1}"/>
    <cellStyle name="40% - Énfasis2 23 14" xfId="9122" xr:uid="{196F508B-4B0F-442D-B554-592C5F27EAB6}"/>
    <cellStyle name="40% - Énfasis2 23 14 2" xfId="13503" xr:uid="{835E5C1F-5096-4A62-998B-7CA9A7573EA3}"/>
    <cellStyle name="40% - Énfasis2 23 15" xfId="9389" xr:uid="{D409A2A0-224C-42DA-9E10-4E2F47678FFE}"/>
    <cellStyle name="40% - Énfasis2 23 2" xfId="2013" xr:uid="{50A3694A-521C-4BB0-9CD3-019973B291AF}"/>
    <cellStyle name="40% - Énfasis2 23 2 10" xfId="8680" xr:uid="{DAF6263C-EC3D-4BA2-992F-C622D4745FB3}"/>
    <cellStyle name="40% - Énfasis2 23 2 10 2" xfId="13058" xr:uid="{6B0D5704-CBDA-46E4-ADEF-322522A4EE60}"/>
    <cellStyle name="40% - Énfasis2 23 2 11" xfId="8943" xr:uid="{B8FDD1BD-ED1D-4480-BBB4-F77D8421C455}"/>
    <cellStyle name="40% - Énfasis2 23 2 11 2" xfId="13323" xr:uid="{434E56D4-9364-4340-8982-9CEEBC8827D8}"/>
    <cellStyle name="40% - Énfasis2 23 2 12" xfId="9207" xr:uid="{0F59D2A1-6C42-42C3-B871-95EC665AED92}"/>
    <cellStyle name="40% - Énfasis2 23 2 12 2" xfId="13588" xr:uid="{6C60111F-1910-499D-A9AB-8C876D040A4C}"/>
    <cellStyle name="40% - Énfasis2 23 2 13" xfId="9474" xr:uid="{7B1F67C7-2FFD-49C6-9E10-9F3EE3F75C22}"/>
    <cellStyle name="40% - Énfasis2 23 2 2" xfId="2690" xr:uid="{0ED9D25E-892F-48A3-85E0-177644D3D4AC}"/>
    <cellStyle name="40% - Énfasis2 23 2 2 2" xfId="6710" xr:uid="{7C7E467D-915D-44DB-85F7-297581A87DA3}"/>
    <cellStyle name="40% - Énfasis2 23 2 2 2 2" xfId="11208" xr:uid="{DD004F82-CE94-4FD3-8A36-D08E46A924D4}"/>
    <cellStyle name="40% - Énfasis2 23 2 2 3" xfId="9887" xr:uid="{C8341A93-FB2E-4622-8621-35A832AAFA77}"/>
    <cellStyle name="40% - Énfasis2 23 2 2 4" xfId="5642" xr:uid="{42B04EC8-EE27-4F1D-A35D-6E2166A24254}"/>
    <cellStyle name="40% - Énfasis2 23 2 3" xfId="2953" xr:uid="{323B66DA-D501-4542-B71A-65032232AA4D}"/>
    <cellStyle name="40% - Énfasis2 23 2 3 2" xfId="6975" xr:uid="{7CCBE4BF-AE8C-4204-9932-4DD289ED662C}"/>
    <cellStyle name="40% - Énfasis2 23 2 3 2 2" xfId="11473" xr:uid="{E67A160A-C751-4C7D-A2E6-708F601D7028}"/>
    <cellStyle name="40% - Énfasis2 23 2 3 3" xfId="10151" xr:uid="{9F214DBB-0AAE-4BD1-8AFF-63045DB5E73F}"/>
    <cellStyle name="40% - Énfasis2 23 2 3 4" xfId="5906" xr:uid="{4B8EFFFC-984D-47D8-AB35-8867B389A331}"/>
    <cellStyle name="40% - Énfasis2 23 2 4" xfId="3225" xr:uid="{DAD423ED-AF6A-4A29-A905-3E54292FD8B9}"/>
    <cellStyle name="40% - Énfasis2 23 2 4 2" xfId="7246" xr:uid="{F1002DB4-2DCE-4057-A3D6-CB9E16558625}"/>
    <cellStyle name="40% - Énfasis2 23 2 4 2 2" xfId="11744" xr:uid="{53518360-B314-4402-993A-B77E093559CC}"/>
    <cellStyle name="40% - Énfasis2 23 2 4 3" xfId="10420" xr:uid="{6B550E48-0BE1-4E42-889C-9E63FF90FABA}"/>
    <cellStyle name="40% - Énfasis2 23 2 4 4" xfId="6175" xr:uid="{6FE869EE-81D7-47BB-A3F2-70F69E4555B7}"/>
    <cellStyle name="40% - Énfasis2 23 2 5" xfId="3491" xr:uid="{E8798FC7-04A3-48BD-957E-AEA0105C169A}"/>
    <cellStyle name="40% - Énfasis2 23 2 5 2" xfId="7508" xr:uid="{C681DB79-DAA8-487B-80A0-84FC89E07854}"/>
    <cellStyle name="40% - Énfasis2 23 2 5 2 2" xfId="12006" xr:uid="{DAB73645-0495-4CD0-A801-05D9F9136A63}"/>
    <cellStyle name="40% - Énfasis2 23 2 5 3" xfId="10682" xr:uid="{B61D3D3E-BC58-4645-9E08-A8326A39CA15}"/>
    <cellStyle name="40% - Énfasis2 23 2 5 4" xfId="6438" xr:uid="{3CB346B3-D126-48BD-AE6D-25390491C7A6}"/>
    <cellStyle name="40% - Énfasis2 23 2 6" xfId="3763" xr:uid="{00FB89F8-AF29-479D-9C8F-A75A8509541D}"/>
    <cellStyle name="40% - Énfasis2 23 2 6 2" xfId="10944" xr:uid="{362ECA21-B3B6-4D78-ADD6-D4E43883B9FB}"/>
    <cellStyle name="40% - Énfasis2 23 2 7" xfId="7878" xr:uid="{F634AF52-42C5-44C4-A449-4E380E636438}"/>
    <cellStyle name="40% - Énfasis2 23 2 7 2" xfId="12266" xr:uid="{3238981B-40F0-44F6-AB61-4A87AF8443BD}"/>
    <cellStyle name="40% - Énfasis2 23 2 8" xfId="8150" xr:uid="{A4CDC913-C3F7-435B-9E2F-22B4E6D16C24}"/>
    <cellStyle name="40% - Énfasis2 23 2 8 2" xfId="12527" xr:uid="{B203B9DB-ECDA-441B-8F2B-FE000E992677}"/>
    <cellStyle name="40% - Énfasis2 23 2 9" xfId="8418" xr:uid="{0E61CE3F-8E59-47BA-8E89-92A71905F39F}"/>
    <cellStyle name="40% - Énfasis2 23 2 9 2" xfId="12796" xr:uid="{C21BC5D4-E8C5-4FFB-A6B1-DE239FA8A06F}"/>
    <cellStyle name="40% - Énfasis2 23 3" xfId="2084" xr:uid="{DC5B071C-B109-49A2-A286-0A6915886F81}"/>
    <cellStyle name="40% - Énfasis2 23 3 10" xfId="8751" xr:uid="{D161C4AB-0499-46A2-B755-AA4467EA1699}"/>
    <cellStyle name="40% - Énfasis2 23 3 10 2" xfId="13129" xr:uid="{FC5A4E66-373E-48AD-9B31-F4A2C0977CA4}"/>
    <cellStyle name="40% - Énfasis2 23 3 11" xfId="9014" xr:uid="{C9658D77-1DFE-40E6-998A-EEB363F64734}"/>
    <cellStyle name="40% - Énfasis2 23 3 11 2" xfId="13394" xr:uid="{A1F632D1-9CF7-49E3-BE14-0672C1F839DA}"/>
    <cellStyle name="40% - Énfasis2 23 3 12" xfId="9278" xr:uid="{4BD7097C-0FB0-49BC-8DA0-2116C6B2408B}"/>
    <cellStyle name="40% - Énfasis2 23 3 12 2" xfId="13659" xr:uid="{22161F08-5EF3-4819-84A1-A858800918C5}"/>
    <cellStyle name="40% - Énfasis2 23 3 13" xfId="9545" xr:uid="{F5604EBB-609B-4F72-9B30-57A32D9D10F4}"/>
    <cellStyle name="40% - Énfasis2 23 3 2" xfId="2761" xr:uid="{3ED67B96-5A39-498C-8082-B610BA936164}"/>
    <cellStyle name="40% - Énfasis2 23 3 2 2" xfId="6781" xr:uid="{945C3E5E-04DD-4017-91B1-9F5F0BAE8785}"/>
    <cellStyle name="40% - Énfasis2 23 3 2 2 2" xfId="11279" xr:uid="{138CADFC-29D7-4035-A740-A6B8C92A02EF}"/>
    <cellStyle name="40% - Énfasis2 23 3 2 3" xfId="9958" xr:uid="{97B41B7F-3DF3-400B-8AD2-A17E591C6A88}"/>
    <cellStyle name="40% - Énfasis2 23 3 2 4" xfId="5713" xr:uid="{696D828E-B7D9-4E1C-ABFD-2A3F5D830C45}"/>
    <cellStyle name="40% - Énfasis2 23 3 3" xfId="3024" xr:uid="{355BE084-2A7E-4FC2-A9AB-846EE18D5917}"/>
    <cellStyle name="40% - Énfasis2 23 3 3 2" xfId="7046" xr:uid="{F682AE07-106A-4AB9-8809-114A8C1CC5C4}"/>
    <cellStyle name="40% - Énfasis2 23 3 3 2 2" xfId="11544" xr:uid="{30AB6C26-8913-472C-9312-A260B5B5CD41}"/>
    <cellStyle name="40% - Énfasis2 23 3 3 3" xfId="10222" xr:uid="{E6DF51B4-7641-4D55-9D8A-25F130DF5E42}"/>
    <cellStyle name="40% - Énfasis2 23 3 3 4" xfId="5977" xr:uid="{5BBEC69E-BF47-44C2-BDCC-EC3A7DCF916A}"/>
    <cellStyle name="40% - Énfasis2 23 3 4" xfId="3296" xr:uid="{5D91D2F8-2693-42DE-8723-CDD658D0B014}"/>
    <cellStyle name="40% - Énfasis2 23 3 4 2" xfId="7317" xr:uid="{274809A9-33A2-4081-BDA7-8DEAA4895F6E}"/>
    <cellStyle name="40% - Énfasis2 23 3 4 2 2" xfId="11815" xr:uid="{5C31BA83-D270-4586-8339-44785F6EB9C0}"/>
    <cellStyle name="40% - Énfasis2 23 3 4 3" xfId="10491" xr:uid="{C2F72228-3F18-42B8-9B42-AEE43BADEE44}"/>
    <cellStyle name="40% - Énfasis2 23 3 4 4" xfId="6246" xr:uid="{483EB12E-8BE3-4E6A-B6ED-11F0B039D50E}"/>
    <cellStyle name="40% - Énfasis2 23 3 5" xfId="3562" xr:uid="{CC964761-99FE-4CE7-892B-20A3C357DC6B}"/>
    <cellStyle name="40% - Énfasis2 23 3 5 2" xfId="7579" xr:uid="{4C5036DF-67E5-461A-BB7E-C8D95F2FBCB8}"/>
    <cellStyle name="40% - Énfasis2 23 3 5 2 2" xfId="12077" xr:uid="{F2F17661-2F6B-407A-A674-58A0BECF5773}"/>
    <cellStyle name="40% - Énfasis2 23 3 5 3" xfId="10753" xr:uid="{A18F3BBB-9A51-403A-A7A5-1F6241F2B5C6}"/>
    <cellStyle name="40% - Énfasis2 23 3 5 4" xfId="6509" xr:uid="{F61800FE-7190-4BB6-B316-2E06E8FCB8D5}"/>
    <cellStyle name="40% - Énfasis2 23 3 6" xfId="3834" xr:uid="{E44A95E3-303E-4F05-B270-422A265F90F6}"/>
    <cellStyle name="40% - Énfasis2 23 3 6 2" xfId="11015" xr:uid="{A5B53110-775A-4BAA-836B-E2F73E433233}"/>
    <cellStyle name="40% - Énfasis2 23 3 7" xfId="7949" xr:uid="{69AFB81E-728B-4292-87FE-7A6E30A4286A}"/>
    <cellStyle name="40% - Énfasis2 23 3 7 2" xfId="12337" xr:uid="{7A977A14-9516-4296-B610-A4AD724AED44}"/>
    <cellStyle name="40% - Énfasis2 23 3 8" xfId="8221" xr:uid="{0B13F172-EE2A-47C9-8AE2-EBA8A72ED03C}"/>
    <cellStyle name="40% - Énfasis2 23 3 8 2" xfId="12598" xr:uid="{6492DF5C-5B0F-4C3E-BAA4-A7F697F98066}"/>
    <cellStyle name="40% - Énfasis2 23 3 9" xfId="8489" xr:uid="{FB97CE0E-C5DF-4F34-BF62-7C3070271DB6}"/>
    <cellStyle name="40% - Énfasis2 23 3 9 2" xfId="12867" xr:uid="{81FDCDC7-0A8F-4F6C-9ACB-4AA9EEF320AD}"/>
    <cellStyle name="40% - Énfasis2 23 4" xfId="2605" xr:uid="{90B4A29C-8EC7-4757-9413-A43412C3A06E}"/>
    <cellStyle name="40% - Énfasis2 23 4 2" xfId="6625" xr:uid="{D21ECF89-3351-4B55-9E76-792D80794DAE}"/>
    <cellStyle name="40% - Énfasis2 23 4 2 2" xfId="11123" xr:uid="{5EB3C62D-0332-44C3-B5AA-992CA28673F2}"/>
    <cellStyle name="40% - Énfasis2 23 4 3" xfId="9802" xr:uid="{445AB908-3020-44D1-89F9-B6CE0A81596B}"/>
    <cellStyle name="40% - Énfasis2 23 4 4" xfId="5557" xr:uid="{1B639CC9-072D-417E-9D45-962A10F4FC0E}"/>
    <cellStyle name="40% - Énfasis2 23 5" xfId="2868" xr:uid="{D53C4FFE-DBF0-4D18-BD24-10C01921E2D9}"/>
    <cellStyle name="40% - Énfasis2 23 5 2" xfId="6890" xr:uid="{9A683F5E-CE79-4A60-81D1-698A926ABEC8}"/>
    <cellStyle name="40% - Énfasis2 23 5 2 2" xfId="11388" xr:uid="{E2E4ADF5-2DC9-49A8-8536-5C921FAF5746}"/>
    <cellStyle name="40% - Énfasis2 23 5 3" xfId="10067" xr:uid="{5E2EB2CC-3438-4F52-A9D7-B87D5C45E5B1}"/>
    <cellStyle name="40% - Énfasis2 23 5 4" xfId="5822" xr:uid="{3AA51B9C-C52A-4182-9C46-E239C754E613}"/>
    <cellStyle name="40% - Énfasis2 23 6" xfId="3140" xr:uid="{4EFED155-DE31-4914-82A9-0AEDF87A1BAC}"/>
    <cellStyle name="40% - Énfasis2 23 6 2" xfId="7161" xr:uid="{B10C3037-1FA6-46FB-93B8-A6B57F524638}"/>
    <cellStyle name="40% - Énfasis2 23 6 2 2" xfId="11659" xr:uid="{F1050983-315F-4CD0-A705-F1C9030B7612}"/>
    <cellStyle name="40% - Énfasis2 23 6 3" xfId="10335" xr:uid="{3EAB8D7F-FBBD-437B-A0E2-7D187BAA3263}"/>
    <cellStyle name="40% - Énfasis2 23 6 4" xfId="6090" xr:uid="{D843D0C5-C37E-4BC1-99A4-52D66693AA76}"/>
    <cellStyle name="40% - Énfasis2 23 7" xfId="3406" xr:uid="{24A882E8-03A2-4117-AC51-624C39AC5970}"/>
    <cellStyle name="40% - Énfasis2 23 7 2" xfId="7423" xr:uid="{FD9CACC6-ADDA-4E62-8BEC-300D517E72D0}"/>
    <cellStyle name="40% - Énfasis2 23 7 2 2" xfId="11921" xr:uid="{76923073-AA1C-456A-93B3-9174011BA37C}"/>
    <cellStyle name="40% - Énfasis2 23 7 3" xfId="10597" xr:uid="{D133CA9D-2984-4450-800D-4240537919B3}"/>
    <cellStyle name="40% - Énfasis2 23 7 4" xfId="6353" xr:uid="{2718F721-8EF7-4486-ABDD-547F5EAD1298}"/>
    <cellStyle name="40% - Énfasis2 23 8" xfId="3678" xr:uid="{043860E3-31A8-4200-9209-FCD743528319}"/>
    <cellStyle name="40% - Énfasis2 23 8 2" xfId="10859" xr:uid="{928DFAAD-1FE5-4050-B92E-FF1BAE0FF9A1}"/>
    <cellStyle name="40% - Énfasis2 23 9" xfId="7794" xr:uid="{E6422007-4265-4197-8183-64EEFC5030BA}"/>
    <cellStyle name="40% - Énfasis2 23 9 2" xfId="12182" xr:uid="{C6496F4A-E681-4949-88F7-1D5F7BF78F81}"/>
    <cellStyle name="40% - Énfasis2 24" xfId="1942" xr:uid="{62D6AD19-C9EA-4EC4-B7B7-6D934CB568EF}"/>
    <cellStyle name="40% - Énfasis2 24 10" xfId="8347" xr:uid="{92363A4A-C651-4054-B7AE-9F3D6A6D126C}"/>
    <cellStyle name="40% - Énfasis2 24 10 2" xfId="12725" xr:uid="{ED936C62-E937-453E-B133-D89D3D8163A0}"/>
    <cellStyle name="40% - Énfasis2 24 11" xfId="8609" xr:uid="{E8036F28-974E-4167-967F-E997536E27B7}"/>
    <cellStyle name="40% - Énfasis2 24 11 2" xfId="12987" xr:uid="{16300AD6-8B37-4311-A8AE-3B9590E304EE}"/>
    <cellStyle name="40% - Énfasis2 24 12" xfId="8872" xr:uid="{C76E90E0-6FE2-44C9-A141-1768E2F644C0}"/>
    <cellStyle name="40% - Énfasis2 24 12 2" xfId="13252" xr:uid="{F991CCB7-433B-4A2A-95C5-8FC8F7DA93A4}"/>
    <cellStyle name="40% - Énfasis2 24 13" xfId="9136" xr:uid="{C772B593-DDC8-4B9E-968B-4DCE6AF3971B}"/>
    <cellStyle name="40% - Énfasis2 24 13 2" xfId="13517" xr:uid="{8DDA540E-23DF-4C1E-B442-5A2B7200BBF8}"/>
    <cellStyle name="40% - Énfasis2 24 14" xfId="9403" xr:uid="{C574DEB6-6417-4CF3-8D33-3DEDF18914D3}"/>
    <cellStyle name="40% - Énfasis2 24 2" xfId="2098" xr:uid="{8559BA0F-0A87-4976-B61A-8F4CB8B95A84}"/>
    <cellStyle name="40% - Énfasis2 24 2 10" xfId="8765" xr:uid="{D8052453-461B-4CF8-9C78-FD1C7F13A85E}"/>
    <cellStyle name="40% - Énfasis2 24 2 10 2" xfId="13143" xr:uid="{51EC9B96-22FA-4506-AB0C-57278DE9A451}"/>
    <cellStyle name="40% - Énfasis2 24 2 11" xfId="9028" xr:uid="{F24A5353-624F-4968-A5F0-0B49510DB0A4}"/>
    <cellStyle name="40% - Énfasis2 24 2 11 2" xfId="13408" xr:uid="{311B2471-E45B-4294-B1D3-62EFB4C2C985}"/>
    <cellStyle name="40% - Énfasis2 24 2 12" xfId="9292" xr:uid="{82E15BF3-C8AF-4961-AF1C-784F71B223E6}"/>
    <cellStyle name="40% - Énfasis2 24 2 12 2" xfId="13673" xr:uid="{8B9F3266-CF13-4D0D-9052-E2CD1C5C5020}"/>
    <cellStyle name="40% - Énfasis2 24 2 13" xfId="9559" xr:uid="{B6F928EF-B423-4A9A-8ED8-F9AC509F68CF}"/>
    <cellStyle name="40% - Énfasis2 24 2 2" xfId="2775" xr:uid="{F6DFEABC-071B-4C18-A23B-2C9F790F2AC1}"/>
    <cellStyle name="40% - Énfasis2 24 2 2 2" xfId="6795" xr:uid="{51BCC838-F206-457C-9E4E-6D8D0D7257BA}"/>
    <cellStyle name="40% - Énfasis2 24 2 2 2 2" xfId="11293" xr:uid="{BD8501EA-6938-429B-AF6A-063106807528}"/>
    <cellStyle name="40% - Énfasis2 24 2 2 3" xfId="9972" xr:uid="{4C76C85E-8920-4626-8D92-C8356A98620C}"/>
    <cellStyle name="40% - Énfasis2 24 2 2 4" xfId="5727" xr:uid="{268A3C13-2231-43AE-BD12-9653CBC7058B}"/>
    <cellStyle name="40% - Énfasis2 24 2 3" xfId="3038" xr:uid="{B3D7031D-0C7E-40D5-9916-B16BA833C226}"/>
    <cellStyle name="40% - Énfasis2 24 2 3 2" xfId="7060" xr:uid="{EDB01422-B445-40C9-AD78-ECD55237B5A8}"/>
    <cellStyle name="40% - Énfasis2 24 2 3 2 2" xfId="11558" xr:uid="{5B3F924F-B387-44C5-829C-02B4EFB881C2}"/>
    <cellStyle name="40% - Énfasis2 24 2 3 3" xfId="10236" xr:uid="{B977975F-E17D-48C9-B489-AC50F2A860F4}"/>
    <cellStyle name="40% - Énfasis2 24 2 3 4" xfId="5991" xr:uid="{B1C649B6-1146-4E5E-890F-FFCFA514565D}"/>
    <cellStyle name="40% - Énfasis2 24 2 4" xfId="3310" xr:uid="{CEA64313-6EB4-4E6F-B85D-9E5B294DE28C}"/>
    <cellStyle name="40% - Énfasis2 24 2 4 2" xfId="7331" xr:uid="{98CABEFD-E6FE-49AC-B35A-2F9C475F00C5}"/>
    <cellStyle name="40% - Énfasis2 24 2 4 2 2" xfId="11829" xr:uid="{DFC5CCB4-4BAA-4D1F-8D40-D9787942C4FF}"/>
    <cellStyle name="40% - Énfasis2 24 2 4 3" xfId="10505" xr:uid="{1E9E90DC-9763-4B55-B203-1E8FED642068}"/>
    <cellStyle name="40% - Énfasis2 24 2 4 4" xfId="6260" xr:uid="{DB00C7A7-5DD1-43A0-BBAF-2655A7545DC0}"/>
    <cellStyle name="40% - Énfasis2 24 2 5" xfId="3576" xr:uid="{8D0B022A-945A-4A13-B3AE-EB92E60EBF85}"/>
    <cellStyle name="40% - Énfasis2 24 2 5 2" xfId="7593" xr:uid="{B5E9C153-50E9-4CAC-B778-9E54ACC45119}"/>
    <cellStyle name="40% - Énfasis2 24 2 5 2 2" xfId="12091" xr:uid="{6CE3E585-E38E-4A80-A7B9-FEE27B89384E}"/>
    <cellStyle name="40% - Énfasis2 24 2 5 3" xfId="10767" xr:uid="{84CBB4A7-E2C2-4B38-AD25-8F36822BC3BB}"/>
    <cellStyle name="40% - Énfasis2 24 2 5 4" xfId="6523" xr:uid="{1CF55C19-D324-473C-82DC-A932587868E4}"/>
    <cellStyle name="40% - Énfasis2 24 2 6" xfId="3848" xr:uid="{EC781416-A006-4904-BD3F-726DE56F00E1}"/>
    <cellStyle name="40% - Énfasis2 24 2 6 2" xfId="11029" xr:uid="{5F316EFD-B36F-4D66-9D1C-6FAD5EA031F9}"/>
    <cellStyle name="40% - Énfasis2 24 2 7" xfId="7963" xr:uid="{7C0BEBAA-C256-4715-AA2D-19D4F9C6BEBA}"/>
    <cellStyle name="40% - Énfasis2 24 2 7 2" xfId="12351" xr:uid="{86AEB4DC-1B39-4EC1-B901-4FEBA4764603}"/>
    <cellStyle name="40% - Énfasis2 24 2 8" xfId="8235" xr:uid="{740F5CD8-0817-4F56-B73D-F2130D10C347}"/>
    <cellStyle name="40% - Énfasis2 24 2 8 2" xfId="12612" xr:uid="{7EF11792-C443-4A6C-8D40-D6F811C69C4D}"/>
    <cellStyle name="40% - Énfasis2 24 2 9" xfId="8503" xr:uid="{27847AC5-5454-4103-ADE2-263DDCA80CC6}"/>
    <cellStyle name="40% - Énfasis2 24 2 9 2" xfId="12881" xr:uid="{CC88374B-A445-4CB0-9BF4-496B7D3D0522}"/>
    <cellStyle name="40% - Énfasis2 24 3" xfId="2619" xr:uid="{ACF72099-2AA9-4D14-AF63-4E1DD9612742}"/>
    <cellStyle name="40% - Énfasis2 24 3 2" xfId="6639" xr:uid="{B6A78672-D86E-46CE-8266-6AA78AE774D3}"/>
    <cellStyle name="40% - Énfasis2 24 3 2 2" xfId="11137" xr:uid="{B459CD0E-762D-4231-9284-03E838345E0C}"/>
    <cellStyle name="40% - Énfasis2 24 3 3" xfId="9816" xr:uid="{FBA0CF3D-3429-4E9F-A16C-2854485526F8}"/>
    <cellStyle name="40% - Énfasis2 24 3 4" xfId="5571" xr:uid="{A3645A74-CF76-46BF-8B1A-485B79683E58}"/>
    <cellStyle name="40% - Énfasis2 24 4" xfId="2882" xr:uid="{401BF5C2-0220-4DD9-BC7E-082FE8498CAE}"/>
    <cellStyle name="40% - Énfasis2 24 4 2" xfId="6904" xr:uid="{A9CD8BA8-A53D-4C3D-8F0E-AC3C589DF25D}"/>
    <cellStyle name="40% - Énfasis2 24 4 2 2" xfId="11402" xr:uid="{70AD654E-9C30-456A-883A-1775D6C14795}"/>
    <cellStyle name="40% - Énfasis2 24 4 3" xfId="10081" xr:uid="{14FFEAC1-A759-41AB-BD61-E1D2B315FEF3}"/>
    <cellStyle name="40% - Énfasis2 24 4 4" xfId="5836" xr:uid="{AEC38136-DFB8-45FC-9466-2257229854D8}"/>
    <cellStyle name="40% - Énfasis2 24 5" xfId="3154" xr:uid="{06E355E0-7ACD-4E51-A799-D2404414DCDA}"/>
    <cellStyle name="40% - Énfasis2 24 5 2" xfId="7175" xr:uid="{E6560928-C029-49A3-A8B9-0164C3A4ED85}"/>
    <cellStyle name="40% - Énfasis2 24 5 2 2" xfId="11673" xr:uid="{3AF2B484-0DB6-4CA5-AF5F-BF6EFD39CA14}"/>
    <cellStyle name="40% - Énfasis2 24 5 3" xfId="10349" xr:uid="{DDB60260-B616-4FC5-A81B-2D8AB3E4B4DC}"/>
    <cellStyle name="40% - Énfasis2 24 5 4" xfId="6104" xr:uid="{E37AB210-F5CE-4AAD-990F-5F3CF38A3906}"/>
    <cellStyle name="40% - Énfasis2 24 6" xfId="3420" xr:uid="{2BDB5AE7-5252-4136-83B5-8DADDDDEAFDE}"/>
    <cellStyle name="40% - Énfasis2 24 6 2" xfId="7437" xr:uid="{19412891-96C1-4121-AD40-5DA4EFAF018F}"/>
    <cellStyle name="40% - Énfasis2 24 6 2 2" xfId="11935" xr:uid="{847274B0-31A3-41F4-B708-70B88F17B91B}"/>
    <cellStyle name="40% - Énfasis2 24 6 3" xfId="10611" xr:uid="{CFF9E753-A1AA-4B48-AD4B-C4B1337B6D83}"/>
    <cellStyle name="40% - Énfasis2 24 6 4" xfId="6367" xr:uid="{E44B2817-0478-410B-9720-85C1CC466C01}"/>
    <cellStyle name="40% - Énfasis2 24 7" xfId="3692" xr:uid="{524AF8B8-0845-44E8-B8B6-9BB94824F3B9}"/>
    <cellStyle name="40% - Énfasis2 24 7 2" xfId="10873" xr:uid="{E0E00102-0588-46DA-8319-C2D78D78BF1C}"/>
    <cellStyle name="40% - Énfasis2 24 8" xfId="7808" xr:uid="{DA1AC8A0-F83E-4780-8EAC-B2BEBA494D86}"/>
    <cellStyle name="40% - Énfasis2 24 8 2" xfId="12196" xr:uid="{AAF9C33D-6F28-4758-834A-E1C12D791D16}"/>
    <cellStyle name="40% - Énfasis2 24 9" xfId="8079" xr:uid="{2B8ED488-9545-4A3E-9E22-A79CE1B565F7}"/>
    <cellStyle name="40% - Énfasis2 24 9 2" xfId="12456" xr:uid="{AFBA248C-ACC3-4CFF-A924-8602636BEDB8}"/>
    <cellStyle name="40% - Énfasis2 25" xfId="2114" xr:uid="{A1AFB452-3829-4D74-99B1-7365C99CBBEA}"/>
    <cellStyle name="40% - Énfasis2 25 10" xfId="8781" xr:uid="{1F9CACB8-B433-46C3-883A-569C6DDDE6C3}"/>
    <cellStyle name="40% - Énfasis2 25 10 2" xfId="13159" xr:uid="{8CAD6BC0-9FA1-451D-9A35-867A3E34B0A1}"/>
    <cellStyle name="40% - Énfasis2 25 11" xfId="9044" xr:uid="{F9A6570D-C02F-48DD-8E14-4CE1F518952B}"/>
    <cellStyle name="40% - Énfasis2 25 11 2" xfId="13424" xr:uid="{5D988136-970E-4A88-872C-4D818E1F8021}"/>
    <cellStyle name="40% - Énfasis2 25 12" xfId="9308" xr:uid="{152FD0FD-3308-4CD2-A8CB-C90BE8B1FCF3}"/>
    <cellStyle name="40% - Énfasis2 25 12 2" xfId="13689" xr:uid="{C8FC619C-0B2A-4398-A798-124AAE46CB58}"/>
    <cellStyle name="40% - Énfasis2 25 13" xfId="9575" xr:uid="{97A62B73-059C-4B42-ACFA-4674F9936C68}"/>
    <cellStyle name="40% - Énfasis2 25 2" xfId="2791" xr:uid="{55B37720-5D8B-4FA8-82AA-005E78EDF9D7}"/>
    <cellStyle name="40% - Énfasis2 25 2 2" xfId="6811" xr:uid="{C50C7B77-A3E7-4B2B-BDE3-67F627901AFD}"/>
    <cellStyle name="40% - Énfasis2 25 2 2 2" xfId="11309" xr:uid="{D4D332F3-E8C6-4677-B49A-1C3A1DE6009F}"/>
    <cellStyle name="40% - Énfasis2 25 2 3" xfId="9988" xr:uid="{B385832A-C74F-4E9B-9876-7CE034E2262D}"/>
    <cellStyle name="40% - Énfasis2 25 2 4" xfId="5743" xr:uid="{C12F63DE-EB13-495D-8AB7-82F35E8196CB}"/>
    <cellStyle name="40% - Énfasis2 25 3" xfId="3054" xr:uid="{28E09276-DB3C-49F7-A077-82928B8B0237}"/>
    <cellStyle name="40% - Énfasis2 25 3 2" xfId="7076" xr:uid="{7E82E541-C7A8-4343-8B3C-986EC013CF98}"/>
    <cellStyle name="40% - Énfasis2 25 3 2 2" xfId="11574" xr:uid="{322417BA-FDC8-4255-B348-86318266CA28}"/>
    <cellStyle name="40% - Énfasis2 25 3 3" xfId="10252" xr:uid="{587B1366-1C2D-43D8-8937-1DCE41B533BB}"/>
    <cellStyle name="40% - Énfasis2 25 3 4" xfId="6007" xr:uid="{ADBEB45C-3F7C-4E52-94BF-8D88697A8C15}"/>
    <cellStyle name="40% - Énfasis2 25 4" xfId="3326" xr:uid="{435590B6-EACF-4153-85D1-72902C42393F}"/>
    <cellStyle name="40% - Énfasis2 25 4 2" xfId="7347" xr:uid="{76785F7E-26FC-4F7C-B62F-3B55F2E9A04B}"/>
    <cellStyle name="40% - Énfasis2 25 4 2 2" xfId="11845" xr:uid="{801376AD-2E7D-413E-8167-F6CC7B037E72}"/>
    <cellStyle name="40% - Énfasis2 25 4 3" xfId="10521" xr:uid="{E0965C41-1867-495B-8C92-C3F5588AFB28}"/>
    <cellStyle name="40% - Énfasis2 25 4 4" xfId="6276" xr:uid="{12AE11BF-013A-4AA7-BF40-643646AF5AED}"/>
    <cellStyle name="40% - Énfasis2 25 5" xfId="3592" xr:uid="{B96172AF-1570-4FD7-8651-C66C23955C06}"/>
    <cellStyle name="40% - Énfasis2 25 5 2" xfId="7609" xr:uid="{F969D1B0-2D21-4FAC-9900-FC4D1370DFA1}"/>
    <cellStyle name="40% - Énfasis2 25 5 2 2" xfId="12107" xr:uid="{57CA7768-D3B9-437B-B850-7E867291BA53}"/>
    <cellStyle name="40% - Énfasis2 25 5 3" xfId="10783" xr:uid="{6299725C-9E1E-48D9-8200-41F2F95455ED}"/>
    <cellStyle name="40% - Énfasis2 25 5 4" xfId="6539" xr:uid="{86B7766D-F213-4E3E-9628-C1562591B552}"/>
    <cellStyle name="40% - Énfasis2 25 6" xfId="3864" xr:uid="{48562BBA-002B-4B34-A856-9E87721C032B}"/>
    <cellStyle name="40% - Énfasis2 25 6 2" xfId="11045" xr:uid="{D5DB6A30-D374-4A75-9B01-43B4A8CC017A}"/>
    <cellStyle name="40% - Énfasis2 25 7" xfId="7979" xr:uid="{81274E89-7D16-411E-BCC9-04C8EFFD15E3}"/>
    <cellStyle name="40% - Énfasis2 25 7 2" xfId="12367" xr:uid="{EF6EA481-1F23-4A4B-BAFB-4CFE9B1A4075}"/>
    <cellStyle name="40% - Énfasis2 25 8" xfId="8251" xr:uid="{4E03E866-2367-49CA-9EAF-21F26EFDF7D7}"/>
    <cellStyle name="40% - Énfasis2 25 8 2" xfId="12628" xr:uid="{E9FC7D29-0A59-4E61-A8B2-DEFA3FD2FB66}"/>
    <cellStyle name="40% - Énfasis2 25 9" xfId="8519" xr:uid="{E54E5159-43CA-4D84-8679-9120A0A30854}"/>
    <cellStyle name="40% - Énfasis2 25 9 2" xfId="12897" xr:uid="{2B26F56A-5FB4-42FB-BD05-FA1612DEDD15}"/>
    <cellStyle name="40% - Énfasis2 26" xfId="1076" xr:uid="{AAC944BE-F018-4EED-A599-5773F4CE9A79}"/>
    <cellStyle name="40% - Énfasis2 26 2" xfId="3907" xr:uid="{BD97ED7D-098F-4482-905B-C33F9D1B8FCE}"/>
    <cellStyle name="40% - Énfasis2 26 2 2" xfId="13909" xr:uid="{3399F729-7B5E-415D-A8B5-7C8915A864A8}"/>
    <cellStyle name="40% - Énfasis2 26 3" xfId="4724" xr:uid="{F4318672-80A4-4AC0-A920-030AB6CEA91E}"/>
    <cellStyle name="40% - Énfasis2 27" xfId="37751" xr:uid="{20203871-DB77-4224-8E74-43129B028C01}"/>
    <cellStyle name="40% - Énfasis2 28" xfId="161" xr:uid="{FA64840F-AD6B-472D-AAD6-226C44E48088}"/>
    <cellStyle name="40% - Énfasis2 29" xfId="101" xr:uid="{C80BCBA0-EBCA-44AF-A29E-5D50D8B932C1}"/>
    <cellStyle name="40% - Énfasis2 3" xfId="271" xr:uid="{7A49B5EA-D061-441C-B759-948DFAFBFFCF}"/>
    <cellStyle name="40% - Énfasis2 3 2" xfId="1196" xr:uid="{98F616DF-6069-4F79-B327-19AB7BCD86E6}"/>
    <cellStyle name="40% - Énfasis2 3 2 2" xfId="1630" xr:uid="{03C2B0EE-A5A8-4D25-AB98-AFA2E863A072}"/>
    <cellStyle name="40% - Énfasis2 3 2 2 2" xfId="4411" xr:uid="{6E8D823F-E5E2-469D-9BC4-CC6C7E9E429B}"/>
    <cellStyle name="40% - Énfasis2 3 2 2 2 2" xfId="14382" xr:uid="{DBB46482-7BE1-4BBE-9DDD-05C61B59128A}"/>
    <cellStyle name="40% - Énfasis2 3 2 2 3" xfId="5234" xr:uid="{2063B175-1BBB-481F-AC81-739F0B278629}"/>
    <cellStyle name="40% - Énfasis2 3 2 3" xfId="4045" xr:uid="{9560D643-EF0B-403E-ADA6-294168B015FD}"/>
    <cellStyle name="40% - Énfasis2 3 2 3 2" xfId="14021" xr:uid="{9036C8E5-753B-44D2-B79B-946D7014BA45}"/>
    <cellStyle name="40% - Énfasis2 3 2 4" xfId="4868" xr:uid="{43B5839B-E8AD-4D8F-BD5E-ACDBE95E3359}"/>
    <cellStyle name="40% - Énfasis2 3 3" xfId="1517" xr:uid="{FEA92332-68BF-4CE5-AE31-607B7D0401BD}"/>
    <cellStyle name="40% - Énfasis2 3 3 2" xfId="4297" xr:uid="{BD1D3D70-1E6D-45DE-BE66-319DE7E76619}"/>
    <cellStyle name="40% - Énfasis2 3 3 2 2" xfId="14268" xr:uid="{8CB9E8AE-97B5-4283-BC37-E402E7764705}"/>
    <cellStyle name="40% - Énfasis2 3 3 3" xfId="5119" xr:uid="{F03511C3-20A6-4020-AC97-70F7BD2FC179}"/>
    <cellStyle name="40% - Énfasis2 3 4" xfId="2234" xr:uid="{D94E1780-1830-42E8-8B2E-ECFFC3A16F79}"/>
    <cellStyle name="40% - Énfasis2 3 5" xfId="2465" xr:uid="{5EFEF113-9855-4A01-B638-5AC0459C067E}"/>
    <cellStyle name="40% - Énfasis2 3 6" xfId="3935" xr:uid="{C5E307E6-6135-4C32-86BA-391822F2275E}"/>
    <cellStyle name="40% - Énfasis2 3 6 2" xfId="7674" xr:uid="{55A891D1-0BD3-4B1B-98A9-78AAD431530D}"/>
    <cellStyle name="40% - Énfasis2 3 7" xfId="4753" xr:uid="{F148A8FA-4E0B-4FAA-8C6F-AB1A1758E27E}"/>
    <cellStyle name="40% - Énfasis2 4" xfId="342" xr:uid="{B976F555-1272-4694-9857-690838B90F97}"/>
    <cellStyle name="40% - Énfasis2 4 2" xfId="1210" xr:uid="{F1313B42-6D33-4FA0-A96B-7402ADD35595}"/>
    <cellStyle name="40% - Énfasis2 4 2 2" xfId="1644" xr:uid="{76076299-3A35-47FA-8EA1-35B4CAAF29B8}"/>
    <cellStyle name="40% - Énfasis2 4 2 2 2" xfId="4425" xr:uid="{F85F2BEB-22C6-4568-B851-4846B45DB8DC}"/>
    <cellStyle name="40% - Énfasis2 4 2 2 2 2" xfId="14396" xr:uid="{C1B78D3E-0AB8-4BD0-B177-83A796842052}"/>
    <cellStyle name="40% - Énfasis2 4 2 2 3" xfId="5248" xr:uid="{7765B1D2-170E-4E37-831F-657A91392492}"/>
    <cellStyle name="40% - Énfasis2 4 2 3" xfId="4059" xr:uid="{DD0D660A-5718-423B-8F55-77429BCC557B}"/>
    <cellStyle name="40% - Énfasis2 4 2 3 2" xfId="14034" xr:uid="{1F87650A-4AB7-4112-82BF-FE8E35F53930}"/>
    <cellStyle name="40% - Énfasis2 4 2 4" xfId="4882" xr:uid="{10555F7F-20AC-4EF0-AB81-4DF5C8698CA9}"/>
    <cellStyle name="40% - Énfasis2 4 3" xfId="1531" xr:uid="{D9823D36-ACDE-4436-B0AE-73DA65C0BD87}"/>
    <cellStyle name="40% - Énfasis2 4 3 2" xfId="4311" xr:uid="{E132B60E-BFEC-44BB-BF9F-BA2B2C35D3C4}"/>
    <cellStyle name="40% - Énfasis2 4 3 2 2" xfId="14282" xr:uid="{10EB7AD1-79AE-42FD-BD8F-77451FB97F4F}"/>
    <cellStyle name="40% - Énfasis2 4 3 3" xfId="5133" xr:uid="{0F0D1477-E233-4629-B5FF-EE6281602DD9}"/>
    <cellStyle name="40% - Énfasis2 4 4" xfId="2466" xr:uid="{19C99E6D-7361-4178-B8EE-FFD4ED0A50F6}"/>
    <cellStyle name="40% - Énfasis2 4 5" xfId="3948" xr:uid="{E54874F2-39A1-4684-82F9-FAFD03CA0E5E}"/>
    <cellStyle name="40% - Énfasis2 4 5 2" xfId="7687" xr:uid="{D40E4E1E-4D0B-4F0B-A1FB-6069D904E89E}"/>
    <cellStyle name="40% - Énfasis2 4 6" xfId="4767" xr:uid="{D9F5E59F-9E87-47AB-B83E-B4CA9EA45BDC}"/>
    <cellStyle name="40% - Énfasis2 5" xfId="1114" xr:uid="{073941C3-8125-4F40-B2E2-B9D36FAFDAF1}"/>
    <cellStyle name="40% - Énfasis2 5 2" xfId="1224" xr:uid="{1295A3A8-BB13-4803-895D-45527825532A}"/>
    <cellStyle name="40% - Énfasis2 5 2 2" xfId="1658" xr:uid="{E6AE2989-71D0-498F-ABC3-C0037EF56CFD}"/>
    <cellStyle name="40% - Énfasis2 5 2 2 2" xfId="4439" xr:uid="{25B02785-0DE0-4706-9BBB-08DF7126DC1A}"/>
    <cellStyle name="40% - Énfasis2 5 2 2 2 2" xfId="14410" xr:uid="{4A8E3D9A-3EE8-4F09-ACDC-8609454DC032}"/>
    <cellStyle name="40% - Énfasis2 5 2 2 3" xfId="5262" xr:uid="{9630BFD8-9597-4B79-937B-C23F56212A22}"/>
    <cellStyle name="40% - Énfasis2 5 2 3" xfId="4073" xr:uid="{C50F718D-10D4-4B89-A3E6-27748615721C}"/>
    <cellStyle name="40% - Énfasis2 5 2 3 2" xfId="14047" xr:uid="{709E9BD9-0551-4347-8E1C-E1B31589B2D1}"/>
    <cellStyle name="40% - Énfasis2 5 2 4" xfId="4896" xr:uid="{AB8F770F-C3E0-424F-AC9D-96AFB0A5AA3B}"/>
    <cellStyle name="40% - Énfasis2 5 3" xfId="1545" xr:uid="{97D7B3BF-9044-4163-8A7F-6C16674E94E7}"/>
    <cellStyle name="40% - Énfasis2 5 3 2" xfId="4325" xr:uid="{A8B6D842-499E-4218-9D61-0A629605B1D9}"/>
    <cellStyle name="40% - Énfasis2 5 3 2 2" xfId="14296" xr:uid="{C870F689-4E0B-49A1-A7BD-D37A9417B998}"/>
    <cellStyle name="40% - Énfasis2 5 3 3" xfId="5147" xr:uid="{D46E61AF-6EC8-4E18-BB2F-12F4D6B1D2DE}"/>
    <cellStyle name="40% - Énfasis2 5 4" xfId="3962" xr:uid="{9BD4D882-07BE-4343-B61F-AB35CB28172A}"/>
    <cellStyle name="40% - Énfasis2 5 4 2" xfId="13940" xr:uid="{1140A1CC-F3E9-4BBB-9545-DAE2836B2EE6}"/>
    <cellStyle name="40% - Énfasis2 5 5" xfId="4781" xr:uid="{DC2D491A-8164-4CE0-B572-DB7068EDA427}"/>
    <cellStyle name="40% - Énfasis2 6" xfId="1127" xr:uid="{44E6E22C-0120-4965-924F-379024403112}"/>
    <cellStyle name="40% - Énfasis2 6 2" xfId="1237" xr:uid="{6E3E60FF-3E9A-42BE-8842-4E343A7B9B13}"/>
    <cellStyle name="40% - Énfasis2 6 2 2" xfId="1672" xr:uid="{72C9E067-4D3F-4ACD-B4EA-02AE261A568B}"/>
    <cellStyle name="40% - Énfasis2 6 2 2 2" xfId="4453" xr:uid="{675B045F-DBC5-40F9-9B9B-3EAAB95164C0}"/>
    <cellStyle name="40% - Énfasis2 6 2 2 2 2" xfId="14424" xr:uid="{DFA1DF06-F9CB-4FFC-939C-CC645F2ADE95}"/>
    <cellStyle name="40% - Énfasis2 6 2 2 3" xfId="5276" xr:uid="{B1281883-EC9D-48A6-8038-D8D276E19FFC}"/>
    <cellStyle name="40% - Énfasis2 6 2 3" xfId="4087" xr:uid="{7A0AF945-325E-410A-B3A5-5813713126B6}"/>
    <cellStyle name="40% - Énfasis2 6 2 3 2" xfId="14060" xr:uid="{C6A9E779-C6A1-4963-A326-634752FD17D1}"/>
    <cellStyle name="40% - Énfasis2 6 2 4" xfId="4910" xr:uid="{A3BCF3AB-0910-422E-AA64-B54E945201BC}"/>
    <cellStyle name="40% - Énfasis2 6 3" xfId="1559" xr:uid="{98034E6E-4A20-42D4-809A-74E005AA1EF2}"/>
    <cellStyle name="40% - Énfasis2 6 3 2" xfId="4339" xr:uid="{8E9E2F8A-D958-4008-88AF-A0F7F03D0A9B}"/>
    <cellStyle name="40% - Énfasis2 6 3 2 2" xfId="14310" xr:uid="{96078D58-36F0-4A13-A2F7-59FF49D53A75}"/>
    <cellStyle name="40% - Énfasis2 6 3 3" xfId="5161" xr:uid="{2800BAC5-C3BD-4B1E-BB01-85354B8950D0}"/>
    <cellStyle name="40% - Énfasis2 6 4" xfId="3976" xr:uid="{D60CC48C-0C88-4647-A9E4-B4AC8B8C41E9}"/>
    <cellStyle name="40% - Énfasis2 6 4 2" xfId="13953" xr:uid="{6C5C7217-EAE4-434F-BC43-8DFCC468E896}"/>
    <cellStyle name="40% - Énfasis2 6 5" xfId="4795" xr:uid="{FE8EFF3E-8914-4901-BDB0-1A920412F81B}"/>
    <cellStyle name="40% - Énfasis2 7" xfId="1140" xr:uid="{DD0ED47D-C883-4E33-BF83-53EE9CB2B547}"/>
    <cellStyle name="40% - Énfasis2 7 2" xfId="1251" xr:uid="{E2B7B63E-129B-4978-A964-356E217152DF}"/>
    <cellStyle name="40% - Énfasis2 7 2 2" xfId="1686" xr:uid="{6175985C-F4EF-41C4-9843-42A2AC6F8858}"/>
    <cellStyle name="40% - Énfasis2 7 2 2 2" xfId="4467" xr:uid="{D4F42F5C-18F3-417F-9B56-F3C72F31F991}"/>
    <cellStyle name="40% - Énfasis2 7 2 2 2 2" xfId="14438" xr:uid="{020EAE56-68D1-4A0D-9991-7A0B263DD530}"/>
    <cellStyle name="40% - Énfasis2 7 2 2 3" xfId="5290" xr:uid="{84286C27-6067-4D5C-A2F5-AB203EDF6BF4}"/>
    <cellStyle name="40% - Énfasis2 7 2 3" xfId="4101" xr:uid="{F3022A67-D5B8-420A-AFF6-EEAE8E7B9BE5}"/>
    <cellStyle name="40% - Énfasis2 7 2 3 2" xfId="14074" xr:uid="{B81CBBA9-BCC2-417B-B529-D20BC8D207F2}"/>
    <cellStyle name="40% - Énfasis2 7 2 4" xfId="4924" xr:uid="{92C5D080-EE4C-4FA2-AAD8-3884D9A57DB0}"/>
    <cellStyle name="40% - Énfasis2 7 3" xfId="1573" xr:uid="{37AD1DCE-A765-4BC3-9055-C372F40AE68D}"/>
    <cellStyle name="40% - Énfasis2 7 3 2" xfId="4353" xr:uid="{EC715E9A-6FD8-454A-90AD-5A868BA957B5}"/>
    <cellStyle name="40% - Énfasis2 7 3 2 2" xfId="14324" xr:uid="{2EB2AB18-D88E-4B80-A644-CD08FACA72DB}"/>
    <cellStyle name="40% - Énfasis2 7 3 3" xfId="5175" xr:uid="{E2095EC1-6DA0-430F-9914-BDFD5CBAFF29}"/>
    <cellStyle name="40% - Énfasis2 7 4" xfId="3989" xr:uid="{93629403-9A51-405E-83FF-83FE4A0FDB4E}"/>
    <cellStyle name="40% - Énfasis2 7 4 2" xfId="13966" xr:uid="{511E3104-3E1D-4255-9CF2-B512DA02A445}"/>
    <cellStyle name="40% - Énfasis2 7 5" xfId="4809" xr:uid="{CEA0523A-3E90-49FC-BFBC-DD061FD53B7A}"/>
    <cellStyle name="40% - Énfasis2 8" xfId="1153" xr:uid="{9A6A0126-0229-43FB-8CD2-A6292191B244}"/>
    <cellStyle name="40% - Énfasis2 8 2" xfId="1265" xr:uid="{8168D527-934A-4349-8171-D67B36226840}"/>
    <cellStyle name="40% - Énfasis2 8 2 2" xfId="1700" xr:uid="{75A738E3-05E9-4CBE-A068-AA1FE7FDD84E}"/>
    <cellStyle name="40% - Énfasis2 8 2 2 2" xfId="4481" xr:uid="{D783F5CD-4418-47D2-A8EA-B5A2B86C4CAC}"/>
    <cellStyle name="40% - Énfasis2 8 2 2 2 2" xfId="14452" xr:uid="{3B24707B-97F9-433F-8731-6D327FB197EE}"/>
    <cellStyle name="40% - Énfasis2 8 2 2 3" xfId="5304" xr:uid="{D6C6D946-88A2-4537-B6DB-5310A9CE0D36}"/>
    <cellStyle name="40% - Énfasis2 8 2 3" xfId="4115" xr:uid="{34EC6080-781A-4A50-8BEE-C914BAE6EAE3}"/>
    <cellStyle name="40% - Énfasis2 8 2 3 2" xfId="14088" xr:uid="{33122306-C8C6-4132-BC4A-8E1B80A7E39B}"/>
    <cellStyle name="40% - Énfasis2 8 2 4" xfId="4938" xr:uid="{7973BC9F-8DC8-4C2B-92CD-1DC362421D60}"/>
    <cellStyle name="40% - Énfasis2 8 3" xfId="1587" xr:uid="{FAE51F8A-C058-418C-9094-D3F3DE03A967}"/>
    <cellStyle name="40% - Énfasis2 8 3 2" xfId="4367" xr:uid="{24547DB5-BF73-4C3E-8ACF-795A8987744F}"/>
    <cellStyle name="40% - Énfasis2 8 3 2 2" xfId="14338" xr:uid="{A11EA3F2-2D66-4CEA-B66E-32B0F6BC5D62}"/>
    <cellStyle name="40% - Énfasis2 8 3 3" xfId="5189" xr:uid="{2C80D614-3EA5-4D71-AA18-EF7B66E165B3}"/>
    <cellStyle name="40% - Énfasis2 8 4" xfId="4002" xr:uid="{BFF54BD8-E7A6-4271-B6D7-47D2F6B41F68}"/>
    <cellStyle name="40% - Énfasis2 8 4 2" xfId="13979" xr:uid="{40F82239-7459-4E52-8A24-2E0DABB5C447}"/>
    <cellStyle name="40% - Énfasis2 8 5" xfId="4823" xr:uid="{CB0EC254-545F-41FE-8C87-C814DE917E43}"/>
    <cellStyle name="40% - Énfasis2 9" xfId="1166" xr:uid="{C0D20D8E-709E-4489-BD54-9ADD5EBDD452}"/>
    <cellStyle name="40% - Énfasis2 9 2" xfId="1601" xr:uid="{DEDED8DF-E88A-4CEA-BE65-067B02A6688E}"/>
    <cellStyle name="40% - Énfasis2 9 2 2" xfId="4381" xr:uid="{E94A0D79-B924-4133-905E-895852417132}"/>
    <cellStyle name="40% - Énfasis2 9 2 2 2" xfId="14352" xr:uid="{C3304A96-78BC-4ED9-A61D-D6D6C4BC9485}"/>
    <cellStyle name="40% - Énfasis2 9 2 3" xfId="5203" xr:uid="{717E0640-B88A-4E0E-9609-6D24E2A402D2}"/>
    <cellStyle name="40% - Énfasis2 9 3" xfId="4016" xr:uid="{28B4C7FC-C18B-4D9E-832E-A7126A7CEF47}"/>
    <cellStyle name="40% - Énfasis2 9 3 2" xfId="13992" xr:uid="{4FD021A9-3F96-43FF-ACED-0F1A3091BAB8}"/>
    <cellStyle name="40% - Énfasis2 9 4" xfId="4837" xr:uid="{4032D25A-0CE3-4468-A565-78DE409798DD}"/>
    <cellStyle name="40% - Énfasis3" xfId="43" builtinId="39" customBuiltin="1"/>
    <cellStyle name="40% - Énfasis3 10" xfId="1281" xr:uid="{40AB3E70-7A50-4E33-AB99-3C0504571708}"/>
    <cellStyle name="40% - Énfasis3 10 2" xfId="1716" xr:uid="{F3B19BCC-61D2-4F16-8CE0-F5DB36EBAFF7}"/>
    <cellStyle name="40% - Énfasis3 10 2 2" xfId="4497" xr:uid="{87C52249-19F5-4E7A-8244-6CE13085D275}"/>
    <cellStyle name="40% - Énfasis3 10 2 2 2" xfId="14468" xr:uid="{A898893E-E3F1-4763-A5FC-5991655D3D8D}"/>
    <cellStyle name="40% - Énfasis3 10 2 3" xfId="5320" xr:uid="{1267FBAA-EE81-48AF-812E-DA8E6F172E8F}"/>
    <cellStyle name="40% - Énfasis3 10 3" xfId="4131" xr:uid="{2EE8C61F-89C9-4BD9-B402-AF1784CF59C2}"/>
    <cellStyle name="40% - Énfasis3 10 3 2" xfId="14104" xr:uid="{030F3BC4-E4B4-461A-81B4-B995886D78D8}"/>
    <cellStyle name="40% - Énfasis3 10 4" xfId="4954" xr:uid="{51CF7CF8-4AEA-484C-9902-59B06B53E222}"/>
    <cellStyle name="40% - Énfasis3 11" xfId="1295" xr:uid="{2F8DB88E-E0E8-4230-A291-80FB0ACC6BC5}"/>
    <cellStyle name="40% - Énfasis3 11 2" xfId="1730" xr:uid="{5D097550-08D3-49D8-91D2-888D92C81855}"/>
    <cellStyle name="40% - Énfasis3 11 2 2" xfId="4511" xr:uid="{BE05E2B3-78E7-43F8-8AEE-350F0A3999A7}"/>
    <cellStyle name="40% - Énfasis3 11 2 2 2" xfId="14481" xr:uid="{90B6CBFA-8468-442C-97F8-FE6297661793}"/>
    <cellStyle name="40% - Énfasis3 11 2 3" xfId="5334" xr:uid="{16928F96-B8FB-4F63-8B51-0EE2C0091ED5}"/>
    <cellStyle name="40% - Énfasis3 11 3" xfId="4145" xr:uid="{A8AC06C3-8BB0-4B35-8464-2F47452E39D5}"/>
    <cellStyle name="40% - Énfasis3 11 3 2" xfId="14118" xr:uid="{9C32C9D2-1C57-46C0-BF28-34B910467786}"/>
    <cellStyle name="40% - Énfasis3 11 4" xfId="4968" xr:uid="{F9632581-257E-45FC-AADF-760EC0E493E3}"/>
    <cellStyle name="40% - Énfasis3 12" xfId="1309" xr:uid="{27A360DE-9C4E-4400-83A0-F73B981678B9}"/>
    <cellStyle name="40% - Énfasis3 12 2" xfId="1744" xr:uid="{E7972798-F117-4E31-B43F-41EDEBEBE450}"/>
    <cellStyle name="40% - Énfasis3 12 2 2" xfId="4525" xr:uid="{C872F1AF-D9B0-44DD-95B0-3365F5B35C10}"/>
    <cellStyle name="40% - Énfasis3 12 2 2 2" xfId="14495" xr:uid="{566E2877-80ED-47E1-BB0D-408C0035831D}"/>
    <cellStyle name="40% - Énfasis3 12 2 3" xfId="5348" xr:uid="{8CED0586-EB00-41B8-A771-B9D4461B6FB3}"/>
    <cellStyle name="40% - Énfasis3 12 3" xfId="4159" xr:uid="{B23A31CC-F9BF-4F10-9EEC-A7072BBE893D}"/>
    <cellStyle name="40% - Énfasis3 12 3 2" xfId="14132" xr:uid="{1907EBA0-C1D2-4744-9740-35032355B6B7}"/>
    <cellStyle name="40% - Énfasis3 12 4" xfId="4982" xr:uid="{39AABEC4-AC7C-4D76-92CD-1D6EA0E809D6}"/>
    <cellStyle name="40% - Énfasis3 13" xfId="1323" xr:uid="{A29961A1-F497-4D99-9164-3A4EAC4ADD08}"/>
    <cellStyle name="40% - Énfasis3 13 2" xfId="1758" xr:uid="{7F13DA5C-3202-4FCF-B653-DC50B6C3B611}"/>
    <cellStyle name="40% - Énfasis3 13 2 2" xfId="4539" xr:uid="{A99BA8C5-4046-4D97-BC8E-5DA712F96B09}"/>
    <cellStyle name="40% - Énfasis3 13 2 2 2" xfId="14509" xr:uid="{8D0A01F6-52DC-42B2-994E-BC14BE1E65D8}"/>
    <cellStyle name="40% - Énfasis3 13 2 3" xfId="5361" xr:uid="{6D63562A-734F-4C1B-AB87-57E4AE04D820}"/>
    <cellStyle name="40% - Énfasis3 13 3" xfId="4173" xr:uid="{1DDA3BDD-EF10-4816-91E6-5348B80A68CC}"/>
    <cellStyle name="40% - Énfasis3 13 3 2" xfId="14146" xr:uid="{6039C9F4-467F-42D1-AC7D-D09398CB63FF}"/>
    <cellStyle name="40% - Énfasis3 13 4" xfId="4995" xr:uid="{5DE01195-7D4C-4975-B1FC-3F5437DB4825}"/>
    <cellStyle name="40% - Énfasis3 14" xfId="1337" xr:uid="{D51A6ADF-3BC8-44DB-9B36-3C56EE5D99BA}"/>
    <cellStyle name="40% - Énfasis3 14 2" xfId="1772" xr:uid="{547B4DC6-D258-4C42-B04C-14A606F359B0}"/>
    <cellStyle name="40% - Énfasis3 14 2 2" xfId="4553" xr:uid="{47B2BE77-BCC9-4DCE-96DB-7BC04DF5A672}"/>
    <cellStyle name="40% - Énfasis3 14 2 2 2" xfId="14523" xr:uid="{DAD43D68-7445-4E09-A1D3-2BAC92E10036}"/>
    <cellStyle name="40% - Énfasis3 14 2 3" xfId="5374" xr:uid="{EC930327-A194-4493-8B1F-7F17E7A0E84A}"/>
    <cellStyle name="40% - Énfasis3 14 3" xfId="4187" xr:uid="{4341E37A-F37F-49F8-A44C-F4F6E677E1C9}"/>
    <cellStyle name="40% - Énfasis3 14 3 2" xfId="14159" xr:uid="{AB3C182A-BE94-49E9-B544-F91DA7A78301}"/>
    <cellStyle name="40% - Énfasis3 14 4" xfId="5008" xr:uid="{B8741FE0-B95C-44AB-9C15-A36D22F606A2}"/>
    <cellStyle name="40% - Énfasis3 15" xfId="1351" xr:uid="{ABB777D1-2426-4895-9DC8-438174821E71}"/>
    <cellStyle name="40% - Énfasis3 15 2" xfId="1786" xr:uid="{C36029D8-4C01-477A-B8EC-B148DF98C86E}"/>
    <cellStyle name="40% - Énfasis3 15 2 2" xfId="4567" xr:uid="{403BED06-D35C-4D29-BF31-4F67F5474C09}"/>
    <cellStyle name="40% - Énfasis3 15 2 2 2" xfId="14537" xr:uid="{4121C3D8-9B2A-4285-ACFA-235D0A7AF6F2}"/>
    <cellStyle name="40% - Énfasis3 15 2 3" xfId="5388" xr:uid="{F3AA7185-1F57-4BF4-A576-71A5D90FCD71}"/>
    <cellStyle name="40% - Énfasis3 15 3" xfId="4201" xr:uid="{F899BDAB-5F03-4B78-B76E-F16B4BCE159C}"/>
    <cellStyle name="40% - Énfasis3 15 3 2" xfId="14173" xr:uid="{760C0EDB-534E-4BF1-9431-2C92CBC0E5AF}"/>
    <cellStyle name="40% - Énfasis3 15 4" xfId="5022" xr:uid="{5E99A736-6BFB-44A3-9848-6FB00498A4A8}"/>
    <cellStyle name="40% - Énfasis3 16" xfId="1365" xr:uid="{24DBCB3A-D2C7-43D1-8FE8-381C921610DD}"/>
    <cellStyle name="40% - Énfasis3 16 2" xfId="1800" xr:uid="{65EFB041-5C8B-45F9-BCF5-C33F69ED52DE}"/>
    <cellStyle name="40% - Énfasis3 16 2 2" xfId="4581" xr:uid="{F0AD0E8C-7666-4A57-A592-60051E65F719}"/>
    <cellStyle name="40% - Énfasis3 16 2 2 2" xfId="14551" xr:uid="{A32461D6-F064-4734-9C1E-87CCE64C6B64}"/>
    <cellStyle name="40% - Énfasis3 16 2 3" xfId="5402" xr:uid="{CDD37414-8479-4E01-8AFE-9F24E4D87009}"/>
    <cellStyle name="40% - Énfasis3 16 3" xfId="4215" xr:uid="{42743B1A-7DF2-4D34-AC5E-197DAE32A4FA}"/>
    <cellStyle name="40% - Énfasis3 16 3 2" xfId="14187" xr:uid="{12E57E81-9198-42F0-AAD9-F9D111D2916D}"/>
    <cellStyle name="40% - Énfasis3 16 4" xfId="5036" xr:uid="{2747E69A-6D11-4CBC-8040-45DF9ADC7071}"/>
    <cellStyle name="40% - Énfasis3 17" xfId="1379" xr:uid="{03950434-4260-4F92-9B4F-8BA9C45C2685}"/>
    <cellStyle name="40% - Énfasis3 17 2" xfId="1814" xr:uid="{502A32B7-35E8-47DB-8947-41C657741481}"/>
    <cellStyle name="40% - Énfasis3 17 2 2" xfId="4595" xr:uid="{9E89FA38-9C09-4A6E-B767-AB23AF222200}"/>
    <cellStyle name="40% - Énfasis3 17 2 2 2" xfId="14565" xr:uid="{3CD5C0F0-8363-4ED6-BD5D-B7A028CA9044}"/>
    <cellStyle name="40% - Énfasis3 17 2 3" xfId="5416" xr:uid="{57A967ED-A1BD-491F-8A38-1F3C70D88879}"/>
    <cellStyle name="40% - Énfasis3 17 3" xfId="4229" xr:uid="{BD445AF4-2126-4EE7-BE69-830875DFAEAD}"/>
    <cellStyle name="40% - Énfasis3 17 3 2" xfId="14201" xr:uid="{496F2A1F-24C1-4846-B5AC-F049239A33F6}"/>
    <cellStyle name="40% - Énfasis3 17 4" xfId="5050" xr:uid="{90FEB127-4B89-4DE6-9329-DA6F96A9CA3E}"/>
    <cellStyle name="40% - Énfasis3 18" xfId="1393" xr:uid="{22F58C9A-97BE-44FD-A531-DE882F1463EA}"/>
    <cellStyle name="40% - Énfasis3 18 2" xfId="1828" xr:uid="{AE87FAB7-34A6-4D54-A6B8-C817848D9046}"/>
    <cellStyle name="40% - Énfasis3 18 2 2" xfId="4609" xr:uid="{9F2DCF42-C348-4AA0-9035-06515A0CB11F}"/>
    <cellStyle name="40% - Énfasis3 18 2 2 2" xfId="14579" xr:uid="{529A9CCD-BE3B-4CE3-8BE7-F3EF1185E452}"/>
    <cellStyle name="40% - Énfasis3 18 2 3" xfId="5430" xr:uid="{E3D586EC-1F9A-48CC-86B6-A846EFDAFDBC}"/>
    <cellStyle name="40% - Énfasis3 18 3" xfId="4243" xr:uid="{79E2DF00-B0FD-45D4-AADC-84BC3638E560}"/>
    <cellStyle name="40% - Énfasis3 18 3 2" xfId="14215" xr:uid="{7250CD36-961B-4F99-9FD1-21F80CEB99C3}"/>
    <cellStyle name="40% - Énfasis3 18 4" xfId="5064" xr:uid="{74552A4F-AC3E-456F-8A09-3E056F24238B}"/>
    <cellStyle name="40% - Énfasis3 19" xfId="1406" xr:uid="{9A5F4AF4-6377-4C88-89AB-2ADAD7FBAD1A}"/>
    <cellStyle name="40% - Énfasis3 19 2" xfId="4256" xr:uid="{C2F19E75-9288-4F1F-897B-6C0E7C00C3C5}"/>
    <cellStyle name="40% - Énfasis3 19 2 2" xfId="14228" xr:uid="{97E68E87-951E-4A19-B21E-E129DA86CF58}"/>
    <cellStyle name="40% - Énfasis3 19 3" xfId="5078" xr:uid="{5B9668CB-7B7B-4129-910A-3156B33FD1B7}"/>
    <cellStyle name="40% - Énfasis3 2" xfId="237" xr:uid="{8167645A-8803-463F-BF72-114F851A481A}"/>
    <cellStyle name="40% - Énfasis3 2 2" xfId="1185" xr:uid="{7E1D1538-2AEE-482C-8185-46A1B9F74170}"/>
    <cellStyle name="40% - Énfasis3 2 2 2" xfId="1619" xr:uid="{2B0919BA-6236-4BA6-89BA-7FD68BA405CC}"/>
    <cellStyle name="40% - Énfasis3 2 2 2 2" xfId="4400" xr:uid="{9CF82E7F-E2EF-49F2-99E3-EF478B5CB983}"/>
    <cellStyle name="40% - Énfasis3 2 2 2 2 2" xfId="14371" xr:uid="{15DA444F-0609-4B53-996F-BEF912E55F23}"/>
    <cellStyle name="40% - Énfasis3 2 2 2 3" xfId="5222" xr:uid="{D9092005-F30D-49D5-BFDE-B41373E4343A}"/>
    <cellStyle name="40% - Énfasis3 2 2 3" xfId="2236" xr:uid="{C2EC27E8-D717-49F5-A597-739D92C404DC}"/>
    <cellStyle name="40% - Énfasis3 2 2 4" xfId="4034" xr:uid="{8BC911CD-498C-4110-9BEA-97DFD592BEDD}"/>
    <cellStyle name="40% - Énfasis3 2 2 4 2" xfId="14010" xr:uid="{835011BD-9BEC-4AAB-BE4F-FA1112589E6C}"/>
    <cellStyle name="40% - Énfasis3 2 2 5" xfId="4856" xr:uid="{BD1A422B-6AB8-4F29-A8D1-9C99D6EAE08E}"/>
    <cellStyle name="40% - Énfasis3 2 3" xfId="1505" xr:uid="{75DD77F1-EC38-4302-AC5B-4448EBA55C8D}"/>
    <cellStyle name="40% - Énfasis3 2 3 2" xfId="2235" xr:uid="{50DB88F1-1E31-4B20-B26F-E80C6AD95B7E}"/>
    <cellStyle name="40% - Énfasis3 2 3 3" xfId="4285" xr:uid="{D3900619-1545-4D07-84A8-2BEA477C83CD}"/>
    <cellStyle name="40% - Énfasis3 2 3 3 2" xfId="14256" xr:uid="{39DB805F-2C1F-464C-A304-FDFD01ED0A0D}"/>
    <cellStyle name="40% - Énfasis3 2 3 4" xfId="5107" xr:uid="{184F1D28-F16B-4A9F-8A5E-4640D3060791}"/>
    <cellStyle name="40% - Énfasis3 2 4" xfId="2138" xr:uid="{309483CA-828F-45BC-ADD1-BD5EB09C82B2}"/>
    <cellStyle name="40% - Énfasis3 2 4 2" xfId="4624" xr:uid="{FB91994B-7556-4BB4-8972-6923BEEE1CFA}"/>
    <cellStyle name="40% - Énfasis3 2 4 2 2" xfId="14594" xr:uid="{1F8C7476-67C5-4958-AFE6-4C08683AAB19}"/>
    <cellStyle name="40% - Énfasis3 2 4 3" xfId="5445" xr:uid="{F2C65450-6543-450A-B66B-455569081A51}"/>
    <cellStyle name="40% - Énfasis3 2 5" xfId="2392" xr:uid="{C8973DA1-A8CF-4DCA-ACBF-F8994CEC964E}"/>
    <cellStyle name="40% - Énfasis3 2 5 2" xfId="4644" xr:uid="{877D3212-6CAE-4449-AC99-048DB3209593}"/>
    <cellStyle name="40% - Énfasis3 2 5 2 2" xfId="14614" xr:uid="{470773D0-03BF-4F23-A789-AAFF97658E72}"/>
    <cellStyle name="40% - Énfasis3 2 5 3" xfId="5471" xr:uid="{83C2DE9D-89E9-43B4-9A82-C12CF12DB50D}"/>
    <cellStyle name="40% - Énfasis3 2 6" xfId="1101" xr:uid="{77F5D25E-B46C-44CA-AF3C-F6385F3828A5}"/>
    <cellStyle name="40% - Énfasis3 2 6 2" xfId="7663" xr:uid="{6FB4AF94-2F9E-43A8-9F32-AF2AE3BDFF8F}"/>
    <cellStyle name="40% - Énfasis3 2 7" xfId="3924" xr:uid="{DC065651-FD3F-493E-AC1D-629351211652}"/>
    <cellStyle name="40% - Énfasis3 2 7 2" xfId="13926" xr:uid="{F8EAE47F-F14F-42E0-8F22-568F2240BCEE}"/>
    <cellStyle name="40% - Énfasis3 2 8" xfId="4741" xr:uid="{853F5B6F-E049-4E12-8E58-EB46D4AA0086}"/>
    <cellStyle name="40% - Énfasis3 2 9" xfId="927" xr:uid="{6DAB264B-BE94-4D4F-8434-5CBDFEBF102C}"/>
    <cellStyle name="40% - Énfasis3 20" xfId="1482" xr:uid="{2ED8A552-F985-4235-B7F7-BEB3059836FB}"/>
    <cellStyle name="40% - Énfasis3 20 2" xfId="4269" xr:uid="{258BD8BD-FB49-4F5A-BE48-E14CAF13903C}"/>
    <cellStyle name="40% - Énfasis3 20 2 2" xfId="14241" xr:uid="{893E7516-DBAB-4C4A-87DD-1645C075742B}"/>
    <cellStyle name="40% - Énfasis3 20 3" xfId="5091" xr:uid="{8768BAD4-D585-4D15-93B7-2E31F30E7D23}"/>
    <cellStyle name="40% - Énfasis3 21" xfId="1440" xr:uid="{8F16ACC2-1AFF-4E1B-94EF-B681D47C33F7}"/>
    <cellStyle name="40% - Énfasis3 21 10" xfId="3623" xr:uid="{D87DA8DD-1B67-4CA4-A90C-DD7F9B67BF02}"/>
    <cellStyle name="40% - Énfasis3 21 10 2" xfId="10804" xr:uid="{40AAFC1B-54CE-4307-9700-241BE4B60BC1}"/>
    <cellStyle name="40% - Énfasis3 21 11" xfId="7731" xr:uid="{0372B03F-9279-46EC-AE19-36FC8DE36257}"/>
    <cellStyle name="40% - Énfasis3 21 11 2" xfId="12128" xr:uid="{38D63DAC-ED9B-437A-8183-14AD5A9C9FBF}"/>
    <cellStyle name="40% - Énfasis3 21 12" xfId="8010" xr:uid="{2F488C4C-2FDA-4981-BA9F-F807ADA98277}"/>
    <cellStyle name="40% - Énfasis3 21 12 2" xfId="12387" xr:uid="{BF516AB6-05EF-41AA-ACC3-CCB0BA1C2FB4}"/>
    <cellStyle name="40% - Énfasis3 21 13" xfId="8278" xr:uid="{B6D50A7A-C26C-4B6E-8317-9F500C71E3D6}"/>
    <cellStyle name="40% - Énfasis3 21 13 2" xfId="12656" xr:uid="{F2152F5C-4449-4985-99F2-E8FBFB6CD3C4}"/>
    <cellStyle name="40% - Énfasis3 21 14" xfId="8540" xr:uid="{28CB113B-4541-4267-9EE0-FF13EEA9C62A}"/>
    <cellStyle name="40% - Énfasis3 21 14 2" xfId="12918" xr:uid="{1081D51C-DC6A-46BD-BED1-3F43D9504CF1}"/>
    <cellStyle name="40% - Énfasis3 21 15" xfId="8803" xr:uid="{C2F46F35-7E43-40E0-B07D-D2050FB04ABD}"/>
    <cellStyle name="40% - Énfasis3 21 15 2" xfId="13183" xr:uid="{21659255-4997-4223-95F0-E0FC6F538D96}"/>
    <cellStyle name="40% - Énfasis3 21 16" xfId="9067" xr:uid="{7955D034-F0E2-47A2-A587-A1EDA087BFD5}"/>
    <cellStyle name="40% - Énfasis3 21 16 2" xfId="13448" xr:uid="{FFA1A60C-118F-48F7-9F5B-CA39A2DD12B0}"/>
    <cellStyle name="40% - Énfasis3 21 17" xfId="9334" xr:uid="{407EF9D7-52A4-4CDD-BD6D-0334B4EBCA7E}"/>
    <cellStyle name="40% - Énfasis3 21 2" xfId="1844" xr:uid="{5F8499CD-23B5-4847-B457-A2A0823D6E23}"/>
    <cellStyle name="40% - Énfasis3 21 2 2" xfId="1915" xr:uid="{BAB148A2-0C22-43C6-84BF-8AB73BD63721}"/>
    <cellStyle name="40% - Énfasis3 21 2 2 10" xfId="8053" xr:uid="{EE286E39-473B-4957-8CC3-FA58CE030923}"/>
    <cellStyle name="40% - Énfasis3 21 2 2 10 2" xfId="12430" xr:uid="{E06F5CF3-9EF6-40E0-9022-5315B18CB9A4}"/>
    <cellStyle name="40% - Énfasis3 21 2 2 11" xfId="8321" xr:uid="{EEFF07F6-6265-42B8-B595-A333CF674A44}"/>
    <cellStyle name="40% - Énfasis3 21 2 2 11 2" xfId="12699" xr:uid="{CF34CA9B-05CF-482D-A550-8E92B3C9B889}"/>
    <cellStyle name="40% - Énfasis3 21 2 2 12" xfId="8583" xr:uid="{B2BAE288-5B45-45D2-8935-A146F514DD93}"/>
    <cellStyle name="40% - Énfasis3 21 2 2 12 2" xfId="12961" xr:uid="{8F74DB8A-B2CB-40C1-9AD2-875C9C74F5B8}"/>
    <cellStyle name="40% - Énfasis3 21 2 2 13" xfId="8846" xr:uid="{320C38CB-7527-4EEB-85C2-DA3B6F97EB7E}"/>
    <cellStyle name="40% - Énfasis3 21 2 2 13 2" xfId="13226" xr:uid="{0BFF1518-9422-4E14-A271-576B5EACB035}"/>
    <cellStyle name="40% - Énfasis3 21 2 2 14" xfId="9110" xr:uid="{AF1A8F8E-DC18-49A1-856C-DDA0E083FEE3}"/>
    <cellStyle name="40% - Énfasis3 21 2 2 14 2" xfId="13491" xr:uid="{447046BF-728F-42E0-9DC9-0A2D19AE8BCC}"/>
    <cellStyle name="40% - Énfasis3 21 2 2 15" xfId="9377" xr:uid="{5B52392D-8998-4A24-A04A-C00408C4B4FE}"/>
    <cellStyle name="40% - Énfasis3 21 2 2 2" xfId="2001" xr:uid="{F3F7487C-154C-4939-BCC2-BDD1C5022074}"/>
    <cellStyle name="40% - Énfasis3 21 2 2 2 10" xfId="8668" xr:uid="{1E36AED7-2F8E-4412-8585-0F564AD5B68F}"/>
    <cellStyle name="40% - Énfasis3 21 2 2 2 10 2" xfId="13046" xr:uid="{6ED10BC3-7A65-4070-8E9F-AB7F274BBB36}"/>
    <cellStyle name="40% - Énfasis3 21 2 2 2 11" xfId="8931" xr:uid="{72A82C2D-D73D-42CC-B9C3-85DAEE6E9646}"/>
    <cellStyle name="40% - Énfasis3 21 2 2 2 11 2" xfId="13311" xr:uid="{A852ED4B-0EBE-4911-9ADD-BB1B56468C0D}"/>
    <cellStyle name="40% - Énfasis3 21 2 2 2 12" xfId="9195" xr:uid="{3673F80A-1B18-40D5-BCC9-6EEDCFE2BBBD}"/>
    <cellStyle name="40% - Énfasis3 21 2 2 2 12 2" xfId="13576" xr:uid="{29E3B450-4C3C-4430-AAEF-50CEBBE5D5B2}"/>
    <cellStyle name="40% - Énfasis3 21 2 2 2 13" xfId="9462" xr:uid="{97CBF574-B988-48C9-8DE8-9B6B6482B1F9}"/>
    <cellStyle name="40% - Énfasis3 21 2 2 2 2" xfId="2678" xr:uid="{FBACA786-48B4-474F-A61F-C9C0DA824345}"/>
    <cellStyle name="40% - Énfasis3 21 2 2 2 2 2" xfId="6698" xr:uid="{D2A70ABE-C55F-4DB6-B68A-F483BB960F16}"/>
    <cellStyle name="40% - Énfasis3 21 2 2 2 2 2 2" xfId="11196" xr:uid="{01054D24-7381-4F9A-8C9C-7012391CBF18}"/>
    <cellStyle name="40% - Énfasis3 21 2 2 2 2 3" xfId="9875" xr:uid="{3B93F18E-4213-405A-9A65-FB3DFD9155E6}"/>
    <cellStyle name="40% - Énfasis3 21 2 2 2 2 4" xfId="5630" xr:uid="{AE18B996-5F20-49EE-8AEF-8D95B55F22E9}"/>
    <cellStyle name="40% - Énfasis3 21 2 2 2 3" xfId="2941" xr:uid="{0B3377BA-C58F-489F-8A8D-A0371E0F14AD}"/>
    <cellStyle name="40% - Énfasis3 21 2 2 2 3 2" xfId="6963" xr:uid="{CD3DCCCF-6EC2-4C38-AF7F-801DFCFE722E}"/>
    <cellStyle name="40% - Énfasis3 21 2 2 2 3 2 2" xfId="11461" xr:uid="{D7F474A5-FB99-4E68-8D70-63AC9EFA2DD5}"/>
    <cellStyle name="40% - Énfasis3 21 2 2 2 3 3" xfId="10139" xr:uid="{1523AD0C-A133-4137-86A4-DD13E556069C}"/>
    <cellStyle name="40% - Énfasis3 21 2 2 2 3 4" xfId="5894" xr:uid="{ACCE0334-FC22-43B1-96DF-A6ABDC175A24}"/>
    <cellStyle name="40% - Énfasis3 21 2 2 2 4" xfId="3213" xr:uid="{3275C5FA-1DA1-471A-9CFE-ECC5E956F815}"/>
    <cellStyle name="40% - Énfasis3 21 2 2 2 4 2" xfId="7234" xr:uid="{4CB57BFD-670F-44E7-81DB-D98A00460B6E}"/>
    <cellStyle name="40% - Énfasis3 21 2 2 2 4 2 2" xfId="11732" xr:uid="{0D310A23-D8A5-4AFD-A62C-E0227674D4C2}"/>
    <cellStyle name="40% - Énfasis3 21 2 2 2 4 3" xfId="10408" xr:uid="{FA71CDBC-EA0D-4E5A-A5E6-928C55FA3ED8}"/>
    <cellStyle name="40% - Énfasis3 21 2 2 2 4 4" xfId="6163" xr:uid="{EAC724C0-1E33-4300-B92D-CE1EA12E4E46}"/>
    <cellStyle name="40% - Énfasis3 21 2 2 2 5" xfId="3479" xr:uid="{AAA4E9CF-9D03-4209-BE8D-950D7AC06F32}"/>
    <cellStyle name="40% - Énfasis3 21 2 2 2 5 2" xfId="7496" xr:uid="{5BC0DAE0-1FE2-45D6-B4EA-D84C629BE9A4}"/>
    <cellStyle name="40% - Énfasis3 21 2 2 2 5 2 2" xfId="11994" xr:uid="{2B46E652-DE94-487F-BDAA-86096C1DFC2F}"/>
    <cellStyle name="40% - Énfasis3 21 2 2 2 5 3" xfId="10670" xr:uid="{2EA55DB1-28E7-47F3-AAA7-B59A0CBA470B}"/>
    <cellStyle name="40% - Énfasis3 21 2 2 2 5 4" xfId="6426" xr:uid="{55A91F64-D132-4C6F-94B0-6BEB3A5929BD}"/>
    <cellStyle name="40% - Énfasis3 21 2 2 2 6" xfId="3751" xr:uid="{E453F4FB-D312-4986-8FB7-C6D1F5B89DB8}"/>
    <cellStyle name="40% - Énfasis3 21 2 2 2 6 2" xfId="10932" xr:uid="{97B1121E-DE7D-4CE0-AE83-027A2DBFA6C2}"/>
    <cellStyle name="40% - Énfasis3 21 2 2 2 7" xfId="7866" xr:uid="{06867371-1324-4E1E-8698-1AE6D1EECB4D}"/>
    <cellStyle name="40% - Énfasis3 21 2 2 2 7 2" xfId="12254" xr:uid="{2B4121BF-0A8C-40B7-869A-78EDBF56A13B}"/>
    <cellStyle name="40% - Énfasis3 21 2 2 2 8" xfId="8138" xr:uid="{CD36D15C-8673-4CB2-8255-EA3AFD4CDD42}"/>
    <cellStyle name="40% - Énfasis3 21 2 2 2 8 2" xfId="12515" xr:uid="{ABE20A73-B4AC-4206-A8F4-979808A13036}"/>
    <cellStyle name="40% - Énfasis3 21 2 2 2 9" xfId="8406" xr:uid="{356EACE1-EC51-4A99-B50E-31DA52ABB5ED}"/>
    <cellStyle name="40% - Énfasis3 21 2 2 2 9 2" xfId="12784" xr:uid="{57DC8AA1-22E6-4D9C-84A9-0578473EB795}"/>
    <cellStyle name="40% - Énfasis3 21 2 2 3" xfId="2072" xr:uid="{C36DA1AE-3F21-491F-AD0D-7749CA54CEA4}"/>
    <cellStyle name="40% - Énfasis3 21 2 2 3 10" xfId="8739" xr:uid="{7D14E798-03F2-48D5-A17C-59FA754CC9E1}"/>
    <cellStyle name="40% - Énfasis3 21 2 2 3 10 2" xfId="13117" xr:uid="{A4F4E2EA-3AE2-45D5-A429-EEAE8E276741}"/>
    <cellStyle name="40% - Énfasis3 21 2 2 3 11" xfId="9002" xr:uid="{EF906391-4C0E-4B35-B8F0-AE3A67ABFE35}"/>
    <cellStyle name="40% - Énfasis3 21 2 2 3 11 2" xfId="13382" xr:uid="{9674CD61-985C-44EC-89EA-D0EE77A47D46}"/>
    <cellStyle name="40% - Énfasis3 21 2 2 3 12" xfId="9266" xr:uid="{0B3154B4-9D9F-42E7-B97B-4D6341608E7F}"/>
    <cellStyle name="40% - Énfasis3 21 2 2 3 12 2" xfId="13647" xr:uid="{30F19B48-E959-4798-91B5-3AA498F21E57}"/>
    <cellStyle name="40% - Énfasis3 21 2 2 3 13" xfId="9533" xr:uid="{CE0135D9-DB06-4F81-95CC-C15A5B032A01}"/>
    <cellStyle name="40% - Énfasis3 21 2 2 3 2" xfId="2749" xr:uid="{295EC774-12FF-4484-99E4-E78EB738A63F}"/>
    <cellStyle name="40% - Énfasis3 21 2 2 3 2 2" xfId="6769" xr:uid="{884CAD7D-47E1-4E03-AD05-8A814DD4A61D}"/>
    <cellStyle name="40% - Énfasis3 21 2 2 3 2 2 2" xfId="11267" xr:uid="{40DF3D71-E063-4B30-9C40-1DD7EA35F5DA}"/>
    <cellStyle name="40% - Énfasis3 21 2 2 3 2 3" xfId="9946" xr:uid="{3AC391EB-D419-4E00-A57C-2C8211D5A3CA}"/>
    <cellStyle name="40% - Énfasis3 21 2 2 3 2 4" xfId="5701" xr:uid="{2595380F-CC45-4601-8478-1C809BF07194}"/>
    <cellStyle name="40% - Énfasis3 21 2 2 3 3" xfId="3012" xr:uid="{302282A2-70D7-4B2D-89FC-F61820573656}"/>
    <cellStyle name="40% - Énfasis3 21 2 2 3 3 2" xfId="7034" xr:uid="{F445DF87-F8CF-4166-9AEC-0009BC2E5436}"/>
    <cellStyle name="40% - Énfasis3 21 2 2 3 3 2 2" xfId="11532" xr:uid="{A722D5CE-4D5F-4E25-8FFE-871674D3852A}"/>
    <cellStyle name="40% - Énfasis3 21 2 2 3 3 3" xfId="10210" xr:uid="{3B6693EB-7D62-4F41-87AD-055D6C1580E0}"/>
    <cellStyle name="40% - Énfasis3 21 2 2 3 3 4" xfId="5965" xr:uid="{17C2FE36-CBEF-41B4-A4A2-1875C4E37F53}"/>
    <cellStyle name="40% - Énfasis3 21 2 2 3 4" xfId="3284" xr:uid="{0B270470-BB0F-4B0B-9446-FFEF3F676A1C}"/>
    <cellStyle name="40% - Énfasis3 21 2 2 3 4 2" xfId="7305" xr:uid="{6ECFCB77-AEAB-48E9-8F8A-D7CC521A20E3}"/>
    <cellStyle name="40% - Énfasis3 21 2 2 3 4 2 2" xfId="11803" xr:uid="{772BB150-3655-4417-AC5C-1DE0D490A484}"/>
    <cellStyle name="40% - Énfasis3 21 2 2 3 4 3" xfId="10479" xr:uid="{6F48EB58-A442-468E-B6E8-09657FF47287}"/>
    <cellStyle name="40% - Énfasis3 21 2 2 3 4 4" xfId="6234" xr:uid="{A6951A80-BF59-4584-91F4-122BD4FB843C}"/>
    <cellStyle name="40% - Énfasis3 21 2 2 3 5" xfId="3550" xr:uid="{896C72FC-FBAF-4F94-899F-52E0D2181156}"/>
    <cellStyle name="40% - Énfasis3 21 2 2 3 5 2" xfId="7567" xr:uid="{E123022A-EA9D-4267-A8AC-960CE4BE2839}"/>
    <cellStyle name="40% - Énfasis3 21 2 2 3 5 2 2" xfId="12065" xr:uid="{48BAAF70-9E72-45EB-A36C-F9BA9D0979B8}"/>
    <cellStyle name="40% - Énfasis3 21 2 2 3 5 3" xfId="10741" xr:uid="{7E695C6D-7E35-4F42-BAAD-E02B327959DC}"/>
    <cellStyle name="40% - Énfasis3 21 2 2 3 5 4" xfId="6497" xr:uid="{52164ACB-BA35-4955-949B-34EDF6E44EDD}"/>
    <cellStyle name="40% - Énfasis3 21 2 2 3 6" xfId="3822" xr:uid="{464CC759-182A-4DDB-918F-8ED352E38B25}"/>
    <cellStyle name="40% - Énfasis3 21 2 2 3 6 2" xfId="11003" xr:uid="{2C642406-D2B8-4F3F-A151-6D13EF27BA44}"/>
    <cellStyle name="40% - Énfasis3 21 2 2 3 7" xfId="7937" xr:uid="{B4B8EE2E-A9B7-45E6-8B12-F8C1EB71CD19}"/>
    <cellStyle name="40% - Énfasis3 21 2 2 3 7 2" xfId="12325" xr:uid="{33B29A4B-230D-449C-9A29-35895B3E33D2}"/>
    <cellStyle name="40% - Énfasis3 21 2 2 3 8" xfId="8209" xr:uid="{88DAFF84-8A18-402A-9218-7F84009E30F9}"/>
    <cellStyle name="40% - Énfasis3 21 2 2 3 8 2" xfId="12586" xr:uid="{666DC460-AFEC-4180-BAD3-8D34313867B7}"/>
    <cellStyle name="40% - Énfasis3 21 2 2 3 9" xfId="8477" xr:uid="{7B7E7298-2F35-4BC9-A542-8300F9E8A868}"/>
    <cellStyle name="40% - Énfasis3 21 2 2 3 9 2" xfId="12855" xr:uid="{5B223F17-DBF9-42ED-8F52-A9236CBA08FB}"/>
    <cellStyle name="40% - Énfasis3 21 2 2 4" xfId="2593" xr:uid="{2CA4D48F-4A18-423A-9996-CF942E96C1F6}"/>
    <cellStyle name="40% - Énfasis3 21 2 2 4 2" xfId="6613" xr:uid="{92AE8FA8-DE24-46AE-A918-CD3CD57A2939}"/>
    <cellStyle name="40% - Énfasis3 21 2 2 4 2 2" xfId="11111" xr:uid="{2D7399B9-EAF8-49E8-86A0-D80AD9B6C100}"/>
    <cellStyle name="40% - Énfasis3 21 2 2 4 3" xfId="9790" xr:uid="{DD9C6777-3505-470B-8C17-A676D7E624A7}"/>
    <cellStyle name="40% - Énfasis3 21 2 2 4 4" xfId="5545" xr:uid="{1E8769A3-FAAB-4BCB-B413-EA018FF4B165}"/>
    <cellStyle name="40% - Énfasis3 21 2 2 5" xfId="2856" xr:uid="{1546C148-4622-4778-A638-A289619301B1}"/>
    <cellStyle name="40% - Énfasis3 21 2 2 5 2" xfId="6878" xr:uid="{FF119A20-83CB-41C0-B8B7-61DD2743C531}"/>
    <cellStyle name="40% - Énfasis3 21 2 2 5 2 2" xfId="11376" xr:uid="{3A4B07B4-BA36-4EFB-82E2-B20FECFDC5D4}"/>
    <cellStyle name="40% - Énfasis3 21 2 2 5 3" xfId="10055" xr:uid="{82B107A3-D3F4-4DFD-9AF3-C6679722CFCC}"/>
    <cellStyle name="40% - Énfasis3 21 2 2 5 4" xfId="5810" xr:uid="{5C96729E-1295-4C05-958D-618CF7817A0D}"/>
    <cellStyle name="40% - Énfasis3 21 2 2 6" xfId="3128" xr:uid="{8D42A53D-8ECC-49AF-BFDC-C0E0D318449B}"/>
    <cellStyle name="40% - Énfasis3 21 2 2 6 2" xfId="7149" xr:uid="{143A1D73-A53C-442A-86A5-062BDEB37AA9}"/>
    <cellStyle name="40% - Énfasis3 21 2 2 6 2 2" xfId="11647" xr:uid="{2452426C-9CF1-4B5A-8499-8999F6C2AC22}"/>
    <cellStyle name="40% - Énfasis3 21 2 2 6 3" xfId="10323" xr:uid="{49C715DB-0C28-4FC7-8663-9C1CCC2A181A}"/>
    <cellStyle name="40% - Énfasis3 21 2 2 6 4" xfId="6078" xr:uid="{3385DD48-0EC2-4F18-AA6F-59F8B5D64D2D}"/>
    <cellStyle name="40% - Énfasis3 21 2 2 7" xfId="3394" xr:uid="{418865E8-46AD-41A5-9F91-2BC096A227C0}"/>
    <cellStyle name="40% - Énfasis3 21 2 2 7 2" xfId="7411" xr:uid="{7B05EA71-2754-4C6D-AAA3-B4A14787FA4F}"/>
    <cellStyle name="40% - Énfasis3 21 2 2 7 2 2" xfId="11909" xr:uid="{12BF0160-FB9B-432F-AAB3-98D46150A620}"/>
    <cellStyle name="40% - Énfasis3 21 2 2 7 3" xfId="10585" xr:uid="{9C3AA853-2CC3-4B56-AC6E-C6B92218F43C}"/>
    <cellStyle name="40% - Énfasis3 21 2 2 7 4" xfId="6341" xr:uid="{71BF734D-C69F-4313-8692-430D99D73D94}"/>
    <cellStyle name="40% - Énfasis3 21 2 2 8" xfId="3666" xr:uid="{B0A1525D-77D7-4585-A01D-BBB0931AC0A0}"/>
    <cellStyle name="40% - Énfasis3 21 2 2 8 2" xfId="10847" xr:uid="{2D5DD491-A11E-46E0-B92E-250B07A12E0B}"/>
    <cellStyle name="40% - Énfasis3 21 2 2 9" xfId="7782" xr:uid="{5A63504F-BEEC-4FD7-9694-AA3D5F2F09E2}"/>
    <cellStyle name="40% - Énfasis3 21 2 2 9 2" xfId="12170" xr:uid="{983914C5-C59F-43CE-BEC5-4784FE300B04}"/>
    <cellStyle name="40% - Énfasis3 21 3" xfId="1899" xr:uid="{E5F1B0B2-04D2-4869-AE57-842CB2C5BC17}"/>
    <cellStyle name="40% - Énfasis3 21 3 10" xfId="8038" xr:uid="{3E5449F6-F004-4833-A700-1A719726EC15}"/>
    <cellStyle name="40% - Énfasis3 21 3 10 2" xfId="12415" xr:uid="{E9DB4BF3-3F1C-4C9B-9909-49329BA3AB36}"/>
    <cellStyle name="40% - Énfasis3 21 3 11" xfId="8306" xr:uid="{801A9C4C-D0AE-409D-9E9B-34853F4EB19D}"/>
    <cellStyle name="40% - Énfasis3 21 3 11 2" xfId="12684" xr:uid="{916180C9-0E90-4C64-8C69-C3CA43AA39D9}"/>
    <cellStyle name="40% - Énfasis3 21 3 12" xfId="8568" xr:uid="{B9396C52-8494-4B90-B472-5DB58D778C1A}"/>
    <cellStyle name="40% - Énfasis3 21 3 12 2" xfId="12946" xr:uid="{EA8219AB-53B2-4F93-807B-7A715B1BC27A}"/>
    <cellStyle name="40% - Énfasis3 21 3 13" xfId="8831" xr:uid="{4FCCFFF1-869C-43B6-8C86-AD49E9A418E8}"/>
    <cellStyle name="40% - Énfasis3 21 3 13 2" xfId="13211" xr:uid="{F353F664-3733-4D03-9581-48798E8D8F53}"/>
    <cellStyle name="40% - Énfasis3 21 3 14" xfId="9095" xr:uid="{F2AB181B-AE15-4902-9558-24924DD57577}"/>
    <cellStyle name="40% - Énfasis3 21 3 14 2" xfId="13476" xr:uid="{1C5C2429-0CFA-41DD-B7DA-9EA9B0B7887A}"/>
    <cellStyle name="40% - Énfasis3 21 3 15" xfId="9362" xr:uid="{E1119BE1-8760-45B5-BF56-743AAA6DBB44}"/>
    <cellStyle name="40% - Énfasis3 21 3 2" xfId="1986" xr:uid="{D617C96B-DF06-4A42-812C-E0DD1E8180FB}"/>
    <cellStyle name="40% - Énfasis3 21 3 2 10" xfId="8653" xr:uid="{74BCFE1F-5FC8-49F8-9B84-FD286B20B340}"/>
    <cellStyle name="40% - Énfasis3 21 3 2 10 2" xfId="13031" xr:uid="{C3843A31-3692-4A25-8B05-3AF9443702AD}"/>
    <cellStyle name="40% - Énfasis3 21 3 2 11" xfId="8916" xr:uid="{944E830A-CD8C-41C8-A51B-8F40C879930E}"/>
    <cellStyle name="40% - Énfasis3 21 3 2 11 2" xfId="13296" xr:uid="{07B8A072-5465-46D3-A64A-F0F2C02FD566}"/>
    <cellStyle name="40% - Énfasis3 21 3 2 12" xfId="9180" xr:uid="{E493233D-7AE2-44B6-9353-755E8A7BD038}"/>
    <cellStyle name="40% - Énfasis3 21 3 2 12 2" xfId="13561" xr:uid="{A30A75C3-A706-48B2-BC9C-7638162079AB}"/>
    <cellStyle name="40% - Énfasis3 21 3 2 13" xfId="9447" xr:uid="{999F7222-54F1-47D5-8749-A4818A551DF9}"/>
    <cellStyle name="40% - Énfasis3 21 3 2 2" xfId="2663" xr:uid="{BC9325B5-8A14-443E-AA50-9FFF2E988669}"/>
    <cellStyle name="40% - Énfasis3 21 3 2 2 2" xfId="6683" xr:uid="{9B7B5A8E-4DF2-4EA1-ABCD-E875EEC4E29D}"/>
    <cellStyle name="40% - Énfasis3 21 3 2 2 2 2" xfId="11181" xr:uid="{F24A7CED-809F-45DC-A387-5A00FA415D42}"/>
    <cellStyle name="40% - Énfasis3 21 3 2 2 3" xfId="9860" xr:uid="{FD7FB967-490C-44E5-B429-9C6A42B7D492}"/>
    <cellStyle name="40% - Énfasis3 21 3 2 2 4" xfId="5615" xr:uid="{DB6BD055-95B7-4CE0-A09A-B703961FE767}"/>
    <cellStyle name="40% - Énfasis3 21 3 2 3" xfId="2926" xr:uid="{F4CE3AD5-54B4-4D48-AF49-1F0B3D6BBC0B}"/>
    <cellStyle name="40% - Énfasis3 21 3 2 3 2" xfId="6948" xr:uid="{27D87BD5-D4F5-4182-A226-143E6EB0FBEC}"/>
    <cellStyle name="40% - Énfasis3 21 3 2 3 2 2" xfId="11446" xr:uid="{40F33711-995A-4909-9590-C5D0D6423B33}"/>
    <cellStyle name="40% - Énfasis3 21 3 2 3 3" xfId="10125" xr:uid="{D4DF45CF-B3E6-4632-9759-6FFA9457BA79}"/>
    <cellStyle name="40% - Énfasis3 21 3 2 3 4" xfId="5880" xr:uid="{A1BE3F9B-3B9B-4079-BB23-23BDB63A68EE}"/>
    <cellStyle name="40% - Énfasis3 21 3 2 4" xfId="3198" xr:uid="{F94F1D08-3D7B-417C-9C74-04500668498F}"/>
    <cellStyle name="40% - Énfasis3 21 3 2 4 2" xfId="7219" xr:uid="{6E12565A-08A3-4886-8C33-708BD4A9B593}"/>
    <cellStyle name="40% - Énfasis3 21 3 2 4 2 2" xfId="11717" xr:uid="{F88964F8-22E7-4A76-B01E-8ED5B28DB2E8}"/>
    <cellStyle name="40% - Énfasis3 21 3 2 4 3" xfId="10393" xr:uid="{4417251A-F2BD-4E9E-9F8C-431100C03605}"/>
    <cellStyle name="40% - Énfasis3 21 3 2 4 4" xfId="6148" xr:uid="{41BD8E7F-7582-4A71-94A4-A165DCA7BF2D}"/>
    <cellStyle name="40% - Énfasis3 21 3 2 5" xfId="3464" xr:uid="{74E34C37-FF66-4827-B197-E60DF414B3FC}"/>
    <cellStyle name="40% - Énfasis3 21 3 2 5 2" xfId="7481" xr:uid="{5884D92F-AC27-486B-99D5-A710081FD83D}"/>
    <cellStyle name="40% - Énfasis3 21 3 2 5 2 2" xfId="11979" xr:uid="{FF7AE29B-9FDB-4C32-BAE1-FF41C48CCF96}"/>
    <cellStyle name="40% - Énfasis3 21 3 2 5 3" xfId="10655" xr:uid="{5B6011C1-AEC6-42D9-89A8-411F8AC0AC43}"/>
    <cellStyle name="40% - Énfasis3 21 3 2 5 4" xfId="6411" xr:uid="{B7C9EC3E-BA21-411B-84CE-DD28E85DFCD0}"/>
    <cellStyle name="40% - Énfasis3 21 3 2 6" xfId="3736" xr:uid="{B3FD3520-5859-4B2D-8BDA-DA2DDFBE0883}"/>
    <cellStyle name="40% - Énfasis3 21 3 2 6 2" xfId="10917" xr:uid="{D084524D-98F9-4F76-A286-B98A0BD78991}"/>
    <cellStyle name="40% - Énfasis3 21 3 2 7" xfId="7852" xr:uid="{0774CC39-32AB-49EB-B0BD-A6F07DC967E6}"/>
    <cellStyle name="40% - Énfasis3 21 3 2 7 2" xfId="12240" xr:uid="{E5AA34BC-FDD6-4494-87CB-795D95EF203D}"/>
    <cellStyle name="40% - Énfasis3 21 3 2 8" xfId="8123" xr:uid="{B2CFD7C8-8779-4C67-A93A-E2FBEE2E6D4B}"/>
    <cellStyle name="40% - Énfasis3 21 3 2 8 2" xfId="12500" xr:uid="{263E85EC-41D6-4F95-ADF8-6178732AC145}"/>
    <cellStyle name="40% - Énfasis3 21 3 2 9" xfId="8391" xr:uid="{91526629-E58E-4CEF-8E69-2E68A6594CB5}"/>
    <cellStyle name="40% - Énfasis3 21 3 2 9 2" xfId="12769" xr:uid="{8EE4D475-8DAC-4556-9269-663E9A4078AD}"/>
    <cellStyle name="40% - Énfasis3 21 3 3" xfId="2057" xr:uid="{518EDA02-BD3B-49CA-BE8E-617763C40F88}"/>
    <cellStyle name="40% - Énfasis3 21 3 3 10" xfId="8724" xr:uid="{262D72D5-C855-441F-93DE-A25BDC6D6908}"/>
    <cellStyle name="40% - Énfasis3 21 3 3 10 2" xfId="13102" xr:uid="{7FE72957-A369-43E8-B5E2-3B33BF099586}"/>
    <cellStyle name="40% - Énfasis3 21 3 3 11" xfId="8987" xr:uid="{71B985F4-0FEA-4051-90E1-14D1D38A7096}"/>
    <cellStyle name="40% - Énfasis3 21 3 3 11 2" xfId="13367" xr:uid="{94D0FEE8-C806-4A80-B12E-54EBED5F8FDA}"/>
    <cellStyle name="40% - Énfasis3 21 3 3 12" xfId="9251" xr:uid="{132E9485-E7FF-45B9-844F-9305B7CB1792}"/>
    <cellStyle name="40% - Énfasis3 21 3 3 12 2" xfId="13632" xr:uid="{D07D6DC6-3FC7-45F4-B7F7-1151F5C86A2C}"/>
    <cellStyle name="40% - Énfasis3 21 3 3 13" xfId="9518" xr:uid="{538D23C5-CB73-445C-9556-9345AE9ED973}"/>
    <cellStyle name="40% - Énfasis3 21 3 3 2" xfId="2734" xr:uid="{68DB27F8-E2E6-411D-895A-9182B018701D}"/>
    <cellStyle name="40% - Énfasis3 21 3 3 2 2" xfId="6754" xr:uid="{D9D460D7-B34B-4D56-B2A8-35910C86897D}"/>
    <cellStyle name="40% - Énfasis3 21 3 3 2 2 2" xfId="11252" xr:uid="{DECD4C4F-1E7F-479A-85F4-45216344BB14}"/>
    <cellStyle name="40% - Énfasis3 21 3 3 2 3" xfId="9931" xr:uid="{F4FAB441-F269-4B8C-A773-0ADC697420EB}"/>
    <cellStyle name="40% - Énfasis3 21 3 3 2 4" xfId="5686" xr:uid="{501A5420-0D33-4565-B532-D1ECB6C0CFBC}"/>
    <cellStyle name="40% - Énfasis3 21 3 3 3" xfId="2997" xr:uid="{B2E3CD50-A335-417A-901F-7951E2577343}"/>
    <cellStyle name="40% - Énfasis3 21 3 3 3 2" xfId="7019" xr:uid="{6C84F4F6-50A0-4C38-B985-888833B82883}"/>
    <cellStyle name="40% - Énfasis3 21 3 3 3 2 2" xfId="11517" xr:uid="{BA8C4FF3-6A2E-42F0-B42B-1BEE960D90DF}"/>
    <cellStyle name="40% - Énfasis3 21 3 3 3 3" xfId="10195" xr:uid="{81FC59EE-DE30-4CAA-A065-0132F1866325}"/>
    <cellStyle name="40% - Énfasis3 21 3 3 3 4" xfId="5950" xr:uid="{15C5017A-EEDF-493B-9FA9-85E82B023ABC}"/>
    <cellStyle name="40% - Énfasis3 21 3 3 4" xfId="3269" xr:uid="{4743EC4D-DF2D-496C-B8FF-3CBE03711278}"/>
    <cellStyle name="40% - Énfasis3 21 3 3 4 2" xfId="7290" xr:uid="{40723600-6003-405D-A731-0807A638E1FE}"/>
    <cellStyle name="40% - Énfasis3 21 3 3 4 2 2" xfId="11788" xr:uid="{8B3EA65D-57B1-49AF-AC7A-8B2E8CA93762}"/>
    <cellStyle name="40% - Énfasis3 21 3 3 4 3" xfId="10464" xr:uid="{E9FBB2F8-6E99-4B92-ABA8-EAB9E044F5F8}"/>
    <cellStyle name="40% - Énfasis3 21 3 3 4 4" xfId="6219" xr:uid="{78FDD263-2F6D-45C0-9140-0FC777A327FE}"/>
    <cellStyle name="40% - Énfasis3 21 3 3 5" xfId="3535" xr:uid="{88149E1A-61F2-4E1D-BA98-338420199D5B}"/>
    <cellStyle name="40% - Énfasis3 21 3 3 5 2" xfId="7552" xr:uid="{4C51C49D-CF21-4B03-A03F-539C003C595F}"/>
    <cellStyle name="40% - Énfasis3 21 3 3 5 2 2" xfId="12050" xr:uid="{DC5C9663-7183-4FD7-A472-B2040157A16D}"/>
    <cellStyle name="40% - Énfasis3 21 3 3 5 3" xfId="10726" xr:uid="{95AE87F8-FE05-4394-A57A-5DA2BA994913}"/>
    <cellStyle name="40% - Énfasis3 21 3 3 5 4" xfId="6482" xr:uid="{599A333D-C622-4260-BCC7-E27CC69A65CE}"/>
    <cellStyle name="40% - Énfasis3 21 3 3 6" xfId="3807" xr:uid="{C9F206AC-0601-4620-B690-1FE4308DE50B}"/>
    <cellStyle name="40% - Énfasis3 21 3 3 6 2" xfId="10988" xr:uid="{691AC0D4-0048-4E03-9AC7-AD11125250AC}"/>
    <cellStyle name="40% - Énfasis3 21 3 3 7" xfId="7922" xr:uid="{1AA56819-AC96-4AE9-A688-D1D212C4598E}"/>
    <cellStyle name="40% - Énfasis3 21 3 3 7 2" xfId="12310" xr:uid="{39030E89-8E32-4A1E-8DFE-FFAA07F0B5A4}"/>
    <cellStyle name="40% - Énfasis3 21 3 3 8" xfId="8194" xr:uid="{7E9B1069-AC0D-4DC6-B4F9-D37DA0BF4F4E}"/>
    <cellStyle name="40% - Énfasis3 21 3 3 8 2" xfId="12571" xr:uid="{B8A015CC-663C-4F89-833F-62778DBE81E8}"/>
    <cellStyle name="40% - Énfasis3 21 3 3 9" xfId="8462" xr:uid="{BE420E43-619E-42D0-95CD-0E7DFC2691DC}"/>
    <cellStyle name="40% - Énfasis3 21 3 3 9 2" xfId="12840" xr:uid="{F22B4D96-7E83-40F8-8F9E-E16083496C47}"/>
    <cellStyle name="40% - Énfasis3 21 3 4" xfId="2578" xr:uid="{7DF53C70-2102-4AC1-9387-C1EECFDC3889}"/>
    <cellStyle name="40% - Énfasis3 21 3 4 2" xfId="6598" xr:uid="{BD51B886-510F-434F-8CB8-13BE1E102DBA}"/>
    <cellStyle name="40% - Énfasis3 21 3 4 2 2" xfId="11096" xr:uid="{E3F89839-E677-4650-9584-C0DA04E3926C}"/>
    <cellStyle name="40% - Énfasis3 21 3 4 3" xfId="9775" xr:uid="{481BA148-2283-432E-8185-29B49879E208}"/>
    <cellStyle name="40% - Énfasis3 21 3 4 4" xfId="5530" xr:uid="{FCF0F4A5-D7B6-4A1F-B93D-E0597DD7AB08}"/>
    <cellStyle name="40% - Énfasis3 21 3 5" xfId="2841" xr:uid="{1591FC0C-1231-4705-8C1F-05B22774F4CA}"/>
    <cellStyle name="40% - Énfasis3 21 3 5 2" xfId="6863" xr:uid="{D3820ED2-0B07-4035-83F6-F03459C8A62F}"/>
    <cellStyle name="40% - Énfasis3 21 3 5 2 2" xfId="11361" xr:uid="{C7E05C70-6BA4-4DB4-9372-9093F299A967}"/>
    <cellStyle name="40% - Énfasis3 21 3 5 3" xfId="10040" xr:uid="{138BC607-758C-4696-9F72-90936A60F5F0}"/>
    <cellStyle name="40% - Énfasis3 21 3 5 4" xfId="5795" xr:uid="{0D90C440-A74E-45C7-B515-7D7E20C6E441}"/>
    <cellStyle name="40% - Énfasis3 21 3 6" xfId="3113" xr:uid="{F37D7B18-8F5F-4B34-91EC-138D2F45BF7A}"/>
    <cellStyle name="40% - Énfasis3 21 3 6 2" xfId="7134" xr:uid="{FCE88B10-9B1E-465D-83B1-AEEB0D1F5E5B}"/>
    <cellStyle name="40% - Énfasis3 21 3 6 2 2" xfId="11632" xr:uid="{8E13DF09-C974-41D5-B9BD-5D30FFD7CB92}"/>
    <cellStyle name="40% - Énfasis3 21 3 6 3" xfId="10308" xr:uid="{B988543B-A8A7-491B-BCC5-21D5B85BB391}"/>
    <cellStyle name="40% - Énfasis3 21 3 6 4" xfId="6063" xr:uid="{CD42EE42-327B-4BAB-8665-937F0801D14A}"/>
    <cellStyle name="40% - Énfasis3 21 3 7" xfId="3379" xr:uid="{A24D5BB2-C196-4504-B440-96EEB2313D20}"/>
    <cellStyle name="40% - Énfasis3 21 3 7 2" xfId="7396" xr:uid="{0F401A77-DECB-495C-960E-590F20C33308}"/>
    <cellStyle name="40% - Énfasis3 21 3 7 2 2" xfId="11894" xr:uid="{FAA416E5-3561-4362-B4C0-6F1608BF81B5}"/>
    <cellStyle name="40% - Énfasis3 21 3 7 3" xfId="10570" xr:uid="{40EE0E9E-6AAE-4728-8901-ABF6A58D939B}"/>
    <cellStyle name="40% - Énfasis3 21 3 7 4" xfId="6326" xr:uid="{8A42EF10-2304-4B13-AFDC-26478170004E}"/>
    <cellStyle name="40% - Énfasis3 21 3 8" xfId="3651" xr:uid="{2F6C3273-025D-4D21-AB13-A46390C639D8}"/>
    <cellStyle name="40% - Énfasis3 21 3 8 2" xfId="10832" xr:uid="{01A86298-BAA2-41F4-913B-6EDF7E75454B}"/>
    <cellStyle name="40% - Énfasis3 21 3 9" xfId="7768" xr:uid="{82F3B42D-C330-4B76-96E2-1C7EAE9D4A7C}"/>
    <cellStyle name="40% - Énfasis3 21 3 9 2" xfId="12156" xr:uid="{88984554-FA1C-4459-A120-2E7A08718E13}"/>
    <cellStyle name="40% - Énfasis3 21 4" xfId="1958" xr:uid="{29DC619D-29E5-4D51-B6BB-01CB3C2A1CC6}"/>
    <cellStyle name="40% - Énfasis3 21 4 10" xfId="8625" xr:uid="{EC9DA37E-B310-4415-9632-06F054D4165C}"/>
    <cellStyle name="40% - Énfasis3 21 4 10 2" xfId="13003" xr:uid="{7E947F49-B35B-401C-8D52-E0B68AC2B00D}"/>
    <cellStyle name="40% - Énfasis3 21 4 11" xfId="8888" xr:uid="{0E6C03C8-2F65-42C0-986A-8CEE9BE544D3}"/>
    <cellStyle name="40% - Énfasis3 21 4 11 2" xfId="13268" xr:uid="{FCA39038-CBAE-4EA4-B94C-00BB0AF64128}"/>
    <cellStyle name="40% - Énfasis3 21 4 12" xfId="9152" xr:uid="{C3B48A03-D264-4400-91A5-29A1C6E351A4}"/>
    <cellStyle name="40% - Énfasis3 21 4 12 2" xfId="13533" xr:uid="{613B415B-25D7-4820-B1F8-76BF41678D7A}"/>
    <cellStyle name="40% - Énfasis3 21 4 13" xfId="9419" xr:uid="{5A2D910F-AB7E-43C9-8D49-905EF2B7AE6B}"/>
    <cellStyle name="40% - Énfasis3 21 4 2" xfId="2635" xr:uid="{FC098D55-8FC1-4310-8CC0-81E03E075B6E}"/>
    <cellStyle name="40% - Énfasis3 21 4 2 2" xfId="6655" xr:uid="{135E655E-5833-4E67-AA62-3E6F7F89E0A0}"/>
    <cellStyle name="40% - Énfasis3 21 4 2 2 2" xfId="11153" xr:uid="{7A912F9B-C316-4378-AFD2-63AFA23F12F1}"/>
    <cellStyle name="40% - Énfasis3 21 4 2 3" xfId="9832" xr:uid="{E988D726-0681-487E-A7EC-125B81222B58}"/>
    <cellStyle name="40% - Énfasis3 21 4 2 4" xfId="5587" xr:uid="{F09BC8D5-2008-41A5-8169-5DDC0F9283BC}"/>
    <cellStyle name="40% - Énfasis3 21 4 3" xfId="2898" xr:uid="{A57AAF0E-A9ED-4F4E-B335-FA69F1DA2A17}"/>
    <cellStyle name="40% - Énfasis3 21 4 3 2" xfId="6920" xr:uid="{CB88249F-9A33-43AF-B759-8C2C7900E956}"/>
    <cellStyle name="40% - Énfasis3 21 4 3 2 2" xfId="11418" xr:uid="{71508046-21B5-4133-82B6-C561DC814021}"/>
    <cellStyle name="40% - Énfasis3 21 4 3 3" xfId="10097" xr:uid="{3B081CEB-6A67-4C62-92E4-B2E29520FED3}"/>
    <cellStyle name="40% - Énfasis3 21 4 3 4" xfId="5852" xr:uid="{0EE2E48E-FB7C-4BE9-BF99-5B89F3E4D717}"/>
    <cellStyle name="40% - Énfasis3 21 4 4" xfId="3170" xr:uid="{C5EEF3A8-FFCB-41BC-A0E8-E723D9D117ED}"/>
    <cellStyle name="40% - Énfasis3 21 4 4 2" xfId="7191" xr:uid="{E12C530C-FF54-4E69-AFDD-AECDB952138D}"/>
    <cellStyle name="40% - Énfasis3 21 4 4 2 2" xfId="11689" xr:uid="{503DFDC5-DB95-4218-B479-CB2D89522C30}"/>
    <cellStyle name="40% - Énfasis3 21 4 4 3" xfId="10365" xr:uid="{46623C0F-54E8-436E-8909-26A1B87A2162}"/>
    <cellStyle name="40% - Énfasis3 21 4 4 4" xfId="6120" xr:uid="{40C9E4A0-64C7-4047-8E62-5DDE051AC37F}"/>
    <cellStyle name="40% - Énfasis3 21 4 5" xfId="3436" xr:uid="{0A6687AA-1A06-4244-A8E9-55AF4CE5CF69}"/>
    <cellStyle name="40% - Énfasis3 21 4 5 2" xfId="7453" xr:uid="{9900F2D2-02AD-4F81-9BB8-D1BE08D656FD}"/>
    <cellStyle name="40% - Énfasis3 21 4 5 2 2" xfId="11951" xr:uid="{ECBA2439-81D0-4E1A-AAD6-7D52D621141E}"/>
    <cellStyle name="40% - Énfasis3 21 4 5 3" xfId="10627" xr:uid="{AAA67DD8-1ED7-4AF0-8AE8-67193569AB53}"/>
    <cellStyle name="40% - Énfasis3 21 4 5 4" xfId="6383" xr:uid="{75A4E778-9F2D-43AF-ADEE-77F5163B1D93}"/>
    <cellStyle name="40% - Énfasis3 21 4 6" xfId="3708" xr:uid="{51234335-0ABC-4225-BB69-8D34EE41DEA8}"/>
    <cellStyle name="40% - Énfasis3 21 4 6 2" xfId="10889" xr:uid="{94D6E9C6-4684-470D-AD63-ECC45D9DBF5E}"/>
    <cellStyle name="40% - Énfasis3 21 4 7" xfId="7824" xr:uid="{13298ED4-8661-433E-A05C-C4D126BA7A76}"/>
    <cellStyle name="40% - Énfasis3 21 4 7 2" xfId="12212" xr:uid="{33004250-BA66-48BC-9EA4-41D44526BBCB}"/>
    <cellStyle name="40% - Énfasis3 21 4 8" xfId="8095" xr:uid="{8878206C-BCBE-4AC8-B008-A76AB53889A5}"/>
    <cellStyle name="40% - Énfasis3 21 4 8 2" xfId="12472" xr:uid="{8CBA801E-4ECF-4D75-8ED6-9C66A599B05C}"/>
    <cellStyle name="40% - Énfasis3 21 4 9" xfId="8363" xr:uid="{6DDB0ACB-5EDE-4EA5-8722-994EC8E92B36}"/>
    <cellStyle name="40% - Énfasis3 21 4 9 2" xfId="12741" xr:uid="{83CC3444-EFB8-4364-9F73-36FA0B5DCFC0}"/>
    <cellStyle name="40% - Énfasis3 21 5" xfId="2029" xr:uid="{B0550FB5-D98F-4186-AD76-E55219FA69C7}"/>
    <cellStyle name="40% - Énfasis3 21 5 10" xfId="8696" xr:uid="{4361AB8B-C393-4BC0-9153-E6890D7532CB}"/>
    <cellStyle name="40% - Énfasis3 21 5 10 2" xfId="13074" xr:uid="{7CBB1117-B9FC-4528-BB61-F6A1B9C690AA}"/>
    <cellStyle name="40% - Énfasis3 21 5 11" xfId="8959" xr:uid="{F4C515AA-B2F6-477B-BAE2-6C98997FF4C4}"/>
    <cellStyle name="40% - Énfasis3 21 5 11 2" xfId="13339" xr:uid="{5D744CC1-AFE0-4626-AF10-25566307E5DD}"/>
    <cellStyle name="40% - Énfasis3 21 5 12" xfId="9223" xr:uid="{14C2973A-A48B-40EB-9461-AF631311F6B5}"/>
    <cellStyle name="40% - Énfasis3 21 5 12 2" xfId="13604" xr:uid="{B33EC944-7A1B-4501-A95A-43D2B31E8CD7}"/>
    <cellStyle name="40% - Énfasis3 21 5 13" xfId="9490" xr:uid="{F3A2F4CD-90C3-4F68-A831-3512EF57E47E}"/>
    <cellStyle name="40% - Énfasis3 21 5 2" xfId="2706" xr:uid="{401D47BF-CEC2-4A7C-BFA0-6CEBDCB49C76}"/>
    <cellStyle name="40% - Énfasis3 21 5 2 2" xfId="6726" xr:uid="{0C93643F-7B72-4B53-9F47-730659496125}"/>
    <cellStyle name="40% - Énfasis3 21 5 2 2 2" xfId="11224" xr:uid="{96D5BDA5-8A8D-4F89-AD09-10997F7E4914}"/>
    <cellStyle name="40% - Énfasis3 21 5 2 3" xfId="9903" xr:uid="{A965D1E3-E4E0-498F-A012-4CD7229CB559}"/>
    <cellStyle name="40% - Énfasis3 21 5 2 4" xfId="5658" xr:uid="{C096894E-D5FC-46CA-B415-95AD7702471A}"/>
    <cellStyle name="40% - Énfasis3 21 5 3" xfId="2969" xr:uid="{4E0E45B0-E52C-45FA-A3CA-B2101D765BAC}"/>
    <cellStyle name="40% - Énfasis3 21 5 3 2" xfId="6991" xr:uid="{89337DE1-9A04-4931-8F6B-A45B25BE2CB2}"/>
    <cellStyle name="40% - Énfasis3 21 5 3 2 2" xfId="11489" xr:uid="{00EEC8DA-74AD-4431-AF17-330192ED533F}"/>
    <cellStyle name="40% - Énfasis3 21 5 3 3" xfId="10167" xr:uid="{C00704AE-039A-43AD-A0F2-3DA4FF98B81D}"/>
    <cellStyle name="40% - Énfasis3 21 5 3 4" xfId="5922" xr:uid="{CF4D7C1B-0439-4C76-B56D-B8E8B9B3C019}"/>
    <cellStyle name="40% - Énfasis3 21 5 4" xfId="3241" xr:uid="{23A1C55F-831F-4A08-A68D-7840B7F4CB58}"/>
    <cellStyle name="40% - Énfasis3 21 5 4 2" xfId="7262" xr:uid="{2D06465B-278D-4D4F-BECA-77461FE62DB2}"/>
    <cellStyle name="40% - Énfasis3 21 5 4 2 2" xfId="11760" xr:uid="{82645EF8-0274-4141-987A-E4C9FC37E55C}"/>
    <cellStyle name="40% - Énfasis3 21 5 4 3" xfId="10436" xr:uid="{499563F5-4857-4BB9-8120-1B855FB2E3D1}"/>
    <cellStyle name="40% - Énfasis3 21 5 4 4" xfId="6191" xr:uid="{90E9E428-3C69-484A-B444-C93DA7F9F9F9}"/>
    <cellStyle name="40% - Énfasis3 21 5 5" xfId="3507" xr:uid="{79BC5EF5-F4A5-412B-89AF-C0A3A6F5E046}"/>
    <cellStyle name="40% - Énfasis3 21 5 5 2" xfId="7524" xr:uid="{D16437F3-2D42-4E20-BF8F-BADE15DEEC83}"/>
    <cellStyle name="40% - Énfasis3 21 5 5 2 2" xfId="12022" xr:uid="{82794E52-1988-492B-BFC4-EDC27245A4F9}"/>
    <cellStyle name="40% - Énfasis3 21 5 5 3" xfId="10698" xr:uid="{364EADEA-E4DF-4308-BFA9-4FC622AA9040}"/>
    <cellStyle name="40% - Énfasis3 21 5 5 4" xfId="6454" xr:uid="{604E5E56-F8B8-46DD-ADEE-40E7CD2BF3DC}"/>
    <cellStyle name="40% - Énfasis3 21 5 6" xfId="3779" xr:uid="{2CBFB31E-F3AE-43C5-8561-1748D82FA7CF}"/>
    <cellStyle name="40% - Énfasis3 21 5 6 2" xfId="10960" xr:uid="{2F99334C-D333-4060-A656-E60FDBD13650}"/>
    <cellStyle name="40% - Énfasis3 21 5 7" xfId="7894" xr:uid="{31DF1F1A-52D4-45CB-BCA1-5789DCEB1303}"/>
    <cellStyle name="40% - Énfasis3 21 5 7 2" xfId="12282" xr:uid="{A7070660-FFEC-492B-9C22-98A939A2D2B2}"/>
    <cellStyle name="40% - Énfasis3 21 5 8" xfId="8166" xr:uid="{67FACBA3-0AB7-439E-B07C-9171FDDB0782}"/>
    <cellStyle name="40% - Énfasis3 21 5 8 2" xfId="12543" xr:uid="{CA041921-E00D-475A-B554-575CBE640B1E}"/>
    <cellStyle name="40% - Énfasis3 21 5 9" xfId="8434" xr:uid="{B833BD99-DDA9-4A00-8384-A6FB5BC4AAA7}"/>
    <cellStyle name="40% - Énfasis3 21 5 9 2" xfId="12812" xr:uid="{4CFC0041-4B6D-4553-AAB3-C12E68769630}"/>
    <cellStyle name="40% - Énfasis3 21 6" xfId="2550" xr:uid="{9FC4B85D-FE15-4115-85F1-9F82E4DA8900}"/>
    <cellStyle name="40% - Énfasis3 21 6 2" xfId="6570" xr:uid="{A1956144-C6E6-4223-9535-5A7CD9ABCBF1}"/>
    <cellStyle name="40% - Énfasis3 21 6 2 2" xfId="11068" xr:uid="{5FDA27A4-0900-4EAB-BCCF-01FDE04FAC0D}"/>
    <cellStyle name="40% - Énfasis3 21 6 3" xfId="9747" xr:uid="{9574D0AB-548C-429C-9D80-CC569F3BAB5F}"/>
    <cellStyle name="40% - Énfasis3 21 6 4" xfId="5502" xr:uid="{45D0F10E-4BB2-4CA7-8FE4-A9365E60B1AA}"/>
    <cellStyle name="40% - Énfasis3 21 7" xfId="2813" xr:uid="{7DAB3F27-2F4E-4272-8701-219A656EE3A1}"/>
    <cellStyle name="40% - Énfasis3 21 7 2" xfId="6834" xr:uid="{6C41915C-0B70-4BDC-A8DE-27C6DCEFD711}"/>
    <cellStyle name="40% - Énfasis3 21 7 2 2" xfId="11332" xr:uid="{567A3982-2EF0-4639-A779-7F68377DDDEF}"/>
    <cellStyle name="40% - Énfasis3 21 7 3" xfId="10011" xr:uid="{88A8D610-94B3-4A54-B8FF-2CB0490FD3A4}"/>
    <cellStyle name="40% - Énfasis3 21 7 4" xfId="5766" xr:uid="{9732E397-8994-4BF3-A8C7-7E2CCE3EF4FA}"/>
    <cellStyle name="40% - Énfasis3 21 8" xfId="3085" xr:uid="{BCC3AD52-52CD-4934-A77B-09C6EE0FE3DB}"/>
    <cellStyle name="40% - Énfasis3 21 8 2" xfId="7105" xr:uid="{8060BD89-F41D-47A0-99FD-AF468C919ACE}"/>
    <cellStyle name="40% - Énfasis3 21 8 2 2" xfId="11603" xr:uid="{11DF7BE1-C25B-4AF3-9F81-BB8B68844542}"/>
    <cellStyle name="40% - Énfasis3 21 8 3" xfId="10279" xr:uid="{54547F8D-9147-467A-921D-EC0FED060739}"/>
    <cellStyle name="40% - Énfasis3 21 8 4" xfId="6034" xr:uid="{15C39AA7-BEE6-4E9F-BA77-A2AAE232C812}"/>
    <cellStyle name="40% - Énfasis3 21 9" xfId="3351" xr:uid="{6ECBAE4C-07B0-4635-AEC5-4062F03F3D27}"/>
    <cellStyle name="40% - Énfasis3 21 9 2" xfId="7368" xr:uid="{F285CA72-1949-437D-8D20-CBF93CE4C8B2}"/>
    <cellStyle name="40% - Énfasis3 21 9 2 2" xfId="11866" xr:uid="{592A6744-9757-42B6-A045-4F0C14DD12D3}"/>
    <cellStyle name="40% - Énfasis3 21 9 3" xfId="10542" xr:uid="{CD156022-9472-49A8-A446-88E04DDA7179}"/>
    <cellStyle name="40% - Énfasis3 21 9 4" xfId="6298" xr:uid="{6B0B4056-C2A5-445B-BBFC-25AEFC9D86DD}"/>
    <cellStyle name="40% - Énfasis3 22" xfId="1885" xr:uid="{D340B9A2-9B25-41BE-92E7-0EE3E89547EF}"/>
    <cellStyle name="40% - Énfasis3 22 10" xfId="8024" xr:uid="{725CD498-4AC2-44B9-AF08-46064686491F}"/>
    <cellStyle name="40% - Énfasis3 22 10 2" xfId="12401" xr:uid="{5457D1CD-9919-42A1-876D-A5A3D1CB3908}"/>
    <cellStyle name="40% - Énfasis3 22 11" xfId="8292" xr:uid="{ED1EBC51-29E3-4FC3-873C-2B9FFCF039B0}"/>
    <cellStyle name="40% - Énfasis3 22 11 2" xfId="12670" xr:uid="{4EBEBC6F-C85B-4F0E-BFC7-7366234C0669}"/>
    <cellStyle name="40% - Énfasis3 22 12" xfId="8554" xr:uid="{5E22A597-D202-4098-8DF1-E71ED7CE305F}"/>
    <cellStyle name="40% - Énfasis3 22 12 2" xfId="12932" xr:uid="{70876A0D-A7F3-42FC-8735-AE94FF5A1F0E}"/>
    <cellStyle name="40% - Énfasis3 22 13" xfId="8817" xr:uid="{2A853D19-D923-4F1D-98BA-DB9D5890498E}"/>
    <cellStyle name="40% - Énfasis3 22 13 2" xfId="13197" xr:uid="{4C26CB7F-B030-47E7-BEAA-2E66910E4035}"/>
    <cellStyle name="40% - Énfasis3 22 14" xfId="9081" xr:uid="{48919AC1-2E25-4207-85BE-B62481A12532}"/>
    <cellStyle name="40% - Énfasis3 22 14 2" xfId="13462" xr:uid="{18C15735-09E9-436D-9DD2-5B75A8DE7A56}"/>
    <cellStyle name="40% - Énfasis3 22 15" xfId="9348" xr:uid="{0C6256FD-27E7-4FD0-BB29-B7DA88BA817C}"/>
    <cellStyle name="40% - Énfasis3 22 2" xfId="1972" xr:uid="{E366852F-52F3-4B1A-B0C1-9F11F4665557}"/>
    <cellStyle name="40% - Énfasis3 22 2 10" xfId="8639" xr:uid="{0FD77D6D-918D-429A-AB0C-1E4D85F6C247}"/>
    <cellStyle name="40% - Énfasis3 22 2 10 2" xfId="13017" xr:uid="{734D91AB-FE3C-4B5B-A3B7-A52D91A64D9A}"/>
    <cellStyle name="40% - Énfasis3 22 2 11" xfId="8902" xr:uid="{1668E803-3CA5-45D0-B70C-EDA9BAF03262}"/>
    <cellStyle name="40% - Énfasis3 22 2 11 2" xfId="13282" xr:uid="{3B9E3D59-0F9E-4E94-A024-6BB9EADEC238}"/>
    <cellStyle name="40% - Énfasis3 22 2 12" xfId="9166" xr:uid="{369E92CF-23E4-46EE-A60A-614FD52A7AF3}"/>
    <cellStyle name="40% - Énfasis3 22 2 12 2" xfId="13547" xr:uid="{7C7551AC-887E-4404-B904-2041DFB5631A}"/>
    <cellStyle name="40% - Énfasis3 22 2 13" xfId="9433" xr:uid="{CB4EF8B3-7832-4B16-8B51-00BDAB883AFB}"/>
    <cellStyle name="40% - Énfasis3 22 2 2" xfId="2649" xr:uid="{68EA3CAB-C590-46A2-B67A-412B365D8E80}"/>
    <cellStyle name="40% - Énfasis3 22 2 2 2" xfId="6669" xr:uid="{D5AD5899-A867-4E43-99A9-89A9E5276A16}"/>
    <cellStyle name="40% - Énfasis3 22 2 2 2 2" xfId="11167" xr:uid="{5CC7F28E-435D-4EFB-8F8B-18213B295B73}"/>
    <cellStyle name="40% - Énfasis3 22 2 2 3" xfId="9846" xr:uid="{BA6C6941-1923-454C-988F-191FF388612E}"/>
    <cellStyle name="40% - Énfasis3 22 2 2 4" xfId="5601" xr:uid="{B9CE2C74-2156-40D3-BAAF-8EEF28683AC8}"/>
    <cellStyle name="40% - Énfasis3 22 2 3" xfId="2912" xr:uid="{DBE4E6CD-7F74-4249-9DA1-9355392B8EED}"/>
    <cellStyle name="40% - Énfasis3 22 2 3 2" xfId="6934" xr:uid="{85B62D0B-71D6-439E-8F4D-05A28B99686A}"/>
    <cellStyle name="40% - Énfasis3 22 2 3 2 2" xfId="11432" xr:uid="{EA96A2FC-ACAE-4D69-AEF3-4D0CF5F9731C}"/>
    <cellStyle name="40% - Énfasis3 22 2 3 3" xfId="10111" xr:uid="{0C520C0B-A3CC-4348-961E-99CAA4E785CA}"/>
    <cellStyle name="40% - Énfasis3 22 2 3 4" xfId="5866" xr:uid="{6450BE2C-C79A-4C42-A470-85A30B93A2AD}"/>
    <cellStyle name="40% - Énfasis3 22 2 4" xfId="3184" xr:uid="{DC446FAC-CACB-444B-87E6-4D73C386C3F4}"/>
    <cellStyle name="40% - Énfasis3 22 2 4 2" xfId="7205" xr:uid="{59B459F3-5C62-48F9-A0F3-2E7BA1EB53CB}"/>
    <cellStyle name="40% - Énfasis3 22 2 4 2 2" xfId="11703" xr:uid="{827BD3AE-A1A1-48BD-84E3-7C896CC503F3}"/>
    <cellStyle name="40% - Énfasis3 22 2 4 3" xfId="10379" xr:uid="{CDE5E61C-8A48-460C-988D-539A944C2804}"/>
    <cellStyle name="40% - Énfasis3 22 2 4 4" xfId="6134" xr:uid="{B8658036-CF88-4BC9-8BFF-7F9293D903D4}"/>
    <cellStyle name="40% - Énfasis3 22 2 5" xfId="3450" xr:uid="{1FE75DFD-CAF0-4DFE-93A7-53FF3FB4D0B0}"/>
    <cellStyle name="40% - Énfasis3 22 2 5 2" xfId="7467" xr:uid="{B16EA7B8-F64E-48F1-BBCC-0ECFB5E7AE56}"/>
    <cellStyle name="40% - Énfasis3 22 2 5 2 2" xfId="11965" xr:uid="{8BFE0E00-B361-4383-8BE7-77DBCF5D5395}"/>
    <cellStyle name="40% - Énfasis3 22 2 5 3" xfId="10641" xr:uid="{F14A2764-D863-4A01-90E6-48168C3B510D}"/>
    <cellStyle name="40% - Énfasis3 22 2 5 4" xfId="6397" xr:uid="{DF0C8C7C-A67B-41AA-9DD6-EFF1C139184F}"/>
    <cellStyle name="40% - Énfasis3 22 2 6" xfId="3722" xr:uid="{185FA7CC-1C0C-4715-BB61-A49FBF89B615}"/>
    <cellStyle name="40% - Énfasis3 22 2 6 2" xfId="10903" xr:uid="{83E58900-178B-4130-8EF4-4F84B771AB98}"/>
    <cellStyle name="40% - Énfasis3 22 2 7" xfId="7838" xr:uid="{AFACA003-CD34-4A22-8DA1-36E29B53E0F3}"/>
    <cellStyle name="40% - Énfasis3 22 2 7 2" xfId="12226" xr:uid="{AD7037B3-3B45-4AFB-8F40-4D695F04366B}"/>
    <cellStyle name="40% - Énfasis3 22 2 8" xfId="8109" xr:uid="{3D2278B1-EFAD-4143-9248-47B6355F2410}"/>
    <cellStyle name="40% - Énfasis3 22 2 8 2" xfId="12486" xr:uid="{4FCCF09F-C78A-46AD-987E-03153E48BA06}"/>
    <cellStyle name="40% - Énfasis3 22 2 9" xfId="8377" xr:uid="{9DBFBA81-7255-4E04-95FE-8EA8A38B049E}"/>
    <cellStyle name="40% - Énfasis3 22 2 9 2" xfId="12755" xr:uid="{64C9D7A2-B0FC-46CC-AC17-0F40BDB22533}"/>
    <cellStyle name="40% - Énfasis3 22 3" xfId="2043" xr:uid="{1A31BEB0-A7CC-44DE-BB98-99F6B895145E}"/>
    <cellStyle name="40% - Énfasis3 22 3 10" xfId="8710" xr:uid="{1A0BF670-3D14-4EFF-AE64-671D45E021C2}"/>
    <cellStyle name="40% - Énfasis3 22 3 10 2" xfId="13088" xr:uid="{2BD6B62E-EFB3-42A0-9F2F-13265715183D}"/>
    <cellStyle name="40% - Énfasis3 22 3 11" xfId="8973" xr:uid="{D038E806-C464-47EB-89C5-342F2548CD3A}"/>
    <cellStyle name="40% - Énfasis3 22 3 11 2" xfId="13353" xr:uid="{198A8088-D32E-4FF3-BD0E-37E2433BA5D2}"/>
    <cellStyle name="40% - Énfasis3 22 3 12" xfId="9237" xr:uid="{B6D6D60D-5A85-432B-9A59-63440E66A790}"/>
    <cellStyle name="40% - Énfasis3 22 3 12 2" xfId="13618" xr:uid="{A43D68B5-7833-48C3-B0E3-714EE9925C3D}"/>
    <cellStyle name="40% - Énfasis3 22 3 13" xfId="9504" xr:uid="{DF3B35E1-ABC4-4D55-8F50-DE6A7B04BB90}"/>
    <cellStyle name="40% - Énfasis3 22 3 2" xfId="2720" xr:uid="{734AFAC7-4988-4DDD-B3FF-89C0A44F8BAB}"/>
    <cellStyle name="40% - Énfasis3 22 3 2 2" xfId="6740" xr:uid="{A09E44DC-05AD-481C-8D00-2D62EB013001}"/>
    <cellStyle name="40% - Énfasis3 22 3 2 2 2" xfId="11238" xr:uid="{41AFDAC4-FC84-4E0C-BCA1-59CE8FAC5168}"/>
    <cellStyle name="40% - Énfasis3 22 3 2 3" xfId="9917" xr:uid="{47ABFE4D-5264-4213-94CA-4C7827ABDFAF}"/>
    <cellStyle name="40% - Énfasis3 22 3 2 4" xfId="5672" xr:uid="{B1AB919E-D3D5-4FE8-87C3-57D448513CDA}"/>
    <cellStyle name="40% - Énfasis3 22 3 3" xfId="2983" xr:uid="{A3921CAE-6AAA-40AC-BDD2-00654CAB6CD7}"/>
    <cellStyle name="40% - Énfasis3 22 3 3 2" xfId="7005" xr:uid="{EDCB5415-9929-45DE-ACF1-5DCB9EB8EF49}"/>
    <cellStyle name="40% - Énfasis3 22 3 3 2 2" xfId="11503" xr:uid="{882E523F-908C-4EB6-9113-BFDF3ADAFD2A}"/>
    <cellStyle name="40% - Énfasis3 22 3 3 3" xfId="10181" xr:uid="{3605C325-1DFA-4FA8-AE70-773BD57EE6DF}"/>
    <cellStyle name="40% - Énfasis3 22 3 3 4" xfId="5936" xr:uid="{6B896B3D-FC70-4D07-A521-2A2AFD1FC968}"/>
    <cellStyle name="40% - Énfasis3 22 3 4" xfId="3255" xr:uid="{1CCD2F57-4C19-436F-B880-7204E932F673}"/>
    <cellStyle name="40% - Énfasis3 22 3 4 2" xfId="7276" xr:uid="{9A38D6E5-5189-45D5-B8B8-2589E4EC197D}"/>
    <cellStyle name="40% - Énfasis3 22 3 4 2 2" xfId="11774" xr:uid="{13799D30-53F6-4CF0-AB8D-4573492BC2AA}"/>
    <cellStyle name="40% - Énfasis3 22 3 4 3" xfId="10450" xr:uid="{3B899AF1-C9EB-4642-8322-D31CAA9B11E9}"/>
    <cellStyle name="40% - Énfasis3 22 3 4 4" xfId="6205" xr:uid="{9C565DBE-D048-455A-8F50-19CAF7B1EEB2}"/>
    <cellStyle name="40% - Énfasis3 22 3 5" xfId="3521" xr:uid="{289AADDF-95F3-4DDD-AD56-E63ECAC290E2}"/>
    <cellStyle name="40% - Énfasis3 22 3 5 2" xfId="7538" xr:uid="{28F3EEC7-60E7-4420-A451-57015B3CB279}"/>
    <cellStyle name="40% - Énfasis3 22 3 5 2 2" xfId="12036" xr:uid="{D46D65BC-FE99-4ACA-8A8D-1122285FEBD9}"/>
    <cellStyle name="40% - Énfasis3 22 3 5 3" xfId="10712" xr:uid="{8CED91D5-4131-4E82-8107-D856CEEE6389}"/>
    <cellStyle name="40% - Énfasis3 22 3 5 4" xfId="6468" xr:uid="{62D44CEF-6A20-44C8-B212-1FE3CAA336B0}"/>
    <cellStyle name="40% - Énfasis3 22 3 6" xfId="3793" xr:uid="{DDE621B7-D9E2-43B2-8D80-C6501742AD28}"/>
    <cellStyle name="40% - Énfasis3 22 3 6 2" xfId="10974" xr:uid="{5EE7A339-2672-47B5-B057-1DA2D8DBBAAB}"/>
    <cellStyle name="40% - Énfasis3 22 3 7" xfId="7908" xr:uid="{D3AC828C-CC20-48D0-AFD2-CC536BEE7F6F}"/>
    <cellStyle name="40% - Énfasis3 22 3 7 2" xfId="12296" xr:uid="{5E57D897-5F9A-4CAD-A316-CE83859FD249}"/>
    <cellStyle name="40% - Énfasis3 22 3 8" xfId="8180" xr:uid="{E0C357EB-60CA-4334-AB35-2E229B7D5074}"/>
    <cellStyle name="40% - Énfasis3 22 3 8 2" xfId="12557" xr:uid="{67E99881-8AE6-4A6F-9CB1-18E7BEED85F2}"/>
    <cellStyle name="40% - Énfasis3 22 3 9" xfId="8448" xr:uid="{2FF6D666-44F5-4C1D-9A37-39F368B991A9}"/>
    <cellStyle name="40% - Énfasis3 22 3 9 2" xfId="12826" xr:uid="{4B4E520C-FB89-4B70-B133-65C1721C8D7B}"/>
    <cellStyle name="40% - Énfasis3 22 4" xfId="2564" xr:uid="{7311712D-26B4-4D63-BAB6-13542EC99071}"/>
    <cellStyle name="40% - Énfasis3 22 4 2" xfId="6584" xr:uid="{384981CD-A1AA-4B9C-8711-7A789B95C073}"/>
    <cellStyle name="40% - Énfasis3 22 4 2 2" xfId="11082" xr:uid="{0A5406F0-3F56-4817-BCC0-BEBD0D491311}"/>
    <cellStyle name="40% - Énfasis3 22 4 3" xfId="9761" xr:uid="{CCE09820-3BA7-4438-9775-96EA348A1203}"/>
    <cellStyle name="40% - Énfasis3 22 4 4" xfId="5516" xr:uid="{E12199F1-160B-4CA5-8EF9-88C090814D1F}"/>
    <cellStyle name="40% - Énfasis3 22 5" xfId="2827" xr:uid="{6F0F439D-BAC2-47EA-875C-52EA2D5CD03F}"/>
    <cellStyle name="40% - Énfasis3 22 5 2" xfId="6849" xr:uid="{D364E0D3-51B4-43CA-9FB3-05DA6FB6000E}"/>
    <cellStyle name="40% - Énfasis3 22 5 2 2" xfId="11347" xr:uid="{A6A32599-49BA-4E8A-BDF9-188374D99DD8}"/>
    <cellStyle name="40% - Énfasis3 22 5 3" xfId="10026" xr:uid="{0EE025EC-A0D7-4FB9-8F8B-190337E87487}"/>
    <cellStyle name="40% - Énfasis3 22 5 4" xfId="5781" xr:uid="{4F8F4DDF-36AF-47B0-B658-653C89871825}"/>
    <cellStyle name="40% - Énfasis3 22 6" xfId="3099" xr:uid="{1C579BEF-1B70-4FEF-93BC-ED3AA1B900BF}"/>
    <cellStyle name="40% - Énfasis3 22 6 2" xfId="7120" xr:uid="{BBFC4607-A183-4E45-9EF7-E4B76E520F24}"/>
    <cellStyle name="40% - Énfasis3 22 6 2 2" xfId="11618" xr:uid="{0F3B8BC6-F5A3-4BB4-86C3-ED32B811B38D}"/>
    <cellStyle name="40% - Énfasis3 22 6 3" xfId="10294" xr:uid="{AF634ED9-41DD-4545-B2C3-127BFFAA4DC0}"/>
    <cellStyle name="40% - Énfasis3 22 6 4" xfId="6049" xr:uid="{5B6BBEFD-52F0-4702-8B99-407AD62D3589}"/>
    <cellStyle name="40% - Énfasis3 22 7" xfId="3365" xr:uid="{07329656-D190-4B46-B1E3-52EB2BFD7FE1}"/>
    <cellStyle name="40% - Énfasis3 22 7 2" xfId="7382" xr:uid="{C5A1CDDF-51B7-42E2-B2BF-E30E98D2B336}"/>
    <cellStyle name="40% - Énfasis3 22 7 2 2" xfId="11880" xr:uid="{7A34A61A-2DA1-4476-B72A-7C4891615B0D}"/>
    <cellStyle name="40% - Énfasis3 22 7 3" xfId="10556" xr:uid="{C844D21E-9EB8-4ED4-85F8-CA729A2CAB95}"/>
    <cellStyle name="40% - Énfasis3 22 7 4" xfId="6312" xr:uid="{7484D4BF-5A18-4112-ABBA-2A7E6B417FF4}"/>
    <cellStyle name="40% - Énfasis3 22 8" xfId="3637" xr:uid="{D8FC65CC-B3B3-450C-9F87-213A38FE2B70}"/>
    <cellStyle name="40% - Énfasis3 22 8 2" xfId="10818" xr:uid="{2B8FF919-0E42-4CE7-A16B-197BA167E1E3}"/>
    <cellStyle name="40% - Énfasis3 22 9" xfId="7754" xr:uid="{EAA8B2A3-DD11-41D0-B9CD-3F2303571C5B}"/>
    <cellStyle name="40% - Énfasis3 22 9 2" xfId="12142" xr:uid="{F97A9751-4BD8-4E68-8999-1D0464766BD3}"/>
    <cellStyle name="40% - Énfasis3 23" xfId="1930" xr:uid="{E26CF0F3-918A-4EC4-A246-B4E6056B1A0D}"/>
    <cellStyle name="40% - Énfasis3 23 10" xfId="8067" xr:uid="{68BE7358-5094-43FB-84BC-054A72545C0B}"/>
    <cellStyle name="40% - Énfasis3 23 10 2" xfId="12444" xr:uid="{063B5484-7CB9-4888-AA05-CA324C7EC234}"/>
    <cellStyle name="40% - Énfasis3 23 11" xfId="8335" xr:uid="{460351FA-4814-478E-97EB-496CB7304125}"/>
    <cellStyle name="40% - Énfasis3 23 11 2" xfId="12713" xr:uid="{F8BC9F0B-EFD0-4601-AA27-0E026E15C204}"/>
    <cellStyle name="40% - Énfasis3 23 12" xfId="8597" xr:uid="{0030B513-82B5-4359-99E4-1016FF45827F}"/>
    <cellStyle name="40% - Énfasis3 23 12 2" xfId="12975" xr:uid="{9F847B26-A662-46AA-8DAC-D6ABC36C2ED3}"/>
    <cellStyle name="40% - Énfasis3 23 13" xfId="8860" xr:uid="{6E009F1A-2A1D-4477-A762-DDDFEDD51442}"/>
    <cellStyle name="40% - Énfasis3 23 13 2" xfId="13240" xr:uid="{A5D4EC39-E274-42CE-BB5C-64F8EA5EB6AB}"/>
    <cellStyle name="40% - Énfasis3 23 14" xfId="9124" xr:uid="{702948B7-98D2-4BBF-8856-A713AA2C48B4}"/>
    <cellStyle name="40% - Énfasis3 23 14 2" xfId="13505" xr:uid="{8ED41ADD-E108-40BB-B38B-83CBF876C463}"/>
    <cellStyle name="40% - Énfasis3 23 15" xfId="9391" xr:uid="{CEA94A0A-85F5-4108-87F2-BF4C16D1A517}"/>
    <cellStyle name="40% - Énfasis3 23 2" xfId="2015" xr:uid="{86DE3A8C-74E4-4EB6-A981-156B37C27658}"/>
    <cellStyle name="40% - Énfasis3 23 2 10" xfId="8682" xr:uid="{EBC78496-9524-4F09-A3B3-6E08B4E22E85}"/>
    <cellStyle name="40% - Énfasis3 23 2 10 2" xfId="13060" xr:uid="{19858A1A-A15D-4725-ABF5-1BB7CB7DBC86}"/>
    <cellStyle name="40% - Énfasis3 23 2 11" xfId="8945" xr:uid="{F61E6766-D408-44E2-B035-C1BEE80831D2}"/>
    <cellStyle name="40% - Énfasis3 23 2 11 2" xfId="13325" xr:uid="{79B5F1DB-6F0E-4CB1-9047-09990583C032}"/>
    <cellStyle name="40% - Énfasis3 23 2 12" xfId="9209" xr:uid="{2536FAF6-F3DC-4581-A557-236C4AE449B6}"/>
    <cellStyle name="40% - Énfasis3 23 2 12 2" xfId="13590" xr:uid="{3003FCF7-DD0F-45CC-B10F-50B584C78DE6}"/>
    <cellStyle name="40% - Énfasis3 23 2 13" xfId="9476" xr:uid="{EBB61026-00A7-44E3-A107-76DECC5C6C08}"/>
    <cellStyle name="40% - Énfasis3 23 2 2" xfId="2692" xr:uid="{2F679A71-034A-469E-91A6-1410F165E0BB}"/>
    <cellStyle name="40% - Énfasis3 23 2 2 2" xfId="6712" xr:uid="{CB4B8034-78C8-41D5-8E4D-0062935EE0B6}"/>
    <cellStyle name="40% - Énfasis3 23 2 2 2 2" xfId="11210" xr:uid="{088598E0-A6DD-4139-99E4-EB78EF7926E4}"/>
    <cellStyle name="40% - Énfasis3 23 2 2 3" xfId="9889" xr:uid="{EB416E65-2B79-456C-98B3-19B6CFF955EF}"/>
    <cellStyle name="40% - Énfasis3 23 2 2 4" xfId="5644" xr:uid="{C32D7DC3-22B4-4118-A1C9-A9B72618076D}"/>
    <cellStyle name="40% - Énfasis3 23 2 3" xfId="2955" xr:uid="{68446174-14D0-4436-8658-C48CAF8C2AA3}"/>
    <cellStyle name="40% - Énfasis3 23 2 3 2" xfId="6977" xr:uid="{4D2846BF-CE1B-4448-8123-1441F755EE3B}"/>
    <cellStyle name="40% - Énfasis3 23 2 3 2 2" xfId="11475" xr:uid="{7F3BD66A-8C3C-46C7-8199-7220C2A51E08}"/>
    <cellStyle name="40% - Énfasis3 23 2 3 3" xfId="10153" xr:uid="{0EEEBA38-EAB9-45A0-A4FD-D0C7E3896154}"/>
    <cellStyle name="40% - Énfasis3 23 2 3 4" xfId="5908" xr:uid="{102E087B-8FA6-449C-9F3F-A40C864B2646}"/>
    <cellStyle name="40% - Énfasis3 23 2 4" xfId="3227" xr:uid="{994C35D0-B79A-409A-B3AC-A3DF88C7D73A}"/>
    <cellStyle name="40% - Énfasis3 23 2 4 2" xfId="7248" xr:uid="{6D5CE6CC-4C58-4787-A691-3F3F60A16A55}"/>
    <cellStyle name="40% - Énfasis3 23 2 4 2 2" xfId="11746" xr:uid="{F4AD9B5F-727C-4C34-B630-DA038FB8BAD8}"/>
    <cellStyle name="40% - Énfasis3 23 2 4 3" xfId="10422" xr:uid="{AC2D37D6-D610-4711-96BF-BBC7B038F19B}"/>
    <cellStyle name="40% - Énfasis3 23 2 4 4" xfId="6177" xr:uid="{7AD0B8EC-5DC1-4FBA-9FED-904C9648D398}"/>
    <cellStyle name="40% - Énfasis3 23 2 5" xfId="3493" xr:uid="{A9F00C0C-79D8-4832-88E6-096C46A88204}"/>
    <cellStyle name="40% - Énfasis3 23 2 5 2" xfId="7510" xr:uid="{08D12E01-E9E2-435B-8FA3-7D5BDFBFAF70}"/>
    <cellStyle name="40% - Énfasis3 23 2 5 2 2" xfId="12008" xr:uid="{F6191C21-2153-4995-9DB9-674FC13A835A}"/>
    <cellStyle name="40% - Énfasis3 23 2 5 3" xfId="10684" xr:uid="{1EB9E47A-D689-49B9-BEC3-F21B0785EAF1}"/>
    <cellStyle name="40% - Énfasis3 23 2 5 4" xfId="6440" xr:uid="{2BEDFBBA-54E1-4882-B328-C368E209E3E8}"/>
    <cellStyle name="40% - Énfasis3 23 2 6" xfId="3765" xr:uid="{7A744F17-0FE9-464B-80A6-A7F8CC905DC5}"/>
    <cellStyle name="40% - Énfasis3 23 2 6 2" xfId="10946" xr:uid="{16BC1B4B-03BE-477D-A54F-9773023C11D5}"/>
    <cellStyle name="40% - Énfasis3 23 2 7" xfId="7880" xr:uid="{C28DB60B-0E93-434D-9A50-30BFBE185BAD}"/>
    <cellStyle name="40% - Énfasis3 23 2 7 2" xfId="12268" xr:uid="{96E10CAF-B054-411A-8B91-42E514148E75}"/>
    <cellStyle name="40% - Énfasis3 23 2 8" xfId="8152" xr:uid="{23D0CC90-0AFB-4CC5-90BF-5B0C1BB3894C}"/>
    <cellStyle name="40% - Énfasis3 23 2 8 2" xfId="12529" xr:uid="{EE859450-DD43-46FB-851A-99DD079E19C7}"/>
    <cellStyle name="40% - Énfasis3 23 2 9" xfId="8420" xr:uid="{461158BA-C369-493F-8ADA-8D3487D2C86B}"/>
    <cellStyle name="40% - Énfasis3 23 2 9 2" xfId="12798" xr:uid="{1B5A2C53-D35D-4DD0-960B-104CF1522B48}"/>
    <cellStyle name="40% - Énfasis3 23 3" xfId="2086" xr:uid="{1A7DB20A-5B2B-40DC-83E5-6D55B7F7E788}"/>
    <cellStyle name="40% - Énfasis3 23 3 10" xfId="8753" xr:uid="{5287950B-E770-44A1-9985-86F5B51E10C9}"/>
    <cellStyle name="40% - Énfasis3 23 3 10 2" xfId="13131" xr:uid="{FF697ADA-56E3-422B-97BB-D89851B34CED}"/>
    <cellStyle name="40% - Énfasis3 23 3 11" xfId="9016" xr:uid="{2FE28FC3-2B95-4B25-9C8A-80B385E09D8A}"/>
    <cellStyle name="40% - Énfasis3 23 3 11 2" xfId="13396" xr:uid="{1243CA18-BE45-4A3B-A7C0-C3446B4885CE}"/>
    <cellStyle name="40% - Énfasis3 23 3 12" xfId="9280" xr:uid="{662A7A14-35F8-43E5-A05A-98373576FA45}"/>
    <cellStyle name="40% - Énfasis3 23 3 12 2" xfId="13661" xr:uid="{81FB785B-C585-4FDA-AFDD-C2978DF09EC8}"/>
    <cellStyle name="40% - Énfasis3 23 3 13" xfId="9547" xr:uid="{91B5AA27-242C-4C82-A313-93FDBD67BE45}"/>
    <cellStyle name="40% - Énfasis3 23 3 2" xfId="2763" xr:uid="{A5B4F39C-B508-4C69-BE0B-5432B704D529}"/>
    <cellStyle name="40% - Énfasis3 23 3 2 2" xfId="6783" xr:uid="{AFF2D8E4-5648-401A-8101-13B0C84D02DE}"/>
    <cellStyle name="40% - Énfasis3 23 3 2 2 2" xfId="11281" xr:uid="{19C8DFFF-6047-4BD2-A11E-AFF7E7617EF7}"/>
    <cellStyle name="40% - Énfasis3 23 3 2 3" xfId="9960" xr:uid="{8CBEED18-709D-447A-B6A0-B60B5981D9EC}"/>
    <cellStyle name="40% - Énfasis3 23 3 2 4" xfId="5715" xr:uid="{71A9F189-585F-4B6F-9944-CC07CFB2355E}"/>
    <cellStyle name="40% - Énfasis3 23 3 3" xfId="3026" xr:uid="{4EE82638-C6DB-416F-9A7D-2E7FC1E06709}"/>
    <cellStyle name="40% - Énfasis3 23 3 3 2" xfId="7048" xr:uid="{7188257E-3024-42D1-B67A-A30DD2147AD2}"/>
    <cellStyle name="40% - Énfasis3 23 3 3 2 2" xfId="11546" xr:uid="{63AE3D94-97FA-4451-A3B6-C7A389E4F38D}"/>
    <cellStyle name="40% - Énfasis3 23 3 3 3" xfId="10224" xr:uid="{4B2E2AE2-CE31-4869-84E1-16AF2D61773B}"/>
    <cellStyle name="40% - Énfasis3 23 3 3 4" xfId="5979" xr:uid="{4E11FDC8-2C25-4439-BB08-EC9BE7C006C1}"/>
    <cellStyle name="40% - Énfasis3 23 3 4" xfId="3298" xr:uid="{152863CE-23F1-48D1-85AF-9DBE2D992EF4}"/>
    <cellStyle name="40% - Énfasis3 23 3 4 2" xfId="7319" xr:uid="{0EBD8303-A62F-4329-86D9-2C4D291F379C}"/>
    <cellStyle name="40% - Énfasis3 23 3 4 2 2" xfId="11817" xr:uid="{8A8711BB-EA48-4BB4-95E0-114470A68C73}"/>
    <cellStyle name="40% - Énfasis3 23 3 4 3" xfId="10493" xr:uid="{F9E5146E-CE5B-4427-B49A-273CF02CEED2}"/>
    <cellStyle name="40% - Énfasis3 23 3 4 4" xfId="6248" xr:uid="{F9565BF8-0F17-497C-973B-4AAD4CB39AE6}"/>
    <cellStyle name="40% - Énfasis3 23 3 5" xfId="3564" xr:uid="{57D117A5-5114-4517-9FBF-A251392F05F4}"/>
    <cellStyle name="40% - Énfasis3 23 3 5 2" xfId="7581" xr:uid="{4055AED5-E3BF-4B93-BB18-732AB8EECF9C}"/>
    <cellStyle name="40% - Énfasis3 23 3 5 2 2" xfId="12079" xr:uid="{9B12D79A-ED59-48E8-867C-5EA438EEC7FD}"/>
    <cellStyle name="40% - Énfasis3 23 3 5 3" xfId="10755" xr:uid="{67D326C3-9415-4F84-9483-AE281737F7BD}"/>
    <cellStyle name="40% - Énfasis3 23 3 5 4" xfId="6511" xr:uid="{FA62D7B3-EC85-4A03-A51B-0195BE2DBC79}"/>
    <cellStyle name="40% - Énfasis3 23 3 6" xfId="3836" xr:uid="{D6F28F3B-A7CE-4D6A-B598-9C7B803A0D1A}"/>
    <cellStyle name="40% - Énfasis3 23 3 6 2" xfId="11017" xr:uid="{13DF8BDC-CD19-4360-AE2A-0BC37179B38A}"/>
    <cellStyle name="40% - Énfasis3 23 3 7" xfId="7951" xr:uid="{52015C2C-D283-4FB1-832D-866936FE2FE8}"/>
    <cellStyle name="40% - Énfasis3 23 3 7 2" xfId="12339" xr:uid="{FCB3992F-11C3-4D34-AF22-5D079AF89393}"/>
    <cellStyle name="40% - Énfasis3 23 3 8" xfId="8223" xr:uid="{03F631B1-8798-4D9B-9BE9-4026649AC7A0}"/>
    <cellStyle name="40% - Énfasis3 23 3 8 2" xfId="12600" xr:uid="{34A791C2-5558-4522-9C2F-2E3D75278494}"/>
    <cellStyle name="40% - Énfasis3 23 3 9" xfId="8491" xr:uid="{4C558D8B-6745-4425-AC21-9791262A56E9}"/>
    <cellStyle name="40% - Énfasis3 23 3 9 2" xfId="12869" xr:uid="{DE7DA3E2-4D94-4A73-9975-2261E7955963}"/>
    <cellStyle name="40% - Énfasis3 23 4" xfId="2607" xr:uid="{47F09A1E-96B5-4A5C-9FE7-E2A4EA6AFB5B}"/>
    <cellStyle name="40% - Énfasis3 23 4 2" xfId="6627" xr:uid="{25AF4740-A334-44E9-825A-5747510E279E}"/>
    <cellStyle name="40% - Énfasis3 23 4 2 2" xfId="11125" xr:uid="{8C0FDB48-E21A-429B-95AA-2E0DA4642307}"/>
    <cellStyle name="40% - Énfasis3 23 4 3" xfId="9804" xr:uid="{0B9D43E5-C371-464A-9AEE-72FF499CEAF5}"/>
    <cellStyle name="40% - Énfasis3 23 4 4" xfId="5559" xr:uid="{CAC04246-D18A-49D7-B463-8EA32D9AA600}"/>
    <cellStyle name="40% - Énfasis3 23 5" xfId="2870" xr:uid="{E7908F19-CA57-4BE5-93FD-38033497B956}"/>
    <cellStyle name="40% - Énfasis3 23 5 2" xfId="6892" xr:uid="{3F3B0CBA-D3A3-4F31-ABD5-298D6DCA825C}"/>
    <cellStyle name="40% - Énfasis3 23 5 2 2" xfId="11390" xr:uid="{58647BF7-74CC-43CC-99B3-ED168AD9FD80}"/>
    <cellStyle name="40% - Énfasis3 23 5 3" xfId="10069" xr:uid="{74B85F89-2EAE-4906-851E-A9E4CCB6EFFF}"/>
    <cellStyle name="40% - Énfasis3 23 5 4" xfId="5824" xr:uid="{994E6D18-1537-4581-9C53-03DB53485932}"/>
    <cellStyle name="40% - Énfasis3 23 6" xfId="3142" xr:uid="{ABB2F0AF-CE81-49B0-969C-A4D6AC6721FE}"/>
    <cellStyle name="40% - Énfasis3 23 6 2" xfId="7163" xr:uid="{7249BA87-B213-4E35-84DD-84C26C4525D2}"/>
    <cellStyle name="40% - Énfasis3 23 6 2 2" xfId="11661" xr:uid="{FBE45B9A-A86D-4EB7-8FB0-195D0D963D09}"/>
    <cellStyle name="40% - Énfasis3 23 6 3" xfId="10337" xr:uid="{510288CE-1FBD-4F0F-A21B-CE9C8344C8F8}"/>
    <cellStyle name="40% - Énfasis3 23 6 4" xfId="6092" xr:uid="{D609960B-EA01-48EE-A586-5AA5964DFB14}"/>
    <cellStyle name="40% - Énfasis3 23 7" xfId="3408" xr:uid="{70029223-76CD-4B7F-A973-B5946C15B380}"/>
    <cellStyle name="40% - Énfasis3 23 7 2" xfId="7425" xr:uid="{F191C450-1E35-4B2A-92EE-331329965C43}"/>
    <cellStyle name="40% - Énfasis3 23 7 2 2" xfId="11923" xr:uid="{951901ED-12B6-4204-9DCA-6453E0E5CEA1}"/>
    <cellStyle name="40% - Énfasis3 23 7 3" xfId="10599" xr:uid="{2D0C79F4-2F18-4C45-9D60-19E00A2A43D5}"/>
    <cellStyle name="40% - Énfasis3 23 7 4" xfId="6355" xr:uid="{B34EBB0C-B922-427C-ADFA-671199910741}"/>
    <cellStyle name="40% - Énfasis3 23 8" xfId="3680" xr:uid="{E6C0151F-3219-4B38-B035-EEE72E1BBF8E}"/>
    <cellStyle name="40% - Énfasis3 23 8 2" xfId="10861" xr:uid="{A7952797-F2DB-402B-AD6A-3796697AED4C}"/>
    <cellStyle name="40% - Énfasis3 23 9" xfId="7796" xr:uid="{FD1C5A46-6CDB-4BD4-A85A-08CDD04E10EC}"/>
    <cellStyle name="40% - Énfasis3 23 9 2" xfId="12184" xr:uid="{9D22E4C0-4FDE-4E10-932F-4AD975AB9C29}"/>
    <cellStyle name="40% - Énfasis3 24" xfId="1944" xr:uid="{5D66027A-65FE-41C4-8BFE-7A87BF85A4C9}"/>
    <cellStyle name="40% - Énfasis3 24 10" xfId="8349" xr:uid="{F9D52011-6F31-4CB0-8B6B-CAB3CF937F76}"/>
    <cellStyle name="40% - Énfasis3 24 10 2" xfId="12727" xr:uid="{E7101B5E-3C75-4656-899C-C67112A7539E}"/>
    <cellStyle name="40% - Énfasis3 24 11" xfId="8611" xr:uid="{E852E86C-0209-47FF-AE27-D308B40B0A51}"/>
    <cellStyle name="40% - Énfasis3 24 11 2" xfId="12989" xr:uid="{78B15C63-1B2D-49D4-8D71-C9E626FD9F4D}"/>
    <cellStyle name="40% - Énfasis3 24 12" xfId="8874" xr:uid="{BB638350-48B2-4386-9556-7A40426C2525}"/>
    <cellStyle name="40% - Énfasis3 24 12 2" xfId="13254" xr:uid="{F2CA9CE2-45AE-4148-B005-557A94A42117}"/>
    <cellStyle name="40% - Énfasis3 24 13" xfId="9138" xr:uid="{3BDA68E1-7C53-45CE-BE84-AA784774C63D}"/>
    <cellStyle name="40% - Énfasis3 24 13 2" xfId="13519" xr:uid="{43800F9E-070D-4B9E-9E56-4DF62EDF83CA}"/>
    <cellStyle name="40% - Énfasis3 24 14" xfId="9405" xr:uid="{BC92C97C-2190-400C-9182-911DF47CF71D}"/>
    <cellStyle name="40% - Énfasis3 24 2" xfId="2100" xr:uid="{BF9BEC2B-2B63-4A40-85FF-90746BBD31DF}"/>
    <cellStyle name="40% - Énfasis3 24 2 10" xfId="8767" xr:uid="{78DE07D3-E7DF-45C8-B34B-3F3071CA1A4E}"/>
    <cellStyle name="40% - Énfasis3 24 2 10 2" xfId="13145" xr:uid="{5F510FF3-4BE7-4A35-81C0-7629F4DCCBEC}"/>
    <cellStyle name="40% - Énfasis3 24 2 11" xfId="9030" xr:uid="{5BB3AE49-8C7B-4965-B56E-84F1B05E6DE8}"/>
    <cellStyle name="40% - Énfasis3 24 2 11 2" xfId="13410" xr:uid="{139D564E-8B22-4E98-BD37-43359418765E}"/>
    <cellStyle name="40% - Énfasis3 24 2 12" xfId="9294" xr:uid="{63B70EA4-6288-45EE-8ACA-0466B1E4826C}"/>
    <cellStyle name="40% - Énfasis3 24 2 12 2" xfId="13675" xr:uid="{8D2B1642-304F-445B-A6F2-3E55C8A6F63F}"/>
    <cellStyle name="40% - Énfasis3 24 2 13" xfId="9561" xr:uid="{EF0CCDD7-5562-4593-A164-4EC2DF116946}"/>
    <cellStyle name="40% - Énfasis3 24 2 2" xfId="2777" xr:uid="{B6F73D7B-4D16-4302-A2B5-F3A08DD4C987}"/>
    <cellStyle name="40% - Énfasis3 24 2 2 2" xfId="6797" xr:uid="{FA1F368A-A136-4B8E-A8D1-785FAED98032}"/>
    <cellStyle name="40% - Énfasis3 24 2 2 2 2" xfId="11295" xr:uid="{7F608483-A07D-46CD-8562-D2677DD59FDB}"/>
    <cellStyle name="40% - Énfasis3 24 2 2 3" xfId="9974" xr:uid="{605F4B9A-5BFD-4DD2-926D-AD01BFAD48C5}"/>
    <cellStyle name="40% - Énfasis3 24 2 2 4" xfId="5729" xr:uid="{C00EFBA9-8593-41BF-9D80-7F7B07D665C2}"/>
    <cellStyle name="40% - Énfasis3 24 2 3" xfId="3040" xr:uid="{86942C78-7695-434A-A33E-C650F55D6407}"/>
    <cellStyle name="40% - Énfasis3 24 2 3 2" xfId="7062" xr:uid="{417CBA6D-D7CF-4DB8-A0EE-FE0200EADAF8}"/>
    <cellStyle name="40% - Énfasis3 24 2 3 2 2" xfId="11560" xr:uid="{02E03BFB-FB0D-4C6C-BBEC-4B6A980B87EB}"/>
    <cellStyle name="40% - Énfasis3 24 2 3 3" xfId="10238" xr:uid="{4D33EF73-5D70-47C0-943B-ED911CEDE498}"/>
    <cellStyle name="40% - Énfasis3 24 2 3 4" xfId="5993" xr:uid="{406A7177-FC33-43BC-B9C8-3E94447B4178}"/>
    <cellStyle name="40% - Énfasis3 24 2 4" xfId="3312" xr:uid="{739118F4-0833-4189-B983-02ECF15E3193}"/>
    <cellStyle name="40% - Énfasis3 24 2 4 2" xfId="7333" xr:uid="{A142F57B-CC78-4AB0-AF1F-42FE1735F5A9}"/>
    <cellStyle name="40% - Énfasis3 24 2 4 2 2" xfId="11831" xr:uid="{F3A04F1F-9B71-415D-9288-6DD8C7CF70FB}"/>
    <cellStyle name="40% - Énfasis3 24 2 4 3" xfId="10507" xr:uid="{9F061083-FD89-4A75-BBF2-45335D588CE0}"/>
    <cellStyle name="40% - Énfasis3 24 2 4 4" xfId="6262" xr:uid="{252C3A40-C78C-45BA-AA4D-2172791377C8}"/>
    <cellStyle name="40% - Énfasis3 24 2 5" xfId="3578" xr:uid="{587287A5-4772-4313-BCD7-F093BC88B9DD}"/>
    <cellStyle name="40% - Énfasis3 24 2 5 2" xfId="7595" xr:uid="{27C99234-6D34-4344-84CB-F9BB68DEDE19}"/>
    <cellStyle name="40% - Énfasis3 24 2 5 2 2" xfId="12093" xr:uid="{99B762D9-67C2-45A0-BE5E-8DB0541008A1}"/>
    <cellStyle name="40% - Énfasis3 24 2 5 3" xfId="10769" xr:uid="{A8ECEAEA-69A7-43F2-8ADC-177060FC5043}"/>
    <cellStyle name="40% - Énfasis3 24 2 5 4" xfId="6525" xr:uid="{A18EDF6B-7B55-47CB-9758-1A1455A4A8CA}"/>
    <cellStyle name="40% - Énfasis3 24 2 6" xfId="3850" xr:uid="{18549630-F88A-48BC-B6D0-D430EDD93527}"/>
    <cellStyle name="40% - Énfasis3 24 2 6 2" xfId="11031" xr:uid="{5CB82D88-0958-4E7E-BEAC-8552D59A0CCF}"/>
    <cellStyle name="40% - Énfasis3 24 2 7" xfId="7965" xr:uid="{AC4FAC7C-7C62-4123-96B6-EB06AD5E73FC}"/>
    <cellStyle name="40% - Énfasis3 24 2 7 2" xfId="12353" xr:uid="{0412F294-BBCA-414B-917D-E2E7685AA735}"/>
    <cellStyle name="40% - Énfasis3 24 2 8" xfId="8237" xr:uid="{F213AAC7-8564-49A3-A79C-A4022DD568C6}"/>
    <cellStyle name="40% - Énfasis3 24 2 8 2" xfId="12614" xr:uid="{E51C2B27-6C7A-463D-B7B6-5553C8E54F4A}"/>
    <cellStyle name="40% - Énfasis3 24 2 9" xfId="8505" xr:uid="{13643F9F-E0C1-41BC-8803-832AD7075A00}"/>
    <cellStyle name="40% - Énfasis3 24 2 9 2" xfId="12883" xr:uid="{6F894A73-FFF6-413C-B888-4925A2616073}"/>
    <cellStyle name="40% - Énfasis3 24 3" xfId="2621" xr:uid="{801BD58F-604F-49B5-95F8-1FBF4E369459}"/>
    <cellStyle name="40% - Énfasis3 24 3 2" xfId="6641" xr:uid="{03B1A448-A2ED-42D1-A8D4-15317DEE3147}"/>
    <cellStyle name="40% - Énfasis3 24 3 2 2" xfId="11139" xr:uid="{AC16BECB-09D7-4C73-9AAC-E20F65F5B04E}"/>
    <cellStyle name="40% - Énfasis3 24 3 3" xfId="9818" xr:uid="{9D2F387A-AEEA-4304-97E7-AC8A99B70F17}"/>
    <cellStyle name="40% - Énfasis3 24 3 4" xfId="5573" xr:uid="{7F902FEE-40E7-4FC6-A059-8144CB50C317}"/>
    <cellStyle name="40% - Énfasis3 24 4" xfId="2884" xr:uid="{5B37D540-19A4-48DC-BA64-49FEE5CEC7CE}"/>
    <cellStyle name="40% - Énfasis3 24 4 2" xfId="6906" xr:uid="{6DF8A1C5-A91F-43F9-8803-466E0FD4B488}"/>
    <cellStyle name="40% - Énfasis3 24 4 2 2" xfId="11404" xr:uid="{F11239E0-2F87-444A-9422-6687ACEABA0C}"/>
    <cellStyle name="40% - Énfasis3 24 4 3" xfId="10083" xr:uid="{799632BC-8407-433B-B65A-FA964FF72FEB}"/>
    <cellStyle name="40% - Énfasis3 24 4 4" xfId="5838" xr:uid="{E1A81118-AB6B-476B-A3B8-DCAAB68B9CC4}"/>
    <cellStyle name="40% - Énfasis3 24 5" xfId="3156" xr:uid="{D071A5C5-C5DD-442C-AEBA-350D82654A45}"/>
    <cellStyle name="40% - Énfasis3 24 5 2" xfId="7177" xr:uid="{2DA35AE0-652B-4A0C-B794-58C8528B6E64}"/>
    <cellStyle name="40% - Énfasis3 24 5 2 2" xfId="11675" xr:uid="{97B41834-D632-4CF3-BDF9-AF61CB9FF3ED}"/>
    <cellStyle name="40% - Énfasis3 24 5 3" xfId="10351" xr:uid="{A262104B-1F03-491F-B1D9-BADAAF00D377}"/>
    <cellStyle name="40% - Énfasis3 24 5 4" xfId="6106" xr:uid="{9C3FB6A2-D63F-4E10-9D56-F7F3A4A697EE}"/>
    <cellStyle name="40% - Énfasis3 24 6" xfId="3422" xr:uid="{A5A0EFEA-6CB4-4E74-87B2-393361FD95A5}"/>
    <cellStyle name="40% - Énfasis3 24 6 2" xfId="7439" xr:uid="{A74F86F0-D461-4073-9E56-767E86F89389}"/>
    <cellStyle name="40% - Énfasis3 24 6 2 2" xfId="11937" xr:uid="{B1488BEC-5C29-47D4-97F2-3BE247A0DAB9}"/>
    <cellStyle name="40% - Énfasis3 24 6 3" xfId="10613" xr:uid="{80DCC227-90D1-4ABA-98C1-3AF05CCD6647}"/>
    <cellStyle name="40% - Énfasis3 24 6 4" xfId="6369" xr:uid="{0F72C5AD-D0BE-402C-A4BE-0A9C589FDCB0}"/>
    <cellStyle name="40% - Énfasis3 24 7" xfId="3694" xr:uid="{BE434608-FDDD-4A37-9177-365485B03176}"/>
    <cellStyle name="40% - Énfasis3 24 7 2" xfId="10875" xr:uid="{B5FA1EA2-DD53-4606-9DD4-12CC45A59A46}"/>
    <cellStyle name="40% - Énfasis3 24 8" xfId="7810" xr:uid="{9A4EAFCF-D287-4C90-90DF-A83FDC6985EA}"/>
    <cellStyle name="40% - Énfasis3 24 8 2" xfId="12198" xr:uid="{AFC7E224-0FAF-4AF7-A9DD-D58DA9AFAA23}"/>
    <cellStyle name="40% - Énfasis3 24 9" xfId="8081" xr:uid="{7CAC6C38-9D91-4EBE-86B8-9FCE177687A8}"/>
    <cellStyle name="40% - Énfasis3 24 9 2" xfId="12458" xr:uid="{5AADD10A-D074-4785-A34C-170F8EFDAB77}"/>
    <cellStyle name="40% - Énfasis3 25" xfId="2116" xr:uid="{2DC1669B-E59A-4125-90EA-65B6FECEFB54}"/>
    <cellStyle name="40% - Énfasis3 25 10" xfId="8783" xr:uid="{87CD286C-C5B4-4F8A-99A9-F6098307834E}"/>
    <cellStyle name="40% - Énfasis3 25 10 2" xfId="13161" xr:uid="{D4EC0954-C77F-4B32-8085-A4CD72F03DF3}"/>
    <cellStyle name="40% - Énfasis3 25 11" xfId="9046" xr:uid="{61C04F98-1C52-467C-9652-495C51AC586C}"/>
    <cellStyle name="40% - Énfasis3 25 11 2" xfId="13426" xr:uid="{B7E7887F-8A2A-4B16-B1CF-BD0CAA0A70E0}"/>
    <cellStyle name="40% - Énfasis3 25 12" xfId="9310" xr:uid="{63D6A2E1-65A3-42BC-8D50-6294795122C8}"/>
    <cellStyle name="40% - Énfasis3 25 12 2" xfId="13691" xr:uid="{2F506F7D-788A-4EEC-A148-C41119BE31DB}"/>
    <cellStyle name="40% - Énfasis3 25 13" xfId="9577" xr:uid="{DEDC7190-8929-43A6-8442-321174C2A491}"/>
    <cellStyle name="40% - Énfasis3 25 2" xfId="2793" xr:uid="{089576D5-1882-4085-A65E-EB1FE2403936}"/>
    <cellStyle name="40% - Énfasis3 25 2 2" xfId="6813" xr:uid="{7D82231E-965B-4FF9-B845-28EB881504E6}"/>
    <cellStyle name="40% - Énfasis3 25 2 2 2" xfId="11311" xr:uid="{B872FAD8-3E25-4530-BC4B-DE1E22D9B1D5}"/>
    <cellStyle name="40% - Énfasis3 25 2 3" xfId="9990" xr:uid="{01CCD165-06B6-4807-8074-49D965FFE252}"/>
    <cellStyle name="40% - Énfasis3 25 2 4" xfId="5745" xr:uid="{4AB0B93E-F292-4E27-9146-C9F1622D7DF1}"/>
    <cellStyle name="40% - Énfasis3 25 3" xfId="3056" xr:uid="{45D8AC31-9144-4E31-AEF4-0F4CACB4803D}"/>
    <cellStyle name="40% - Énfasis3 25 3 2" xfId="7078" xr:uid="{12ADD0FE-D34B-40B9-ADF4-7200D752C65C}"/>
    <cellStyle name="40% - Énfasis3 25 3 2 2" xfId="11576" xr:uid="{CE3A3423-19C7-4465-9B85-24E4AE6490CB}"/>
    <cellStyle name="40% - Énfasis3 25 3 3" xfId="10254" xr:uid="{F3CE9099-4C58-46A2-9F27-328E2A7EE3B7}"/>
    <cellStyle name="40% - Énfasis3 25 3 4" xfId="6009" xr:uid="{17E77BBD-6100-400C-A73B-AB145DCB6DC6}"/>
    <cellStyle name="40% - Énfasis3 25 4" xfId="3328" xr:uid="{2AA4BA96-B9FF-4F13-8C28-EC0BC58FB103}"/>
    <cellStyle name="40% - Énfasis3 25 4 2" xfId="7349" xr:uid="{A03B509F-18CC-4C0B-9B77-9D55082C2D91}"/>
    <cellStyle name="40% - Énfasis3 25 4 2 2" xfId="11847" xr:uid="{35797DC1-66E2-469D-A790-B6D4F0ECBB16}"/>
    <cellStyle name="40% - Énfasis3 25 4 3" xfId="10523" xr:uid="{8ACA14A8-2109-461A-93D7-D4A5839484EB}"/>
    <cellStyle name="40% - Énfasis3 25 4 4" xfId="6278" xr:uid="{F8223B39-CFEE-48BB-BDB7-414134861D52}"/>
    <cellStyle name="40% - Énfasis3 25 5" xfId="3594" xr:uid="{775646B7-B581-4AA4-B64D-2DEC07C80930}"/>
    <cellStyle name="40% - Énfasis3 25 5 2" xfId="7611" xr:uid="{5F477705-9EE3-4172-B18B-A1964C876048}"/>
    <cellStyle name="40% - Énfasis3 25 5 2 2" xfId="12109" xr:uid="{411D5DEC-648C-4FB5-B90B-7343221EB227}"/>
    <cellStyle name="40% - Énfasis3 25 5 3" xfId="10785" xr:uid="{7F3BB8F4-0182-40D6-9989-22E0A5C274AB}"/>
    <cellStyle name="40% - Énfasis3 25 5 4" xfId="6541" xr:uid="{354FDEBE-3594-427E-82D1-A8F8C8282514}"/>
    <cellStyle name="40% - Énfasis3 25 6" xfId="3866" xr:uid="{5F8A5F40-6453-42E0-98A3-E7C7C2D86AF6}"/>
    <cellStyle name="40% - Énfasis3 25 6 2" xfId="11047" xr:uid="{D894055A-A3A7-432C-8BEB-A1AEB1A2BC00}"/>
    <cellStyle name="40% - Énfasis3 25 7" xfId="7981" xr:uid="{5A607017-245A-41BA-BEC6-7988BEE37AD4}"/>
    <cellStyle name="40% - Énfasis3 25 7 2" xfId="12369" xr:uid="{D2F611EB-F054-4C83-B41A-81FEDB50F1AF}"/>
    <cellStyle name="40% - Énfasis3 25 8" xfId="8253" xr:uid="{060B697C-E27A-4F6A-A2B9-7688A7CF7660}"/>
    <cellStyle name="40% - Énfasis3 25 8 2" xfId="12630" xr:uid="{9F546922-6686-426A-A11D-18D88C8BE3A7}"/>
    <cellStyle name="40% - Énfasis3 25 9" xfId="8521" xr:uid="{D2DBCD13-07C9-4D0F-B43B-7A8276BC4717}"/>
    <cellStyle name="40% - Énfasis3 25 9 2" xfId="12899" xr:uid="{F160DE5B-8E7B-4D8B-883A-5C61F94D4161}"/>
    <cellStyle name="40% - Énfasis3 26" xfId="1080" xr:uid="{6A63C571-2B29-4C7F-8AF6-E275DC0784D0}"/>
    <cellStyle name="40% - Énfasis3 26 2" xfId="3909" xr:uid="{34DA9C13-DFF6-4C2F-8A9D-0D869CD8B6E9}"/>
    <cellStyle name="40% - Énfasis3 26 2 2" xfId="13911" xr:uid="{537604D7-002D-45B3-B4CE-A2132F150ECD}"/>
    <cellStyle name="40% - Énfasis3 26 3" xfId="4726" xr:uid="{8EE100AD-227C-4741-B290-4BD9D6C4F967}"/>
    <cellStyle name="40% - Énfasis3 27" xfId="37755" xr:uid="{ADF5B53F-769F-4A08-A21B-489198CCF157}"/>
    <cellStyle name="40% - Énfasis3 28" xfId="165" xr:uid="{C421042B-5212-45AA-96D9-20E4C9EA7965}"/>
    <cellStyle name="40% - Énfasis3 29" xfId="104" xr:uid="{07EF1E86-E0F0-4A2F-B41D-A427AF248503}"/>
    <cellStyle name="40% - Énfasis3 3" xfId="274" xr:uid="{7ECBAF91-061C-413E-B1A6-43329DEC319E}"/>
    <cellStyle name="40% - Énfasis3 3 2" xfId="1198" xr:uid="{967C04D7-BE49-479F-8DF7-0B6710472153}"/>
    <cellStyle name="40% - Énfasis3 3 2 2" xfId="1632" xr:uid="{7608C158-AD79-4517-AA71-757B4307D04E}"/>
    <cellStyle name="40% - Énfasis3 3 2 2 2" xfId="4413" xr:uid="{B06F1DC1-F572-4F90-8774-7F8A6FA63EF0}"/>
    <cellStyle name="40% - Énfasis3 3 2 2 2 2" xfId="14384" xr:uid="{3F216ACC-B92A-440A-9F22-4C90AE494369}"/>
    <cellStyle name="40% - Énfasis3 3 2 2 3" xfId="5236" xr:uid="{5072859E-18DA-4380-95C7-8A1E1BD26DFA}"/>
    <cellStyle name="40% - Énfasis3 3 2 3" xfId="4047" xr:uid="{FD53CC85-5E13-412A-9E18-0DD969B69BAF}"/>
    <cellStyle name="40% - Énfasis3 3 2 3 2" xfId="14023" xr:uid="{A7D097DA-FB60-41CB-8D36-09714BAE3DCA}"/>
    <cellStyle name="40% - Énfasis3 3 2 4" xfId="4870" xr:uid="{BBBB91E4-4B13-4DBA-878D-75012E6B5B2C}"/>
    <cellStyle name="40% - Énfasis3 3 3" xfId="1519" xr:uid="{05129A93-0602-4C48-8B3E-DDCD3B49DA42}"/>
    <cellStyle name="40% - Énfasis3 3 3 2" xfId="4299" xr:uid="{381B09B2-41C8-477B-99B2-D3C3C3086764}"/>
    <cellStyle name="40% - Énfasis3 3 3 2 2" xfId="14270" xr:uid="{92D5C0C2-D2B1-49EE-9B3E-38AA979437CF}"/>
    <cellStyle name="40% - Énfasis3 3 3 3" xfId="5121" xr:uid="{89AE9441-ED80-4980-84AA-AB3E1B5E1C68}"/>
    <cellStyle name="40% - Énfasis3 3 4" xfId="2237" xr:uid="{2AE1ED8A-0CB9-4F7F-A80F-F3A51C726D52}"/>
    <cellStyle name="40% - Énfasis3 3 5" xfId="2467" xr:uid="{E9DF7B93-2DA5-459D-BAF8-4F0B6CD3EC43}"/>
    <cellStyle name="40% - Énfasis3 3 6" xfId="3937" xr:uid="{DE279C6A-EEAA-476C-A076-2A9753D9E85C}"/>
    <cellStyle name="40% - Énfasis3 3 6 2" xfId="7676" xr:uid="{2BB95B6E-0B84-4A76-BBF1-41A5AE0ECAB4}"/>
    <cellStyle name="40% - Énfasis3 3 7" xfId="4755" xr:uid="{BE868731-DDF8-4D51-B5BA-7223BEF0AB8B}"/>
    <cellStyle name="40% - Énfasis3 4" xfId="345" xr:uid="{3CF91721-F725-46FC-9A0D-6256655EF487}"/>
    <cellStyle name="40% - Énfasis3 4 2" xfId="1212" xr:uid="{CC7A04CA-2058-48DE-9255-77309F2CAA37}"/>
    <cellStyle name="40% - Énfasis3 4 2 2" xfId="1646" xr:uid="{DC60F206-5F5E-41C2-A2DB-FC50987B8FD3}"/>
    <cellStyle name="40% - Énfasis3 4 2 2 2" xfId="4427" xr:uid="{D9894DE8-35AD-45C2-8CF0-F790D095219C}"/>
    <cellStyle name="40% - Énfasis3 4 2 2 2 2" xfId="14398" xr:uid="{015C0075-A521-4C49-8B17-26AC3FA5D486}"/>
    <cellStyle name="40% - Énfasis3 4 2 2 3" xfId="5250" xr:uid="{1CE9CBFB-67D8-4E36-AF6A-339F37E5BAD6}"/>
    <cellStyle name="40% - Énfasis3 4 2 3" xfId="4061" xr:uid="{2426A365-9828-414B-A9B0-3D62866A4A0F}"/>
    <cellStyle name="40% - Énfasis3 4 2 3 2" xfId="14036" xr:uid="{F34A9834-C6E1-4D6E-AA5C-F75C63E0884B}"/>
    <cellStyle name="40% - Énfasis3 4 2 4" xfId="4884" xr:uid="{E6ABC3DB-2CE2-4C2C-8470-68AF897EDF49}"/>
    <cellStyle name="40% - Énfasis3 4 3" xfId="1533" xr:uid="{48F3D138-C0C2-458F-9E5E-AA9D4F4B3F54}"/>
    <cellStyle name="40% - Énfasis3 4 3 2" xfId="4313" xr:uid="{B6D516E5-1CDB-40B3-82CC-AAA159289C2C}"/>
    <cellStyle name="40% - Énfasis3 4 3 2 2" xfId="14284" xr:uid="{A67EFB45-F2E8-4802-9C27-B2622B70BD40}"/>
    <cellStyle name="40% - Énfasis3 4 3 3" xfId="5135" xr:uid="{B0D579AC-E4DE-4F5B-80C0-6E1DD42DECAB}"/>
    <cellStyle name="40% - Énfasis3 4 4" xfId="2468" xr:uid="{79D81A3E-9BBD-43E4-8485-D73849395689}"/>
    <cellStyle name="40% - Énfasis3 4 5" xfId="3950" xr:uid="{413AC5B3-9E51-4274-AF59-EF45BCBF3219}"/>
    <cellStyle name="40% - Énfasis3 4 5 2" xfId="7689" xr:uid="{D470D095-D84E-42E7-9B02-678AA2634191}"/>
    <cellStyle name="40% - Énfasis3 4 6" xfId="4769" xr:uid="{00ADB5BF-41A2-4DA7-99B0-4833A7793FA1}"/>
    <cellStyle name="40% - Énfasis3 5" xfId="1116" xr:uid="{D0760491-4A29-4282-B80A-D9CDA070ABA1}"/>
    <cellStyle name="40% - Énfasis3 5 2" xfId="1226" xr:uid="{E4B298A3-CEDE-4B9E-AE8F-92CCA5638031}"/>
    <cellStyle name="40% - Énfasis3 5 2 2" xfId="1660" xr:uid="{C1361001-8872-43D9-B4D1-77820D8FBC9A}"/>
    <cellStyle name="40% - Énfasis3 5 2 2 2" xfId="4441" xr:uid="{B983870D-753C-4B87-8182-9287F59B6C89}"/>
    <cellStyle name="40% - Énfasis3 5 2 2 2 2" xfId="14412" xr:uid="{9F6E59DD-A76C-4E01-AC43-3536BFCB1126}"/>
    <cellStyle name="40% - Énfasis3 5 2 2 3" xfId="5264" xr:uid="{DE9D709E-CA86-4E16-BF04-521B95DA532B}"/>
    <cellStyle name="40% - Énfasis3 5 2 3" xfId="4075" xr:uid="{98A1AC92-D79C-440E-AF90-510EFE7C09FC}"/>
    <cellStyle name="40% - Énfasis3 5 2 3 2" xfId="14049" xr:uid="{3DDCA4DA-DD6B-44D7-989D-AE6BE1392E74}"/>
    <cellStyle name="40% - Énfasis3 5 2 4" xfId="4898" xr:uid="{6AE4C8FF-A16B-46AD-A65B-C7B8153DCCC3}"/>
    <cellStyle name="40% - Énfasis3 5 3" xfId="1547" xr:uid="{3A34DBC0-E543-4F4F-9A9C-8E2B401D4CCA}"/>
    <cellStyle name="40% - Énfasis3 5 3 2" xfId="4327" xr:uid="{DF3AF530-57A2-458F-B7EE-4EBD8F5486CD}"/>
    <cellStyle name="40% - Énfasis3 5 3 2 2" xfId="14298" xr:uid="{E2334DDD-2434-4DE2-AB72-B38DB5E9EC39}"/>
    <cellStyle name="40% - Énfasis3 5 3 3" xfId="5149" xr:uid="{575BD2EC-5520-4D9D-9E03-1DC3B45DDAE2}"/>
    <cellStyle name="40% - Énfasis3 5 4" xfId="3964" xr:uid="{9845FF82-D6B1-41F8-8352-B11E33FA0E69}"/>
    <cellStyle name="40% - Énfasis3 5 4 2" xfId="13942" xr:uid="{F07644F9-8F68-40D7-903B-58547884DD86}"/>
    <cellStyle name="40% - Énfasis3 5 5" xfId="4783" xr:uid="{421A3475-FD10-4AB2-8B42-F9EF1A5DD724}"/>
    <cellStyle name="40% - Énfasis3 6" xfId="1129" xr:uid="{8248296B-8B27-4381-B223-15EFD1B94665}"/>
    <cellStyle name="40% - Énfasis3 6 2" xfId="1239" xr:uid="{EF68F715-1CE8-41E0-8BF0-A50DFB979544}"/>
    <cellStyle name="40% - Énfasis3 6 2 2" xfId="1674" xr:uid="{F4B4BF5E-1159-4B45-B4D2-7E3070C8FAE5}"/>
    <cellStyle name="40% - Énfasis3 6 2 2 2" xfId="4455" xr:uid="{782853FE-DE04-48EF-9FFE-D1B724A0F7A7}"/>
    <cellStyle name="40% - Énfasis3 6 2 2 2 2" xfId="14426" xr:uid="{6A976A58-5C17-4A59-B8F4-EA2050085490}"/>
    <cellStyle name="40% - Énfasis3 6 2 2 3" xfId="5278" xr:uid="{697AEA48-70A5-492F-B2F9-F4CF22190FFF}"/>
    <cellStyle name="40% - Énfasis3 6 2 3" xfId="4089" xr:uid="{F03BF0CA-FB64-4735-89E2-95B64C47964A}"/>
    <cellStyle name="40% - Énfasis3 6 2 3 2" xfId="14062" xr:uid="{AF48518A-329E-4A95-B519-AD0797DB579A}"/>
    <cellStyle name="40% - Énfasis3 6 2 4" xfId="4912" xr:uid="{A89390E7-1E8A-41F6-B00C-51B08C11EE09}"/>
    <cellStyle name="40% - Énfasis3 6 3" xfId="1561" xr:uid="{55023B5B-8129-4F02-B183-325E1FE3D9D8}"/>
    <cellStyle name="40% - Énfasis3 6 3 2" xfId="4341" xr:uid="{E644F82F-4E66-4B09-8DCE-E243353D9387}"/>
    <cellStyle name="40% - Énfasis3 6 3 2 2" xfId="14312" xr:uid="{E6A084ED-7A9C-4701-BE58-EFD17C7BD7A5}"/>
    <cellStyle name="40% - Énfasis3 6 3 3" xfId="5163" xr:uid="{5D8FF829-FB69-4B98-BB4D-964035456ED4}"/>
    <cellStyle name="40% - Énfasis3 6 4" xfId="3978" xr:uid="{AEA4529A-6407-41AB-83B8-59E1402BB890}"/>
    <cellStyle name="40% - Énfasis3 6 4 2" xfId="13955" xr:uid="{757C9DC8-7271-46F3-9191-F5BA0F2DAED3}"/>
    <cellStyle name="40% - Énfasis3 6 5" xfId="4797" xr:uid="{AAA63AC7-DB8E-41CD-B8E9-C9C03A283892}"/>
    <cellStyle name="40% - Énfasis3 7" xfId="1142" xr:uid="{ABC93103-D3BF-44F1-8F02-72E76FA2BA75}"/>
    <cellStyle name="40% - Énfasis3 7 2" xfId="1253" xr:uid="{33B90D41-9196-4AAC-AA1C-E042088F851E}"/>
    <cellStyle name="40% - Énfasis3 7 2 2" xfId="1688" xr:uid="{FE0C753B-5005-49DE-B9DA-CF522336A1F5}"/>
    <cellStyle name="40% - Énfasis3 7 2 2 2" xfId="4469" xr:uid="{28526403-11D9-415D-85C9-09702D23252B}"/>
    <cellStyle name="40% - Énfasis3 7 2 2 2 2" xfId="14440" xr:uid="{BE37B489-5D61-4EAF-BBB8-AFEDBC90D3D1}"/>
    <cellStyle name="40% - Énfasis3 7 2 2 3" xfId="5292" xr:uid="{C157A6A5-A0F4-4C28-8AB7-A83B5391B246}"/>
    <cellStyle name="40% - Énfasis3 7 2 3" xfId="4103" xr:uid="{36D45B9D-7F25-4BEF-80AE-8C45DC105827}"/>
    <cellStyle name="40% - Énfasis3 7 2 3 2" xfId="14076" xr:uid="{E333C934-E969-4DFB-A9C8-F06E428703DC}"/>
    <cellStyle name="40% - Énfasis3 7 2 4" xfId="4926" xr:uid="{F982D41D-F668-4ACA-8A7A-2A66A11612AF}"/>
    <cellStyle name="40% - Énfasis3 7 3" xfId="1575" xr:uid="{1FE3E0BC-AEA5-4EDD-BFE2-6C6BDBCBBB20}"/>
    <cellStyle name="40% - Énfasis3 7 3 2" xfId="4355" xr:uid="{9C66FB4A-8507-4612-A2D1-685FC7A363FE}"/>
    <cellStyle name="40% - Énfasis3 7 3 2 2" xfId="14326" xr:uid="{A0781F91-576C-4E77-BC4A-ECCCC7830511}"/>
    <cellStyle name="40% - Énfasis3 7 3 3" xfId="5177" xr:uid="{15BEC2C6-FED7-4B53-9D06-1D5A0A4A1A48}"/>
    <cellStyle name="40% - Énfasis3 7 4" xfId="3991" xr:uid="{7208EF52-2BFC-4147-8B36-8EB4D3A61F31}"/>
    <cellStyle name="40% - Énfasis3 7 4 2" xfId="13968" xr:uid="{F2751D2D-6EA8-4AEE-8621-7A40B972EC01}"/>
    <cellStyle name="40% - Énfasis3 7 5" xfId="4811" xr:uid="{52F326D9-17B2-4107-A1B3-A3ABA2C44663}"/>
    <cellStyle name="40% - Énfasis3 8" xfId="1155" xr:uid="{A0FF7685-655F-4CFB-9043-8C38ACF042EB}"/>
    <cellStyle name="40% - Énfasis3 8 2" xfId="1267" xr:uid="{F6752E49-3A6E-44A0-AF74-3C17BC83A81F}"/>
    <cellStyle name="40% - Énfasis3 8 2 2" xfId="1702" xr:uid="{8B139AC9-CF47-4286-950D-1FD583C10B99}"/>
    <cellStyle name="40% - Énfasis3 8 2 2 2" xfId="4483" xr:uid="{894A3657-8020-4FB2-884E-E3468C90949D}"/>
    <cellStyle name="40% - Énfasis3 8 2 2 2 2" xfId="14454" xr:uid="{1D642FFE-AD9A-4532-911F-4B29E542FE08}"/>
    <cellStyle name="40% - Énfasis3 8 2 2 3" xfId="5306" xr:uid="{7059B37A-EFA0-4C76-837D-A6D9365F1B32}"/>
    <cellStyle name="40% - Énfasis3 8 2 3" xfId="4117" xr:uid="{59145EE6-0AA3-4273-AE20-BFFA697AAFC1}"/>
    <cellStyle name="40% - Énfasis3 8 2 3 2" xfId="14090" xr:uid="{22AD1DFE-029A-4F1B-842F-9E41F91D25AF}"/>
    <cellStyle name="40% - Énfasis3 8 2 4" xfId="4940" xr:uid="{8A9EE657-DF35-4318-9EC3-CA58F23C333F}"/>
    <cellStyle name="40% - Énfasis3 8 3" xfId="1589" xr:uid="{3E96AF9E-CC33-4576-884C-94EC6A5C2637}"/>
    <cellStyle name="40% - Énfasis3 8 3 2" xfId="4369" xr:uid="{13328824-CF00-457B-ACCC-3C79003DC7B2}"/>
    <cellStyle name="40% - Énfasis3 8 3 2 2" xfId="14340" xr:uid="{9270FC9A-9673-4BCE-8376-383C7848C844}"/>
    <cellStyle name="40% - Énfasis3 8 3 3" xfId="5191" xr:uid="{DBD565CC-CCC3-45E9-9E6C-97088F55A047}"/>
    <cellStyle name="40% - Énfasis3 8 4" xfId="4004" xr:uid="{AEC02C98-5FD9-4DA5-967B-C5BD2455556D}"/>
    <cellStyle name="40% - Énfasis3 8 4 2" xfId="13981" xr:uid="{2CEA17E2-BABC-42A3-BBD9-9A4E9249B059}"/>
    <cellStyle name="40% - Énfasis3 8 5" xfId="4825" xr:uid="{D460FB4B-17DB-42FB-AD1B-5B07D853A494}"/>
    <cellStyle name="40% - Énfasis3 9" xfId="1168" xr:uid="{273813C7-8A1B-4C43-8A4B-686038C08723}"/>
    <cellStyle name="40% - Énfasis3 9 2" xfId="1603" xr:uid="{7A41C5F1-3CAB-4B3D-9383-EAD8C6C674CD}"/>
    <cellStyle name="40% - Énfasis3 9 2 2" xfId="4383" xr:uid="{3AE2ED2A-A635-4964-9BF2-9E73805FB292}"/>
    <cellStyle name="40% - Énfasis3 9 2 2 2" xfId="14354" xr:uid="{9385105F-E96E-49FB-B418-7938CA7FAD28}"/>
    <cellStyle name="40% - Énfasis3 9 2 3" xfId="5205" xr:uid="{D50A09B8-8616-4653-81AD-AD7CAA241DDF}"/>
    <cellStyle name="40% - Énfasis3 9 3" xfId="4018" xr:uid="{DDB3AA45-3085-4DC1-ACCA-70834D0930C0}"/>
    <cellStyle name="40% - Énfasis3 9 3 2" xfId="13994" xr:uid="{63D18D4E-FB3C-4EDB-BB22-26A251353CDD}"/>
    <cellStyle name="40% - Énfasis3 9 4" xfId="4839" xr:uid="{C8B8F12C-9771-4A0D-ADB9-D1A4C5675231}"/>
    <cellStyle name="40% - Énfasis4" xfId="47" builtinId="43" customBuiltin="1"/>
    <cellStyle name="40% - Énfasis4 10" xfId="1283" xr:uid="{837873BA-B0C7-4A87-92D6-E186AF41AA24}"/>
    <cellStyle name="40% - Énfasis4 10 2" xfId="1718" xr:uid="{A99ED3B5-D273-4DDC-BA07-40D4C5EE2C29}"/>
    <cellStyle name="40% - Énfasis4 10 2 2" xfId="4499" xr:uid="{DF2DC01F-86EA-48AC-8A77-594ABEDF2AC5}"/>
    <cellStyle name="40% - Énfasis4 10 2 2 2" xfId="14470" xr:uid="{E27237D1-6DD2-465B-98C4-D1F834BF7C42}"/>
    <cellStyle name="40% - Énfasis4 10 2 3" xfId="5322" xr:uid="{9EB81EAD-9565-4372-9E82-2FD52ED9673A}"/>
    <cellStyle name="40% - Énfasis4 10 3" xfId="4133" xr:uid="{2AA27CBB-118D-4B29-95B6-D607D1C4FC42}"/>
    <cellStyle name="40% - Énfasis4 10 3 2" xfId="14106" xr:uid="{F0A1C47C-25C2-4973-B416-757FD3D81699}"/>
    <cellStyle name="40% - Énfasis4 10 4" xfId="4956" xr:uid="{A5628998-ED36-4D2D-9BEC-73DE78B5C2F7}"/>
    <cellStyle name="40% - Énfasis4 11" xfId="1297" xr:uid="{419859D6-68AC-41AD-A261-A891331EB530}"/>
    <cellStyle name="40% - Énfasis4 11 2" xfId="1732" xr:uid="{3A7E731F-1750-4C91-90A3-14CD18870796}"/>
    <cellStyle name="40% - Énfasis4 11 2 2" xfId="4513" xr:uid="{2D1E2F5D-F75B-412A-AB45-A0B1A4636CE3}"/>
    <cellStyle name="40% - Énfasis4 11 2 2 2" xfId="14483" xr:uid="{8DA02D76-E3AE-4680-AF42-24BFFD1FDB77}"/>
    <cellStyle name="40% - Énfasis4 11 2 3" xfId="5336" xr:uid="{98556AA8-6386-4BEB-B576-DD4014BF275A}"/>
    <cellStyle name="40% - Énfasis4 11 3" xfId="4147" xr:uid="{AC20A16F-2688-4FC8-8A54-ADC5B975211B}"/>
    <cellStyle name="40% - Énfasis4 11 3 2" xfId="14120" xr:uid="{10DD8597-0497-4E59-934F-D42FB281AA2E}"/>
    <cellStyle name="40% - Énfasis4 11 4" xfId="4970" xr:uid="{B03EFBD1-AC90-4B3E-B826-2715CB7C56BA}"/>
    <cellStyle name="40% - Énfasis4 12" xfId="1311" xr:uid="{376D0943-8B72-4F0B-B8EF-8E389501D293}"/>
    <cellStyle name="40% - Énfasis4 12 2" xfId="1746" xr:uid="{8334D9F7-A97E-4B32-B73D-B6C3B59C9F27}"/>
    <cellStyle name="40% - Énfasis4 12 2 2" xfId="4527" xr:uid="{28DD8247-5647-448B-81AA-89448AFCA4A2}"/>
    <cellStyle name="40% - Énfasis4 12 2 2 2" xfId="14497" xr:uid="{30658CA0-A23E-4595-8B04-FC5BD87A7673}"/>
    <cellStyle name="40% - Énfasis4 12 2 3" xfId="5350" xr:uid="{8F928EAF-6061-42C5-A584-0E818C6F682D}"/>
    <cellStyle name="40% - Énfasis4 12 3" xfId="4161" xr:uid="{BA4BFAD1-1D74-465C-90FB-721E621BA4E9}"/>
    <cellStyle name="40% - Énfasis4 12 3 2" xfId="14134" xr:uid="{4EC9FE40-9DFC-4337-B82A-5A9FF167869A}"/>
    <cellStyle name="40% - Énfasis4 12 4" xfId="4984" xr:uid="{44F571FE-AB28-4C92-88EA-82BC636AD79E}"/>
    <cellStyle name="40% - Énfasis4 13" xfId="1325" xr:uid="{EFC68C5D-D774-4E64-AE1E-25831BFF1621}"/>
    <cellStyle name="40% - Énfasis4 13 2" xfId="1760" xr:uid="{4990AD96-EF7E-4D31-92B7-85E431AF8986}"/>
    <cellStyle name="40% - Énfasis4 13 2 2" xfId="4541" xr:uid="{1A6D0E4D-B043-442C-882B-5F3A35C33FF1}"/>
    <cellStyle name="40% - Énfasis4 13 2 2 2" xfId="14511" xr:uid="{B3105505-0C59-4316-B1D3-8D56C0DE59CE}"/>
    <cellStyle name="40% - Énfasis4 13 2 3" xfId="5363" xr:uid="{CF348045-217C-47D8-8F1C-D748F36C5F10}"/>
    <cellStyle name="40% - Énfasis4 13 3" xfId="4175" xr:uid="{B7464B11-50E1-4953-8BF0-9D3DD8C2E14A}"/>
    <cellStyle name="40% - Énfasis4 13 3 2" xfId="14148" xr:uid="{DE623FC3-3B99-493F-B1D3-82D7E91E30BB}"/>
    <cellStyle name="40% - Énfasis4 13 4" xfId="4997" xr:uid="{407B1640-5849-4A39-A00C-74C31718092A}"/>
    <cellStyle name="40% - Énfasis4 14" xfId="1339" xr:uid="{D44F4844-32FD-4CFD-91C4-432767BA6162}"/>
    <cellStyle name="40% - Énfasis4 14 2" xfId="1774" xr:uid="{6782EF66-FE0D-448A-8CD1-CD8847A0A2B5}"/>
    <cellStyle name="40% - Énfasis4 14 2 2" xfId="4555" xr:uid="{E59DF016-8E1D-4543-96F9-1782FF99ED98}"/>
    <cellStyle name="40% - Énfasis4 14 2 2 2" xfId="14525" xr:uid="{555E8B01-CE8E-41BB-BF14-F14A2FAA14F2}"/>
    <cellStyle name="40% - Énfasis4 14 2 3" xfId="5376" xr:uid="{91CDFF39-A556-4633-8ECA-49C5ED38B6E1}"/>
    <cellStyle name="40% - Énfasis4 14 3" xfId="4189" xr:uid="{43882B5A-5EAF-4198-BB90-99222FF798C4}"/>
    <cellStyle name="40% - Énfasis4 14 3 2" xfId="14161" xr:uid="{F7069C70-2F02-4CFE-BCDE-87009A56750E}"/>
    <cellStyle name="40% - Énfasis4 14 4" xfId="5010" xr:uid="{24B40C02-50EA-4936-A697-2423DF8147D4}"/>
    <cellStyle name="40% - Énfasis4 15" xfId="1353" xr:uid="{44B1C5E5-16AE-4FC2-A3E4-B6CB25BF5126}"/>
    <cellStyle name="40% - Énfasis4 15 2" xfId="1788" xr:uid="{81F06888-1DFC-45E7-A9B1-383C063D33B6}"/>
    <cellStyle name="40% - Énfasis4 15 2 2" xfId="4569" xr:uid="{723C2FC4-3DC0-4500-AA91-08ED36BBA06A}"/>
    <cellStyle name="40% - Énfasis4 15 2 2 2" xfId="14539" xr:uid="{FA67D5DF-D974-4C19-ABDD-97111F4890AE}"/>
    <cellStyle name="40% - Énfasis4 15 2 3" xfId="5390" xr:uid="{BF7D8175-2DEA-4046-B895-A1643CDF73A9}"/>
    <cellStyle name="40% - Énfasis4 15 3" xfId="4203" xr:uid="{4BDFF6D1-8BD4-4803-8CDC-D1809393065B}"/>
    <cellStyle name="40% - Énfasis4 15 3 2" xfId="14175" xr:uid="{F9D31730-895C-4A27-B363-11AAEBC835E7}"/>
    <cellStyle name="40% - Énfasis4 15 4" xfId="5024" xr:uid="{47DBDCCD-7D52-4D54-8B2B-194F0240E080}"/>
    <cellStyle name="40% - Énfasis4 16" xfId="1367" xr:uid="{12925C3B-8A8C-461A-AC15-97B9375EFDCF}"/>
    <cellStyle name="40% - Énfasis4 16 2" xfId="1802" xr:uid="{06B6025E-5220-4D1B-9AC1-516599523798}"/>
    <cellStyle name="40% - Énfasis4 16 2 2" xfId="4583" xr:uid="{A01E2EF0-D04A-477A-9873-2897C9425C0D}"/>
    <cellStyle name="40% - Énfasis4 16 2 2 2" xfId="14553" xr:uid="{91574CAD-AC3D-4D5D-92E4-EB854F616B4E}"/>
    <cellStyle name="40% - Énfasis4 16 2 3" xfId="5404" xr:uid="{E6C850AC-A020-440B-A26D-992B0E6A6810}"/>
    <cellStyle name="40% - Énfasis4 16 3" xfId="4217" xr:uid="{18558A0D-DC04-4B3D-85C0-014B6F20D15E}"/>
    <cellStyle name="40% - Énfasis4 16 3 2" xfId="14189" xr:uid="{FDB9B2DB-DE80-4FE9-AAAF-7B165A3531CB}"/>
    <cellStyle name="40% - Énfasis4 16 4" xfId="5038" xr:uid="{AFD3197F-8F2A-4C29-9D8C-2D4DBFD66A22}"/>
    <cellStyle name="40% - Énfasis4 17" xfId="1381" xr:uid="{2190BB3E-A35A-4E12-B09B-2EF10705AEF1}"/>
    <cellStyle name="40% - Énfasis4 17 2" xfId="1816" xr:uid="{F771BF15-20FB-40EA-87E6-DD869E37B17F}"/>
    <cellStyle name="40% - Énfasis4 17 2 2" xfId="4597" xr:uid="{EB9DADC3-4550-48EF-A44B-B1D790F9133E}"/>
    <cellStyle name="40% - Énfasis4 17 2 2 2" xfId="14567" xr:uid="{40A7D207-43D5-48C0-8C75-133BCD0364F2}"/>
    <cellStyle name="40% - Énfasis4 17 2 3" xfId="5418" xr:uid="{ED79D7DF-AEE0-4C35-AE93-982934F134FD}"/>
    <cellStyle name="40% - Énfasis4 17 3" xfId="4231" xr:uid="{F9F3F4FB-CC58-48D9-A7F1-928F45F361C6}"/>
    <cellStyle name="40% - Énfasis4 17 3 2" xfId="14203" xr:uid="{62B97451-1187-4CA4-BA25-6A49DCF4A2AB}"/>
    <cellStyle name="40% - Énfasis4 17 4" xfId="5052" xr:uid="{99F46C49-5DD4-496A-A0A0-103846422CF2}"/>
    <cellStyle name="40% - Énfasis4 18" xfId="1395" xr:uid="{3A5CE6C5-6C10-40E8-B175-0EBD08282D1A}"/>
    <cellStyle name="40% - Énfasis4 18 2" xfId="1830" xr:uid="{741D0858-A44C-4299-9CE6-2DBFE65C9F41}"/>
    <cellStyle name="40% - Énfasis4 18 2 2" xfId="4611" xr:uid="{2A25C9E6-59E0-4A1D-99D3-DC0AD46EF3E1}"/>
    <cellStyle name="40% - Énfasis4 18 2 2 2" xfId="14581" xr:uid="{5D1EBB1A-87DD-4F9C-A256-2EACE594358E}"/>
    <cellStyle name="40% - Énfasis4 18 2 3" xfId="5432" xr:uid="{2BEAAAB6-08CA-40F8-A555-F4AD2D7DF860}"/>
    <cellStyle name="40% - Énfasis4 18 3" xfId="4245" xr:uid="{B69434A7-6520-4242-AD53-C01ABF7718F7}"/>
    <cellStyle name="40% - Énfasis4 18 3 2" xfId="14217" xr:uid="{3BF289DA-2112-4338-81BB-31C7E86E1470}"/>
    <cellStyle name="40% - Énfasis4 18 4" xfId="5066" xr:uid="{67FA80C0-9DDA-4BEA-9D11-A13B56EFA27A}"/>
    <cellStyle name="40% - Énfasis4 19" xfId="1408" xr:uid="{51A9A99C-245A-4927-B398-A5EFD023D2F3}"/>
    <cellStyle name="40% - Énfasis4 19 2" xfId="4258" xr:uid="{817F8DA4-4967-4743-B0BF-32994B3847BD}"/>
    <cellStyle name="40% - Énfasis4 19 2 2" xfId="14230" xr:uid="{E2E1AA7C-872E-4815-98ED-39A9979DAD33}"/>
    <cellStyle name="40% - Énfasis4 19 3" xfId="5080" xr:uid="{01D07377-1283-4137-B2A6-F8B04E34FE4D}"/>
    <cellStyle name="40% - Énfasis4 2" xfId="240" xr:uid="{50A38393-0D7E-43D5-AE94-DB1536EDB57A}"/>
    <cellStyle name="40% - Énfasis4 2 2" xfId="1187" xr:uid="{3689B7DF-B555-4202-918E-47408014FF70}"/>
    <cellStyle name="40% - Énfasis4 2 2 2" xfId="1621" xr:uid="{7AB93607-9A2F-4766-AEAC-1CAB6A65B0B9}"/>
    <cellStyle name="40% - Énfasis4 2 2 2 2" xfId="4402" xr:uid="{7B8A423E-1261-4ECD-8D3E-16A2CECCC729}"/>
    <cellStyle name="40% - Énfasis4 2 2 2 2 2" xfId="14373" xr:uid="{7F3C64B5-7FAB-4083-9499-E82AFE7130CC}"/>
    <cellStyle name="40% - Énfasis4 2 2 2 3" xfId="5224" xr:uid="{1E2BB595-5072-407A-8DF8-3745DF1C7A66}"/>
    <cellStyle name="40% - Énfasis4 2 2 3" xfId="2239" xr:uid="{F355429A-34AA-4791-8EF8-73CEF1FD7C0A}"/>
    <cellStyle name="40% - Énfasis4 2 2 4" xfId="4036" xr:uid="{336C0A1F-427D-43FB-A4EE-E6E5EF82F0DB}"/>
    <cellStyle name="40% - Énfasis4 2 2 4 2" xfId="14012" xr:uid="{DB69B536-11FD-4BEB-9ACF-1E86B170C7CA}"/>
    <cellStyle name="40% - Énfasis4 2 2 5" xfId="4858" xr:uid="{3D23EFF0-0054-4064-8FB5-A85C65A7A62E}"/>
    <cellStyle name="40% - Énfasis4 2 3" xfId="1507" xr:uid="{084F74E5-B7FF-4785-9114-5360147606D1}"/>
    <cellStyle name="40% - Énfasis4 2 3 2" xfId="4287" xr:uid="{05BDC865-5F73-4DA4-AA1C-314EADC5A873}"/>
    <cellStyle name="40% - Énfasis4 2 3 2 2" xfId="14258" xr:uid="{1E7C762A-695A-48FC-AE39-6F3C43819FA0}"/>
    <cellStyle name="40% - Énfasis4 2 3 3" xfId="5109" xr:uid="{FE9CE688-6179-4C44-B904-3AECEF35ECE7}"/>
    <cellStyle name="40% - Énfasis4 2 4" xfId="2238" xr:uid="{CCAB4F5C-F199-4CCF-B125-1F86220E4401}"/>
    <cellStyle name="40% - Énfasis4 2 5" xfId="2394" xr:uid="{14795CEE-56D0-43B2-872E-B2EFE6038521}"/>
    <cellStyle name="40% - Énfasis4 2 5 2" xfId="4646" xr:uid="{DCC86570-5095-4CE0-BF03-48DA5A46D49D}"/>
    <cellStyle name="40% - Énfasis4 2 5 2 2" xfId="14616" xr:uid="{D84431A6-7DD9-4423-8F11-12F212CE064F}"/>
    <cellStyle name="40% - Énfasis4 2 5 3" xfId="5473" xr:uid="{709C48F7-BDE6-465E-B41B-00C74BE98456}"/>
    <cellStyle name="40% - Énfasis4 2 6" xfId="1103" xr:uid="{C1BBFD1F-FC91-4E7B-8619-CB33D14F86F5}"/>
    <cellStyle name="40% - Énfasis4 2 6 2" xfId="7665" xr:uid="{ECF38BA0-77FB-4A16-BD4A-D2AE3BB4DAA8}"/>
    <cellStyle name="40% - Énfasis4 2 7" xfId="3926" xr:uid="{9716AD81-21A5-47BC-88FE-A763CDC95FD2}"/>
    <cellStyle name="40% - Énfasis4 2 7 2" xfId="13928" xr:uid="{8BFF53CF-7228-4EFB-8918-8E669BB12BB9}"/>
    <cellStyle name="40% - Énfasis4 2 8" xfId="4743" xr:uid="{EFC22293-15D7-4F83-A8B0-2E99F4D1F7ED}"/>
    <cellStyle name="40% - Énfasis4 2 9" xfId="928" xr:uid="{75CE5133-C5C8-48DA-9489-A10C0FB40679}"/>
    <cellStyle name="40% - Énfasis4 20" xfId="1486" xr:uid="{485CA626-22FE-4546-B436-61E6573D7560}"/>
    <cellStyle name="40% - Énfasis4 20 2" xfId="4271" xr:uid="{564A3853-7427-427D-9966-087917B9E78E}"/>
    <cellStyle name="40% - Énfasis4 20 2 2" xfId="14243" xr:uid="{46731025-DFE4-4A0E-9FB3-0A1BAC428939}"/>
    <cellStyle name="40% - Énfasis4 20 3" xfId="5093" xr:uid="{E87C85F1-D85B-4F08-80E0-FC86A38095DF}"/>
    <cellStyle name="40% - Énfasis4 21" xfId="1444" xr:uid="{9AFDEB07-6E4E-42E4-9579-84CCD33D406C}"/>
    <cellStyle name="40% - Énfasis4 21 10" xfId="3625" xr:uid="{EEA4FCFB-7C3B-4832-A5A5-A2CCE132C09C}"/>
    <cellStyle name="40% - Énfasis4 21 10 2" xfId="10806" xr:uid="{B53185EB-2D2A-46FF-B98D-90E1BA295935}"/>
    <cellStyle name="40% - Énfasis4 21 11" xfId="7735" xr:uid="{5AED2478-7F20-4614-8B9F-D1F8209E3E44}"/>
    <cellStyle name="40% - Énfasis4 21 11 2" xfId="12130" xr:uid="{890E30FA-82E3-443B-AE9B-C037849DD7DA}"/>
    <cellStyle name="40% - Énfasis4 21 12" xfId="8012" xr:uid="{EBFD4EC5-A849-4F25-92A6-79DA9FEB5DB3}"/>
    <cellStyle name="40% - Énfasis4 21 12 2" xfId="12389" xr:uid="{2201F9F4-57F6-4F1F-8C45-43924CDEDA68}"/>
    <cellStyle name="40% - Énfasis4 21 13" xfId="8280" xr:uid="{0F9A9994-B735-4316-A6A5-C1226EB8ADBB}"/>
    <cellStyle name="40% - Énfasis4 21 13 2" xfId="12658" xr:uid="{D9F6F15A-5845-4600-9073-C5BE5DE15C8A}"/>
    <cellStyle name="40% - Énfasis4 21 14" xfId="8542" xr:uid="{EB3C6BDD-99A0-465A-BA10-18815E71EB00}"/>
    <cellStyle name="40% - Énfasis4 21 14 2" xfId="12920" xr:uid="{88498BD8-7F6A-4FBD-832B-CF1638E5F5EF}"/>
    <cellStyle name="40% - Énfasis4 21 15" xfId="8805" xr:uid="{A449FECF-7C84-4C2F-B310-AA28920122A2}"/>
    <cellStyle name="40% - Énfasis4 21 15 2" xfId="13185" xr:uid="{15A73349-7C3E-4764-8608-39CBDA349F13}"/>
    <cellStyle name="40% - Énfasis4 21 16" xfId="9069" xr:uid="{2E60F599-54BE-4033-A4D0-800E3FCC89FC}"/>
    <cellStyle name="40% - Énfasis4 21 16 2" xfId="13450" xr:uid="{03F26F8A-E2D1-4EEA-A9F2-112EE20B33BD}"/>
    <cellStyle name="40% - Énfasis4 21 17" xfId="9336" xr:uid="{4AC3C2C8-F1B5-4249-B6B1-3C293EDE027A}"/>
    <cellStyle name="40% - Énfasis4 21 2" xfId="1845" xr:uid="{ED1C6606-7D77-4638-80BF-0D0DF2D90E4C}"/>
    <cellStyle name="40% - Énfasis4 21 2 2" xfId="1917" xr:uid="{ADDD7587-BBFC-4253-A0E6-8D175AC2816A}"/>
    <cellStyle name="40% - Énfasis4 21 2 2 10" xfId="8055" xr:uid="{A0065744-6FFA-4451-9E5E-CC9EAD996177}"/>
    <cellStyle name="40% - Énfasis4 21 2 2 10 2" xfId="12432" xr:uid="{0A79199E-6E96-4C1B-A5E7-544FA24D50F9}"/>
    <cellStyle name="40% - Énfasis4 21 2 2 11" xfId="8323" xr:uid="{C6676DF9-28A1-4500-9822-8B1CD6D01C81}"/>
    <cellStyle name="40% - Énfasis4 21 2 2 11 2" xfId="12701" xr:uid="{F26BB715-7A2C-4A42-93FB-1ED36B28FC6F}"/>
    <cellStyle name="40% - Énfasis4 21 2 2 12" xfId="8585" xr:uid="{A36FB93C-E986-4620-B5B9-BA68139E0C1C}"/>
    <cellStyle name="40% - Énfasis4 21 2 2 12 2" xfId="12963" xr:uid="{A1C0BED0-22E4-4E34-A893-156EFABF7FC0}"/>
    <cellStyle name="40% - Énfasis4 21 2 2 13" xfId="8848" xr:uid="{0DD33E1C-C6F9-4112-A473-1D6D95CC6F3A}"/>
    <cellStyle name="40% - Énfasis4 21 2 2 13 2" xfId="13228" xr:uid="{37BAB52E-FBED-4AE9-BDF9-2FCFCBB3867D}"/>
    <cellStyle name="40% - Énfasis4 21 2 2 14" xfId="9112" xr:uid="{742455AE-ADC9-405B-8C09-240FF2F2ED5B}"/>
    <cellStyle name="40% - Énfasis4 21 2 2 14 2" xfId="13493" xr:uid="{B4727FD7-061B-4748-9141-0B90F99EC538}"/>
    <cellStyle name="40% - Énfasis4 21 2 2 15" xfId="9379" xr:uid="{617E476D-D501-4058-8B8A-721E0EB5BDBE}"/>
    <cellStyle name="40% - Énfasis4 21 2 2 2" xfId="2003" xr:uid="{2063F940-DBA0-4127-9C51-9D642AA6A325}"/>
    <cellStyle name="40% - Énfasis4 21 2 2 2 10" xfId="8670" xr:uid="{59C9DDD8-FAB2-47DE-A6CE-61666ACA27B9}"/>
    <cellStyle name="40% - Énfasis4 21 2 2 2 10 2" xfId="13048" xr:uid="{F8750272-169F-49FB-955E-A6D0D1BC09BB}"/>
    <cellStyle name="40% - Énfasis4 21 2 2 2 11" xfId="8933" xr:uid="{E08B5776-DDD0-4E81-A3DD-2BB898715CF8}"/>
    <cellStyle name="40% - Énfasis4 21 2 2 2 11 2" xfId="13313" xr:uid="{EC1A5CA8-65B2-41C7-B6A3-18CB115074C3}"/>
    <cellStyle name="40% - Énfasis4 21 2 2 2 12" xfId="9197" xr:uid="{B9055F48-F51B-4165-9CF5-51C8C014DB60}"/>
    <cellStyle name="40% - Énfasis4 21 2 2 2 12 2" xfId="13578" xr:uid="{A4871BE1-31AE-497C-AC20-B0305C621950}"/>
    <cellStyle name="40% - Énfasis4 21 2 2 2 13" xfId="9464" xr:uid="{4AE46CAA-B8D8-4C65-BE53-DE1BDB9C4DBA}"/>
    <cellStyle name="40% - Énfasis4 21 2 2 2 2" xfId="2680" xr:uid="{74174AF9-6F38-4266-B9CE-3FDBFB533E99}"/>
    <cellStyle name="40% - Énfasis4 21 2 2 2 2 2" xfId="6700" xr:uid="{449B3D4A-6D54-4AA8-BB58-340A81236BC6}"/>
    <cellStyle name="40% - Énfasis4 21 2 2 2 2 2 2" xfId="11198" xr:uid="{58DCE069-8574-4F64-932F-3F418FA5FFB0}"/>
    <cellStyle name="40% - Énfasis4 21 2 2 2 2 3" xfId="9877" xr:uid="{99601E51-7143-4E8D-932A-DAAFBE27F2F5}"/>
    <cellStyle name="40% - Énfasis4 21 2 2 2 2 4" xfId="5632" xr:uid="{568DAB78-DB7E-4702-8AE9-F0ECBDBD4C23}"/>
    <cellStyle name="40% - Énfasis4 21 2 2 2 3" xfId="2943" xr:uid="{56AC5083-3866-40B8-93B2-180516756F94}"/>
    <cellStyle name="40% - Énfasis4 21 2 2 2 3 2" xfId="6965" xr:uid="{3A817153-FB6B-4477-90EA-2C125E8F2489}"/>
    <cellStyle name="40% - Énfasis4 21 2 2 2 3 2 2" xfId="11463" xr:uid="{5E643BBE-D6E5-485A-9CAD-25C6A38859C6}"/>
    <cellStyle name="40% - Énfasis4 21 2 2 2 3 3" xfId="10141" xr:uid="{E38C432C-A3B7-4776-BB56-CEBD2A66392C}"/>
    <cellStyle name="40% - Énfasis4 21 2 2 2 3 4" xfId="5896" xr:uid="{E439EFD6-2760-4C15-AFD1-6FCFAE4B28BD}"/>
    <cellStyle name="40% - Énfasis4 21 2 2 2 4" xfId="3215" xr:uid="{4F343DA6-D456-4046-A772-13855E878DA3}"/>
    <cellStyle name="40% - Énfasis4 21 2 2 2 4 2" xfId="7236" xr:uid="{B5DD0E14-33B2-49BF-99CD-A5120F623693}"/>
    <cellStyle name="40% - Énfasis4 21 2 2 2 4 2 2" xfId="11734" xr:uid="{C353F770-B2B9-468C-9043-AB0386ABE751}"/>
    <cellStyle name="40% - Énfasis4 21 2 2 2 4 3" xfId="10410" xr:uid="{6AC819FC-DC59-4597-9A57-BABBFA6E529C}"/>
    <cellStyle name="40% - Énfasis4 21 2 2 2 4 4" xfId="6165" xr:uid="{95CFB66F-863C-4185-B515-A08FD71783DE}"/>
    <cellStyle name="40% - Énfasis4 21 2 2 2 5" xfId="3481" xr:uid="{5C1947AB-F12B-4F59-8DA0-FA8F132CD155}"/>
    <cellStyle name="40% - Énfasis4 21 2 2 2 5 2" xfId="7498" xr:uid="{86A3A78B-7C30-44F0-8B43-0B7B2C805CD4}"/>
    <cellStyle name="40% - Énfasis4 21 2 2 2 5 2 2" xfId="11996" xr:uid="{E141FA14-7FA5-4C2A-BE8F-F24EFC834E2D}"/>
    <cellStyle name="40% - Énfasis4 21 2 2 2 5 3" xfId="10672" xr:uid="{D97E4274-048C-46C0-9BDB-E5E1417BC279}"/>
    <cellStyle name="40% - Énfasis4 21 2 2 2 5 4" xfId="6428" xr:uid="{AEC4BBC1-53B6-482E-9F62-9AF59E05D640}"/>
    <cellStyle name="40% - Énfasis4 21 2 2 2 6" xfId="3753" xr:uid="{D355872F-2E67-4470-AE39-0F7BD0F9A9B8}"/>
    <cellStyle name="40% - Énfasis4 21 2 2 2 6 2" xfId="10934" xr:uid="{28E7D828-7DBB-457B-828D-840B8A29A157}"/>
    <cellStyle name="40% - Énfasis4 21 2 2 2 7" xfId="7868" xr:uid="{26698E9C-ABBB-472E-88C0-903EF8079BB5}"/>
    <cellStyle name="40% - Énfasis4 21 2 2 2 7 2" xfId="12256" xr:uid="{011E002C-2913-4244-B49E-6FC1873F3A2C}"/>
    <cellStyle name="40% - Énfasis4 21 2 2 2 8" xfId="8140" xr:uid="{1D1FB710-DCE9-41CF-9511-B8D644880BF3}"/>
    <cellStyle name="40% - Énfasis4 21 2 2 2 8 2" xfId="12517" xr:uid="{2CAEC576-5A32-427E-9537-2A21A4D6B89A}"/>
    <cellStyle name="40% - Énfasis4 21 2 2 2 9" xfId="8408" xr:uid="{DF9A9114-0F3D-4431-9DEF-960C11B1A30C}"/>
    <cellStyle name="40% - Énfasis4 21 2 2 2 9 2" xfId="12786" xr:uid="{B30F11AC-2B0F-4FFC-AC4D-4972ED369122}"/>
    <cellStyle name="40% - Énfasis4 21 2 2 3" xfId="2074" xr:uid="{5B2283A9-8FB5-41EB-AA9F-0DF953F2EAE2}"/>
    <cellStyle name="40% - Énfasis4 21 2 2 3 10" xfId="8741" xr:uid="{471DAEBB-2824-4D27-A017-1DAEE2114B17}"/>
    <cellStyle name="40% - Énfasis4 21 2 2 3 10 2" xfId="13119" xr:uid="{D28B872E-35B8-4F87-8542-C78A90D6AD1D}"/>
    <cellStyle name="40% - Énfasis4 21 2 2 3 11" xfId="9004" xr:uid="{0634545B-7D2A-40C9-BC94-42954AA9C649}"/>
    <cellStyle name="40% - Énfasis4 21 2 2 3 11 2" xfId="13384" xr:uid="{0EB15ECD-B0B4-4C82-8F2F-019FD8B0BD3C}"/>
    <cellStyle name="40% - Énfasis4 21 2 2 3 12" xfId="9268" xr:uid="{BFB7CC00-35C8-42C7-89A9-76BBFBF7E6CB}"/>
    <cellStyle name="40% - Énfasis4 21 2 2 3 12 2" xfId="13649" xr:uid="{FB9D749C-AB3D-42BA-9974-85B81725E82A}"/>
    <cellStyle name="40% - Énfasis4 21 2 2 3 13" xfId="9535" xr:uid="{494814EC-FAAC-4F45-919D-CD52BB518A7C}"/>
    <cellStyle name="40% - Énfasis4 21 2 2 3 2" xfId="2751" xr:uid="{E22B2FE1-1C4A-4116-81D0-83DEC7956E44}"/>
    <cellStyle name="40% - Énfasis4 21 2 2 3 2 2" xfId="6771" xr:uid="{1099BCF2-B4A8-4C36-BB4B-B54EAB5C1F88}"/>
    <cellStyle name="40% - Énfasis4 21 2 2 3 2 2 2" xfId="11269" xr:uid="{98F038EB-2154-41DE-8F4D-0EEDB073A803}"/>
    <cellStyle name="40% - Énfasis4 21 2 2 3 2 3" xfId="9948" xr:uid="{AFEBBFE4-6E12-4CC9-945F-CF2D62F473DB}"/>
    <cellStyle name="40% - Énfasis4 21 2 2 3 2 4" xfId="5703" xr:uid="{24809ACD-8F35-4D7D-9683-C386A7055748}"/>
    <cellStyle name="40% - Énfasis4 21 2 2 3 3" xfId="3014" xr:uid="{6A0CDA44-29C1-48DE-A317-2FDF4A0530BA}"/>
    <cellStyle name="40% - Énfasis4 21 2 2 3 3 2" xfId="7036" xr:uid="{8FD9522E-AA35-44B5-A519-38771EC74471}"/>
    <cellStyle name="40% - Énfasis4 21 2 2 3 3 2 2" xfId="11534" xr:uid="{320D53D4-432C-4499-88CB-E66DB9554F51}"/>
    <cellStyle name="40% - Énfasis4 21 2 2 3 3 3" xfId="10212" xr:uid="{567B81E9-15BF-4FC4-A844-45C9838F3FB7}"/>
    <cellStyle name="40% - Énfasis4 21 2 2 3 3 4" xfId="5967" xr:uid="{AFC3ACB6-E7F5-47FA-84F2-4450D965C01E}"/>
    <cellStyle name="40% - Énfasis4 21 2 2 3 4" xfId="3286" xr:uid="{88B3EFAF-60B6-46CB-9D87-5F08118F1EE4}"/>
    <cellStyle name="40% - Énfasis4 21 2 2 3 4 2" xfId="7307" xr:uid="{A43EA726-784B-4FC4-8EEA-EA4A5DE29209}"/>
    <cellStyle name="40% - Énfasis4 21 2 2 3 4 2 2" xfId="11805" xr:uid="{32C54C27-655E-4528-AAE1-1DBC31C6F8F6}"/>
    <cellStyle name="40% - Énfasis4 21 2 2 3 4 3" xfId="10481" xr:uid="{8346EAA2-6312-4B25-B37F-0CC75A3F4C4D}"/>
    <cellStyle name="40% - Énfasis4 21 2 2 3 4 4" xfId="6236" xr:uid="{85E5A535-F739-43A3-A47C-7BB9DE58B5FC}"/>
    <cellStyle name="40% - Énfasis4 21 2 2 3 5" xfId="3552" xr:uid="{7C4A01B9-A943-4D81-BC0E-3736FC24DC43}"/>
    <cellStyle name="40% - Énfasis4 21 2 2 3 5 2" xfId="7569" xr:uid="{79EA0959-2FB7-43E0-BF6A-862698E6618B}"/>
    <cellStyle name="40% - Énfasis4 21 2 2 3 5 2 2" xfId="12067" xr:uid="{DF45CF26-022C-445D-BD60-F908BC667621}"/>
    <cellStyle name="40% - Énfasis4 21 2 2 3 5 3" xfId="10743" xr:uid="{C6F2B8E4-6088-475A-85DD-6A0B424F4733}"/>
    <cellStyle name="40% - Énfasis4 21 2 2 3 5 4" xfId="6499" xr:uid="{BAD8B973-91D0-4974-AB16-5CA85A8E2ED6}"/>
    <cellStyle name="40% - Énfasis4 21 2 2 3 6" xfId="3824" xr:uid="{C8A0B546-4831-488A-8895-FFB19C9BBDD1}"/>
    <cellStyle name="40% - Énfasis4 21 2 2 3 6 2" xfId="11005" xr:uid="{D8D9BFD8-D257-4BF5-B81F-8DB730798CC0}"/>
    <cellStyle name="40% - Énfasis4 21 2 2 3 7" xfId="7939" xr:uid="{DD994387-22FA-4069-8714-DE0EC509B4C6}"/>
    <cellStyle name="40% - Énfasis4 21 2 2 3 7 2" xfId="12327" xr:uid="{6D4B0868-83D6-4BC2-B67B-38A045F98B17}"/>
    <cellStyle name="40% - Énfasis4 21 2 2 3 8" xfId="8211" xr:uid="{009F0A91-E8A2-44C4-9D33-0425E4D5CEBE}"/>
    <cellStyle name="40% - Énfasis4 21 2 2 3 8 2" xfId="12588" xr:uid="{8FE6C423-049C-41D4-B562-B46BA9FDEFC0}"/>
    <cellStyle name="40% - Énfasis4 21 2 2 3 9" xfId="8479" xr:uid="{DCC9AD30-8AD6-4F06-89AA-0E629DAC9B8D}"/>
    <cellStyle name="40% - Énfasis4 21 2 2 3 9 2" xfId="12857" xr:uid="{CA68DC35-77A6-47E7-A212-3BC6C8986559}"/>
    <cellStyle name="40% - Énfasis4 21 2 2 4" xfId="2595" xr:uid="{8A7BE5FF-6253-41C7-836F-D2FFB2782DF6}"/>
    <cellStyle name="40% - Énfasis4 21 2 2 4 2" xfId="6615" xr:uid="{ED84D3C9-B5D6-4008-B912-BCFF8F79356A}"/>
    <cellStyle name="40% - Énfasis4 21 2 2 4 2 2" xfId="11113" xr:uid="{FC10D225-47FC-4926-B20C-A1C3A74C9431}"/>
    <cellStyle name="40% - Énfasis4 21 2 2 4 3" xfId="9792" xr:uid="{338F3988-CAF7-46C1-B36D-A7D0FCDA89AF}"/>
    <cellStyle name="40% - Énfasis4 21 2 2 4 4" xfId="5547" xr:uid="{B17E9EBC-7214-435A-8F17-5CCC90C37484}"/>
    <cellStyle name="40% - Énfasis4 21 2 2 5" xfId="2858" xr:uid="{13CEFF3E-2C98-4EA9-A3C5-0D23D1D10571}"/>
    <cellStyle name="40% - Énfasis4 21 2 2 5 2" xfId="6880" xr:uid="{70E376ED-6C72-4D5A-964A-D734C3AFBCE1}"/>
    <cellStyle name="40% - Énfasis4 21 2 2 5 2 2" xfId="11378" xr:uid="{7C148A4D-61DB-40ED-A5FB-92217BD555F4}"/>
    <cellStyle name="40% - Énfasis4 21 2 2 5 3" xfId="10057" xr:uid="{C7FE4BA8-143A-45E7-A5EA-AF4C15D80DE4}"/>
    <cellStyle name="40% - Énfasis4 21 2 2 5 4" xfId="5812" xr:uid="{C26A23EE-76FB-4F2F-B474-4A0AEB31EF02}"/>
    <cellStyle name="40% - Énfasis4 21 2 2 6" xfId="3130" xr:uid="{0C752715-2FA9-4700-AB7A-6B4E3846AB59}"/>
    <cellStyle name="40% - Énfasis4 21 2 2 6 2" xfId="7151" xr:uid="{F3D05BD6-AA75-4571-8636-DFECC53BC391}"/>
    <cellStyle name="40% - Énfasis4 21 2 2 6 2 2" xfId="11649" xr:uid="{F01E7CA4-0E32-473E-9454-2FADE233A237}"/>
    <cellStyle name="40% - Énfasis4 21 2 2 6 3" xfId="10325" xr:uid="{FD86D0F5-DA1A-4BFF-8360-9275C167CA09}"/>
    <cellStyle name="40% - Énfasis4 21 2 2 6 4" xfId="6080" xr:uid="{8CD944B7-415D-4A36-B7FD-3E6E784BD609}"/>
    <cellStyle name="40% - Énfasis4 21 2 2 7" xfId="3396" xr:uid="{C060772D-8CE3-4B41-AAA2-75DCC4416517}"/>
    <cellStyle name="40% - Énfasis4 21 2 2 7 2" xfId="7413" xr:uid="{66BF8675-8F9E-4AF1-9383-BF8639BB41D7}"/>
    <cellStyle name="40% - Énfasis4 21 2 2 7 2 2" xfId="11911" xr:uid="{813F6AF9-169B-45FC-9D2F-47DCDA3CE2FE}"/>
    <cellStyle name="40% - Énfasis4 21 2 2 7 3" xfId="10587" xr:uid="{668CEE3C-F93F-4AAC-ACAC-7B8BD8510F3D}"/>
    <cellStyle name="40% - Énfasis4 21 2 2 7 4" xfId="6343" xr:uid="{AEDF04C0-338A-4499-9179-4A5B08C4B058}"/>
    <cellStyle name="40% - Énfasis4 21 2 2 8" xfId="3668" xr:uid="{D782ADC4-CDEA-4A96-948C-2A13D1B78194}"/>
    <cellStyle name="40% - Énfasis4 21 2 2 8 2" xfId="10849" xr:uid="{2E69EA20-B5E3-4189-9EC0-E8DF43C6D729}"/>
    <cellStyle name="40% - Énfasis4 21 2 2 9" xfId="7784" xr:uid="{24DC92DF-5A43-4B10-A029-50041E9C1352}"/>
    <cellStyle name="40% - Énfasis4 21 2 2 9 2" xfId="12172" xr:uid="{AB61C95C-028A-44E5-9AC3-3C5A750BAEA5}"/>
    <cellStyle name="40% - Énfasis4 21 3" xfId="1901" xr:uid="{84FB4455-6D31-432D-9847-59B1A0D794A3}"/>
    <cellStyle name="40% - Énfasis4 21 3 10" xfId="8040" xr:uid="{08243ABB-00FE-488F-B999-4B0E77DCC47B}"/>
    <cellStyle name="40% - Énfasis4 21 3 10 2" xfId="12417" xr:uid="{CE0B5A88-210F-4ABC-A3DB-E895B24470E5}"/>
    <cellStyle name="40% - Énfasis4 21 3 11" xfId="8308" xr:uid="{88AC995F-4C53-4E56-AA6C-D2BD2611B6F0}"/>
    <cellStyle name="40% - Énfasis4 21 3 11 2" xfId="12686" xr:uid="{214C9C31-3DD4-452E-A0B9-B2DFA2D2B8F9}"/>
    <cellStyle name="40% - Énfasis4 21 3 12" xfId="8570" xr:uid="{67849FB9-5893-4080-B537-7137BEBB4A64}"/>
    <cellStyle name="40% - Énfasis4 21 3 12 2" xfId="12948" xr:uid="{6DE35BC1-7FBC-4F2F-8AE2-194343FF8565}"/>
    <cellStyle name="40% - Énfasis4 21 3 13" xfId="8833" xr:uid="{C8AAF9F4-0E0B-4F39-B1CE-65DA2621CBF2}"/>
    <cellStyle name="40% - Énfasis4 21 3 13 2" xfId="13213" xr:uid="{4E19D34B-2E65-40C7-AACD-54BC215548DC}"/>
    <cellStyle name="40% - Énfasis4 21 3 14" xfId="9097" xr:uid="{AECD45B3-2EC9-4EE6-B1FE-32645D0EDD53}"/>
    <cellStyle name="40% - Énfasis4 21 3 14 2" xfId="13478" xr:uid="{FCF3ECE4-7415-43C6-BA14-58C207D57FEB}"/>
    <cellStyle name="40% - Énfasis4 21 3 15" xfId="9364" xr:uid="{E5871632-A027-448F-8EF8-B29365AC148F}"/>
    <cellStyle name="40% - Énfasis4 21 3 2" xfId="1988" xr:uid="{76CEB750-6033-4396-AC22-9635830AD261}"/>
    <cellStyle name="40% - Énfasis4 21 3 2 10" xfId="8655" xr:uid="{D0A77CDD-5B2B-495D-BE8E-D4A679A779EA}"/>
    <cellStyle name="40% - Énfasis4 21 3 2 10 2" xfId="13033" xr:uid="{375FEAF5-B341-4BCB-B44C-AF8BB96968F2}"/>
    <cellStyle name="40% - Énfasis4 21 3 2 11" xfId="8918" xr:uid="{5EDAE3B8-3989-4D24-9528-6CFA54395F86}"/>
    <cellStyle name="40% - Énfasis4 21 3 2 11 2" xfId="13298" xr:uid="{64740AF1-ED05-459F-8F61-CC72E1303A60}"/>
    <cellStyle name="40% - Énfasis4 21 3 2 12" xfId="9182" xr:uid="{24849DFC-16A3-45B2-8C98-9435D86A5C86}"/>
    <cellStyle name="40% - Énfasis4 21 3 2 12 2" xfId="13563" xr:uid="{76AEF838-21C9-4F23-809B-35454B768150}"/>
    <cellStyle name="40% - Énfasis4 21 3 2 13" xfId="9449" xr:uid="{C43C7A81-C677-485D-8074-AC5B5A67D20A}"/>
    <cellStyle name="40% - Énfasis4 21 3 2 2" xfId="2665" xr:uid="{D526DB8D-C635-4893-9209-1B83E49F927D}"/>
    <cellStyle name="40% - Énfasis4 21 3 2 2 2" xfId="6685" xr:uid="{1DA18CBD-AA6F-430C-96F5-E145BF3763AE}"/>
    <cellStyle name="40% - Énfasis4 21 3 2 2 2 2" xfId="11183" xr:uid="{3F501F5E-2668-4C36-8B89-F86A68297C2D}"/>
    <cellStyle name="40% - Énfasis4 21 3 2 2 3" xfId="9862" xr:uid="{3C4D2F1A-1526-418A-A239-5E9BC8118D4A}"/>
    <cellStyle name="40% - Énfasis4 21 3 2 2 4" xfId="5617" xr:uid="{9D0B7632-56A4-4C40-BFC9-1CBE04019685}"/>
    <cellStyle name="40% - Énfasis4 21 3 2 3" xfId="2928" xr:uid="{95D749C6-505C-487B-BCEF-F00269F0778C}"/>
    <cellStyle name="40% - Énfasis4 21 3 2 3 2" xfId="6950" xr:uid="{1006FA98-AFA4-4F09-ACA2-1019A1F3E3AC}"/>
    <cellStyle name="40% - Énfasis4 21 3 2 3 2 2" xfId="11448" xr:uid="{20740E28-7200-404C-A5EE-8713AE81D4AE}"/>
    <cellStyle name="40% - Énfasis4 21 3 2 3 3" xfId="10127" xr:uid="{DFE2D711-FD86-45CC-91C8-1FFEBB73046F}"/>
    <cellStyle name="40% - Énfasis4 21 3 2 3 4" xfId="5882" xr:uid="{A8409396-10B2-43D7-80C9-C06493D37B79}"/>
    <cellStyle name="40% - Énfasis4 21 3 2 4" xfId="3200" xr:uid="{9FE37378-59DD-45F9-BF8F-C154F9D37B47}"/>
    <cellStyle name="40% - Énfasis4 21 3 2 4 2" xfId="7221" xr:uid="{73693327-3C7C-42E1-AED6-4AF947848C19}"/>
    <cellStyle name="40% - Énfasis4 21 3 2 4 2 2" xfId="11719" xr:uid="{3D043894-3A11-4932-9CFF-D9CD450276F7}"/>
    <cellStyle name="40% - Énfasis4 21 3 2 4 3" xfId="10395" xr:uid="{8D0829DB-7D36-4317-A5DA-C5534E190F8F}"/>
    <cellStyle name="40% - Énfasis4 21 3 2 4 4" xfId="6150" xr:uid="{6D2B56DA-D071-4614-A7D8-591F81719B4C}"/>
    <cellStyle name="40% - Énfasis4 21 3 2 5" xfId="3466" xr:uid="{D5672882-24FC-42CF-BAAC-9B1031CE3994}"/>
    <cellStyle name="40% - Énfasis4 21 3 2 5 2" xfId="7483" xr:uid="{931F6D3F-4F2B-4025-94F9-6F5BBE7904DA}"/>
    <cellStyle name="40% - Énfasis4 21 3 2 5 2 2" xfId="11981" xr:uid="{9A43688B-FF3D-436D-8FD4-41059380B76E}"/>
    <cellStyle name="40% - Énfasis4 21 3 2 5 3" xfId="10657" xr:uid="{AB1A3E66-F72C-4FCC-8972-C70471079872}"/>
    <cellStyle name="40% - Énfasis4 21 3 2 5 4" xfId="6413" xr:uid="{CEFEDC74-4538-4E4C-B85C-B6F5D85D0E2E}"/>
    <cellStyle name="40% - Énfasis4 21 3 2 6" xfId="3738" xr:uid="{7A673C0C-F20E-4D06-9C9A-84F1E5AD9181}"/>
    <cellStyle name="40% - Énfasis4 21 3 2 6 2" xfId="10919" xr:uid="{BF23EBC5-D01F-45D3-9FCE-571B26E6A1BF}"/>
    <cellStyle name="40% - Énfasis4 21 3 2 7" xfId="7854" xr:uid="{CFE9C804-849E-4EDB-9A50-BB06BA34B21C}"/>
    <cellStyle name="40% - Énfasis4 21 3 2 7 2" xfId="12242" xr:uid="{2369FEE9-F95C-4D2F-AA4B-B2A2F36BDD62}"/>
    <cellStyle name="40% - Énfasis4 21 3 2 8" xfId="8125" xr:uid="{5117CEF4-705B-4F62-9BE8-3A92249F1F80}"/>
    <cellStyle name="40% - Énfasis4 21 3 2 8 2" xfId="12502" xr:uid="{C6C322C4-5C36-427B-838C-5E4A51115953}"/>
    <cellStyle name="40% - Énfasis4 21 3 2 9" xfId="8393" xr:uid="{8E932337-19EF-4883-B2FD-2B29DF85F83A}"/>
    <cellStyle name="40% - Énfasis4 21 3 2 9 2" xfId="12771" xr:uid="{E28156F4-5952-43E8-8A1C-90B22D276448}"/>
    <cellStyle name="40% - Énfasis4 21 3 3" xfId="2059" xr:uid="{555C0A25-649E-4BA4-AC12-75A664141C0F}"/>
    <cellStyle name="40% - Énfasis4 21 3 3 10" xfId="8726" xr:uid="{95EF5502-D2BE-48C3-90FC-2A665A0CB706}"/>
    <cellStyle name="40% - Énfasis4 21 3 3 10 2" xfId="13104" xr:uid="{4534A4CF-79E5-498D-BB4A-B0ED209BC668}"/>
    <cellStyle name="40% - Énfasis4 21 3 3 11" xfId="8989" xr:uid="{4F5CBDDA-FE23-4C8A-8C32-ED1E0AE526BD}"/>
    <cellStyle name="40% - Énfasis4 21 3 3 11 2" xfId="13369" xr:uid="{2E43B1FC-9D87-4244-9E89-C52AEE00FEB6}"/>
    <cellStyle name="40% - Énfasis4 21 3 3 12" xfId="9253" xr:uid="{6997FB55-4612-4F29-A203-DBFB5351D216}"/>
    <cellStyle name="40% - Énfasis4 21 3 3 12 2" xfId="13634" xr:uid="{EEF1B717-E395-4679-B47C-97B313326F9C}"/>
    <cellStyle name="40% - Énfasis4 21 3 3 13" xfId="9520" xr:uid="{752E898C-8F4B-4CD9-A025-E58EE4AC3C8B}"/>
    <cellStyle name="40% - Énfasis4 21 3 3 2" xfId="2736" xr:uid="{E2BC0096-F616-4B81-BFCE-C0183D215163}"/>
    <cellStyle name="40% - Énfasis4 21 3 3 2 2" xfId="6756" xr:uid="{FFA7D071-7433-418E-AEAD-4FFDAA97E0A7}"/>
    <cellStyle name="40% - Énfasis4 21 3 3 2 2 2" xfId="11254" xr:uid="{2D364D81-A93B-47A9-833F-006D4BE361BB}"/>
    <cellStyle name="40% - Énfasis4 21 3 3 2 3" xfId="9933" xr:uid="{23964E69-DAA6-4E96-BDF8-3D6064695979}"/>
    <cellStyle name="40% - Énfasis4 21 3 3 2 4" xfId="5688" xr:uid="{9C5CD8EB-7849-43E5-ACE3-28F51048DE32}"/>
    <cellStyle name="40% - Énfasis4 21 3 3 3" xfId="2999" xr:uid="{DBB72630-74EA-4E6E-8742-6E92CDD6EEB3}"/>
    <cellStyle name="40% - Énfasis4 21 3 3 3 2" xfId="7021" xr:uid="{FFBE3C9F-487E-4A10-947B-E7809CDF4001}"/>
    <cellStyle name="40% - Énfasis4 21 3 3 3 2 2" xfId="11519" xr:uid="{96E1DFBE-1BC4-42F1-8A37-3A0428B565BA}"/>
    <cellStyle name="40% - Énfasis4 21 3 3 3 3" xfId="10197" xr:uid="{30E58EBC-7DCA-46CF-AD21-C54C6CCAA725}"/>
    <cellStyle name="40% - Énfasis4 21 3 3 3 4" xfId="5952" xr:uid="{CF70BEF8-6609-4135-B199-44033F79B268}"/>
    <cellStyle name="40% - Énfasis4 21 3 3 4" xfId="3271" xr:uid="{7F948F43-CDE7-41BE-8385-CF5B966869D4}"/>
    <cellStyle name="40% - Énfasis4 21 3 3 4 2" xfId="7292" xr:uid="{E1933E10-C635-4ABA-A4E3-CEDA9E116764}"/>
    <cellStyle name="40% - Énfasis4 21 3 3 4 2 2" xfId="11790" xr:uid="{4BF92386-6B5E-4670-A184-1038A30D659C}"/>
    <cellStyle name="40% - Énfasis4 21 3 3 4 3" xfId="10466" xr:uid="{9FBA8CEA-0E08-4181-8E53-552982168079}"/>
    <cellStyle name="40% - Énfasis4 21 3 3 4 4" xfId="6221" xr:uid="{61B00C35-050F-4C3A-A8A7-87B9081130D6}"/>
    <cellStyle name="40% - Énfasis4 21 3 3 5" xfId="3537" xr:uid="{EA37C919-230D-4B13-B7C4-6ED54C73B8F2}"/>
    <cellStyle name="40% - Énfasis4 21 3 3 5 2" xfId="7554" xr:uid="{3A0B3C1C-F0F8-417A-956D-DBB19FF84EF1}"/>
    <cellStyle name="40% - Énfasis4 21 3 3 5 2 2" xfId="12052" xr:uid="{63A33B83-ACEF-4E46-8859-268B733CA839}"/>
    <cellStyle name="40% - Énfasis4 21 3 3 5 3" xfId="10728" xr:uid="{D69BA026-87CF-47C5-A7A8-F4779A966B97}"/>
    <cellStyle name="40% - Énfasis4 21 3 3 5 4" xfId="6484" xr:uid="{5868A0BC-DA81-4151-BF24-E69D98C82912}"/>
    <cellStyle name="40% - Énfasis4 21 3 3 6" xfId="3809" xr:uid="{73D38769-3A35-4ED7-9072-B7B829300BFC}"/>
    <cellStyle name="40% - Énfasis4 21 3 3 6 2" xfId="10990" xr:uid="{6C38A27A-A236-448E-8659-7A69869AA94D}"/>
    <cellStyle name="40% - Énfasis4 21 3 3 7" xfId="7924" xr:uid="{5EE7C94B-BDF8-4221-B2A6-A4311601D92C}"/>
    <cellStyle name="40% - Énfasis4 21 3 3 7 2" xfId="12312" xr:uid="{C8F70261-722D-462E-9D25-EB43B08D53B6}"/>
    <cellStyle name="40% - Énfasis4 21 3 3 8" xfId="8196" xr:uid="{F39528AB-F929-47ED-806C-A814DB64F296}"/>
    <cellStyle name="40% - Énfasis4 21 3 3 8 2" xfId="12573" xr:uid="{58E9D4CD-BE7D-4EA8-85D3-A252B0D5E4D3}"/>
    <cellStyle name="40% - Énfasis4 21 3 3 9" xfId="8464" xr:uid="{D8553036-5860-467C-A924-7F78C12D9341}"/>
    <cellStyle name="40% - Énfasis4 21 3 3 9 2" xfId="12842" xr:uid="{7638D501-7851-431F-915C-F41D72E1B47E}"/>
    <cellStyle name="40% - Énfasis4 21 3 4" xfId="2580" xr:uid="{EDD0F5D1-E7E3-4EE5-999A-9A0A88B57D89}"/>
    <cellStyle name="40% - Énfasis4 21 3 4 2" xfId="6600" xr:uid="{67FBFBC0-6C1D-4CB3-894C-42393C634DF4}"/>
    <cellStyle name="40% - Énfasis4 21 3 4 2 2" xfId="11098" xr:uid="{4B115C3F-0C86-4D28-A8FB-8DF0BBC50C2D}"/>
    <cellStyle name="40% - Énfasis4 21 3 4 3" xfId="9777" xr:uid="{FF2D0278-1170-40EC-9B80-C324F78C5AA8}"/>
    <cellStyle name="40% - Énfasis4 21 3 4 4" xfId="5532" xr:uid="{0260370E-E19D-4396-A944-2A036DD61AE6}"/>
    <cellStyle name="40% - Énfasis4 21 3 5" xfId="2843" xr:uid="{4E5D4EEF-8A04-4061-994C-22296A7F6C2E}"/>
    <cellStyle name="40% - Énfasis4 21 3 5 2" xfId="6865" xr:uid="{343BBA7C-D9C6-4F5B-AD2F-C26A8E901074}"/>
    <cellStyle name="40% - Énfasis4 21 3 5 2 2" xfId="11363" xr:uid="{C11E7313-707E-40DA-BD30-18337339B04C}"/>
    <cellStyle name="40% - Énfasis4 21 3 5 3" xfId="10042" xr:uid="{823FA23A-CE90-4EDA-A102-7BCFD95CF3EF}"/>
    <cellStyle name="40% - Énfasis4 21 3 5 4" xfId="5797" xr:uid="{08D58B87-961C-473D-A6D9-3F2C8DBC5CA0}"/>
    <cellStyle name="40% - Énfasis4 21 3 6" xfId="3115" xr:uid="{A298E19F-A31D-486C-A8EC-65C68D4D6DFB}"/>
    <cellStyle name="40% - Énfasis4 21 3 6 2" xfId="7136" xr:uid="{D8DF004B-1537-4836-9ABB-265DF19AC5F9}"/>
    <cellStyle name="40% - Énfasis4 21 3 6 2 2" xfId="11634" xr:uid="{0962CDEC-B0DD-40CD-B30F-78F841A3E469}"/>
    <cellStyle name="40% - Énfasis4 21 3 6 3" xfId="10310" xr:uid="{F0121FAA-69B2-4211-85A8-63F31AC3972E}"/>
    <cellStyle name="40% - Énfasis4 21 3 6 4" xfId="6065" xr:uid="{90BEAAF6-DC04-4D91-9F68-DFCB2CD9AF95}"/>
    <cellStyle name="40% - Énfasis4 21 3 7" xfId="3381" xr:uid="{B6B956B8-83C1-4899-A8EF-B437804A3BAF}"/>
    <cellStyle name="40% - Énfasis4 21 3 7 2" xfId="7398" xr:uid="{7465C898-CAC9-4A81-A7D0-AE89B439FE05}"/>
    <cellStyle name="40% - Énfasis4 21 3 7 2 2" xfId="11896" xr:uid="{27296361-3753-4A34-894C-2D33636C8C14}"/>
    <cellStyle name="40% - Énfasis4 21 3 7 3" xfId="10572" xr:uid="{5128A88B-AD4E-4BD4-8FAD-6F3EF130637C}"/>
    <cellStyle name="40% - Énfasis4 21 3 7 4" xfId="6328" xr:uid="{E41D7677-511C-420A-B776-AE496AC42A65}"/>
    <cellStyle name="40% - Énfasis4 21 3 8" xfId="3653" xr:uid="{ED5E53BF-5A6E-40A1-8950-09948933396F}"/>
    <cellStyle name="40% - Énfasis4 21 3 8 2" xfId="10834" xr:uid="{ADFCE147-4A8F-4E5A-9BC0-C8A18DF7A0B8}"/>
    <cellStyle name="40% - Énfasis4 21 3 9" xfId="7770" xr:uid="{510C8A0F-9EFD-4647-8BE3-B70A4F339FC9}"/>
    <cellStyle name="40% - Énfasis4 21 3 9 2" xfId="12158" xr:uid="{F0EFD763-AC1C-400D-9C53-2712F63E0F03}"/>
    <cellStyle name="40% - Énfasis4 21 4" xfId="1960" xr:uid="{DE0D5061-D245-4885-A569-1C1AF0C2414A}"/>
    <cellStyle name="40% - Énfasis4 21 4 10" xfId="8627" xr:uid="{01E7C649-0978-4306-84D9-173EF51B2279}"/>
    <cellStyle name="40% - Énfasis4 21 4 10 2" xfId="13005" xr:uid="{057FD2D9-9035-4615-B3E1-AFC8789A1689}"/>
    <cellStyle name="40% - Énfasis4 21 4 11" xfId="8890" xr:uid="{3A747702-132E-4E6F-A3CB-531E4975E315}"/>
    <cellStyle name="40% - Énfasis4 21 4 11 2" xfId="13270" xr:uid="{6A5E25A1-DE7F-4F9C-A20A-C8DF068A5BC8}"/>
    <cellStyle name="40% - Énfasis4 21 4 12" xfId="9154" xr:uid="{4B209451-873B-4B89-931C-E2200591BF39}"/>
    <cellStyle name="40% - Énfasis4 21 4 12 2" xfId="13535" xr:uid="{3D42A830-1D39-46D1-B661-FA11BC63F473}"/>
    <cellStyle name="40% - Énfasis4 21 4 13" xfId="9421" xr:uid="{AF0E7D69-45DF-49D6-BA44-FD947EDC3D12}"/>
    <cellStyle name="40% - Énfasis4 21 4 2" xfId="2637" xr:uid="{D8FFF55A-1CAF-422F-9D53-FB4AEEFA8C3B}"/>
    <cellStyle name="40% - Énfasis4 21 4 2 2" xfId="6657" xr:uid="{79DE5F5C-3B43-4BF6-9F01-47E1191AA39D}"/>
    <cellStyle name="40% - Énfasis4 21 4 2 2 2" xfId="11155" xr:uid="{AF2D7F5C-23D1-4737-A079-6A00901AC258}"/>
    <cellStyle name="40% - Énfasis4 21 4 2 3" xfId="9834" xr:uid="{BB0E0DE2-EDCE-4261-8D0F-9DBE47BAF8DA}"/>
    <cellStyle name="40% - Énfasis4 21 4 2 4" xfId="5589" xr:uid="{B973CEDC-679B-41D5-B09B-3E1B245DF6A8}"/>
    <cellStyle name="40% - Énfasis4 21 4 3" xfId="2900" xr:uid="{0425D254-28CA-47BF-927D-44A2EDEF5445}"/>
    <cellStyle name="40% - Énfasis4 21 4 3 2" xfId="6922" xr:uid="{33881B61-FC5D-4CF9-8B88-E5722A3FAF3F}"/>
    <cellStyle name="40% - Énfasis4 21 4 3 2 2" xfId="11420" xr:uid="{8D46C1DC-C15F-40FC-A81A-677542E6AF7C}"/>
    <cellStyle name="40% - Énfasis4 21 4 3 3" xfId="10099" xr:uid="{963231D9-4F79-4342-8FC7-EB2054C8940C}"/>
    <cellStyle name="40% - Énfasis4 21 4 3 4" xfId="5854" xr:uid="{A9B09DED-F0CF-46FF-827B-1299DB1549F9}"/>
    <cellStyle name="40% - Énfasis4 21 4 4" xfId="3172" xr:uid="{DC76B768-26E0-4E7D-A213-7374C99F078C}"/>
    <cellStyle name="40% - Énfasis4 21 4 4 2" xfId="7193" xr:uid="{A19B5E94-736F-4D25-945A-086702446F91}"/>
    <cellStyle name="40% - Énfasis4 21 4 4 2 2" xfId="11691" xr:uid="{2D40D4E7-F7B1-4984-953B-26FB45F071E6}"/>
    <cellStyle name="40% - Énfasis4 21 4 4 3" xfId="10367" xr:uid="{A85AFEE4-3405-4F4D-B8BB-B05818A231CD}"/>
    <cellStyle name="40% - Énfasis4 21 4 4 4" xfId="6122" xr:uid="{24EAAA1A-AE17-4F4C-A84A-27E3871F3A1C}"/>
    <cellStyle name="40% - Énfasis4 21 4 5" xfId="3438" xr:uid="{8D4727E6-ABCA-4838-B197-F39E19350F2E}"/>
    <cellStyle name="40% - Énfasis4 21 4 5 2" xfId="7455" xr:uid="{B15E7957-5E5D-4291-AF6D-5239AC900C9A}"/>
    <cellStyle name="40% - Énfasis4 21 4 5 2 2" xfId="11953" xr:uid="{F37FBAB7-B421-479B-AE7A-23748C478E73}"/>
    <cellStyle name="40% - Énfasis4 21 4 5 3" xfId="10629" xr:uid="{CFB31B0D-5E66-4C46-9201-0ABC15F3D091}"/>
    <cellStyle name="40% - Énfasis4 21 4 5 4" xfId="6385" xr:uid="{BF11F500-5B04-4846-8373-3A8B58EF40E2}"/>
    <cellStyle name="40% - Énfasis4 21 4 6" xfId="3710" xr:uid="{9DD04496-A190-41F1-928F-E06E2799A6D2}"/>
    <cellStyle name="40% - Énfasis4 21 4 6 2" xfId="10891" xr:uid="{C94BABD5-65DB-4CD6-B101-385018AC65C3}"/>
    <cellStyle name="40% - Énfasis4 21 4 7" xfId="7826" xr:uid="{1F30FBAE-D615-40AC-8C81-681124BC4554}"/>
    <cellStyle name="40% - Énfasis4 21 4 7 2" xfId="12214" xr:uid="{398AB7AF-1407-4123-BFBF-11BC88B1A6CD}"/>
    <cellStyle name="40% - Énfasis4 21 4 8" xfId="8097" xr:uid="{E20F425F-4AF4-4387-8E1C-E76C1DD1C719}"/>
    <cellStyle name="40% - Énfasis4 21 4 8 2" xfId="12474" xr:uid="{5A86C125-EF5F-48DA-BAC8-9DA2BF635368}"/>
    <cellStyle name="40% - Énfasis4 21 4 9" xfId="8365" xr:uid="{867C754B-6728-4B6E-9A0B-D9F193B658A7}"/>
    <cellStyle name="40% - Énfasis4 21 4 9 2" xfId="12743" xr:uid="{EA6BB103-E023-4B54-9BEA-E8691ACB3E72}"/>
    <cellStyle name="40% - Énfasis4 21 5" xfId="2031" xr:uid="{02B5F645-7432-4E35-A336-25485555F75C}"/>
    <cellStyle name="40% - Énfasis4 21 5 10" xfId="8698" xr:uid="{54595D81-84A1-4BFF-8023-4C112C568E7C}"/>
    <cellStyle name="40% - Énfasis4 21 5 10 2" xfId="13076" xr:uid="{CFA998F2-6EF1-4CAA-B0C7-62FEFAF18130}"/>
    <cellStyle name="40% - Énfasis4 21 5 11" xfId="8961" xr:uid="{EA1DFF80-F90D-477A-A8E2-44490EF81233}"/>
    <cellStyle name="40% - Énfasis4 21 5 11 2" xfId="13341" xr:uid="{52C84B94-408A-4B47-93F7-CB04484EDA18}"/>
    <cellStyle name="40% - Énfasis4 21 5 12" xfId="9225" xr:uid="{F1F15A9D-830D-4492-9845-FCBF720F3076}"/>
    <cellStyle name="40% - Énfasis4 21 5 12 2" xfId="13606" xr:uid="{F5786100-418A-4D11-954D-A68B1894BFD4}"/>
    <cellStyle name="40% - Énfasis4 21 5 13" xfId="9492" xr:uid="{F8891330-3D7F-4DFC-B846-62885256D3C5}"/>
    <cellStyle name="40% - Énfasis4 21 5 2" xfId="2708" xr:uid="{BAC9623D-4AAA-463D-8E01-D414039F35B8}"/>
    <cellStyle name="40% - Énfasis4 21 5 2 2" xfId="6728" xr:uid="{873F60A6-31D3-43D9-9B4F-8163867D2EC4}"/>
    <cellStyle name="40% - Énfasis4 21 5 2 2 2" xfId="11226" xr:uid="{F000A02E-4B4B-4C35-82A0-AE0E5864871D}"/>
    <cellStyle name="40% - Énfasis4 21 5 2 3" xfId="9905" xr:uid="{8E778D86-DA00-4564-9886-0745090504A8}"/>
    <cellStyle name="40% - Énfasis4 21 5 2 4" xfId="5660" xr:uid="{981609EB-4236-4B06-BFFA-729A8A5D5262}"/>
    <cellStyle name="40% - Énfasis4 21 5 3" xfId="2971" xr:uid="{75D9F002-A23F-4795-AEA6-E8BAE28C2BC2}"/>
    <cellStyle name="40% - Énfasis4 21 5 3 2" xfId="6993" xr:uid="{6567DDC2-5590-4A11-89ED-822F5F39F9C4}"/>
    <cellStyle name="40% - Énfasis4 21 5 3 2 2" xfId="11491" xr:uid="{8F0DBA8D-52B0-4036-B711-99AD9AF2C31E}"/>
    <cellStyle name="40% - Énfasis4 21 5 3 3" xfId="10169" xr:uid="{ACAC0851-BB31-4727-9802-567D0E07B5BC}"/>
    <cellStyle name="40% - Énfasis4 21 5 3 4" xfId="5924" xr:uid="{523201FB-23CF-4253-8583-CB698236F74D}"/>
    <cellStyle name="40% - Énfasis4 21 5 4" xfId="3243" xr:uid="{78EDDB68-FA66-4A1A-B105-8AD53AB9DE41}"/>
    <cellStyle name="40% - Énfasis4 21 5 4 2" xfId="7264" xr:uid="{4095F20D-E0DB-4082-A2A0-DC458C3FD12C}"/>
    <cellStyle name="40% - Énfasis4 21 5 4 2 2" xfId="11762" xr:uid="{DCA2667F-9A68-46AC-87A7-F4E2FAD9E80E}"/>
    <cellStyle name="40% - Énfasis4 21 5 4 3" xfId="10438" xr:uid="{0CCD3B91-0849-44D3-9151-1C5F5FF749FA}"/>
    <cellStyle name="40% - Énfasis4 21 5 4 4" xfId="6193" xr:uid="{6C795F05-77FF-445E-8C9B-51447B387FE5}"/>
    <cellStyle name="40% - Énfasis4 21 5 5" xfId="3509" xr:uid="{C49F0E96-B5C5-45CC-BFE2-AA02FF36BF48}"/>
    <cellStyle name="40% - Énfasis4 21 5 5 2" xfId="7526" xr:uid="{2DE9E49F-B2E5-4159-9911-6B10B7FBAB3F}"/>
    <cellStyle name="40% - Énfasis4 21 5 5 2 2" xfId="12024" xr:uid="{25B70EFC-F7A1-4F38-B9CE-8422CE298D7C}"/>
    <cellStyle name="40% - Énfasis4 21 5 5 3" xfId="10700" xr:uid="{1A6D25A0-03D0-4449-B939-E1DDBBA863EE}"/>
    <cellStyle name="40% - Énfasis4 21 5 5 4" xfId="6456" xr:uid="{49DE89DA-BE1A-483A-85BA-8203F314E87E}"/>
    <cellStyle name="40% - Énfasis4 21 5 6" xfId="3781" xr:uid="{D9507FEF-8928-4321-82C6-F398DE60D7E7}"/>
    <cellStyle name="40% - Énfasis4 21 5 6 2" xfId="10962" xr:uid="{B2421D79-DDC3-4E3F-8098-C64C066CD0E5}"/>
    <cellStyle name="40% - Énfasis4 21 5 7" xfId="7896" xr:uid="{E622BB8C-2A1B-4BE1-81A6-A44ECCDFF8E9}"/>
    <cellStyle name="40% - Énfasis4 21 5 7 2" xfId="12284" xr:uid="{BC614BAD-8759-43FB-A635-9193C201F8A1}"/>
    <cellStyle name="40% - Énfasis4 21 5 8" xfId="8168" xr:uid="{E8CF5E59-23B5-4E59-9E8B-9A5449C69C89}"/>
    <cellStyle name="40% - Énfasis4 21 5 8 2" xfId="12545" xr:uid="{80AA55D5-EFF4-4FC1-BA4B-C450D531A7E0}"/>
    <cellStyle name="40% - Énfasis4 21 5 9" xfId="8436" xr:uid="{FABEA1AD-66D5-4341-AFC4-243E6D6AD91D}"/>
    <cellStyle name="40% - Énfasis4 21 5 9 2" xfId="12814" xr:uid="{5A995381-65B9-4472-AE20-DA870D901D41}"/>
    <cellStyle name="40% - Énfasis4 21 6" xfId="2552" xr:uid="{E5669237-8F4F-4CCB-A927-0F9FDBD3F92E}"/>
    <cellStyle name="40% - Énfasis4 21 6 2" xfId="6572" xr:uid="{870A789D-764D-4406-B399-A6D606855659}"/>
    <cellStyle name="40% - Énfasis4 21 6 2 2" xfId="11070" xr:uid="{0656FC06-FF78-4528-8A4F-7198CA1F3586}"/>
    <cellStyle name="40% - Énfasis4 21 6 3" xfId="9749" xr:uid="{238501A4-30F3-4661-A6BA-B9620BD8E19D}"/>
    <cellStyle name="40% - Énfasis4 21 6 4" xfId="5504" xr:uid="{68DD3F19-BB1F-4A1F-BE0F-6779FBC9ACB3}"/>
    <cellStyle name="40% - Énfasis4 21 7" xfId="2815" xr:uid="{327D0ED6-54C1-4D29-BD36-5560AA31B552}"/>
    <cellStyle name="40% - Énfasis4 21 7 2" xfId="6836" xr:uid="{02824B08-C7D7-4C14-8BD3-8D6EF99D5C62}"/>
    <cellStyle name="40% - Énfasis4 21 7 2 2" xfId="11334" xr:uid="{39ACDCAB-454C-4CA9-BFAB-B2A8D0231E78}"/>
    <cellStyle name="40% - Énfasis4 21 7 3" xfId="10013" xr:uid="{96632808-DE70-44D3-BB79-7F4D2BC0BA7A}"/>
    <cellStyle name="40% - Énfasis4 21 7 4" xfId="5768" xr:uid="{B5B4AF7E-6A17-4DE2-8CF2-D70CF7597E21}"/>
    <cellStyle name="40% - Énfasis4 21 8" xfId="3087" xr:uid="{5EC8926D-6D79-4DE3-A81E-AA2059102C8F}"/>
    <cellStyle name="40% - Énfasis4 21 8 2" xfId="7107" xr:uid="{99C9DD92-CF05-4A03-993E-348B7740B640}"/>
    <cellStyle name="40% - Énfasis4 21 8 2 2" xfId="11605" xr:uid="{4FDCEFB2-4A35-4887-B019-B2D7C7CD5123}"/>
    <cellStyle name="40% - Énfasis4 21 8 3" xfId="10281" xr:uid="{4C4567D4-32B9-4D25-AA43-028DEDB0A466}"/>
    <cellStyle name="40% - Énfasis4 21 8 4" xfId="6036" xr:uid="{D96FAD1B-F54E-46C0-B298-FFC0AED836B0}"/>
    <cellStyle name="40% - Énfasis4 21 9" xfId="3353" xr:uid="{2E52C2A4-E990-4984-9EEB-BA49521221F1}"/>
    <cellStyle name="40% - Énfasis4 21 9 2" xfId="7370" xr:uid="{DD4D1B40-AF54-447F-B55F-45C50CE20FE8}"/>
    <cellStyle name="40% - Énfasis4 21 9 2 2" xfId="11868" xr:uid="{7F1EC1E2-A81D-4DE6-8941-FE756A3F4AA8}"/>
    <cellStyle name="40% - Énfasis4 21 9 3" xfId="10544" xr:uid="{4C469238-04F9-496A-863D-EFEE05014F54}"/>
    <cellStyle name="40% - Énfasis4 21 9 4" xfId="6300" xr:uid="{2E449005-A559-4B4B-8BDB-0C214DBD4B4D}"/>
    <cellStyle name="40% - Énfasis4 22" xfId="1887" xr:uid="{3451DAB9-7B9D-4065-BBFB-E5F8E89C0A7F}"/>
    <cellStyle name="40% - Énfasis4 22 10" xfId="8026" xr:uid="{DDA8D59F-7362-4BE4-A064-D8DBC47305A8}"/>
    <cellStyle name="40% - Énfasis4 22 10 2" xfId="12403" xr:uid="{D091CCE2-3823-4E96-8966-3666CE9B2A29}"/>
    <cellStyle name="40% - Énfasis4 22 11" xfId="8294" xr:uid="{4073B401-1B4A-486F-AC3A-A974B379C31A}"/>
    <cellStyle name="40% - Énfasis4 22 11 2" xfId="12672" xr:uid="{13BE502A-B9FD-4F6E-80F3-CD5DF0F2E09A}"/>
    <cellStyle name="40% - Énfasis4 22 12" xfId="8556" xr:uid="{3C6425A7-A6FA-4C05-81F0-0B02525AC8D0}"/>
    <cellStyle name="40% - Énfasis4 22 12 2" xfId="12934" xr:uid="{7F10D408-2D10-47F9-90C2-B10D8B50DBAA}"/>
    <cellStyle name="40% - Énfasis4 22 13" xfId="8819" xr:uid="{4F9F69DB-FDF6-4332-B85B-463E562F9DDE}"/>
    <cellStyle name="40% - Énfasis4 22 13 2" xfId="13199" xr:uid="{C591F3CD-6611-461B-ABFA-92B159B57045}"/>
    <cellStyle name="40% - Énfasis4 22 14" xfId="9083" xr:uid="{316626BD-6084-4F9B-83CF-D3695869F463}"/>
    <cellStyle name="40% - Énfasis4 22 14 2" xfId="13464" xr:uid="{D31265E0-D3D8-4BD3-AEC5-3477D960ABED}"/>
    <cellStyle name="40% - Énfasis4 22 15" xfId="9350" xr:uid="{3D96EC8F-2122-4CF3-A1FF-53E46368BD5B}"/>
    <cellStyle name="40% - Énfasis4 22 2" xfId="1974" xr:uid="{CF2970F4-8BE4-48C4-9778-AAA3C7159206}"/>
    <cellStyle name="40% - Énfasis4 22 2 10" xfId="8641" xr:uid="{5E6E0A3F-97E5-4FD2-9DCF-E97EA277777E}"/>
    <cellStyle name="40% - Énfasis4 22 2 10 2" xfId="13019" xr:uid="{E131D7BE-4D5A-4B9B-AA06-7C21E5C5E786}"/>
    <cellStyle name="40% - Énfasis4 22 2 11" xfId="8904" xr:uid="{6583FA02-BAC2-4BF1-8CD3-A791C55F7337}"/>
    <cellStyle name="40% - Énfasis4 22 2 11 2" xfId="13284" xr:uid="{CB040547-2801-4DC3-B158-961BD4EC777B}"/>
    <cellStyle name="40% - Énfasis4 22 2 12" xfId="9168" xr:uid="{38BFC374-8B0E-428A-8BDC-BFBD6BBA83B6}"/>
    <cellStyle name="40% - Énfasis4 22 2 12 2" xfId="13549" xr:uid="{8B91BC1D-EE30-405C-8A04-C53E2F4F4F17}"/>
    <cellStyle name="40% - Énfasis4 22 2 13" xfId="9435" xr:uid="{2816365E-B730-461C-B777-83B8505B1D2C}"/>
    <cellStyle name="40% - Énfasis4 22 2 2" xfId="2651" xr:uid="{162A50FA-FACF-4C71-A91B-B177F9501BE7}"/>
    <cellStyle name="40% - Énfasis4 22 2 2 2" xfId="6671" xr:uid="{37825CAA-9B29-4C05-91B7-6938B1ADE807}"/>
    <cellStyle name="40% - Énfasis4 22 2 2 2 2" xfId="11169" xr:uid="{AD0D1B9B-3867-4136-975B-459539B5271C}"/>
    <cellStyle name="40% - Énfasis4 22 2 2 3" xfId="9848" xr:uid="{2043DBDF-255B-4F06-AC47-F3ACF7B2704D}"/>
    <cellStyle name="40% - Énfasis4 22 2 2 4" xfId="5603" xr:uid="{DD1F4BE2-DD90-4B36-88AD-D4F961438438}"/>
    <cellStyle name="40% - Énfasis4 22 2 3" xfId="2914" xr:uid="{8EBF7302-CDE5-4727-BC1C-A5CEBD8AC43A}"/>
    <cellStyle name="40% - Énfasis4 22 2 3 2" xfId="6936" xr:uid="{A585AF05-2499-4335-B9D9-7D0F78AC060E}"/>
    <cellStyle name="40% - Énfasis4 22 2 3 2 2" xfId="11434" xr:uid="{F70E6198-21D2-4D39-AF20-75303DB7E8B7}"/>
    <cellStyle name="40% - Énfasis4 22 2 3 3" xfId="10113" xr:uid="{669017E2-23B0-4100-9DE5-54CDF1B8B545}"/>
    <cellStyle name="40% - Énfasis4 22 2 3 4" xfId="5868" xr:uid="{37F189F0-4188-4F98-9700-942F7D06F3C2}"/>
    <cellStyle name="40% - Énfasis4 22 2 4" xfId="3186" xr:uid="{FAC4A5D6-3EFE-4721-BBC4-2F521F027F9B}"/>
    <cellStyle name="40% - Énfasis4 22 2 4 2" xfId="7207" xr:uid="{6015EE27-881E-4947-AEE1-25135E6D3D8B}"/>
    <cellStyle name="40% - Énfasis4 22 2 4 2 2" xfId="11705" xr:uid="{08AF203E-97F4-4484-B791-43B4839CF04D}"/>
    <cellStyle name="40% - Énfasis4 22 2 4 3" xfId="10381" xr:uid="{206308BF-BE24-4B9D-8CD3-AA99906316BE}"/>
    <cellStyle name="40% - Énfasis4 22 2 4 4" xfId="6136" xr:uid="{ACC83F8F-7D7C-4AD7-BE7D-706D294FA632}"/>
    <cellStyle name="40% - Énfasis4 22 2 5" xfId="3452" xr:uid="{DA8B72B4-2F63-48F9-8DC5-B8CD684CBD8D}"/>
    <cellStyle name="40% - Énfasis4 22 2 5 2" xfId="7469" xr:uid="{B05FE0A3-49D0-4136-BBEF-F1E7694D90BB}"/>
    <cellStyle name="40% - Énfasis4 22 2 5 2 2" xfId="11967" xr:uid="{80DAE16B-5108-4D88-9DA1-0AA405C7E422}"/>
    <cellStyle name="40% - Énfasis4 22 2 5 3" xfId="10643" xr:uid="{BA37B46A-53AA-41FF-BDF9-44FC8B2A977F}"/>
    <cellStyle name="40% - Énfasis4 22 2 5 4" xfId="6399" xr:uid="{5543FCFA-AF80-4265-A18C-569AC9CE5EBE}"/>
    <cellStyle name="40% - Énfasis4 22 2 6" xfId="3724" xr:uid="{FF166ABA-9FA9-4650-AFFB-20FF28C5532C}"/>
    <cellStyle name="40% - Énfasis4 22 2 6 2" xfId="10905" xr:uid="{9AABA0E4-B598-4DD3-95BB-F26B1FFA6BC7}"/>
    <cellStyle name="40% - Énfasis4 22 2 7" xfId="7840" xr:uid="{67EF40FF-1230-44C5-9DBE-DC89EF0CB07F}"/>
    <cellStyle name="40% - Énfasis4 22 2 7 2" xfId="12228" xr:uid="{BD8EE6E7-996E-40C6-A040-DC153F036DDE}"/>
    <cellStyle name="40% - Énfasis4 22 2 8" xfId="8111" xr:uid="{C2D2658D-2A01-4CB4-811A-F43A2D19EF61}"/>
    <cellStyle name="40% - Énfasis4 22 2 8 2" xfId="12488" xr:uid="{DAD92FF7-2CEB-4B95-8A47-1C10B094CCF8}"/>
    <cellStyle name="40% - Énfasis4 22 2 9" xfId="8379" xr:uid="{6CC65775-00DB-4F91-9F8B-DA5F8A9640FD}"/>
    <cellStyle name="40% - Énfasis4 22 2 9 2" xfId="12757" xr:uid="{6C7FAFA2-2202-4FB7-8378-2669F28B8466}"/>
    <cellStyle name="40% - Énfasis4 22 3" xfId="2045" xr:uid="{A1DD8C2B-CD1B-4D65-A688-AF0BE665FA5C}"/>
    <cellStyle name="40% - Énfasis4 22 3 10" xfId="8712" xr:uid="{2FD1C8C0-608D-4A93-BD39-282602B03CC1}"/>
    <cellStyle name="40% - Énfasis4 22 3 10 2" xfId="13090" xr:uid="{E41931D0-3662-4137-9853-5F5786E381A2}"/>
    <cellStyle name="40% - Énfasis4 22 3 11" xfId="8975" xr:uid="{63127AEB-FAEB-4992-94B9-5CDD6CFFE2A8}"/>
    <cellStyle name="40% - Énfasis4 22 3 11 2" xfId="13355" xr:uid="{681C8E13-3D90-49BE-977C-5F993FB9AB6D}"/>
    <cellStyle name="40% - Énfasis4 22 3 12" xfId="9239" xr:uid="{6F3B2AFE-3B40-463C-A5E0-E926DC42F022}"/>
    <cellStyle name="40% - Énfasis4 22 3 12 2" xfId="13620" xr:uid="{93FC3313-AE32-47D4-8088-8E788C2BACED}"/>
    <cellStyle name="40% - Énfasis4 22 3 13" xfId="9506" xr:uid="{49B5DF30-FAD8-4B8C-BF5E-1D020CB4C23A}"/>
    <cellStyle name="40% - Énfasis4 22 3 2" xfId="2722" xr:uid="{53C3663C-CE05-4BC7-9BC6-355496E02B47}"/>
    <cellStyle name="40% - Énfasis4 22 3 2 2" xfId="6742" xr:uid="{EDEE2710-FE7B-46F3-ACB7-089A14555485}"/>
    <cellStyle name="40% - Énfasis4 22 3 2 2 2" xfId="11240" xr:uid="{DCB7D9D6-9E0D-4287-B70B-A82A80DD4AC9}"/>
    <cellStyle name="40% - Énfasis4 22 3 2 3" xfId="9919" xr:uid="{9F3C4597-AF57-4816-AFBD-60907AC0D904}"/>
    <cellStyle name="40% - Énfasis4 22 3 2 4" xfId="5674" xr:uid="{98A30B53-F43C-434F-BB96-9FE1020FC177}"/>
    <cellStyle name="40% - Énfasis4 22 3 3" xfId="2985" xr:uid="{ADE8BE89-606F-47AF-BC9D-B72A8EFE4D97}"/>
    <cellStyle name="40% - Énfasis4 22 3 3 2" xfId="7007" xr:uid="{4C0AA4CD-4A6A-4CDE-BB78-A6B66F8FF359}"/>
    <cellStyle name="40% - Énfasis4 22 3 3 2 2" xfId="11505" xr:uid="{567D03AC-0A22-489F-B1E7-962DE00F8C79}"/>
    <cellStyle name="40% - Énfasis4 22 3 3 3" xfId="10183" xr:uid="{BD612F84-C872-40C9-9932-13AA91775BB4}"/>
    <cellStyle name="40% - Énfasis4 22 3 3 4" xfId="5938" xr:uid="{C35CA00D-3462-43DB-A86A-C7745036594A}"/>
    <cellStyle name="40% - Énfasis4 22 3 4" xfId="3257" xr:uid="{0770493C-2BE7-4556-A887-468C7E5A8474}"/>
    <cellStyle name="40% - Énfasis4 22 3 4 2" xfId="7278" xr:uid="{EC87CDA7-5A32-41E1-8019-9801E78D7D0E}"/>
    <cellStyle name="40% - Énfasis4 22 3 4 2 2" xfId="11776" xr:uid="{0B8A6489-93E4-4AA3-9AD2-F46A776EE4A3}"/>
    <cellStyle name="40% - Énfasis4 22 3 4 3" xfId="10452" xr:uid="{6EAC7B99-6944-4284-B358-FC8A6A4748B7}"/>
    <cellStyle name="40% - Énfasis4 22 3 4 4" xfId="6207" xr:uid="{49C75FB6-68B8-4CFB-B052-4E2FC56236F6}"/>
    <cellStyle name="40% - Énfasis4 22 3 5" xfId="3523" xr:uid="{88C558D3-1545-4C28-B380-A09B9379C37B}"/>
    <cellStyle name="40% - Énfasis4 22 3 5 2" xfId="7540" xr:uid="{724D6B01-2EE9-433D-B1D0-3D133255AE4A}"/>
    <cellStyle name="40% - Énfasis4 22 3 5 2 2" xfId="12038" xr:uid="{CBD372D3-709F-4381-ADB5-BD0DAB82E1DC}"/>
    <cellStyle name="40% - Énfasis4 22 3 5 3" xfId="10714" xr:uid="{2255623D-E048-4483-90B7-B3B630BC6354}"/>
    <cellStyle name="40% - Énfasis4 22 3 5 4" xfId="6470" xr:uid="{671B55CE-55BC-493F-B5B6-4295CB071624}"/>
    <cellStyle name="40% - Énfasis4 22 3 6" xfId="3795" xr:uid="{E3EA601E-7B59-49EF-B2DF-A96CB787754B}"/>
    <cellStyle name="40% - Énfasis4 22 3 6 2" xfId="10976" xr:uid="{DB663997-C717-4309-923F-1251EEA62690}"/>
    <cellStyle name="40% - Énfasis4 22 3 7" xfId="7910" xr:uid="{FDFB3983-8AB4-42C4-8BC7-99CDDA745858}"/>
    <cellStyle name="40% - Énfasis4 22 3 7 2" xfId="12298" xr:uid="{1D31EC7A-95FD-4B1C-85A8-D84E00E7C415}"/>
    <cellStyle name="40% - Énfasis4 22 3 8" xfId="8182" xr:uid="{B80FFC8F-3C45-4470-95BE-8738C4B1661C}"/>
    <cellStyle name="40% - Énfasis4 22 3 8 2" xfId="12559" xr:uid="{C4706175-74DC-446D-9950-C38F71968BFB}"/>
    <cellStyle name="40% - Énfasis4 22 3 9" xfId="8450" xr:uid="{3C5C4899-EC94-4984-A037-066C45F45393}"/>
    <cellStyle name="40% - Énfasis4 22 3 9 2" xfId="12828" xr:uid="{C46DADCD-B4DD-4B19-8B77-9C35688EEC2E}"/>
    <cellStyle name="40% - Énfasis4 22 4" xfId="2566" xr:uid="{3D1B13BD-9A87-47D8-A961-B5FC4D731F5D}"/>
    <cellStyle name="40% - Énfasis4 22 4 2" xfId="6586" xr:uid="{3C92454A-0FE9-4E9C-9DDA-6D2E08B4CD87}"/>
    <cellStyle name="40% - Énfasis4 22 4 2 2" xfId="11084" xr:uid="{AFAE03D5-E4C9-419E-B265-4241212C27E4}"/>
    <cellStyle name="40% - Énfasis4 22 4 3" xfId="9763" xr:uid="{5E286261-FCC9-4F24-8E62-9A3182A673C2}"/>
    <cellStyle name="40% - Énfasis4 22 4 4" xfId="5518" xr:uid="{0A82FFE9-10A7-4504-885E-817C89A86419}"/>
    <cellStyle name="40% - Énfasis4 22 5" xfId="2829" xr:uid="{2FE336C8-2A96-4091-A796-F6C99D1215F4}"/>
    <cellStyle name="40% - Énfasis4 22 5 2" xfId="6851" xr:uid="{4DFA41F3-4977-4F8B-93CD-6A27E6A81494}"/>
    <cellStyle name="40% - Énfasis4 22 5 2 2" xfId="11349" xr:uid="{74C13948-A46F-41E2-9E42-88F1A40C423F}"/>
    <cellStyle name="40% - Énfasis4 22 5 3" xfId="10028" xr:uid="{B1D51247-D340-4AFB-93C8-FF21994755DC}"/>
    <cellStyle name="40% - Énfasis4 22 5 4" xfId="5783" xr:uid="{8389AC51-AE7B-4BDB-9DB9-BB96C3075091}"/>
    <cellStyle name="40% - Énfasis4 22 6" xfId="3101" xr:uid="{ADF7EE63-DE65-4D41-B4DF-D73A4BBCA81B}"/>
    <cellStyle name="40% - Énfasis4 22 6 2" xfId="7122" xr:uid="{998F97D4-46F1-4FD8-8D99-3F8A60E0DB03}"/>
    <cellStyle name="40% - Énfasis4 22 6 2 2" xfId="11620" xr:uid="{4E3B093A-7955-4C83-997A-356EE8226C97}"/>
    <cellStyle name="40% - Énfasis4 22 6 3" xfId="10296" xr:uid="{E017C5D6-2420-4851-87C4-2A72634E362E}"/>
    <cellStyle name="40% - Énfasis4 22 6 4" xfId="6051" xr:uid="{909BBA8A-D100-4E46-A19E-A888C420BA18}"/>
    <cellStyle name="40% - Énfasis4 22 7" xfId="3367" xr:uid="{4B622E72-395B-40AE-8FDD-5CBE32DC220A}"/>
    <cellStyle name="40% - Énfasis4 22 7 2" xfId="7384" xr:uid="{6D96C3A2-0320-4592-93E9-1F85B381892B}"/>
    <cellStyle name="40% - Énfasis4 22 7 2 2" xfId="11882" xr:uid="{FBD691D0-1C9E-4E76-BD87-A137CCB0AE16}"/>
    <cellStyle name="40% - Énfasis4 22 7 3" xfId="10558" xr:uid="{D4AAD6A8-0A43-40E1-B6F8-46A72D01A090}"/>
    <cellStyle name="40% - Énfasis4 22 7 4" xfId="6314" xr:uid="{2F0363AF-CE2D-45F0-BD8C-23CA639237FF}"/>
    <cellStyle name="40% - Énfasis4 22 8" xfId="3639" xr:uid="{22816863-2939-453D-A31B-F32C765507C0}"/>
    <cellStyle name="40% - Énfasis4 22 8 2" xfId="10820" xr:uid="{A75451D9-1AEF-486F-8A63-6038A52D3A84}"/>
    <cellStyle name="40% - Énfasis4 22 9" xfId="7756" xr:uid="{3882B7B1-227B-4315-89A5-D6E12CC9DD88}"/>
    <cellStyle name="40% - Énfasis4 22 9 2" xfId="12144" xr:uid="{9035A84D-74A1-41A7-A1DA-4E4740C12C2C}"/>
    <cellStyle name="40% - Énfasis4 23" xfId="1932" xr:uid="{CAB42A3D-88C6-49E4-BDFF-A408DD1CEB98}"/>
    <cellStyle name="40% - Énfasis4 23 10" xfId="8069" xr:uid="{4DCB2F78-25C4-4887-BF3F-F6A4ABB8281A}"/>
    <cellStyle name="40% - Énfasis4 23 10 2" xfId="12446" xr:uid="{049FAE4D-A0EC-40EF-852F-E010E308DB8E}"/>
    <cellStyle name="40% - Énfasis4 23 11" xfId="8337" xr:uid="{731315B9-7FCA-4C25-8122-ACF63461CB0F}"/>
    <cellStyle name="40% - Énfasis4 23 11 2" xfId="12715" xr:uid="{CAB25695-E352-4542-92EE-F5D095D66875}"/>
    <cellStyle name="40% - Énfasis4 23 12" xfId="8599" xr:uid="{C09190A6-B7ED-4248-962A-46C06E8E2B2F}"/>
    <cellStyle name="40% - Énfasis4 23 12 2" xfId="12977" xr:uid="{F9CE75D7-BF2B-46A8-9EA1-95F8D39EC13F}"/>
    <cellStyle name="40% - Énfasis4 23 13" xfId="8862" xr:uid="{713B471C-EED3-4E61-A562-FBEC22EE1DBE}"/>
    <cellStyle name="40% - Énfasis4 23 13 2" xfId="13242" xr:uid="{403F3741-00E5-423E-9E2F-36F9CAACDA82}"/>
    <cellStyle name="40% - Énfasis4 23 14" xfId="9126" xr:uid="{852BBCB9-8E71-45E2-BB1B-035A1B56B9DF}"/>
    <cellStyle name="40% - Énfasis4 23 14 2" xfId="13507" xr:uid="{2CA1B0B7-9061-4E65-8112-6BF6E7C9D030}"/>
    <cellStyle name="40% - Énfasis4 23 15" xfId="9393" xr:uid="{3725853A-49F7-485D-9F3B-DEDF8DD22163}"/>
    <cellStyle name="40% - Énfasis4 23 2" xfId="2017" xr:uid="{5768C7A8-CA25-4C8D-BF77-BDDFDBF8873B}"/>
    <cellStyle name="40% - Énfasis4 23 2 10" xfId="8684" xr:uid="{878E4731-33C5-4593-9738-E4E66E9C7483}"/>
    <cellStyle name="40% - Énfasis4 23 2 10 2" xfId="13062" xr:uid="{591093DD-B6EE-49F8-A99F-4A3AE46A35F9}"/>
    <cellStyle name="40% - Énfasis4 23 2 11" xfId="8947" xr:uid="{A1195313-0039-474E-A811-0B1EC96C5FB0}"/>
    <cellStyle name="40% - Énfasis4 23 2 11 2" xfId="13327" xr:uid="{CC22CD9E-1703-434A-B9CE-8164ED74FBA4}"/>
    <cellStyle name="40% - Énfasis4 23 2 12" xfId="9211" xr:uid="{0F241805-1E92-4EAB-84F6-43395AC8ED05}"/>
    <cellStyle name="40% - Énfasis4 23 2 12 2" xfId="13592" xr:uid="{8390E838-CB15-4734-9B4C-E8C173DCC4C6}"/>
    <cellStyle name="40% - Énfasis4 23 2 13" xfId="9478" xr:uid="{6CEB97A1-4939-404B-B52F-CC8E437C30CA}"/>
    <cellStyle name="40% - Énfasis4 23 2 2" xfId="2694" xr:uid="{BA939514-2644-40E9-BCED-A461B0A65760}"/>
    <cellStyle name="40% - Énfasis4 23 2 2 2" xfId="6714" xr:uid="{A75C98D4-D680-4735-A340-D1BFA929FBE0}"/>
    <cellStyle name="40% - Énfasis4 23 2 2 2 2" xfId="11212" xr:uid="{676FA788-8AFC-4722-A4C5-A7A92249DD1A}"/>
    <cellStyle name="40% - Énfasis4 23 2 2 3" xfId="9891" xr:uid="{F8BD0344-D87D-4F46-9E84-7CEDDD29E55E}"/>
    <cellStyle name="40% - Énfasis4 23 2 2 4" xfId="5646" xr:uid="{949664D5-721A-4331-B699-B7EAD01B6305}"/>
    <cellStyle name="40% - Énfasis4 23 2 3" xfId="2957" xr:uid="{76E7D241-50EB-4637-B58C-C856755BF84F}"/>
    <cellStyle name="40% - Énfasis4 23 2 3 2" xfId="6979" xr:uid="{96647359-C8C0-488A-AA7C-1D909BAF05A2}"/>
    <cellStyle name="40% - Énfasis4 23 2 3 2 2" xfId="11477" xr:uid="{0E6C73B5-EA39-4019-A2E1-AEAF5D232B26}"/>
    <cellStyle name="40% - Énfasis4 23 2 3 3" xfId="10155" xr:uid="{9E943834-534B-4B59-81BF-D3D3036938CF}"/>
    <cellStyle name="40% - Énfasis4 23 2 3 4" xfId="5910" xr:uid="{91728900-CFF3-40E8-97CB-F1FDA66C5027}"/>
    <cellStyle name="40% - Énfasis4 23 2 4" xfId="3229" xr:uid="{893CB318-FA0D-4168-BF8B-4C2B67AC4052}"/>
    <cellStyle name="40% - Énfasis4 23 2 4 2" xfId="7250" xr:uid="{A8436489-6619-4BDD-86B4-921C04F6C2D9}"/>
    <cellStyle name="40% - Énfasis4 23 2 4 2 2" xfId="11748" xr:uid="{F9385D2B-95F6-4799-B663-5FBB6CF73220}"/>
    <cellStyle name="40% - Énfasis4 23 2 4 3" xfId="10424" xr:uid="{9BB10269-C88F-45C7-9C36-E85CF810F6C5}"/>
    <cellStyle name="40% - Énfasis4 23 2 4 4" xfId="6179" xr:uid="{16299856-8F64-40B3-88B6-82A68AC40C8F}"/>
    <cellStyle name="40% - Énfasis4 23 2 5" xfId="3495" xr:uid="{CBD3FD35-B295-48AE-921E-329D9F4FAAF1}"/>
    <cellStyle name="40% - Énfasis4 23 2 5 2" xfId="7512" xr:uid="{01F305B7-BE5B-4020-ACED-56FBD6C1FDD5}"/>
    <cellStyle name="40% - Énfasis4 23 2 5 2 2" xfId="12010" xr:uid="{84013662-108F-454F-BD4A-CFA3DFB3E805}"/>
    <cellStyle name="40% - Énfasis4 23 2 5 3" xfId="10686" xr:uid="{81638DBC-7399-4626-B9E0-6D33079A54EB}"/>
    <cellStyle name="40% - Énfasis4 23 2 5 4" xfId="6442" xr:uid="{226296FB-A811-4018-9FC6-6A458FB8123B}"/>
    <cellStyle name="40% - Énfasis4 23 2 6" xfId="3767" xr:uid="{D8EF5CF7-28ED-4663-A900-80965F44C3EA}"/>
    <cellStyle name="40% - Énfasis4 23 2 6 2" xfId="10948" xr:uid="{A80AACC9-914F-48EE-9710-9D647A40F314}"/>
    <cellStyle name="40% - Énfasis4 23 2 7" xfId="7882" xr:uid="{27B44F80-EED0-4038-93F7-5274AAED7BF7}"/>
    <cellStyle name="40% - Énfasis4 23 2 7 2" xfId="12270" xr:uid="{1D21F6AA-229F-464B-8CB8-68ADE94F220D}"/>
    <cellStyle name="40% - Énfasis4 23 2 8" xfId="8154" xr:uid="{5635F1E8-D5CA-4A1B-A2A1-98BFA327C7AA}"/>
    <cellStyle name="40% - Énfasis4 23 2 8 2" xfId="12531" xr:uid="{A8FD3675-72F2-46FF-AD37-A224F8911CEE}"/>
    <cellStyle name="40% - Énfasis4 23 2 9" xfId="8422" xr:uid="{C1963C68-C672-43C6-ADA5-491209C38E98}"/>
    <cellStyle name="40% - Énfasis4 23 2 9 2" xfId="12800" xr:uid="{2E795704-E432-4B64-BEEE-0F2D14E64034}"/>
    <cellStyle name="40% - Énfasis4 23 3" xfId="2088" xr:uid="{A05CBDFD-98DB-424A-B38B-37D318EA49D1}"/>
    <cellStyle name="40% - Énfasis4 23 3 10" xfId="8755" xr:uid="{3D7C40BE-351F-4FA9-9799-E537CF09540C}"/>
    <cellStyle name="40% - Énfasis4 23 3 10 2" xfId="13133" xr:uid="{5DB2BC60-7AC6-4D39-A97E-A5D61EB98512}"/>
    <cellStyle name="40% - Énfasis4 23 3 11" xfId="9018" xr:uid="{C4D51071-E4E8-4C72-A9A0-FAF5FB2BFDD2}"/>
    <cellStyle name="40% - Énfasis4 23 3 11 2" xfId="13398" xr:uid="{83EF3871-FBC5-4753-BF6D-77A38ACBD03A}"/>
    <cellStyle name="40% - Énfasis4 23 3 12" xfId="9282" xr:uid="{156F31DD-CC3B-435E-91FA-9DF73AD3A12F}"/>
    <cellStyle name="40% - Énfasis4 23 3 12 2" xfId="13663" xr:uid="{4EA07843-5EC9-4E68-BD35-1D2B41033B15}"/>
    <cellStyle name="40% - Énfasis4 23 3 13" xfId="9549" xr:uid="{C93320D0-0386-49D9-8110-92617DB87695}"/>
    <cellStyle name="40% - Énfasis4 23 3 2" xfId="2765" xr:uid="{8347CE3A-42CD-4122-9F39-DB649C9EBD25}"/>
    <cellStyle name="40% - Énfasis4 23 3 2 2" xfId="6785" xr:uid="{55DFCB21-AE85-47DA-B563-D3FBEE7B51FA}"/>
    <cellStyle name="40% - Énfasis4 23 3 2 2 2" xfId="11283" xr:uid="{3BF61471-0AC9-4457-B513-4828E27D75D5}"/>
    <cellStyle name="40% - Énfasis4 23 3 2 3" xfId="9962" xr:uid="{010BA9F3-547C-4DDE-A420-49808BDEDA3B}"/>
    <cellStyle name="40% - Énfasis4 23 3 2 4" xfId="5717" xr:uid="{BCA252BD-CEF5-4632-AC94-488893E98458}"/>
    <cellStyle name="40% - Énfasis4 23 3 3" xfId="3028" xr:uid="{8FF9E549-F352-4720-AC12-831D15396376}"/>
    <cellStyle name="40% - Énfasis4 23 3 3 2" xfId="7050" xr:uid="{49CC4A09-5227-4AF6-A1F0-5EE860FCCE91}"/>
    <cellStyle name="40% - Énfasis4 23 3 3 2 2" xfId="11548" xr:uid="{8EA3E869-DF61-4955-94EB-F87C29190FEB}"/>
    <cellStyle name="40% - Énfasis4 23 3 3 3" xfId="10226" xr:uid="{7E7DB812-1A86-4F97-AD10-E6B91B829868}"/>
    <cellStyle name="40% - Énfasis4 23 3 3 4" xfId="5981" xr:uid="{7E5AC480-946B-474B-A5D8-1E6E8FF09D60}"/>
    <cellStyle name="40% - Énfasis4 23 3 4" xfId="3300" xr:uid="{254FD6F4-06D3-4ECC-B57F-F60241E84497}"/>
    <cellStyle name="40% - Énfasis4 23 3 4 2" xfId="7321" xr:uid="{2071B8D7-F7CD-4299-9043-00F75D664C4F}"/>
    <cellStyle name="40% - Énfasis4 23 3 4 2 2" xfId="11819" xr:uid="{E4273863-0591-4F66-A13B-3C787650F000}"/>
    <cellStyle name="40% - Énfasis4 23 3 4 3" xfId="10495" xr:uid="{55028EE3-2493-431E-9CCB-AE839525B788}"/>
    <cellStyle name="40% - Énfasis4 23 3 4 4" xfId="6250" xr:uid="{C4B6A7EB-9578-4081-84F5-78644F94EDBA}"/>
    <cellStyle name="40% - Énfasis4 23 3 5" xfId="3566" xr:uid="{94F90467-712B-417F-A036-84EBF3B93AD2}"/>
    <cellStyle name="40% - Énfasis4 23 3 5 2" xfId="7583" xr:uid="{4E4C28E4-35E8-4B7F-A69F-55CDFDD188D8}"/>
    <cellStyle name="40% - Énfasis4 23 3 5 2 2" xfId="12081" xr:uid="{FBA0EA09-11C0-4C82-8435-F4013081B2E6}"/>
    <cellStyle name="40% - Énfasis4 23 3 5 3" xfId="10757" xr:uid="{DF62C153-A126-49BC-9F30-2E521249044C}"/>
    <cellStyle name="40% - Énfasis4 23 3 5 4" xfId="6513" xr:uid="{C0ADDF43-B4FB-4808-9DA0-1B1756094254}"/>
    <cellStyle name="40% - Énfasis4 23 3 6" xfId="3838" xr:uid="{9B84FA14-ED7D-46C1-8A8F-9C8BE0B41573}"/>
    <cellStyle name="40% - Énfasis4 23 3 6 2" xfId="11019" xr:uid="{8493EFD3-CBA5-4120-8F45-61A2D6F09CE5}"/>
    <cellStyle name="40% - Énfasis4 23 3 7" xfId="7953" xr:uid="{F3AE3ADE-A329-4C46-B775-C417080F0A74}"/>
    <cellStyle name="40% - Énfasis4 23 3 7 2" xfId="12341" xr:uid="{21CCFE91-BA41-4181-9258-ADBBCE0DD1A9}"/>
    <cellStyle name="40% - Énfasis4 23 3 8" xfId="8225" xr:uid="{04129C6F-EEC8-468B-BF02-26C07B0A657A}"/>
    <cellStyle name="40% - Énfasis4 23 3 8 2" xfId="12602" xr:uid="{806963ED-6F44-4A8D-8033-F620E5D3B0DA}"/>
    <cellStyle name="40% - Énfasis4 23 3 9" xfId="8493" xr:uid="{446E33D6-5A59-4271-A90A-70C41E80C83D}"/>
    <cellStyle name="40% - Énfasis4 23 3 9 2" xfId="12871" xr:uid="{A4021F04-CA20-421A-8644-F6579E98D9E7}"/>
    <cellStyle name="40% - Énfasis4 23 4" xfId="2609" xr:uid="{C875F954-195A-4AFD-8722-0E61CF322584}"/>
    <cellStyle name="40% - Énfasis4 23 4 2" xfId="6629" xr:uid="{4B408C8B-4E8F-461F-9081-35973BF8B225}"/>
    <cellStyle name="40% - Énfasis4 23 4 2 2" xfId="11127" xr:uid="{326D6257-E3DE-4DFD-82D2-2CB5984E7ADB}"/>
    <cellStyle name="40% - Énfasis4 23 4 3" xfId="9806" xr:uid="{8796AEE4-23A4-4AED-A620-3A53063602C1}"/>
    <cellStyle name="40% - Énfasis4 23 4 4" xfId="5561" xr:uid="{485AC423-EAE4-4BC8-9B3A-8A9E27733709}"/>
    <cellStyle name="40% - Énfasis4 23 5" xfId="2872" xr:uid="{3DC3C27E-BFB9-42EB-BB0C-C60BB3A12B36}"/>
    <cellStyle name="40% - Énfasis4 23 5 2" xfId="6894" xr:uid="{599709F0-EEB5-4B82-A7DD-FD0441BE06AE}"/>
    <cellStyle name="40% - Énfasis4 23 5 2 2" xfId="11392" xr:uid="{9A814D86-9B54-403C-B91E-E48251208B24}"/>
    <cellStyle name="40% - Énfasis4 23 5 3" xfId="10071" xr:uid="{6FB2C68E-AC7C-4579-8076-DBC6728CA362}"/>
    <cellStyle name="40% - Énfasis4 23 5 4" xfId="5826" xr:uid="{5E369937-C55F-4563-9940-9B8FDC56C9AF}"/>
    <cellStyle name="40% - Énfasis4 23 6" xfId="3144" xr:uid="{259E5100-F3A4-4161-BF7A-C95A83659B07}"/>
    <cellStyle name="40% - Énfasis4 23 6 2" xfId="7165" xr:uid="{344952C9-B61D-4AD2-86B9-6903C2B3FF85}"/>
    <cellStyle name="40% - Énfasis4 23 6 2 2" xfId="11663" xr:uid="{7A83998E-1957-4281-9297-25215738F95F}"/>
    <cellStyle name="40% - Énfasis4 23 6 3" xfId="10339" xr:uid="{947B319C-CEAB-4D7E-BAD7-8EC56A1C51E4}"/>
    <cellStyle name="40% - Énfasis4 23 6 4" xfId="6094" xr:uid="{5B0E5734-B9B3-4F94-9F97-E9D97728F2F9}"/>
    <cellStyle name="40% - Énfasis4 23 7" xfId="3410" xr:uid="{26AC2703-F1D9-4CB2-A397-3575376451DF}"/>
    <cellStyle name="40% - Énfasis4 23 7 2" xfId="7427" xr:uid="{E01E7DCD-043E-49AB-8942-993DB1B9E1BA}"/>
    <cellStyle name="40% - Énfasis4 23 7 2 2" xfId="11925" xr:uid="{7F9A4E2C-01FB-4999-9E31-C08FEA717C6A}"/>
    <cellStyle name="40% - Énfasis4 23 7 3" xfId="10601" xr:uid="{E6D23805-CA6D-43F2-BE2F-163DBFA70318}"/>
    <cellStyle name="40% - Énfasis4 23 7 4" xfId="6357" xr:uid="{7D8C0AEF-DD14-4A2A-B06E-3862CDFBA838}"/>
    <cellStyle name="40% - Énfasis4 23 8" xfId="3682" xr:uid="{466589A8-5A5A-4C3B-B23B-07DCA340D490}"/>
    <cellStyle name="40% - Énfasis4 23 8 2" xfId="10863" xr:uid="{E8883535-DBA5-4374-8C01-29966785848A}"/>
    <cellStyle name="40% - Énfasis4 23 9" xfId="7798" xr:uid="{1F9BD422-660A-4AA5-BE27-403F326BB832}"/>
    <cellStyle name="40% - Énfasis4 23 9 2" xfId="12186" xr:uid="{48722D27-BD30-4E46-8883-90B1FE6F30D5}"/>
    <cellStyle name="40% - Énfasis4 24" xfId="1946" xr:uid="{82B09A7B-39C6-4B0D-A4EB-C502EE05DD2B}"/>
    <cellStyle name="40% - Énfasis4 24 10" xfId="8351" xr:uid="{9028DC28-BB14-4E85-A82A-AD9082814F35}"/>
    <cellStyle name="40% - Énfasis4 24 10 2" xfId="12729" xr:uid="{D9A04091-6DF5-4474-A9ED-414BE208E4F3}"/>
    <cellStyle name="40% - Énfasis4 24 11" xfId="8613" xr:uid="{838B4C40-8701-4967-9B79-F38AC256C494}"/>
    <cellStyle name="40% - Énfasis4 24 11 2" xfId="12991" xr:uid="{E8FEF400-D5FD-4B1E-9505-C0EFA62EDE3B}"/>
    <cellStyle name="40% - Énfasis4 24 12" xfId="8876" xr:uid="{3051A799-8409-4602-95D4-80D9F6DF1D1A}"/>
    <cellStyle name="40% - Énfasis4 24 12 2" xfId="13256" xr:uid="{27CA3E0F-E68A-4BAE-809C-22A3846A3C2F}"/>
    <cellStyle name="40% - Énfasis4 24 13" xfId="9140" xr:uid="{18BD61D3-069B-4938-BA96-3B1EE60B1560}"/>
    <cellStyle name="40% - Énfasis4 24 13 2" xfId="13521" xr:uid="{77A37A23-1F40-47D6-81D7-0B74C5760E8F}"/>
    <cellStyle name="40% - Énfasis4 24 14" xfId="9407" xr:uid="{C67131FF-7B74-4F63-BAA5-3BE8C79F7F71}"/>
    <cellStyle name="40% - Énfasis4 24 2" xfId="2102" xr:uid="{7CCBB112-31B9-4491-AB2D-8278AC7D1135}"/>
    <cellStyle name="40% - Énfasis4 24 2 10" xfId="8769" xr:uid="{1607D106-8FA2-4D18-96B2-EA41A6D5FA40}"/>
    <cellStyle name="40% - Énfasis4 24 2 10 2" xfId="13147" xr:uid="{7F2488AB-03AE-4AEF-A9F0-4B06A81597E9}"/>
    <cellStyle name="40% - Énfasis4 24 2 11" xfId="9032" xr:uid="{202F7EEC-C130-4F40-BF2A-7E93A56E1DAD}"/>
    <cellStyle name="40% - Énfasis4 24 2 11 2" xfId="13412" xr:uid="{130C9714-951D-4EB5-99B7-DE0F0C6F14C3}"/>
    <cellStyle name="40% - Énfasis4 24 2 12" xfId="9296" xr:uid="{6BB6AA94-815B-494B-9080-E5CA0033ED26}"/>
    <cellStyle name="40% - Énfasis4 24 2 12 2" xfId="13677" xr:uid="{C3709E36-3462-4699-AAA8-9FE1EC131925}"/>
    <cellStyle name="40% - Énfasis4 24 2 13" xfId="9563" xr:uid="{54AF713D-69B2-44F8-921A-C99E5C5210C3}"/>
    <cellStyle name="40% - Énfasis4 24 2 2" xfId="2779" xr:uid="{1B0F2CC7-2D17-4945-B366-3302F9733ED3}"/>
    <cellStyle name="40% - Énfasis4 24 2 2 2" xfId="6799" xr:uid="{CE0A53B9-559B-460E-9725-44BF8C2B6AAD}"/>
    <cellStyle name="40% - Énfasis4 24 2 2 2 2" xfId="11297" xr:uid="{0730E4A1-F542-4594-97BD-F9A523C362B1}"/>
    <cellStyle name="40% - Énfasis4 24 2 2 3" xfId="9976" xr:uid="{9974B582-D0F4-4A81-8F71-5A5173767B77}"/>
    <cellStyle name="40% - Énfasis4 24 2 2 4" xfId="5731" xr:uid="{87686E64-17DF-4787-A071-5FE3C5D3721C}"/>
    <cellStyle name="40% - Énfasis4 24 2 3" xfId="3042" xr:uid="{1502B9B2-413D-4B7B-9CF1-3596B0A6208C}"/>
    <cellStyle name="40% - Énfasis4 24 2 3 2" xfId="7064" xr:uid="{35F62B6B-65D8-446F-A728-D30E4B684C9B}"/>
    <cellStyle name="40% - Énfasis4 24 2 3 2 2" xfId="11562" xr:uid="{388806DC-0360-4220-B3E3-8570E85878C7}"/>
    <cellStyle name="40% - Énfasis4 24 2 3 3" xfId="10240" xr:uid="{07BFE1CE-D504-4661-8BE2-4DAE8844378D}"/>
    <cellStyle name="40% - Énfasis4 24 2 3 4" xfId="5995" xr:uid="{9524B604-3DF7-4E6F-8206-EDFE6EAD4D79}"/>
    <cellStyle name="40% - Énfasis4 24 2 4" xfId="3314" xr:uid="{21EF8F6E-C387-42FF-A754-472E3BA62642}"/>
    <cellStyle name="40% - Énfasis4 24 2 4 2" xfId="7335" xr:uid="{B24C33F8-8B74-4E61-842D-007DF57D5930}"/>
    <cellStyle name="40% - Énfasis4 24 2 4 2 2" xfId="11833" xr:uid="{507F9A8F-9719-4CFB-A6B8-09997F8F1AA1}"/>
    <cellStyle name="40% - Énfasis4 24 2 4 3" xfId="10509" xr:uid="{3A28C077-AD1B-426E-A985-98800EB69B81}"/>
    <cellStyle name="40% - Énfasis4 24 2 4 4" xfId="6264" xr:uid="{9AA03389-F638-4136-89B8-6BBF00800542}"/>
    <cellStyle name="40% - Énfasis4 24 2 5" xfId="3580" xr:uid="{C276130A-981E-404A-862F-343F060D07B9}"/>
    <cellStyle name="40% - Énfasis4 24 2 5 2" xfId="7597" xr:uid="{F8CB289E-E624-42D3-91EF-4F049F0502A5}"/>
    <cellStyle name="40% - Énfasis4 24 2 5 2 2" xfId="12095" xr:uid="{8319C9FA-F63B-4D71-B69C-22394F501BB1}"/>
    <cellStyle name="40% - Énfasis4 24 2 5 3" xfId="10771" xr:uid="{9084F964-B00A-4F07-B299-2D8B009D454C}"/>
    <cellStyle name="40% - Énfasis4 24 2 5 4" xfId="6527" xr:uid="{C581D508-16C1-45B3-A2B9-ADA4A1A5B48B}"/>
    <cellStyle name="40% - Énfasis4 24 2 6" xfId="3852" xr:uid="{74E8A91A-301E-4205-8690-5967A59E1634}"/>
    <cellStyle name="40% - Énfasis4 24 2 6 2" xfId="11033" xr:uid="{E2D656C3-7BCC-4442-B82B-358E93950DAD}"/>
    <cellStyle name="40% - Énfasis4 24 2 7" xfId="7967" xr:uid="{5BE1139F-A499-45C0-8428-1A1DC565DAF1}"/>
    <cellStyle name="40% - Énfasis4 24 2 7 2" xfId="12355" xr:uid="{BFDB1F77-EB0D-43BB-84D7-1F53CB0CA047}"/>
    <cellStyle name="40% - Énfasis4 24 2 8" xfId="8239" xr:uid="{DBAE104B-E5DA-40F5-ACFA-05200CA34C52}"/>
    <cellStyle name="40% - Énfasis4 24 2 8 2" xfId="12616" xr:uid="{A05B358C-FC5D-4EEE-84BC-A6A39D7B576F}"/>
    <cellStyle name="40% - Énfasis4 24 2 9" xfId="8507" xr:uid="{AD1EEB73-E0F9-45D6-AD78-12D1D0FA8473}"/>
    <cellStyle name="40% - Énfasis4 24 2 9 2" xfId="12885" xr:uid="{CB64B3F1-B970-487E-9180-E45F664D2C4A}"/>
    <cellStyle name="40% - Énfasis4 24 3" xfId="2623" xr:uid="{18098560-41ED-4F57-BDB8-FE4EEEDF6E8A}"/>
    <cellStyle name="40% - Énfasis4 24 3 2" xfId="6643" xr:uid="{68D3B261-7A71-484A-94BC-9E86F4178C5B}"/>
    <cellStyle name="40% - Énfasis4 24 3 2 2" xfId="11141" xr:uid="{412F8DA6-D28C-4129-92D4-1C6B97858D55}"/>
    <cellStyle name="40% - Énfasis4 24 3 3" xfId="9820" xr:uid="{33AC8412-0A78-41D0-9E18-64BBDE05A282}"/>
    <cellStyle name="40% - Énfasis4 24 3 4" xfId="5575" xr:uid="{E712F21E-3FB7-4784-8339-5B10C805DD29}"/>
    <cellStyle name="40% - Énfasis4 24 4" xfId="2886" xr:uid="{DC585A3E-8696-465B-B0A7-5537CC0D0F25}"/>
    <cellStyle name="40% - Énfasis4 24 4 2" xfId="6908" xr:uid="{7DEA855F-6466-451F-BDA8-73BDD8F957C8}"/>
    <cellStyle name="40% - Énfasis4 24 4 2 2" xfId="11406" xr:uid="{3FD447F2-64E1-4BFC-8168-FA0E060636B3}"/>
    <cellStyle name="40% - Énfasis4 24 4 3" xfId="10085" xr:uid="{BFACB643-60D0-4B7F-AAE2-6AEBFB64C457}"/>
    <cellStyle name="40% - Énfasis4 24 4 4" xfId="5840" xr:uid="{30F636A0-8076-436D-9DC3-1E2D21CB0BDB}"/>
    <cellStyle name="40% - Énfasis4 24 5" xfId="3158" xr:uid="{308D6F1F-A919-41F4-9515-AEB65187F3B2}"/>
    <cellStyle name="40% - Énfasis4 24 5 2" xfId="7179" xr:uid="{9DEFEBED-854A-4DEE-96F5-1E79AE2E39A1}"/>
    <cellStyle name="40% - Énfasis4 24 5 2 2" xfId="11677" xr:uid="{DFD6206B-F595-4088-8ACA-3C7922422A3F}"/>
    <cellStyle name="40% - Énfasis4 24 5 3" xfId="10353" xr:uid="{68CF41C0-5B38-4EBD-B0A2-81349449F74F}"/>
    <cellStyle name="40% - Énfasis4 24 5 4" xfId="6108" xr:uid="{33117E87-67D1-4DEA-8562-66EBEA3A95B4}"/>
    <cellStyle name="40% - Énfasis4 24 6" xfId="3424" xr:uid="{3C6EFA17-5288-4188-8659-A5D18A9E9EC5}"/>
    <cellStyle name="40% - Énfasis4 24 6 2" xfId="7441" xr:uid="{EB243742-14BA-4051-A916-12D3EE3266F3}"/>
    <cellStyle name="40% - Énfasis4 24 6 2 2" xfId="11939" xr:uid="{02A9C7F2-1C9D-42C1-AD46-D71008232C69}"/>
    <cellStyle name="40% - Énfasis4 24 6 3" xfId="10615" xr:uid="{07DBE9E7-C61D-42AD-81B0-36202323F188}"/>
    <cellStyle name="40% - Énfasis4 24 6 4" xfId="6371" xr:uid="{22E79ABA-B5B4-4C23-92DF-8CFE952E4C0B}"/>
    <cellStyle name="40% - Énfasis4 24 7" xfId="3696" xr:uid="{45999773-FD31-480F-AA7D-F8E034D385A4}"/>
    <cellStyle name="40% - Énfasis4 24 7 2" xfId="10877" xr:uid="{F8ADAA27-AE16-4889-A692-0B5737BD5EBC}"/>
    <cellStyle name="40% - Énfasis4 24 8" xfId="7812" xr:uid="{EB3EBC40-3D9F-420E-9186-3FB46FD676B9}"/>
    <cellStyle name="40% - Énfasis4 24 8 2" xfId="12200" xr:uid="{2D1AA653-EFB9-4FD6-947E-34B3662CA852}"/>
    <cellStyle name="40% - Énfasis4 24 9" xfId="8083" xr:uid="{4D413C3F-71E0-46D6-A6F0-CED28445B209}"/>
    <cellStyle name="40% - Énfasis4 24 9 2" xfId="12460" xr:uid="{AD3BE68A-4996-4940-804A-F442FB35E491}"/>
    <cellStyle name="40% - Énfasis4 25" xfId="2118" xr:uid="{C924B255-DB87-449C-AE08-2CC1F32A80F8}"/>
    <cellStyle name="40% - Énfasis4 25 10" xfId="8785" xr:uid="{290E6A81-2195-4761-B112-206916AB85BF}"/>
    <cellStyle name="40% - Énfasis4 25 10 2" xfId="13163" xr:uid="{D3203501-AF5B-4EB3-8465-8691E5F04583}"/>
    <cellStyle name="40% - Énfasis4 25 11" xfId="9048" xr:uid="{716514B5-A27C-4858-8F83-A28BDC016BF4}"/>
    <cellStyle name="40% - Énfasis4 25 11 2" xfId="13428" xr:uid="{421DA9D1-4A39-4F52-B9CF-742494B2812E}"/>
    <cellStyle name="40% - Énfasis4 25 12" xfId="9312" xr:uid="{C6295A48-A54A-4CAC-BAB0-8D62E4B4121E}"/>
    <cellStyle name="40% - Énfasis4 25 12 2" xfId="13693" xr:uid="{CF68DFB5-C7A0-4AD6-A618-B1DFC519D8B9}"/>
    <cellStyle name="40% - Énfasis4 25 13" xfId="9579" xr:uid="{1FCE10ED-DA0D-45B2-97F6-DB8D52ECCD8C}"/>
    <cellStyle name="40% - Énfasis4 25 2" xfId="2795" xr:uid="{84977146-7F3D-4BF5-8772-9BFFA6E77CC6}"/>
    <cellStyle name="40% - Énfasis4 25 2 2" xfId="6815" xr:uid="{73B9A9E6-9D66-4217-8159-704EE62E60C2}"/>
    <cellStyle name="40% - Énfasis4 25 2 2 2" xfId="11313" xr:uid="{28BF8A26-B9C2-4BC7-8B92-00AB033B98F3}"/>
    <cellStyle name="40% - Énfasis4 25 2 3" xfId="9992" xr:uid="{9DE7BDF1-9D26-4F0D-B80C-4D051BBC5564}"/>
    <cellStyle name="40% - Énfasis4 25 2 4" xfId="5747" xr:uid="{07A31088-E2A1-48DE-9DB4-04332C801E7C}"/>
    <cellStyle name="40% - Énfasis4 25 3" xfId="3058" xr:uid="{AD49F675-0F08-444E-B160-802DC1D4F4CF}"/>
    <cellStyle name="40% - Énfasis4 25 3 2" xfId="7080" xr:uid="{20CD80AB-C58F-496A-8423-6B722D7AF2B5}"/>
    <cellStyle name="40% - Énfasis4 25 3 2 2" xfId="11578" xr:uid="{A39D4A6D-39CE-451D-8AB1-C770D5346E03}"/>
    <cellStyle name="40% - Énfasis4 25 3 3" xfId="10256" xr:uid="{9E59B770-C96D-48B4-A8F0-C87781376196}"/>
    <cellStyle name="40% - Énfasis4 25 3 4" xfId="6011" xr:uid="{0357B5F3-DA3E-4CAB-9F95-56818F33D18D}"/>
    <cellStyle name="40% - Énfasis4 25 4" xfId="3330" xr:uid="{8860E5FD-2B5F-4BB5-AC87-D802C357AC63}"/>
    <cellStyle name="40% - Énfasis4 25 4 2" xfId="7351" xr:uid="{0C6DD5F5-40D9-4C07-AE9D-F52C63E82341}"/>
    <cellStyle name="40% - Énfasis4 25 4 2 2" xfId="11849" xr:uid="{A9BA3903-6D93-4670-B174-6AF177E934E1}"/>
    <cellStyle name="40% - Énfasis4 25 4 3" xfId="10525" xr:uid="{5B491070-102B-4070-8939-4ABD4647C409}"/>
    <cellStyle name="40% - Énfasis4 25 4 4" xfId="6280" xr:uid="{36721E34-CCFB-469D-A89D-BF6C03FEA673}"/>
    <cellStyle name="40% - Énfasis4 25 5" xfId="3596" xr:uid="{01C2DCA8-1339-4C98-87BB-176214B4F8DC}"/>
    <cellStyle name="40% - Énfasis4 25 5 2" xfId="7613" xr:uid="{C142310C-8726-4A20-B267-2C980D2183D5}"/>
    <cellStyle name="40% - Énfasis4 25 5 2 2" xfId="12111" xr:uid="{9AF728C3-C423-482B-8D0F-038440185A4E}"/>
    <cellStyle name="40% - Énfasis4 25 5 3" xfId="10787" xr:uid="{A982CB2A-5762-4084-8F97-F91EE23EBE7B}"/>
    <cellStyle name="40% - Énfasis4 25 5 4" xfId="6543" xr:uid="{1D310973-4B4C-472B-8C98-D8E6E41DE77A}"/>
    <cellStyle name="40% - Énfasis4 25 6" xfId="3868" xr:uid="{EA59A6EB-D5C6-419B-BFC2-F930E2322572}"/>
    <cellStyle name="40% - Énfasis4 25 6 2" xfId="11049" xr:uid="{1C2DFB5F-BF49-4D14-A9A7-5A19E97A7389}"/>
    <cellStyle name="40% - Énfasis4 25 7" xfId="7983" xr:uid="{5794E109-C81C-4EA0-8138-55800342C247}"/>
    <cellStyle name="40% - Énfasis4 25 7 2" xfId="12371" xr:uid="{9A81A8ED-209D-4C8E-8CFE-D18C7E1B2AA9}"/>
    <cellStyle name="40% - Énfasis4 25 8" xfId="8255" xr:uid="{4BA50B06-A6C3-4257-91B5-C2FFDD29F92E}"/>
    <cellStyle name="40% - Énfasis4 25 8 2" xfId="12632" xr:uid="{65AECCE0-367F-473E-A9B0-2FF1CA70C00D}"/>
    <cellStyle name="40% - Énfasis4 25 9" xfId="8523" xr:uid="{A1071CEF-7697-4BC7-9183-B06A42348DBD}"/>
    <cellStyle name="40% - Énfasis4 25 9 2" xfId="12901" xr:uid="{B15F4701-FD50-4305-9746-2CA4DC5E8F01}"/>
    <cellStyle name="40% - Énfasis4 26" xfId="1084" xr:uid="{D2AA20F8-91BC-436B-98F2-0726EB1776D5}"/>
    <cellStyle name="40% - Énfasis4 26 2" xfId="3911" xr:uid="{3E57F07A-290A-431B-B078-4E9B6A9AA9DA}"/>
    <cellStyle name="40% - Énfasis4 26 2 2" xfId="13913" xr:uid="{27041066-55B2-481D-B66E-E5063F0A6A77}"/>
    <cellStyle name="40% - Énfasis4 26 3" xfId="4728" xr:uid="{069F2F84-93FA-45EB-9F29-BDEB7B7C3556}"/>
    <cellStyle name="40% - Énfasis4 27" xfId="37759" xr:uid="{F41C55F3-1C39-4498-B003-8DE6943FF90D}"/>
    <cellStyle name="40% - Énfasis4 28" xfId="169" xr:uid="{7D8C9F7A-A0C9-4FBD-B48D-3F8DCA31541F}"/>
    <cellStyle name="40% - Énfasis4 29" xfId="107" xr:uid="{3D3368C0-9D12-45E2-8636-4942D3340D3F}"/>
    <cellStyle name="40% - Énfasis4 3" xfId="277" xr:uid="{AE8D649B-FAF8-46C3-BAE3-521B2BFD984B}"/>
    <cellStyle name="40% - Énfasis4 3 2" xfId="1200" xr:uid="{D9802447-C9AC-41FC-BABF-D1AB8076A733}"/>
    <cellStyle name="40% - Énfasis4 3 2 2" xfId="1634" xr:uid="{3FB47802-D188-458D-A672-FCC0BA912C6B}"/>
    <cellStyle name="40% - Énfasis4 3 2 2 2" xfId="4415" xr:uid="{E6AEA8DC-A2AA-443A-9572-89EE67C876B9}"/>
    <cellStyle name="40% - Énfasis4 3 2 2 2 2" xfId="14386" xr:uid="{B49F7914-1E1C-474B-AD27-B960F61CC1AE}"/>
    <cellStyle name="40% - Énfasis4 3 2 2 3" xfId="5238" xr:uid="{1F4ECD88-36CF-493B-BADE-BE481B82FA2D}"/>
    <cellStyle name="40% - Énfasis4 3 2 3" xfId="4049" xr:uid="{BCB967B0-31D9-4DE4-8BA4-5A77E1B9A75D}"/>
    <cellStyle name="40% - Énfasis4 3 2 3 2" xfId="14025" xr:uid="{BD1605F8-F8E9-4D03-B976-6F8E8C930F64}"/>
    <cellStyle name="40% - Énfasis4 3 2 4" xfId="4872" xr:uid="{CF5BAF30-BA47-433C-8A6F-2416EF463B6F}"/>
    <cellStyle name="40% - Énfasis4 3 3" xfId="1521" xr:uid="{99BA4A95-EBC5-4BA2-8131-D567A07AF2D3}"/>
    <cellStyle name="40% - Énfasis4 3 3 2" xfId="4301" xr:uid="{D7612382-830B-4A46-A3BD-0005A3419862}"/>
    <cellStyle name="40% - Énfasis4 3 3 2 2" xfId="14272" xr:uid="{E00D5DEE-385F-4E6C-8163-E48E8E581982}"/>
    <cellStyle name="40% - Énfasis4 3 3 3" xfId="5123" xr:uid="{0F87364E-4640-48A8-8E9A-3784A8F35710}"/>
    <cellStyle name="40% - Énfasis4 3 4" xfId="2240" xr:uid="{B5F605AD-464A-4A21-B6D1-8782D3F6D5E9}"/>
    <cellStyle name="40% - Énfasis4 3 5" xfId="2469" xr:uid="{A4C7BED1-4305-453E-93D2-DFAF9381777F}"/>
    <cellStyle name="40% - Énfasis4 3 6" xfId="3939" xr:uid="{23F2B2FC-1914-4B5B-A601-E64BCF8FB0B6}"/>
    <cellStyle name="40% - Énfasis4 3 6 2" xfId="7678" xr:uid="{9C718BA4-8071-4DD0-A8AE-20F1AE6A9A47}"/>
    <cellStyle name="40% - Énfasis4 3 7" xfId="4757" xr:uid="{C513217D-7B26-4480-96F6-8476D5543F0A}"/>
    <cellStyle name="40% - Énfasis4 4" xfId="348" xr:uid="{727CACA5-2043-48DB-8424-9E8DAAFABA64}"/>
    <cellStyle name="40% - Énfasis4 4 2" xfId="1214" xr:uid="{2C49010B-457D-4139-A663-8F14EA805966}"/>
    <cellStyle name="40% - Énfasis4 4 2 2" xfId="1648" xr:uid="{50DB909E-1368-4AE4-8292-E793B4C0F8E0}"/>
    <cellStyle name="40% - Énfasis4 4 2 2 2" xfId="4429" xr:uid="{586CC325-81F7-48A5-8551-7031385448A8}"/>
    <cellStyle name="40% - Énfasis4 4 2 2 2 2" xfId="14400" xr:uid="{17A4A0A5-4456-4620-9773-AB86F8B237A0}"/>
    <cellStyle name="40% - Énfasis4 4 2 2 3" xfId="5252" xr:uid="{8C051B68-50B2-42E3-9B8C-EDE59E1A7E5F}"/>
    <cellStyle name="40% - Énfasis4 4 2 3" xfId="4063" xr:uid="{23DCDE1D-7A49-4F31-B69D-EAADA21168B2}"/>
    <cellStyle name="40% - Énfasis4 4 2 3 2" xfId="14038" xr:uid="{1EC10A5A-9AE9-4110-B3BB-31C6BAC07F9A}"/>
    <cellStyle name="40% - Énfasis4 4 2 4" xfId="4886" xr:uid="{DE7B2881-D35E-4B7F-9D3D-7CE7A1DFD6A7}"/>
    <cellStyle name="40% - Énfasis4 4 3" xfId="1535" xr:uid="{EDFD45A5-61BE-421F-AA10-B9D1C7410DFF}"/>
    <cellStyle name="40% - Énfasis4 4 3 2" xfId="4315" xr:uid="{7FE9BF05-ACF2-49A6-B935-46A6BB9C540E}"/>
    <cellStyle name="40% - Énfasis4 4 3 2 2" xfId="14286" xr:uid="{4304C716-1E91-46B5-8B33-153A4906FC50}"/>
    <cellStyle name="40% - Énfasis4 4 3 3" xfId="5137" xr:uid="{7B78842C-3363-48A0-8D5D-B8EFC786F78B}"/>
    <cellStyle name="40% - Énfasis4 4 4" xfId="2470" xr:uid="{585745B5-478F-4F7F-B47D-65A18335F46D}"/>
    <cellStyle name="40% - Énfasis4 4 5" xfId="3952" xr:uid="{DE745982-0631-4F82-B574-DB961219CB44}"/>
    <cellStyle name="40% - Énfasis4 4 5 2" xfId="7691" xr:uid="{9B19DB6F-C598-469C-B796-8678D8F3779E}"/>
    <cellStyle name="40% - Énfasis4 4 6" xfId="4771" xr:uid="{BD69AA01-6352-4192-87C0-C47D9D329B66}"/>
    <cellStyle name="40% - Énfasis4 5" xfId="1118" xr:uid="{C8A71BB1-9F6C-48CB-9898-C9F995441E44}"/>
    <cellStyle name="40% - Énfasis4 5 2" xfId="1228" xr:uid="{9AD1EBAD-DAF8-4348-A43A-B8E13581BD1F}"/>
    <cellStyle name="40% - Énfasis4 5 2 2" xfId="1662" xr:uid="{E5ADBBD3-98EF-4120-8745-A9DD70B0E92A}"/>
    <cellStyle name="40% - Énfasis4 5 2 2 2" xfId="4443" xr:uid="{AD946D38-AB69-4689-9D6A-8A14EB4CD148}"/>
    <cellStyle name="40% - Énfasis4 5 2 2 2 2" xfId="14414" xr:uid="{B5A40CF9-6B16-417F-804B-BA9A5A11BBC7}"/>
    <cellStyle name="40% - Énfasis4 5 2 2 3" xfId="5266" xr:uid="{28D7B613-DD83-43B1-B92E-C46A211C2A7A}"/>
    <cellStyle name="40% - Énfasis4 5 2 3" xfId="4077" xr:uid="{613044E8-8BB6-45DE-A87F-816648399860}"/>
    <cellStyle name="40% - Énfasis4 5 2 3 2" xfId="14051" xr:uid="{323FB6B8-D33A-44BF-9906-24DAFA04884D}"/>
    <cellStyle name="40% - Énfasis4 5 2 4" xfId="4900" xr:uid="{2A7B4284-0D50-4F60-A250-21CD69F0391C}"/>
    <cellStyle name="40% - Énfasis4 5 3" xfId="1549" xr:uid="{EB909A7E-DE7C-4570-8548-CC6DBFF98206}"/>
    <cellStyle name="40% - Énfasis4 5 3 2" xfId="4329" xr:uid="{FC5C5A2A-EC4C-428A-AD52-BA3A69FE40BE}"/>
    <cellStyle name="40% - Énfasis4 5 3 2 2" xfId="14300" xr:uid="{708A10FD-7012-4D0D-A585-4A86D1DE9A70}"/>
    <cellStyle name="40% - Énfasis4 5 3 3" xfId="5151" xr:uid="{AB8D8AB8-2EA3-4C1A-8FD7-CC244AC023BC}"/>
    <cellStyle name="40% - Énfasis4 5 4" xfId="3966" xr:uid="{57CF10B8-328A-4599-9D52-93C9297C02E2}"/>
    <cellStyle name="40% - Énfasis4 5 4 2" xfId="13944" xr:uid="{0AE1C012-6A85-48F9-9E45-798563F8D0AE}"/>
    <cellStyle name="40% - Énfasis4 5 5" xfId="4785" xr:uid="{9C52342A-5009-48F6-98B0-7A46368CEB2F}"/>
    <cellStyle name="40% - Énfasis4 6" xfId="1131" xr:uid="{3FDD94FF-C786-432E-8394-DBBC0A16E68B}"/>
    <cellStyle name="40% - Énfasis4 6 2" xfId="1241" xr:uid="{19CB53C6-B9E1-458D-AC8A-728F42AFD3C2}"/>
    <cellStyle name="40% - Énfasis4 6 2 2" xfId="1676" xr:uid="{28782372-C96D-4C27-AC2C-AA14ECDA2276}"/>
    <cellStyle name="40% - Énfasis4 6 2 2 2" xfId="4457" xr:uid="{9FA3FC83-797E-43C5-AB65-C44EFC5B1F34}"/>
    <cellStyle name="40% - Énfasis4 6 2 2 2 2" xfId="14428" xr:uid="{18CC87B0-5BEF-4868-801D-7E7B437C0DDA}"/>
    <cellStyle name="40% - Énfasis4 6 2 2 3" xfId="5280" xr:uid="{872D69A3-2A26-4154-A935-F527EFC19D0B}"/>
    <cellStyle name="40% - Énfasis4 6 2 3" xfId="4091" xr:uid="{54314BE6-178B-4675-A59D-47330B4F4875}"/>
    <cellStyle name="40% - Énfasis4 6 2 3 2" xfId="14064" xr:uid="{21A2B481-7D36-48D2-84BB-DE58A44C3EED}"/>
    <cellStyle name="40% - Énfasis4 6 2 4" xfId="4914" xr:uid="{6B6D1A4B-0AE2-4C40-A869-995232D92C46}"/>
    <cellStyle name="40% - Énfasis4 6 3" xfId="1563" xr:uid="{F8EA434C-D532-41E6-9C6F-71D6F5CC54F4}"/>
    <cellStyle name="40% - Énfasis4 6 3 2" xfId="4343" xr:uid="{8EA41E7D-F6D3-4909-BC99-2C539958E9A8}"/>
    <cellStyle name="40% - Énfasis4 6 3 2 2" xfId="14314" xr:uid="{A45EC512-553A-4BEF-8587-A59C3024F352}"/>
    <cellStyle name="40% - Énfasis4 6 3 3" xfId="5165" xr:uid="{25A6C263-E396-48AF-BE45-C38FCD0C50D0}"/>
    <cellStyle name="40% - Énfasis4 6 4" xfId="3980" xr:uid="{A2102A7C-9921-4EA5-9D12-BFA9B0D88C95}"/>
    <cellStyle name="40% - Énfasis4 6 4 2" xfId="13957" xr:uid="{EBC5B11D-4D26-4263-B779-FB612D3C1870}"/>
    <cellStyle name="40% - Énfasis4 6 5" xfId="4799" xr:uid="{E349B9FC-7843-4FAE-A37F-9189AB3CF9EF}"/>
    <cellStyle name="40% - Énfasis4 7" xfId="1144" xr:uid="{57D27DF0-3346-4572-AD01-AA327D51EFBD}"/>
    <cellStyle name="40% - Énfasis4 7 2" xfId="1255" xr:uid="{C364B41F-8585-49CC-9213-695A9B45AC27}"/>
    <cellStyle name="40% - Énfasis4 7 2 2" xfId="1690" xr:uid="{983041C7-92E7-440B-957F-FCC3A3FCAE47}"/>
    <cellStyle name="40% - Énfasis4 7 2 2 2" xfId="4471" xr:uid="{8A3169A4-37CB-4023-A49E-CB1170242977}"/>
    <cellStyle name="40% - Énfasis4 7 2 2 2 2" xfId="14442" xr:uid="{1129F92E-6EBF-495C-BEE4-B8B2D16E83AF}"/>
    <cellStyle name="40% - Énfasis4 7 2 2 3" xfId="5294" xr:uid="{5C416278-EFB6-4347-A4BA-C0051627BAAB}"/>
    <cellStyle name="40% - Énfasis4 7 2 3" xfId="4105" xr:uid="{37CC95B1-88E8-479D-B39F-1D9AD7742C49}"/>
    <cellStyle name="40% - Énfasis4 7 2 3 2" xfId="14078" xr:uid="{12CD289E-A9B7-4E49-BD6E-32FF7B5F2D43}"/>
    <cellStyle name="40% - Énfasis4 7 2 4" xfId="4928" xr:uid="{1D0570EF-DF81-4D00-AFB3-C5281A8628FA}"/>
    <cellStyle name="40% - Énfasis4 7 3" xfId="1577" xr:uid="{98BEA07D-D166-4FA2-96B6-2413B0BAB6E3}"/>
    <cellStyle name="40% - Énfasis4 7 3 2" xfId="4357" xr:uid="{3099EDDD-6064-44F9-9529-F5DB34EF6F8A}"/>
    <cellStyle name="40% - Énfasis4 7 3 2 2" xfId="14328" xr:uid="{A059CDDB-9395-404C-AE62-8CA7B92563CB}"/>
    <cellStyle name="40% - Énfasis4 7 3 3" xfId="5179" xr:uid="{42E27E65-84FC-415E-B2B6-B7A142C0660F}"/>
    <cellStyle name="40% - Énfasis4 7 4" xfId="3993" xr:uid="{738FACF9-64BC-4DA3-A4F9-B838BCA4AAFD}"/>
    <cellStyle name="40% - Énfasis4 7 4 2" xfId="13970" xr:uid="{B183A650-BB96-48F6-8E4F-0961CF0D7BF1}"/>
    <cellStyle name="40% - Énfasis4 7 5" xfId="4813" xr:uid="{840FBB8F-DA1B-4671-80F2-AC43947D6898}"/>
    <cellStyle name="40% - Énfasis4 8" xfId="1157" xr:uid="{F86B4E37-1FA9-4A49-8E9D-359CBC29514D}"/>
    <cellStyle name="40% - Énfasis4 8 2" xfId="1269" xr:uid="{9FA47504-A5B4-4976-B3CB-2200AE0E7A41}"/>
    <cellStyle name="40% - Énfasis4 8 2 2" xfId="1704" xr:uid="{EFEADFF8-60F2-4582-A96C-CB02498FB41C}"/>
    <cellStyle name="40% - Énfasis4 8 2 2 2" xfId="4485" xr:uid="{E277D39C-7EA9-481E-AD6D-A1792065F748}"/>
    <cellStyle name="40% - Énfasis4 8 2 2 2 2" xfId="14456" xr:uid="{5A7C8C26-2031-4C6E-B365-5897D624A527}"/>
    <cellStyle name="40% - Énfasis4 8 2 2 3" xfId="5308" xr:uid="{B27422E7-1384-4303-9FB6-86AD59DB6A7B}"/>
    <cellStyle name="40% - Énfasis4 8 2 3" xfId="4119" xr:uid="{4D9E0941-BD47-404F-A9AB-04287D812AF6}"/>
    <cellStyle name="40% - Énfasis4 8 2 3 2" xfId="14092" xr:uid="{89FC86B6-EF9C-438F-AEE8-3795BC9B4A3A}"/>
    <cellStyle name="40% - Énfasis4 8 2 4" xfId="4942" xr:uid="{B99A1C17-3895-4540-B944-DA8CE44B692F}"/>
    <cellStyle name="40% - Énfasis4 8 3" xfId="1591" xr:uid="{C1046FB5-BEF0-47F1-B14A-9352B65D26BE}"/>
    <cellStyle name="40% - Énfasis4 8 3 2" xfId="4371" xr:uid="{4A71619B-4278-4EDF-B353-75E2AB1D795A}"/>
    <cellStyle name="40% - Énfasis4 8 3 2 2" xfId="14342" xr:uid="{D77B2C23-07A8-4D23-957F-DDBA08D64025}"/>
    <cellStyle name="40% - Énfasis4 8 3 3" xfId="5193" xr:uid="{39FDD478-29F4-44DB-804B-81CACFE6457C}"/>
    <cellStyle name="40% - Énfasis4 8 4" xfId="4006" xr:uid="{7FC23448-E1DF-4944-88B0-3304EB28A7E4}"/>
    <cellStyle name="40% - Énfasis4 8 4 2" xfId="13983" xr:uid="{8924D0CC-01C3-4794-802B-266E502D15F2}"/>
    <cellStyle name="40% - Énfasis4 8 5" xfId="4827" xr:uid="{514B9A4E-28BF-4900-919C-7A4B3AE7F3EE}"/>
    <cellStyle name="40% - Énfasis4 9" xfId="1170" xr:uid="{DBD94121-4445-413D-BCE8-775A52FD62BB}"/>
    <cellStyle name="40% - Énfasis4 9 2" xfId="1605" xr:uid="{7DB5D1DE-BEF5-472D-B2B4-3DE724B2A290}"/>
    <cellStyle name="40% - Énfasis4 9 2 2" xfId="4385" xr:uid="{878DAA60-D204-45F1-B39F-913D64CABCE3}"/>
    <cellStyle name="40% - Énfasis4 9 2 2 2" xfId="14356" xr:uid="{A217E269-95C2-4E69-B5AD-23469728B837}"/>
    <cellStyle name="40% - Énfasis4 9 2 3" xfId="5207" xr:uid="{A46C290F-E989-4F44-BD0E-AD98BE844751}"/>
    <cellStyle name="40% - Énfasis4 9 3" xfId="4020" xr:uid="{0FB439EE-71FE-4CAC-B2C6-E04AC11A8B87}"/>
    <cellStyle name="40% - Énfasis4 9 3 2" xfId="13996" xr:uid="{DC56D2B4-76EC-4C5D-9E0F-395127DA3F4C}"/>
    <cellStyle name="40% - Énfasis4 9 4" xfId="4841" xr:uid="{B796F515-1AA9-441B-97D6-6031451F533C}"/>
    <cellStyle name="40% - Énfasis5" xfId="51" builtinId="47" customBuiltin="1"/>
    <cellStyle name="40% - Énfasis5 10" xfId="1285" xr:uid="{5374AEE6-92D9-4C11-915C-0300D8149A3E}"/>
    <cellStyle name="40% - Énfasis5 10 2" xfId="1720" xr:uid="{F9901A91-698B-44D2-8231-89225AA41EC6}"/>
    <cellStyle name="40% - Énfasis5 10 2 2" xfId="4501" xr:uid="{9B311FD0-6AD3-4D71-A74C-643CA4BF3568}"/>
    <cellStyle name="40% - Énfasis5 10 2 2 2" xfId="14472" xr:uid="{A200FFB0-868C-403C-B4A0-6BF6ADDB3E50}"/>
    <cellStyle name="40% - Énfasis5 10 2 3" xfId="5324" xr:uid="{1CDEB708-2580-4C39-8B27-E72FF678466D}"/>
    <cellStyle name="40% - Énfasis5 10 3" xfId="4135" xr:uid="{93BF3C1F-E0F0-4D99-AA82-0FCB09DF300E}"/>
    <cellStyle name="40% - Énfasis5 10 3 2" xfId="14108" xr:uid="{6D3FC6B7-68E6-4B3B-9D69-55C137D9B131}"/>
    <cellStyle name="40% - Énfasis5 10 4" xfId="4958" xr:uid="{BEEAE897-883A-4F94-96B4-AB0781BA214D}"/>
    <cellStyle name="40% - Énfasis5 11" xfId="1299" xr:uid="{7437537C-946D-42C3-8E16-FCA202BE0CF4}"/>
    <cellStyle name="40% - Énfasis5 11 2" xfId="1734" xr:uid="{75B24746-DDC8-4C20-91A2-590E11A023A9}"/>
    <cellStyle name="40% - Énfasis5 11 2 2" xfId="4515" xr:uid="{9A333A8B-056F-4E4C-B7BE-6B1CE771FAC9}"/>
    <cellStyle name="40% - Énfasis5 11 2 2 2" xfId="14485" xr:uid="{90376586-AD62-4585-9B3E-F585AD8F14D6}"/>
    <cellStyle name="40% - Énfasis5 11 2 3" xfId="5338" xr:uid="{13885DC4-3E1D-4034-A08D-42624427B29B}"/>
    <cellStyle name="40% - Énfasis5 11 3" xfId="4149" xr:uid="{68687B50-0FCC-43CC-810E-93F792018D87}"/>
    <cellStyle name="40% - Énfasis5 11 3 2" xfId="14122" xr:uid="{B32C1B02-F670-4887-A3F8-E83730CC2349}"/>
    <cellStyle name="40% - Énfasis5 11 4" xfId="4972" xr:uid="{CD58A75C-3E0A-4DC1-9D25-2EAFA1BFAFAC}"/>
    <cellStyle name="40% - Énfasis5 12" xfId="1313" xr:uid="{14CE3986-41C2-4ED8-87AE-C284C4C68507}"/>
    <cellStyle name="40% - Énfasis5 12 2" xfId="1748" xr:uid="{13F025D1-33D0-4396-9DE3-8B023D449B54}"/>
    <cellStyle name="40% - Énfasis5 12 2 2" xfId="4529" xr:uid="{3C45DAF5-961B-4087-B5B9-2B7F022A9950}"/>
    <cellStyle name="40% - Énfasis5 12 2 2 2" xfId="14499" xr:uid="{63C900DC-772B-4EB9-AFC1-F72021D9D098}"/>
    <cellStyle name="40% - Énfasis5 12 2 3" xfId="5352" xr:uid="{93F39F6D-487E-4916-AD88-1A0C5A8BE699}"/>
    <cellStyle name="40% - Énfasis5 12 3" xfId="4163" xr:uid="{341C2EFC-40F3-4845-83D5-B5A743CC7338}"/>
    <cellStyle name="40% - Énfasis5 12 3 2" xfId="14136" xr:uid="{01B87B9F-E08A-406C-B897-1FB41446665D}"/>
    <cellStyle name="40% - Énfasis5 12 4" xfId="4986" xr:uid="{2E51050C-9D3B-4E5C-8074-FBD583CB2610}"/>
    <cellStyle name="40% - Énfasis5 13" xfId="1327" xr:uid="{BC1A8865-80E9-462F-9677-45C7F0635F76}"/>
    <cellStyle name="40% - Énfasis5 13 2" xfId="1762" xr:uid="{9F98ED08-492D-4F23-B14D-369DBA2707FA}"/>
    <cellStyle name="40% - Énfasis5 13 2 2" xfId="4543" xr:uid="{D8BAB6FD-9D05-4BBD-BF46-349272341DE5}"/>
    <cellStyle name="40% - Énfasis5 13 2 2 2" xfId="14513" xr:uid="{0D5E6253-EDAD-4101-9BF1-ACF713C6E528}"/>
    <cellStyle name="40% - Énfasis5 13 2 3" xfId="5365" xr:uid="{94732F96-1139-4115-AED0-98CC6418B5BC}"/>
    <cellStyle name="40% - Énfasis5 13 3" xfId="4177" xr:uid="{3F12514B-6C9D-42D6-AEC2-FDF13D079B2F}"/>
    <cellStyle name="40% - Énfasis5 13 3 2" xfId="14150" xr:uid="{4F0C353B-9303-4C78-BA96-F8DDD3F50462}"/>
    <cellStyle name="40% - Énfasis5 13 4" xfId="4999" xr:uid="{21347197-2D53-4B3E-9A62-3D031F61F714}"/>
    <cellStyle name="40% - Énfasis5 14" xfId="1341" xr:uid="{C3280208-27C7-449A-9054-34265CB9845B}"/>
    <cellStyle name="40% - Énfasis5 14 2" xfId="1776" xr:uid="{CFFE2A2F-720E-4078-B2FE-C8A692959F2B}"/>
    <cellStyle name="40% - Énfasis5 14 2 2" xfId="4557" xr:uid="{44E76F0B-CBD5-4448-8CFF-17E54D2AD393}"/>
    <cellStyle name="40% - Énfasis5 14 2 2 2" xfId="14527" xr:uid="{8658AF48-9952-44CA-814D-A074D8781CCE}"/>
    <cellStyle name="40% - Énfasis5 14 2 3" xfId="5378" xr:uid="{3ADC93B6-9A69-4BC8-9EE1-BFF8F459B376}"/>
    <cellStyle name="40% - Énfasis5 14 3" xfId="4191" xr:uid="{C3AB04B7-92AA-45BE-9DC6-ACC6649054A5}"/>
    <cellStyle name="40% - Énfasis5 14 3 2" xfId="14163" xr:uid="{ECF9D06E-5A1B-4758-ACB7-625F1B02C7EB}"/>
    <cellStyle name="40% - Énfasis5 14 4" xfId="5012" xr:uid="{8994AEB4-A591-415D-B398-B441C0892864}"/>
    <cellStyle name="40% - Énfasis5 15" xfId="1355" xr:uid="{A4F5C91A-BA5A-4E9D-9002-97463858B79F}"/>
    <cellStyle name="40% - Énfasis5 15 2" xfId="1790" xr:uid="{4BF14FD9-5278-495D-BBCB-BF9AE8DF96C6}"/>
    <cellStyle name="40% - Énfasis5 15 2 2" xfId="4571" xr:uid="{4D54AA15-F257-4989-8D07-4BDF668F92A0}"/>
    <cellStyle name="40% - Énfasis5 15 2 2 2" xfId="14541" xr:uid="{7504EFAA-9FAF-4233-B881-368BDC3A23D6}"/>
    <cellStyle name="40% - Énfasis5 15 2 3" xfId="5392" xr:uid="{33A06927-860F-4446-A030-2612734FDC1B}"/>
    <cellStyle name="40% - Énfasis5 15 3" xfId="4205" xr:uid="{690F31F9-C8C8-4C48-A46C-523EC9D34480}"/>
    <cellStyle name="40% - Énfasis5 15 3 2" xfId="14177" xr:uid="{E4131152-33B7-4267-8543-C7B2C74DD189}"/>
    <cellStyle name="40% - Énfasis5 15 4" xfId="5026" xr:uid="{1349D217-873B-4A5F-87B9-B7D864FE4620}"/>
    <cellStyle name="40% - Énfasis5 16" xfId="1369" xr:uid="{AC06B4FD-7995-466A-8794-6BF4204F35C9}"/>
    <cellStyle name="40% - Énfasis5 16 2" xfId="1804" xr:uid="{A16C88EF-00B6-4404-B265-E8943BFB61BE}"/>
    <cellStyle name="40% - Énfasis5 16 2 2" xfId="4585" xr:uid="{2E6F724C-0BFB-4DAA-A965-D830337B2062}"/>
    <cellStyle name="40% - Énfasis5 16 2 2 2" xfId="14555" xr:uid="{2232293C-3D31-405C-A78C-4E5EAC9625F4}"/>
    <cellStyle name="40% - Énfasis5 16 2 3" xfId="5406" xr:uid="{8AC4585C-8F29-4697-8BCE-08A44C1C344A}"/>
    <cellStyle name="40% - Énfasis5 16 3" xfId="4219" xr:uid="{9E88DE24-228E-4F2C-9B1B-EA81D323B70B}"/>
    <cellStyle name="40% - Énfasis5 16 3 2" xfId="14191" xr:uid="{13156D01-A3E9-4EF7-B723-0EA71FA5D989}"/>
    <cellStyle name="40% - Énfasis5 16 4" xfId="5040" xr:uid="{308D62C0-35A5-4EE7-9EA9-2A2C2D899E34}"/>
    <cellStyle name="40% - Énfasis5 17" xfId="1383" xr:uid="{42695A27-4187-42BC-B76A-2B4E76376BFF}"/>
    <cellStyle name="40% - Énfasis5 17 2" xfId="1818" xr:uid="{638C8BD5-49A0-48F3-9116-C94F54B800D0}"/>
    <cellStyle name="40% - Énfasis5 17 2 2" xfId="4599" xr:uid="{4599E482-089A-4CD9-8EDD-D51CBA16F16F}"/>
    <cellStyle name="40% - Énfasis5 17 2 2 2" xfId="14569" xr:uid="{48F1824E-D548-43AC-A812-4B308C6CFCC7}"/>
    <cellStyle name="40% - Énfasis5 17 2 3" xfId="5420" xr:uid="{EA9FF825-9394-41D6-B4F4-F745B8F24D23}"/>
    <cellStyle name="40% - Énfasis5 17 3" xfId="4233" xr:uid="{A05CE066-49D1-4473-9287-2E58487C421E}"/>
    <cellStyle name="40% - Énfasis5 17 3 2" xfId="14205" xr:uid="{996292B9-97B8-4CAE-B17F-82D87CE171F1}"/>
    <cellStyle name="40% - Énfasis5 17 4" xfId="5054" xr:uid="{78284E1F-F17F-4911-A92A-DCB634D3502F}"/>
    <cellStyle name="40% - Énfasis5 18" xfId="1397" xr:uid="{52140881-26CA-4A6B-B351-FAF779CC2DF5}"/>
    <cellStyle name="40% - Énfasis5 18 2" xfId="1832" xr:uid="{2E2C6E81-5612-4973-B5FF-857729D46BB3}"/>
    <cellStyle name="40% - Énfasis5 18 2 2" xfId="4613" xr:uid="{075AEC57-0A3B-4487-8964-652633836B73}"/>
    <cellStyle name="40% - Énfasis5 18 2 2 2" xfId="14583" xr:uid="{CFBE925E-5029-4664-8860-58B780CA2733}"/>
    <cellStyle name="40% - Énfasis5 18 2 3" xfId="5434" xr:uid="{EA28B0EF-7D02-4C18-8E13-95630F03283E}"/>
    <cellStyle name="40% - Énfasis5 18 3" xfId="4247" xr:uid="{538E670E-7BEC-40C5-9982-CE8D3563A16F}"/>
    <cellStyle name="40% - Énfasis5 18 3 2" xfId="14219" xr:uid="{AC982F25-CC2F-4E8D-A33F-DA47EEB40C1E}"/>
    <cellStyle name="40% - Énfasis5 18 4" xfId="5068" xr:uid="{504D9A41-D8ED-4093-B4DB-BE51BDE3B812}"/>
    <cellStyle name="40% - Énfasis5 19" xfId="1410" xr:uid="{48B188B6-4AA7-4F6E-9D35-BB114FD85166}"/>
    <cellStyle name="40% - Énfasis5 19 2" xfId="4260" xr:uid="{3FE65D8E-7E0C-48C9-9ACD-1D57D6D5D0EA}"/>
    <cellStyle name="40% - Énfasis5 19 2 2" xfId="14232" xr:uid="{490B772A-F199-4D10-B306-54794BBB300B}"/>
    <cellStyle name="40% - Énfasis5 19 3" xfId="5082" xr:uid="{8E3EBD4F-777D-4820-930B-924543459DF6}"/>
    <cellStyle name="40% - Énfasis5 2" xfId="243" xr:uid="{9C9E37C2-2C3F-4E20-A205-92D766CF14A0}"/>
    <cellStyle name="40% - Énfasis5 2 2" xfId="1189" xr:uid="{098DDD5E-5314-498A-B5C1-092164501E79}"/>
    <cellStyle name="40% - Énfasis5 2 2 2" xfId="1623" xr:uid="{DA3A786F-4980-4D08-A29B-BF5BCDE0ECAA}"/>
    <cellStyle name="40% - Énfasis5 2 2 2 2" xfId="4404" xr:uid="{499854DC-61B2-40ED-9319-AA972EE4EA6F}"/>
    <cellStyle name="40% - Énfasis5 2 2 2 2 2" xfId="14375" xr:uid="{6FA36861-A7DD-4376-B28B-9B0DE51F1A89}"/>
    <cellStyle name="40% - Énfasis5 2 2 2 3" xfId="5226" xr:uid="{0D29E075-9C2C-4EEC-8082-E72144A5D8B3}"/>
    <cellStyle name="40% - Énfasis5 2 2 3" xfId="2242" xr:uid="{FDE796BA-14A1-48CD-8101-72D09A47F2E2}"/>
    <cellStyle name="40% - Énfasis5 2 2 4" xfId="4038" xr:uid="{9214B1C7-FD12-4B34-88FA-B5135D3873C6}"/>
    <cellStyle name="40% - Énfasis5 2 2 4 2" xfId="14014" xr:uid="{14CB3A7B-88A6-4C9A-A5EC-AA47966387F3}"/>
    <cellStyle name="40% - Énfasis5 2 2 5" xfId="4860" xr:uid="{123DFD93-8AC4-4177-AC8A-D6DE53607F7A}"/>
    <cellStyle name="40% - Énfasis5 2 3" xfId="1509" xr:uid="{750BE5D1-BD15-4B9A-B112-5DE08510BAB6}"/>
    <cellStyle name="40% - Énfasis5 2 3 2" xfId="4289" xr:uid="{6231D4E7-12E9-4AE7-AC9E-971113A97856}"/>
    <cellStyle name="40% - Énfasis5 2 3 2 2" xfId="14260" xr:uid="{2B695698-107D-4103-A38D-0A027BD919D0}"/>
    <cellStyle name="40% - Énfasis5 2 3 3" xfId="5111" xr:uid="{9502923E-4173-4B00-BB63-7F0D2C402CB9}"/>
    <cellStyle name="40% - Énfasis5 2 4" xfId="2241" xr:uid="{2F6C7D03-4F5F-44A2-A858-B146B8BEE910}"/>
    <cellStyle name="40% - Énfasis5 2 5" xfId="2396" xr:uid="{ADCAC4D2-B59C-4CA5-ADDB-EA108CE5C359}"/>
    <cellStyle name="40% - Énfasis5 2 5 2" xfId="4648" xr:uid="{BEE44783-5B7C-4630-BCC2-EDA44709BF37}"/>
    <cellStyle name="40% - Énfasis5 2 5 2 2" xfId="14618" xr:uid="{7845A548-D242-4772-802A-EDC1AE9B31F7}"/>
    <cellStyle name="40% - Énfasis5 2 5 3" xfId="5475" xr:uid="{F811E098-79AE-4AFF-AD3C-FB9EF3061452}"/>
    <cellStyle name="40% - Énfasis5 2 6" xfId="1105" xr:uid="{B5EB1BAC-6470-4802-9CC1-4046A9E29ED7}"/>
    <cellStyle name="40% - Énfasis5 2 6 2" xfId="7667" xr:uid="{7E967904-42F4-4856-879D-05AFBD0B572E}"/>
    <cellStyle name="40% - Énfasis5 2 7" xfId="3928" xr:uid="{7BD7E167-18D6-4CE5-B575-1C8A9874D6F6}"/>
    <cellStyle name="40% - Énfasis5 2 7 2" xfId="13930" xr:uid="{49F9853E-F522-4149-B541-59CD6FBCF0EE}"/>
    <cellStyle name="40% - Énfasis5 2 8" xfId="4745" xr:uid="{83CC0909-16C2-4C3C-9B75-1C1DE40E324C}"/>
    <cellStyle name="40% - Énfasis5 2 9" xfId="929" xr:uid="{50E9CAF7-C17F-40B1-A562-B1603BAB4560}"/>
    <cellStyle name="40% - Énfasis5 20" xfId="1490" xr:uid="{AC680270-F8D5-4378-96EF-5523728F8F89}"/>
    <cellStyle name="40% - Énfasis5 20 2" xfId="4273" xr:uid="{DAB17E93-830C-4FC5-A7BA-24021B7BF4E1}"/>
    <cellStyle name="40% - Énfasis5 20 2 2" xfId="14245" xr:uid="{610A44BE-2AAD-4EF2-8441-56D35A9D9DE3}"/>
    <cellStyle name="40% - Énfasis5 20 3" xfId="5095" xr:uid="{D3973A88-D8F8-4440-827F-E9DF388B7D0B}"/>
    <cellStyle name="40% - Énfasis5 21" xfId="1448" xr:uid="{B7D7BC5A-3F23-46E6-AFAF-1E4FF9083BEE}"/>
    <cellStyle name="40% - Énfasis5 21 10" xfId="3627" xr:uid="{3183A9A7-8F4F-4061-8A23-6FE41D0D64CC}"/>
    <cellStyle name="40% - Énfasis5 21 10 2" xfId="10808" xr:uid="{1FF454BF-6394-4771-9268-00C13A643850}"/>
    <cellStyle name="40% - Énfasis5 21 11" xfId="7739" xr:uid="{C9F2853A-1B1A-4EF0-8ACA-C4FC5B9CF813}"/>
    <cellStyle name="40% - Énfasis5 21 11 2" xfId="12132" xr:uid="{39FA82D6-EE65-4C02-836F-F1B548918BDD}"/>
    <cellStyle name="40% - Énfasis5 21 12" xfId="8014" xr:uid="{6B460D1C-1503-41B3-B5F2-AA69651D5CAE}"/>
    <cellStyle name="40% - Énfasis5 21 12 2" xfId="12391" xr:uid="{064E2E25-0801-441B-A2C2-0AF9C43C84FB}"/>
    <cellStyle name="40% - Énfasis5 21 13" xfId="8282" xr:uid="{1E2FAFE5-96B0-42C9-8CC1-9A8CC5E8D2E2}"/>
    <cellStyle name="40% - Énfasis5 21 13 2" xfId="12660" xr:uid="{E46D48C9-EB31-498B-BD5D-330522CA0A33}"/>
    <cellStyle name="40% - Énfasis5 21 14" xfId="8544" xr:uid="{034EB9FD-C062-4655-8AED-A9BF05ECFB4F}"/>
    <cellStyle name="40% - Énfasis5 21 14 2" xfId="12922" xr:uid="{7D5ED39A-C37B-4F3D-8CDD-79E6F0AD1E36}"/>
    <cellStyle name="40% - Énfasis5 21 15" xfId="8807" xr:uid="{61B5E0CB-9010-40B8-926F-5983A8E0AB85}"/>
    <cellStyle name="40% - Énfasis5 21 15 2" xfId="13187" xr:uid="{CDDFC2BD-1F11-4C0A-83BE-9E04DBC8930E}"/>
    <cellStyle name="40% - Énfasis5 21 16" xfId="9071" xr:uid="{33EA2616-E3FF-40A6-B9CB-E8C03D38B64F}"/>
    <cellStyle name="40% - Énfasis5 21 16 2" xfId="13452" xr:uid="{7E283746-554C-4141-ADFF-9F554903ED6F}"/>
    <cellStyle name="40% - Énfasis5 21 17" xfId="9338" xr:uid="{C1044B6C-8CE3-4C78-8A00-ABF074748A10}"/>
    <cellStyle name="40% - Énfasis5 21 2" xfId="1846" xr:uid="{33CE164A-2E7F-4801-A823-FA1BAE1787AC}"/>
    <cellStyle name="40% - Énfasis5 21 2 2" xfId="1919" xr:uid="{2D67A211-C15B-4012-9A44-B273D7CE815F}"/>
    <cellStyle name="40% - Énfasis5 21 2 2 10" xfId="8057" xr:uid="{103F7900-E51E-421C-BCB4-D863451A218C}"/>
    <cellStyle name="40% - Énfasis5 21 2 2 10 2" xfId="12434" xr:uid="{9CA78302-2365-476D-9A72-3EA474CBD369}"/>
    <cellStyle name="40% - Énfasis5 21 2 2 11" xfId="8325" xr:uid="{CFEFC37E-8CC5-47F0-A29D-F1A79C87890B}"/>
    <cellStyle name="40% - Énfasis5 21 2 2 11 2" xfId="12703" xr:uid="{8F191F94-B51F-4171-BB8A-9FFFA7CB93AE}"/>
    <cellStyle name="40% - Énfasis5 21 2 2 12" xfId="8587" xr:uid="{2E3BF796-A1F1-4EA9-8350-EF071E5B7582}"/>
    <cellStyle name="40% - Énfasis5 21 2 2 12 2" xfId="12965" xr:uid="{CAA27960-4B0F-40C6-BAEF-A6A6AEDE1857}"/>
    <cellStyle name="40% - Énfasis5 21 2 2 13" xfId="8850" xr:uid="{FD13EC3A-0D5F-4E08-A751-2587E9B25ACB}"/>
    <cellStyle name="40% - Énfasis5 21 2 2 13 2" xfId="13230" xr:uid="{EEC586D6-1725-481B-B110-4CEE980A1930}"/>
    <cellStyle name="40% - Énfasis5 21 2 2 14" xfId="9114" xr:uid="{3FF5CFD4-EA57-4CA4-BE3C-8B4D64ADAFE3}"/>
    <cellStyle name="40% - Énfasis5 21 2 2 14 2" xfId="13495" xr:uid="{4E53D8B9-9DB4-4AA7-9823-9AF882F9F802}"/>
    <cellStyle name="40% - Énfasis5 21 2 2 15" xfId="9381" xr:uid="{FC25A51E-7E82-451E-8A37-102022641718}"/>
    <cellStyle name="40% - Énfasis5 21 2 2 2" xfId="2005" xr:uid="{80882B39-690D-4702-B517-1B5760EA581D}"/>
    <cellStyle name="40% - Énfasis5 21 2 2 2 10" xfId="8672" xr:uid="{3B2E24F3-A52B-4D5C-8F9D-D16816BA6A52}"/>
    <cellStyle name="40% - Énfasis5 21 2 2 2 10 2" xfId="13050" xr:uid="{833C17D8-6B96-48FB-865E-5ABCA973BCAD}"/>
    <cellStyle name="40% - Énfasis5 21 2 2 2 11" xfId="8935" xr:uid="{B2FCAC88-D82A-4672-B94E-AEA37919A578}"/>
    <cellStyle name="40% - Énfasis5 21 2 2 2 11 2" xfId="13315" xr:uid="{9236CFE0-80BB-440A-8AA3-B1E01FC336E0}"/>
    <cellStyle name="40% - Énfasis5 21 2 2 2 12" xfId="9199" xr:uid="{FE81A23C-06EC-45AD-A832-7DBD49DE8360}"/>
    <cellStyle name="40% - Énfasis5 21 2 2 2 12 2" xfId="13580" xr:uid="{67565D65-88C8-48C6-BA95-092C97963998}"/>
    <cellStyle name="40% - Énfasis5 21 2 2 2 13" xfId="9466" xr:uid="{78A20231-0724-421E-809E-568760697363}"/>
    <cellStyle name="40% - Énfasis5 21 2 2 2 2" xfId="2682" xr:uid="{E3E9E303-B719-48F5-AEF8-516D28F9DFB2}"/>
    <cellStyle name="40% - Énfasis5 21 2 2 2 2 2" xfId="6702" xr:uid="{892F7047-0139-48D8-96FB-70EB31FEEB42}"/>
    <cellStyle name="40% - Énfasis5 21 2 2 2 2 2 2" xfId="11200" xr:uid="{DC49C224-48AF-4D2E-BB0C-BEA880AB62C5}"/>
    <cellStyle name="40% - Énfasis5 21 2 2 2 2 3" xfId="9879" xr:uid="{5B336BD4-D81C-44E1-9D5B-0B2DCAE6D55C}"/>
    <cellStyle name="40% - Énfasis5 21 2 2 2 2 4" xfId="5634" xr:uid="{748D6A34-2BAE-433E-A5FC-0872F8FBCD7C}"/>
    <cellStyle name="40% - Énfasis5 21 2 2 2 3" xfId="2945" xr:uid="{C2846AEC-CD96-4E15-B259-9D11B906E2C0}"/>
    <cellStyle name="40% - Énfasis5 21 2 2 2 3 2" xfId="6967" xr:uid="{FC444B78-7382-4EF9-BACF-137B226DA98F}"/>
    <cellStyle name="40% - Énfasis5 21 2 2 2 3 2 2" xfId="11465" xr:uid="{4E53D454-B532-4737-8F0D-A62D4AA3AC80}"/>
    <cellStyle name="40% - Énfasis5 21 2 2 2 3 3" xfId="10143" xr:uid="{6DE7BD6D-35D6-4557-820D-7C5F6DF68629}"/>
    <cellStyle name="40% - Énfasis5 21 2 2 2 3 4" xfId="5898" xr:uid="{4B2937DC-F8C0-49E0-B637-761FBB3696FC}"/>
    <cellStyle name="40% - Énfasis5 21 2 2 2 4" xfId="3217" xr:uid="{71B17C9D-C349-449D-BD2E-8E5B117EEB03}"/>
    <cellStyle name="40% - Énfasis5 21 2 2 2 4 2" xfId="7238" xr:uid="{5F07A447-5C20-4AF1-8908-6AE49DCB74D1}"/>
    <cellStyle name="40% - Énfasis5 21 2 2 2 4 2 2" xfId="11736" xr:uid="{68DBCDA6-68C8-43D9-8995-547F8CA059AC}"/>
    <cellStyle name="40% - Énfasis5 21 2 2 2 4 3" xfId="10412" xr:uid="{3362C12E-7490-4B7D-9D11-6A0B4491B824}"/>
    <cellStyle name="40% - Énfasis5 21 2 2 2 4 4" xfId="6167" xr:uid="{C794A632-7206-4C90-B16B-7ADD32465EF0}"/>
    <cellStyle name="40% - Énfasis5 21 2 2 2 5" xfId="3483" xr:uid="{B43F7A80-A861-4D75-941C-DA64E6FEA623}"/>
    <cellStyle name="40% - Énfasis5 21 2 2 2 5 2" xfId="7500" xr:uid="{3EECDCCE-E56C-4549-A4AF-CA6806CF7326}"/>
    <cellStyle name="40% - Énfasis5 21 2 2 2 5 2 2" xfId="11998" xr:uid="{DC3DBF6C-40A9-42EF-AC80-78E17345FE4B}"/>
    <cellStyle name="40% - Énfasis5 21 2 2 2 5 3" xfId="10674" xr:uid="{11D66E44-990B-4EC9-A927-6513C1DBD466}"/>
    <cellStyle name="40% - Énfasis5 21 2 2 2 5 4" xfId="6430" xr:uid="{93EFA48E-2020-4807-9FFC-488B9827412F}"/>
    <cellStyle name="40% - Énfasis5 21 2 2 2 6" xfId="3755" xr:uid="{21BEB0CE-58DB-474B-A912-63A8D07D0279}"/>
    <cellStyle name="40% - Énfasis5 21 2 2 2 6 2" xfId="10936" xr:uid="{E7378E88-CC4D-4845-80A9-01F9B7B1A8C2}"/>
    <cellStyle name="40% - Énfasis5 21 2 2 2 7" xfId="7870" xr:uid="{F114AC56-086B-463D-AC23-FF7087D2F030}"/>
    <cellStyle name="40% - Énfasis5 21 2 2 2 7 2" xfId="12258" xr:uid="{8E5D49E6-133E-4AD8-A36D-051B1CD3E9CE}"/>
    <cellStyle name="40% - Énfasis5 21 2 2 2 8" xfId="8142" xr:uid="{49E1E390-E38F-4A5A-8A7E-AFE07F5F467C}"/>
    <cellStyle name="40% - Énfasis5 21 2 2 2 8 2" xfId="12519" xr:uid="{FD441920-923A-4166-A93A-4BB8AA372AD5}"/>
    <cellStyle name="40% - Énfasis5 21 2 2 2 9" xfId="8410" xr:uid="{49B2B44E-6D20-415A-8C1B-1E918FFAA2CD}"/>
    <cellStyle name="40% - Énfasis5 21 2 2 2 9 2" xfId="12788" xr:uid="{0D56934C-8865-4670-A95D-3B6CF96A635E}"/>
    <cellStyle name="40% - Énfasis5 21 2 2 3" xfId="2076" xr:uid="{0B1D71DD-DFBF-48D4-8259-95503181DB44}"/>
    <cellStyle name="40% - Énfasis5 21 2 2 3 10" xfId="8743" xr:uid="{F5274672-0C6D-4960-A3FA-529362E30D02}"/>
    <cellStyle name="40% - Énfasis5 21 2 2 3 10 2" xfId="13121" xr:uid="{FD8E6C7A-556C-4542-9D78-D8E54C9E1096}"/>
    <cellStyle name="40% - Énfasis5 21 2 2 3 11" xfId="9006" xr:uid="{7287B5D1-AEDA-4BA7-A636-440F30C41592}"/>
    <cellStyle name="40% - Énfasis5 21 2 2 3 11 2" xfId="13386" xr:uid="{DBC46947-436F-41C1-98B5-DEAF95205256}"/>
    <cellStyle name="40% - Énfasis5 21 2 2 3 12" xfId="9270" xr:uid="{8FE62B27-7BD3-4FD8-8973-4B30285E0A0B}"/>
    <cellStyle name="40% - Énfasis5 21 2 2 3 12 2" xfId="13651" xr:uid="{A7EBE66A-A37E-44D5-9602-574E3D44A944}"/>
    <cellStyle name="40% - Énfasis5 21 2 2 3 13" xfId="9537" xr:uid="{C50DDFE2-5C9E-4BFE-A897-463726437A98}"/>
    <cellStyle name="40% - Énfasis5 21 2 2 3 2" xfId="2753" xr:uid="{08043250-45F6-451B-B045-18EB06668281}"/>
    <cellStyle name="40% - Énfasis5 21 2 2 3 2 2" xfId="6773" xr:uid="{41F09C1D-FD1E-40D6-9CED-C655E980235A}"/>
    <cellStyle name="40% - Énfasis5 21 2 2 3 2 2 2" xfId="11271" xr:uid="{DB03A074-8F85-4E2D-8CF1-66E9777A58A4}"/>
    <cellStyle name="40% - Énfasis5 21 2 2 3 2 3" xfId="9950" xr:uid="{579AB962-21BF-46BC-90FF-E250C8FFBE40}"/>
    <cellStyle name="40% - Énfasis5 21 2 2 3 2 4" xfId="5705" xr:uid="{5727D47A-F76A-4495-B380-AD87E85E6D52}"/>
    <cellStyle name="40% - Énfasis5 21 2 2 3 3" xfId="3016" xr:uid="{0FEAB350-D6E0-485A-B008-57E0F765A15E}"/>
    <cellStyle name="40% - Énfasis5 21 2 2 3 3 2" xfId="7038" xr:uid="{95A4CF22-5A8F-497D-9B0D-F77D7007938F}"/>
    <cellStyle name="40% - Énfasis5 21 2 2 3 3 2 2" xfId="11536" xr:uid="{AF278889-F962-465B-A568-805172F14BAE}"/>
    <cellStyle name="40% - Énfasis5 21 2 2 3 3 3" xfId="10214" xr:uid="{BC355176-247F-4D37-A6A8-44097A34DBC6}"/>
    <cellStyle name="40% - Énfasis5 21 2 2 3 3 4" xfId="5969" xr:uid="{7F9F7F86-E7E1-4953-B6ED-BA794A289AA9}"/>
    <cellStyle name="40% - Énfasis5 21 2 2 3 4" xfId="3288" xr:uid="{27891D7D-A692-43CD-B328-4877D7795F5F}"/>
    <cellStyle name="40% - Énfasis5 21 2 2 3 4 2" xfId="7309" xr:uid="{02428E92-A685-462F-ADBC-A2A60BC078F3}"/>
    <cellStyle name="40% - Énfasis5 21 2 2 3 4 2 2" xfId="11807" xr:uid="{EDE83818-3EB0-45D4-86AA-99DC51BA2CDF}"/>
    <cellStyle name="40% - Énfasis5 21 2 2 3 4 3" xfId="10483" xr:uid="{B24A3D96-DD6F-41ED-9E26-98F3074F4DED}"/>
    <cellStyle name="40% - Énfasis5 21 2 2 3 4 4" xfId="6238" xr:uid="{45DD4434-71F0-498D-A050-054521779B71}"/>
    <cellStyle name="40% - Énfasis5 21 2 2 3 5" xfId="3554" xr:uid="{5923B075-9E7A-48A8-8D10-D30CC606C1A2}"/>
    <cellStyle name="40% - Énfasis5 21 2 2 3 5 2" xfId="7571" xr:uid="{38077E56-1826-4367-8D3E-B581E10277A0}"/>
    <cellStyle name="40% - Énfasis5 21 2 2 3 5 2 2" xfId="12069" xr:uid="{2171403A-00BE-4EFA-8AE3-E902E266B465}"/>
    <cellStyle name="40% - Énfasis5 21 2 2 3 5 3" xfId="10745" xr:uid="{BC69E410-A8F0-4D10-9FF8-3DF948666820}"/>
    <cellStyle name="40% - Énfasis5 21 2 2 3 5 4" xfId="6501" xr:uid="{9BA5DD04-E03E-46BF-8388-018AC02CC8C6}"/>
    <cellStyle name="40% - Énfasis5 21 2 2 3 6" xfId="3826" xr:uid="{285D088F-0B1D-4E36-B860-1F3EBE75691E}"/>
    <cellStyle name="40% - Énfasis5 21 2 2 3 6 2" xfId="11007" xr:uid="{DC713262-2D5C-4D34-80E2-DB61B002CFB2}"/>
    <cellStyle name="40% - Énfasis5 21 2 2 3 7" xfId="7941" xr:uid="{F464FDA0-6E1F-4C3D-A858-C422542AD7E3}"/>
    <cellStyle name="40% - Énfasis5 21 2 2 3 7 2" xfId="12329" xr:uid="{5FC7331F-89F0-4687-85AE-68A80B86DAB0}"/>
    <cellStyle name="40% - Énfasis5 21 2 2 3 8" xfId="8213" xr:uid="{D5AC0846-0D62-4902-8BF9-B737EF286C7A}"/>
    <cellStyle name="40% - Énfasis5 21 2 2 3 8 2" xfId="12590" xr:uid="{0D737282-7AF5-48FF-BD73-287DB94DD7BB}"/>
    <cellStyle name="40% - Énfasis5 21 2 2 3 9" xfId="8481" xr:uid="{E88F7DC3-C5D9-456F-8730-2B89B6906A4C}"/>
    <cellStyle name="40% - Énfasis5 21 2 2 3 9 2" xfId="12859" xr:uid="{64DE425D-5045-4D14-AE0E-2A237377B87F}"/>
    <cellStyle name="40% - Énfasis5 21 2 2 4" xfId="2597" xr:uid="{795FBC3D-87B2-48EA-9D22-3A692EFC26E0}"/>
    <cellStyle name="40% - Énfasis5 21 2 2 4 2" xfId="6617" xr:uid="{19DA5F30-A4F2-42B3-8FF2-CB8D2D4C542A}"/>
    <cellStyle name="40% - Énfasis5 21 2 2 4 2 2" xfId="11115" xr:uid="{838BEB4B-6B38-4D00-946B-D1A643F838FB}"/>
    <cellStyle name="40% - Énfasis5 21 2 2 4 3" xfId="9794" xr:uid="{500DAB37-E6EC-4102-AC13-A78676D23C12}"/>
    <cellStyle name="40% - Énfasis5 21 2 2 4 4" xfId="5549" xr:uid="{E8D716CE-CD8C-49A9-AF69-E4CF0C091CDE}"/>
    <cellStyle name="40% - Énfasis5 21 2 2 5" xfId="2860" xr:uid="{AC49F105-68E0-43AB-B778-5CB5A344EA63}"/>
    <cellStyle name="40% - Énfasis5 21 2 2 5 2" xfId="6882" xr:uid="{F3F87CAD-113A-4ADE-9681-E694D1823428}"/>
    <cellStyle name="40% - Énfasis5 21 2 2 5 2 2" xfId="11380" xr:uid="{4A7C5D4A-A2A4-43D6-9533-661CCA5D98E3}"/>
    <cellStyle name="40% - Énfasis5 21 2 2 5 3" xfId="10059" xr:uid="{0E17188A-1F19-4AD0-B1D2-48F1CD4D9BE8}"/>
    <cellStyle name="40% - Énfasis5 21 2 2 5 4" xfId="5814" xr:uid="{55C48DE9-B1F4-4F3B-BB0B-83942824C124}"/>
    <cellStyle name="40% - Énfasis5 21 2 2 6" xfId="3132" xr:uid="{3A7AE688-3B84-4455-9308-E0BB4DB46E4E}"/>
    <cellStyle name="40% - Énfasis5 21 2 2 6 2" xfId="7153" xr:uid="{6D667DCF-91D8-4245-AF31-F62CF017B8BB}"/>
    <cellStyle name="40% - Énfasis5 21 2 2 6 2 2" xfId="11651" xr:uid="{1079B578-903D-4DBC-A160-90A73216071C}"/>
    <cellStyle name="40% - Énfasis5 21 2 2 6 3" xfId="10327" xr:uid="{DAE4A196-1505-48C1-AA9F-3E12EB61EE1A}"/>
    <cellStyle name="40% - Énfasis5 21 2 2 6 4" xfId="6082" xr:uid="{652B92C7-F7C6-4197-9D4D-26B03286D889}"/>
    <cellStyle name="40% - Énfasis5 21 2 2 7" xfId="3398" xr:uid="{4672295C-6720-44B5-B7DE-B042E0607655}"/>
    <cellStyle name="40% - Énfasis5 21 2 2 7 2" xfId="7415" xr:uid="{95076C44-6DCC-4A2A-B573-C8E66DF4CABF}"/>
    <cellStyle name="40% - Énfasis5 21 2 2 7 2 2" xfId="11913" xr:uid="{FBD26387-F57C-4368-A388-477CB4616181}"/>
    <cellStyle name="40% - Énfasis5 21 2 2 7 3" xfId="10589" xr:uid="{7EDC1379-19FC-4B73-9E4B-7A54CC1DE679}"/>
    <cellStyle name="40% - Énfasis5 21 2 2 7 4" xfId="6345" xr:uid="{88309081-34D9-4FA4-889A-FD0C9CDF2164}"/>
    <cellStyle name="40% - Énfasis5 21 2 2 8" xfId="3670" xr:uid="{1C8E4EA2-9756-42D1-8CCA-5E1A8CDACFE3}"/>
    <cellStyle name="40% - Énfasis5 21 2 2 8 2" xfId="10851" xr:uid="{0B665E31-2A31-4EC1-9B8A-5AA25C080C36}"/>
    <cellStyle name="40% - Énfasis5 21 2 2 9" xfId="7786" xr:uid="{706A83D8-DCA1-46F8-831B-DE7C1CD7E366}"/>
    <cellStyle name="40% - Énfasis5 21 2 2 9 2" xfId="12174" xr:uid="{C54A4AA2-8FDD-4730-86FC-75DCF2F2BEEE}"/>
    <cellStyle name="40% - Énfasis5 21 3" xfId="1903" xr:uid="{3D86C7B5-FC6B-4384-882F-7C2117D4D77B}"/>
    <cellStyle name="40% - Énfasis5 21 3 10" xfId="8042" xr:uid="{FBA4628D-AF15-465D-89AC-D4F62C9B4205}"/>
    <cellStyle name="40% - Énfasis5 21 3 10 2" xfId="12419" xr:uid="{D6EBCC8D-6F8C-4371-A01C-4400AB28832E}"/>
    <cellStyle name="40% - Énfasis5 21 3 11" xfId="8310" xr:uid="{1F64E8BC-B798-440C-8E94-0223D56BF860}"/>
    <cellStyle name="40% - Énfasis5 21 3 11 2" xfId="12688" xr:uid="{983C6F61-DDC3-487F-A744-1D134EA770EE}"/>
    <cellStyle name="40% - Énfasis5 21 3 12" xfId="8572" xr:uid="{192BD80F-9388-4BCD-BE20-32E8E1BFE50B}"/>
    <cellStyle name="40% - Énfasis5 21 3 12 2" xfId="12950" xr:uid="{0F9B7A29-E062-47FB-9940-89663A91E177}"/>
    <cellStyle name="40% - Énfasis5 21 3 13" xfId="8835" xr:uid="{2FDDA083-F073-469B-B0DF-DF220D99541A}"/>
    <cellStyle name="40% - Énfasis5 21 3 13 2" xfId="13215" xr:uid="{764F8681-F114-4144-B962-25186705B21A}"/>
    <cellStyle name="40% - Énfasis5 21 3 14" xfId="9099" xr:uid="{65045867-6554-40BB-B9B9-7BAB5D3E485F}"/>
    <cellStyle name="40% - Énfasis5 21 3 14 2" xfId="13480" xr:uid="{BAD7F33E-FEA6-4BA8-BAC7-638DCD550526}"/>
    <cellStyle name="40% - Énfasis5 21 3 15" xfId="9366" xr:uid="{94BA5E01-8944-4A7A-9568-3307891C6207}"/>
    <cellStyle name="40% - Énfasis5 21 3 2" xfId="1990" xr:uid="{A33900D2-3D42-4114-817D-1FCC18380D6A}"/>
    <cellStyle name="40% - Énfasis5 21 3 2 10" xfId="8657" xr:uid="{588151DE-6978-40A3-B0A4-9C258E111105}"/>
    <cellStyle name="40% - Énfasis5 21 3 2 10 2" xfId="13035" xr:uid="{9923C0D0-02DC-4345-BF1C-AD210A0B1EA3}"/>
    <cellStyle name="40% - Énfasis5 21 3 2 11" xfId="8920" xr:uid="{835A15D8-15F6-47A2-9710-7C70D6152539}"/>
    <cellStyle name="40% - Énfasis5 21 3 2 11 2" xfId="13300" xr:uid="{4A939854-F236-46D8-A901-EF3DFD1AACAF}"/>
    <cellStyle name="40% - Énfasis5 21 3 2 12" xfId="9184" xr:uid="{635EBD8B-7240-4A12-BB2C-CBA2457EB240}"/>
    <cellStyle name="40% - Énfasis5 21 3 2 12 2" xfId="13565" xr:uid="{B9E38212-94E5-4A22-A2E7-53843160B00C}"/>
    <cellStyle name="40% - Énfasis5 21 3 2 13" xfId="9451" xr:uid="{59CE9891-34F4-48F0-8CFE-DEAD1443701D}"/>
    <cellStyle name="40% - Énfasis5 21 3 2 2" xfId="2667" xr:uid="{F07D75F9-A9AC-4D27-A1BB-C2E2C2C9F543}"/>
    <cellStyle name="40% - Énfasis5 21 3 2 2 2" xfId="6687" xr:uid="{76DE4320-B8E8-48AE-8BB6-64E1531B266F}"/>
    <cellStyle name="40% - Énfasis5 21 3 2 2 2 2" xfId="11185" xr:uid="{AE6813F7-93DD-49FA-8CC6-2D065E104573}"/>
    <cellStyle name="40% - Énfasis5 21 3 2 2 3" xfId="9864" xr:uid="{4C90AD42-417E-46B2-8935-F85FF0CF60C5}"/>
    <cellStyle name="40% - Énfasis5 21 3 2 2 4" xfId="5619" xr:uid="{BBFD369C-36D8-4C98-A6B3-88B2A66CDAC2}"/>
    <cellStyle name="40% - Énfasis5 21 3 2 3" xfId="2930" xr:uid="{8C83343D-899B-4D88-B6A6-B349E9953A28}"/>
    <cellStyle name="40% - Énfasis5 21 3 2 3 2" xfId="6952" xr:uid="{22E3030F-E598-49C7-986F-A3EFE0D21753}"/>
    <cellStyle name="40% - Énfasis5 21 3 2 3 2 2" xfId="11450" xr:uid="{8DF660B5-4E29-4F88-880C-BCC026FBD9F3}"/>
    <cellStyle name="40% - Énfasis5 21 3 2 3 3" xfId="10129" xr:uid="{E19C89DF-4718-4301-8393-C4555C11AAAF}"/>
    <cellStyle name="40% - Énfasis5 21 3 2 3 4" xfId="5884" xr:uid="{00381598-D68D-4568-A9B6-684932351881}"/>
    <cellStyle name="40% - Énfasis5 21 3 2 4" xfId="3202" xr:uid="{32B51500-880A-4764-9428-05BBD68502B0}"/>
    <cellStyle name="40% - Énfasis5 21 3 2 4 2" xfId="7223" xr:uid="{217E7A9B-8E80-4F63-862D-CB072B5D9E28}"/>
    <cellStyle name="40% - Énfasis5 21 3 2 4 2 2" xfId="11721" xr:uid="{80F365B0-FF77-4BE2-B024-00A904F47B16}"/>
    <cellStyle name="40% - Énfasis5 21 3 2 4 3" xfId="10397" xr:uid="{D99B8622-AA6D-4EEA-946B-A336C1FBADB4}"/>
    <cellStyle name="40% - Énfasis5 21 3 2 4 4" xfId="6152" xr:uid="{63149872-2123-44EC-BAE9-826C65581F27}"/>
    <cellStyle name="40% - Énfasis5 21 3 2 5" xfId="3468" xr:uid="{D9736F57-FE14-41F1-8B7B-AB50DFC88D19}"/>
    <cellStyle name="40% - Énfasis5 21 3 2 5 2" xfId="7485" xr:uid="{68A0CA0E-9240-4255-8B73-1BD6DAF98AFD}"/>
    <cellStyle name="40% - Énfasis5 21 3 2 5 2 2" xfId="11983" xr:uid="{CE8ABD3F-6347-43C9-BE9D-1653CD6F961B}"/>
    <cellStyle name="40% - Énfasis5 21 3 2 5 3" xfId="10659" xr:uid="{C049BC37-4161-44C6-8C15-FC3719FEB1A3}"/>
    <cellStyle name="40% - Énfasis5 21 3 2 5 4" xfId="6415" xr:uid="{D5A36F6D-257D-4D34-9BA8-6801CE24F6E0}"/>
    <cellStyle name="40% - Énfasis5 21 3 2 6" xfId="3740" xr:uid="{30605312-9593-4D00-BF3F-E25F503D5657}"/>
    <cellStyle name="40% - Énfasis5 21 3 2 6 2" xfId="10921" xr:uid="{0C62F934-6EA8-4883-A856-6569809F250B}"/>
    <cellStyle name="40% - Énfasis5 21 3 2 7" xfId="7856" xr:uid="{560C0A76-1F20-431B-886A-3311E246361F}"/>
    <cellStyle name="40% - Énfasis5 21 3 2 7 2" xfId="12244" xr:uid="{305A5E5F-38FD-41A1-8BE9-4E3AF10B0A22}"/>
    <cellStyle name="40% - Énfasis5 21 3 2 8" xfId="8127" xr:uid="{244DDE6D-A137-47F9-8AE9-2EB66C52DB62}"/>
    <cellStyle name="40% - Énfasis5 21 3 2 8 2" xfId="12504" xr:uid="{C91CADB9-5EA0-4A64-9FEF-736F194A8ED3}"/>
    <cellStyle name="40% - Énfasis5 21 3 2 9" xfId="8395" xr:uid="{9C985D1B-83CB-4910-B4EF-9260D3F132C6}"/>
    <cellStyle name="40% - Énfasis5 21 3 2 9 2" xfId="12773" xr:uid="{8A7665E8-81CA-4F9B-B639-F51B7EAC904E}"/>
    <cellStyle name="40% - Énfasis5 21 3 3" xfId="2061" xr:uid="{2AF655C0-BF59-42D0-B3D3-63F2A988972C}"/>
    <cellStyle name="40% - Énfasis5 21 3 3 10" xfId="8728" xr:uid="{B1A24A1B-40B7-4C08-8A84-F01E8231E2D4}"/>
    <cellStyle name="40% - Énfasis5 21 3 3 10 2" xfId="13106" xr:uid="{CB2B5C2C-BCB8-40E0-8765-562CCFC55559}"/>
    <cellStyle name="40% - Énfasis5 21 3 3 11" xfId="8991" xr:uid="{81220798-B6C3-45E4-896E-3D767BF1E695}"/>
    <cellStyle name="40% - Énfasis5 21 3 3 11 2" xfId="13371" xr:uid="{BF66145B-DE59-4D2D-A222-716896ED2605}"/>
    <cellStyle name="40% - Énfasis5 21 3 3 12" xfId="9255" xr:uid="{EBDB59B3-E1CF-4028-8DF4-DF547713149D}"/>
    <cellStyle name="40% - Énfasis5 21 3 3 12 2" xfId="13636" xr:uid="{3F935F3A-2A33-47A2-855C-D28DF45D8F54}"/>
    <cellStyle name="40% - Énfasis5 21 3 3 13" xfId="9522" xr:uid="{1969874C-328A-4ACB-B72E-AC8CC41927EE}"/>
    <cellStyle name="40% - Énfasis5 21 3 3 2" xfId="2738" xr:uid="{7089B9ED-A4F6-4E00-8D55-7ABA9F843010}"/>
    <cellStyle name="40% - Énfasis5 21 3 3 2 2" xfId="6758" xr:uid="{CE3287B3-5B62-4D20-AE6C-99B33F65E8BA}"/>
    <cellStyle name="40% - Énfasis5 21 3 3 2 2 2" xfId="11256" xr:uid="{230899AC-DC8A-4F6D-AB76-615F3D186A52}"/>
    <cellStyle name="40% - Énfasis5 21 3 3 2 3" xfId="9935" xr:uid="{E36285A3-4EEA-4839-8F82-5697C4489D63}"/>
    <cellStyle name="40% - Énfasis5 21 3 3 2 4" xfId="5690" xr:uid="{46F8F2CA-B666-4BE7-8BFD-2594335345B6}"/>
    <cellStyle name="40% - Énfasis5 21 3 3 3" xfId="3001" xr:uid="{79FA7F68-96EA-40E1-A946-C86B6D528695}"/>
    <cellStyle name="40% - Énfasis5 21 3 3 3 2" xfId="7023" xr:uid="{8736EAEE-90D0-4744-A394-202C1CB92028}"/>
    <cellStyle name="40% - Énfasis5 21 3 3 3 2 2" xfId="11521" xr:uid="{0FE1172D-4A63-4B84-B649-E09B98F9B323}"/>
    <cellStyle name="40% - Énfasis5 21 3 3 3 3" xfId="10199" xr:uid="{7313C5D0-9775-47A6-BC75-5EC7D744FC8C}"/>
    <cellStyle name="40% - Énfasis5 21 3 3 3 4" xfId="5954" xr:uid="{FD1A8E14-48C7-4F0F-8B8D-DDFC6CA3C013}"/>
    <cellStyle name="40% - Énfasis5 21 3 3 4" xfId="3273" xr:uid="{2E3B229C-D25B-47CC-BE9F-E44472B3917E}"/>
    <cellStyle name="40% - Énfasis5 21 3 3 4 2" xfId="7294" xr:uid="{59153F70-6DF6-4979-88EE-6A4FC4224983}"/>
    <cellStyle name="40% - Énfasis5 21 3 3 4 2 2" xfId="11792" xr:uid="{3E882A9F-2182-411A-B046-1BC69B1BD79C}"/>
    <cellStyle name="40% - Énfasis5 21 3 3 4 3" xfId="10468" xr:uid="{E652E282-9D65-49D1-8182-BB246919A401}"/>
    <cellStyle name="40% - Énfasis5 21 3 3 4 4" xfId="6223" xr:uid="{3C89729E-5719-487F-836C-C26905CBAD13}"/>
    <cellStyle name="40% - Énfasis5 21 3 3 5" xfId="3539" xr:uid="{5AD6647D-8FE3-4D93-B517-814BD144856F}"/>
    <cellStyle name="40% - Énfasis5 21 3 3 5 2" xfId="7556" xr:uid="{B67E0E19-6309-44E6-8012-A5F5BC02DE63}"/>
    <cellStyle name="40% - Énfasis5 21 3 3 5 2 2" xfId="12054" xr:uid="{96C400AD-025B-425E-8066-956D483530F5}"/>
    <cellStyle name="40% - Énfasis5 21 3 3 5 3" xfId="10730" xr:uid="{473D760F-E12F-4838-8AB1-C95477042CB9}"/>
    <cellStyle name="40% - Énfasis5 21 3 3 5 4" xfId="6486" xr:uid="{8FF83CE8-A90A-4D09-A9FF-12AAD3F07E61}"/>
    <cellStyle name="40% - Énfasis5 21 3 3 6" xfId="3811" xr:uid="{7C3097F6-2E14-4E1D-99A2-5CC016DD9169}"/>
    <cellStyle name="40% - Énfasis5 21 3 3 6 2" xfId="10992" xr:uid="{5F7289DC-495C-48A6-B63C-B8D08A392632}"/>
    <cellStyle name="40% - Énfasis5 21 3 3 7" xfId="7926" xr:uid="{50A4687D-0C3D-4201-B3F4-8A68CD45A8B1}"/>
    <cellStyle name="40% - Énfasis5 21 3 3 7 2" xfId="12314" xr:uid="{0CEDB59B-F43B-4E3A-A40E-3E47CFA338DE}"/>
    <cellStyle name="40% - Énfasis5 21 3 3 8" xfId="8198" xr:uid="{3C5CA0E9-EEE9-4F43-ABBE-CB8C8B8B3592}"/>
    <cellStyle name="40% - Énfasis5 21 3 3 8 2" xfId="12575" xr:uid="{D28BD748-9D19-4281-91EB-22EA9771BE1A}"/>
    <cellStyle name="40% - Énfasis5 21 3 3 9" xfId="8466" xr:uid="{117C7789-82D8-4E85-ACD4-0F5A5FFBC29A}"/>
    <cellStyle name="40% - Énfasis5 21 3 3 9 2" xfId="12844" xr:uid="{AB82A9EC-1CCF-4C41-8DFA-4324D1C36C88}"/>
    <cellStyle name="40% - Énfasis5 21 3 4" xfId="2582" xr:uid="{CAFCA455-5A65-4B49-9E25-861EADF620D8}"/>
    <cellStyle name="40% - Énfasis5 21 3 4 2" xfId="6602" xr:uid="{DD58DC16-0A6A-4C6B-B197-195B58684B38}"/>
    <cellStyle name="40% - Énfasis5 21 3 4 2 2" xfId="11100" xr:uid="{DEF971C9-1091-40A4-92A6-319572E86AEE}"/>
    <cellStyle name="40% - Énfasis5 21 3 4 3" xfId="9779" xr:uid="{F23C4044-F01E-4F7B-AB33-C12C07EA7ACB}"/>
    <cellStyle name="40% - Énfasis5 21 3 4 4" xfId="5534" xr:uid="{40F938F4-ABB8-4ABC-8F5E-76959D11169F}"/>
    <cellStyle name="40% - Énfasis5 21 3 5" xfId="2845" xr:uid="{9959C521-D241-4518-9E46-7C68659D51E5}"/>
    <cellStyle name="40% - Énfasis5 21 3 5 2" xfId="6867" xr:uid="{DFCA28B1-AA0C-4A5F-B4C7-3E25F2FB93F5}"/>
    <cellStyle name="40% - Énfasis5 21 3 5 2 2" xfId="11365" xr:uid="{803FD5FA-6CE5-4605-81C5-99C15E6160F6}"/>
    <cellStyle name="40% - Énfasis5 21 3 5 3" xfId="10044" xr:uid="{B4DBC8B9-F126-4D18-9883-23BE296BEC38}"/>
    <cellStyle name="40% - Énfasis5 21 3 5 4" xfId="5799" xr:uid="{7ED8E29D-B431-4B72-8348-770219DCC22C}"/>
    <cellStyle name="40% - Énfasis5 21 3 6" xfId="3117" xr:uid="{F6EC42E3-FFE0-417F-A5D4-175056475F7F}"/>
    <cellStyle name="40% - Énfasis5 21 3 6 2" xfId="7138" xr:uid="{AFD0BFBE-3788-4C6A-A774-C3E16F55D23A}"/>
    <cellStyle name="40% - Énfasis5 21 3 6 2 2" xfId="11636" xr:uid="{F5AAECC9-61D3-4D0B-9D19-64E9ED09BD3B}"/>
    <cellStyle name="40% - Énfasis5 21 3 6 3" xfId="10312" xr:uid="{B2E576AF-0DD2-4722-85A8-AB6C635EF4C8}"/>
    <cellStyle name="40% - Énfasis5 21 3 6 4" xfId="6067" xr:uid="{9FB3BF29-CADB-44C8-8D08-05092512ACCB}"/>
    <cellStyle name="40% - Énfasis5 21 3 7" xfId="3383" xr:uid="{DBF7F938-AF3E-4633-B50E-BB2A12B0A255}"/>
    <cellStyle name="40% - Énfasis5 21 3 7 2" xfId="7400" xr:uid="{C1AFFA97-5088-4432-94FB-E7C981545974}"/>
    <cellStyle name="40% - Énfasis5 21 3 7 2 2" xfId="11898" xr:uid="{E0D5AB90-4F07-4342-9789-20CFC0494749}"/>
    <cellStyle name="40% - Énfasis5 21 3 7 3" xfId="10574" xr:uid="{112CB1DC-DE71-42BA-90AF-3DF90720FD97}"/>
    <cellStyle name="40% - Énfasis5 21 3 7 4" xfId="6330" xr:uid="{0ABCD612-4CE3-4431-B60F-A8A0CC923902}"/>
    <cellStyle name="40% - Énfasis5 21 3 8" xfId="3655" xr:uid="{42AB261C-930D-488F-BCD0-8875EB031711}"/>
    <cellStyle name="40% - Énfasis5 21 3 8 2" xfId="10836" xr:uid="{2B104047-AEFB-4EC3-92F0-0F138769C85E}"/>
    <cellStyle name="40% - Énfasis5 21 3 9" xfId="7772" xr:uid="{E4E071B6-79CC-46D7-9949-27FA7D87FEDC}"/>
    <cellStyle name="40% - Énfasis5 21 3 9 2" xfId="12160" xr:uid="{BA05DFEA-5193-4826-AAF9-D48BFCBCBC0A}"/>
    <cellStyle name="40% - Énfasis5 21 4" xfId="1962" xr:uid="{4E62C470-CA53-4C53-96D6-181953744C7F}"/>
    <cellStyle name="40% - Énfasis5 21 4 10" xfId="8629" xr:uid="{8ABF12B6-94CC-439A-904A-1BC51153F3DF}"/>
    <cellStyle name="40% - Énfasis5 21 4 10 2" xfId="13007" xr:uid="{C9168C1D-2AD0-4DB0-9841-3A1C0F342474}"/>
    <cellStyle name="40% - Énfasis5 21 4 11" xfId="8892" xr:uid="{7915830D-BE08-4E55-BA97-DBFA55548948}"/>
    <cellStyle name="40% - Énfasis5 21 4 11 2" xfId="13272" xr:uid="{E32F0421-79CD-4232-A86B-2A811EA443CE}"/>
    <cellStyle name="40% - Énfasis5 21 4 12" xfId="9156" xr:uid="{FB0C650F-7A3D-45D4-B632-C3C19D4C4588}"/>
    <cellStyle name="40% - Énfasis5 21 4 12 2" xfId="13537" xr:uid="{3D4690FF-3808-49B9-BB67-1F25A86A442A}"/>
    <cellStyle name="40% - Énfasis5 21 4 13" xfId="9423" xr:uid="{B536B99A-AB42-4E3A-A544-C9322536DBA6}"/>
    <cellStyle name="40% - Énfasis5 21 4 2" xfId="2639" xr:uid="{7E7E81EE-7BBC-44EE-BB19-EA1ED56D955A}"/>
    <cellStyle name="40% - Énfasis5 21 4 2 2" xfId="6659" xr:uid="{E1265947-93E5-4BE4-A657-ECF297AB0A00}"/>
    <cellStyle name="40% - Énfasis5 21 4 2 2 2" xfId="11157" xr:uid="{43E42D9E-4C70-4BA8-8408-E6D7CB41B74B}"/>
    <cellStyle name="40% - Énfasis5 21 4 2 3" xfId="9836" xr:uid="{FF88530C-DACE-4C10-92DF-B367553EB80B}"/>
    <cellStyle name="40% - Énfasis5 21 4 2 4" xfId="5591" xr:uid="{56F576FE-B49A-4D16-8EF8-382042ACE338}"/>
    <cellStyle name="40% - Énfasis5 21 4 3" xfId="2902" xr:uid="{6D53F692-7282-4036-AC7F-5518DB250BF5}"/>
    <cellStyle name="40% - Énfasis5 21 4 3 2" xfId="6924" xr:uid="{6C9A165F-0252-492B-AF7B-B4E6CE97BE79}"/>
    <cellStyle name="40% - Énfasis5 21 4 3 2 2" xfId="11422" xr:uid="{92637846-1BD4-4E6B-8630-928831452465}"/>
    <cellStyle name="40% - Énfasis5 21 4 3 3" xfId="10101" xr:uid="{FA728424-227B-47DC-BA07-6C20EE2A6CCE}"/>
    <cellStyle name="40% - Énfasis5 21 4 3 4" xfId="5856" xr:uid="{A042D5F0-048B-40BB-9006-75FE66DA7AA9}"/>
    <cellStyle name="40% - Énfasis5 21 4 4" xfId="3174" xr:uid="{2273FB96-525D-4A16-BE76-320628E5883C}"/>
    <cellStyle name="40% - Énfasis5 21 4 4 2" xfId="7195" xr:uid="{0D563729-4993-44B6-8A94-2FE9C2F90000}"/>
    <cellStyle name="40% - Énfasis5 21 4 4 2 2" xfId="11693" xr:uid="{7E7DD4F3-5189-4F85-BAA0-203CD449E587}"/>
    <cellStyle name="40% - Énfasis5 21 4 4 3" xfId="10369" xr:uid="{9BB20BD4-7C43-49A9-8A24-F3F3BE960720}"/>
    <cellStyle name="40% - Énfasis5 21 4 4 4" xfId="6124" xr:uid="{7C3F3088-BD34-4E9B-9467-4BE5799836E3}"/>
    <cellStyle name="40% - Énfasis5 21 4 5" xfId="3440" xr:uid="{3BA6BC5D-AA83-4813-932A-68ADCE573552}"/>
    <cellStyle name="40% - Énfasis5 21 4 5 2" xfId="7457" xr:uid="{8CC4E3D0-67B6-4308-9F7A-4235E6B56CC6}"/>
    <cellStyle name="40% - Énfasis5 21 4 5 2 2" xfId="11955" xr:uid="{90F4A473-918B-476D-9129-97A82EE41101}"/>
    <cellStyle name="40% - Énfasis5 21 4 5 3" xfId="10631" xr:uid="{C0F385E5-CCEC-4BED-B477-BA1AE267BD39}"/>
    <cellStyle name="40% - Énfasis5 21 4 5 4" xfId="6387" xr:uid="{09035350-957E-4985-BADE-D381451AEC31}"/>
    <cellStyle name="40% - Énfasis5 21 4 6" xfId="3712" xr:uid="{5037C7C3-32BD-4D15-A787-9CC2B3D43C2F}"/>
    <cellStyle name="40% - Énfasis5 21 4 6 2" xfId="10893" xr:uid="{219CC521-7DA3-473B-9350-97F4B5AFB711}"/>
    <cellStyle name="40% - Énfasis5 21 4 7" xfId="7828" xr:uid="{0A07B664-7C2A-4911-A724-88C830192372}"/>
    <cellStyle name="40% - Énfasis5 21 4 7 2" xfId="12216" xr:uid="{8E87D451-E0F4-4386-B79D-C3C2F2C8368A}"/>
    <cellStyle name="40% - Énfasis5 21 4 8" xfId="8099" xr:uid="{6C9314EE-42DB-4EAA-BBC7-663C8FFFF3D8}"/>
    <cellStyle name="40% - Énfasis5 21 4 8 2" xfId="12476" xr:uid="{B62897F2-074D-47AE-A895-802651129197}"/>
    <cellStyle name="40% - Énfasis5 21 4 9" xfId="8367" xr:uid="{CD85DF7D-0251-4D6C-9EDD-186FDC77D48E}"/>
    <cellStyle name="40% - Énfasis5 21 4 9 2" xfId="12745" xr:uid="{1BD3863F-4920-4726-9FF8-C042DEA1CF30}"/>
    <cellStyle name="40% - Énfasis5 21 5" xfId="2033" xr:uid="{D303A34E-38B2-4991-9030-754758B0E2A4}"/>
    <cellStyle name="40% - Énfasis5 21 5 10" xfId="8700" xr:uid="{BBBB42BF-234E-4040-BE20-DBD82E351D7F}"/>
    <cellStyle name="40% - Énfasis5 21 5 10 2" xfId="13078" xr:uid="{09FDCB7E-8A6F-41A0-BE35-F44A53E75155}"/>
    <cellStyle name="40% - Énfasis5 21 5 11" xfId="8963" xr:uid="{14749DB5-C64B-452F-A19B-FE27FB790913}"/>
    <cellStyle name="40% - Énfasis5 21 5 11 2" xfId="13343" xr:uid="{DF1EF044-0316-4898-81B4-D276636C6D1D}"/>
    <cellStyle name="40% - Énfasis5 21 5 12" xfId="9227" xr:uid="{7E0E3DF4-4597-452A-B9AB-DEF3C369877A}"/>
    <cellStyle name="40% - Énfasis5 21 5 12 2" xfId="13608" xr:uid="{02370D9C-B065-4EDF-B202-CB21F3403B1C}"/>
    <cellStyle name="40% - Énfasis5 21 5 13" xfId="9494" xr:uid="{46EB28DC-7FFD-4EF0-B806-31A594005F15}"/>
    <cellStyle name="40% - Énfasis5 21 5 2" xfId="2710" xr:uid="{57452036-496F-4FA9-89B7-70053DA5B8D0}"/>
    <cellStyle name="40% - Énfasis5 21 5 2 2" xfId="6730" xr:uid="{6DD591A6-F4B8-4BF8-8039-EEEFAC12E476}"/>
    <cellStyle name="40% - Énfasis5 21 5 2 2 2" xfId="11228" xr:uid="{363EB106-F464-4975-B4EF-BE5EBF236477}"/>
    <cellStyle name="40% - Énfasis5 21 5 2 3" xfId="9907" xr:uid="{07698B84-7983-4506-819D-3203CE2D730D}"/>
    <cellStyle name="40% - Énfasis5 21 5 2 4" xfId="5662" xr:uid="{91F45FCA-5061-4823-BE1B-5D9B0D7C9693}"/>
    <cellStyle name="40% - Énfasis5 21 5 3" xfId="2973" xr:uid="{BCB08649-4852-4C79-B6DE-4C99E34F926F}"/>
    <cellStyle name="40% - Énfasis5 21 5 3 2" xfId="6995" xr:uid="{11194018-EC7A-4E23-997E-77495787CFD9}"/>
    <cellStyle name="40% - Énfasis5 21 5 3 2 2" xfId="11493" xr:uid="{181E525B-B575-4873-BEEA-9DFFD0D6DA95}"/>
    <cellStyle name="40% - Énfasis5 21 5 3 3" xfId="10171" xr:uid="{285629B9-2347-4EDD-94A4-1F965095F08A}"/>
    <cellStyle name="40% - Énfasis5 21 5 3 4" xfId="5926" xr:uid="{B63A6B2D-EB43-4EEA-9B1B-253B0B2D20E3}"/>
    <cellStyle name="40% - Énfasis5 21 5 4" xfId="3245" xr:uid="{87B736BF-2FB5-426D-BC95-D433C5B571E6}"/>
    <cellStyle name="40% - Énfasis5 21 5 4 2" xfId="7266" xr:uid="{1448A07F-6256-4FBB-A434-A1E6D0EC879E}"/>
    <cellStyle name="40% - Énfasis5 21 5 4 2 2" xfId="11764" xr:uid="{EAFD17D6-002D-4E08-9B62-925C5004426E}"/>
    <cellStyle name="40% - Énfasis5 21 5 4 3" xfId="10440" xr:uid="{0D71A722-F8ED-45EE-BE3D-A3E3A075B838}"/>
    <cellStyle name="40% - Énfasis5 21 5 4 4" xfId="6195" xr:uid="{99AA073A-9A13-4DAA-9969-D24789402674}"/>
    <cellStyle name="40% - Énfasis5 21 5 5" xfId="3511" xr:uid="{561DFA7A-A772-46D9-8D53-C5AE20BAED1A}"/>
    <cellStyle name="40% - Énfasis5 21 5 5 2" xfId="7528" xr:uid="{C19FB3B7-79D1-455B-9C06-D8EB6094BF93}"/>
    <cellStyle name="40% - Énfasis5 21 5 5 2 2" xfId="12026" xr:uid="{5D38B72D-A9A0-4B16-913A-108D9EFD56D0}"/>
    <cellStyle name="40% - Énfasis5 21 5 5 3" xfId="10702" xr:uid="{DD83F1B8-E899-4F08-87B3-B3E2F85A4EFF}"/>
    <cellStyle name="40% - Énfasis5 21 5 5 4" xfId="6458" xr:uid="{FA5C131F-190C-4407-84F6-2270887CB000}"/>
    <cellStyle name="40% - Énfasis5 21 5 6" xfId="3783" xr:uid="{BC54E1BE-2487-4D60-AE39-0B8A4AC70581}"/>
    <cellStyle name="40% - Énfasis5 21 5 6 2" xfId="10964" xr:uid="{81CE0689-0313-4CF9-96D5-B14C310A2187}"/>
    <cellStyle name="40% - Énfasis5 21 5 7" xfId="7898" xr:uid="{FFA68AF2-7D26-468C-9E17-F540C2B19B4C}"/>
    <cellStyle name="40% - Énfasis5 21 5 7 2" xfId="12286" xr:uid="{60A0C98A-43B6-434F-927A-5E902D97DEEA}"/>
    <cellStyle name="40% - Énfasis5 21 5 8" xfId="8170" xr:uid="{E93548B0-3C54-4FB4-9236-8F31AA8FBA8A}"/>
    <cellStyle name="40% - Énfasis5 21 5 8 2" xfId="12547" xr:uid="{C8BF27C2-4AFE-4134-A12E-0AAAF3936B00}"/>
    <cellStyle name="40% - Énfasis5 21 5 9" xfId="8438" xr:uid="{589663CE-617F-44F7-ABDB-31D5EBACE779}"/>
    <cellStyle name="40% - Énfasis5 21 5 9 2" xfId="12816" xr:uid="{063A272C-6EC2-4F3C-9D89-04E223506CAD}"/>
    <cellStyle name="40% - Énfasis5 21 6" xfId="2554" xr:uid="{B3480075-4099-404B-AA9D-7963524C8A95}"/>
    <cellStyle name="40% - Énfasis5 21 6 2" xfId="6574" xr:uid="{BEB3C040-020B-477D-B7C9-1C1989C93883}"/>
    <cellStyle name="40% - Énfasis5 21 6 2 2" xfId="11072" xr:uid="{DE3DC18C-BE24-40E9-9550-D94F4D79C0F1}"/>
    <cellStyle name="40% - Énfasis5 21 6 3" xfId="9751" xr:uid="{A52D683C-B18E-453C-B4F3-A91314DD7D8C}"/>
    <cellStyle name="40% - Énfasis5 21 6 4" xfId="5506" xr:uid="{FC562E20-F33A-4697-857D-DBBBADC4EF35}"/>
    <cellStyle name="40% - Énfasis5 21 7" xfId="2817" xr:uid="{A65CD74A-89D0-48D4-8E51-8EFE214000AF}"/>
    <cellStyle name="40% - Énfasis5 21 7 2" xfId="6838" xr:uid="{A3043A48-2458-406A-8DDC-D08631E3B4D2}"/>
    <cellStyle name="40% - Énfasis5 21 7 2 2" xfId="11336" xr:uid="{C1AE0A38-F27E-4EA0-86E5-8DEED806FB91}"/>
    <cellStyle name="40% - Énfasis5 21 7 3" xfId="10015" xr:uid="{CCCDB7E3-2689-46EF-99B8-8127444637EE}"/>
    <cellStyle name="40% - Énfasis5 21 7 4" xfId="5770" xr:uid="{69AE9337-3E2C-4BB5-9892-BEFDAF0D9293}"/>
    <cellStyle name="40% - Énfasis5 21 8" xfId="3089" xr:uid="{9D0C904A-CE5D-45BE-B452-38DE389B3277}"/>
    <cellStyle name="40% - Énfasis5 21 8 2" xfId="7109" xr:uid="{B6DFF813-F6EB-450D-9B35-685C1FE571CA}"/>
    <cellStyle name="40% - Énfasis5 21 8 2 2" xfId="11607" xr:uid="{EF3E11E0-D638-45BF-A2D8-F23D030BDA20}"/>
    <cellStyle name="40% - Énfasis5 21 8 3" xfId="10283" xr:uid="{AF861779-8F74-4D3E-A25C-1330D0BFE1B8}"/>
    <cellStyle name="40% - Énfasis5 21 8 4" xfId="6038" xr:uid="{D2AC7356-4598-4080-A380-49C0A5E2948B}"/>
    <cellStyle name="40% - Énfasis5 21 9" xfId="3355" xr:uid="{ECB2A962-4B52-46FA-BA5D-E36AF7CDCDF0}"/>
    <cellStyle name="40% - Énfasis5 21 9 2" xfId="7372" xr:uid="{08F2F194-0F28-4701-B82D-65E8213E9CF3}"/>
    <cellStyle name="40% - Énfasis5 21 9 2 2" xfId="11870" xr:uid="{A01230D2-9C2A-4320-9654-CD7CE865B7BD}"/>
    <cellStyle name="40% - Énfasis5 21 9 3" xfId="10546" xr:uid="{5DE5D1A5-8911-4001-8E9F-2AD5BA9E0538}"/>
    <cellStyle name="40% - Énfasis5 21 9 4" xfId="6302" xr:uid="{6FA1E625-1AA5-451A-9C0A-770AC36A4615}"/>
    <cellStyle name="40% - Énfasis5 22" xfId="1889" xr:uid="{A45128BC-B241-4ACE-86CA-D1C6669F8DCA}"/>
    <cellStyle name="40% - Énfasis5 22 10" xfId="8028" xr:uid="{6F87CEA3-723E-44F4-91AC-A60B0167EC3C}"/>
    <cellStyle name="40% - Énfasis5 22 10 2" xfId="12405" xr:uid="{B5F030B9-5DDE-4566-9606-CA3AE377E62E}"/>
    <cellStyle name="40% - Énfasis5 22 11" xfId="8296" xr:uid="{4EC3853D-CB5B-47F8-A1CC-E721F83CC420}"/>
    <cellStyle name="40% - Énfasis5 22 11 2" xfId="12674" xr:uid="{222E52AB-6D7D-403E-B978-8917B7F57813}"/>
    <cellStyle name="40% - Énfasis5 22 12" xfId="8558" xr:uid="{D47D139A-F45E-4908-B41F-FEA69B2D3520}"/>
    <cellStyle name="40% - Énfasis5 22 12 2" xfId="12936" xr:uid="{8921DA87-D673-460E-BEA0-41C4859091C3}"/>
    <cellStyle name="40% - Énfasis5 22 13" xfId="8821" xr:uid="{71DBCD18-214C-4848-B0FF-F2D9E1C95D07}"/>
    <cellStyle name="40% - Énfasis5 22 13 2" xfId="13201" xr:uid="{80E00288-1528-4196-9617-3E7AA14279B8}"/>
    <cellStyle name="40% - Énfasis5 22 14" xfId="9085" xr:uid="{1F7B82E5-6FED-4662-ADBB-6B4AE531BBE9}"/>
    <cellStyle name="40% - Énfasis5 22 14 2" xfId="13466" xr:uid="{AA16B9AF-8C1A-4507-A150-B6665D88FAA2}"/>
    <cellStyle name="40% - Énfasis5 22 15" xfId="9352" xr:uid="{B77C1CE4-C153-4ACF-91D6-D8BEC2B642F4}"/>
    <cellStyle name="40% - Énfasis5 22 2" xfId="1976" xr:uid="{B4F9E6F0-96A1-4F94-8E85-167E6A13BF0C}"/>
    <cellStyle name="40% - Énfasis5 22 2 10" xfId="8643" xr:uid="{20719F53-462F-4533-8A64-D11685AA1BB6}"/>
    <cellStyle name="40% - Énfasis5 22 2 10 2" xfId="13021" xr:uid="{9D54AA7A-0DE7-4F85-9DB7-2D20878F811D}"/>
    <cellStyle name="40% - Énfasis5 22 2 11" xfId="8906" xr:uid="{E0B1D51C-8662-4912-9C0E-23AA14F88B9D}"/>
    <cellStyle name="40% - Énfasis5 22 2 11 2" xfId="13286" xr:uid="{11A89857-7CC2-4BC0-9EB0-E9496D7A94EB}"/>
    <cellStyle name="40% - Énfasis5 22 2 12" xfId="9170" xr:uid="{286F26E6-6765-4982-87DC-DF4754B15FBA}"/>
    <cellStyle name="40% - Énfasis5 22 2 12 2" xfId="13551" xr:uid="{87B10C02-334B-45ED-A05F-B8696A810299}"/>
    <cellStyle name="40% - Énfasis5 22 2 13" xfId="9437" xr:uid="{E5F69BDA-4D0C-4DB4-B8AD-245E4DAF763E}"/>
    <cellStyle name="40% - Énfasis5 22 2 2" xfId="2653" xr:uid="{3CF67D2C-3635-455D-B93A-7D25C4AACE53}"/>
    <cellStyle name="40% - Énfasis5 22 2 2 2" xfId="6673" xr:uid="{451A8A95-58E9-4814-9C29-C02FE5A23AD2}"/>
    <cellStyle name="40% - Énfasis5 22 2 2 2 2" xfId="11171" xr:uid="{5CC07913-8114-4FF3-BC8C-6E6ED0A4F196}"/>
    <cellStyle name="40% - Énfasis5 22 2 2 3" xfId="9850" xr:uid="{96133CB2-05D6-4B79-879C-14AAE0EECFB5}"/>
    <cellStyle name="40% - Énfasis5 22 2 2 4" xfId="5605" xr:uid="{0A98D7CC-20AB-4ECC-96FE-0AF98670FD01}"/>
    <cellStyle name="40% - Énfasis5 22 2 3" xfId="2916" xr:uid="{F03B4430-44ED-4A48-834E-B306D3B1ECFD}"/>
    <cellStyle name="40% - Énfasis5 22 2 3 2" xfId="6938" xr:uid="{1DCD17FF-5190-48AB-B127-7B7B87B1A33B}"/>
    <cellStyle name="40% - Énfasis5 22 2 3 2 2" xfId="11436" xr:uid="{49B2F756-235C-496C-9AE2-9298C4477E1D}"/>
    <cellStyle name="40% - Énfasis5 22 2 3 3" xfId="10115" xr:uid="{C08310E1-3F91-4C6B-8ABA-BF534E37579B}"/>
    <cellStyle name="40% - Énfasis5 22 2 3 4" xfId="5870" xr:uid="{13AC62FA-B509-4C18-981E-537DEE63D828}"/>
    <cellStyle name="40% - Énfasis5 22 2 4" xfId="3188" xr:uid="{782F3966-805F-4120-A059-3A9D429CCA1B}"/>
    <cellStyle name="40% - Énfasis5 22 2 4 2" xfId="7209" xr:uid="{B0AB9C39-C360-4C86-BA6F-3A03B9616EA0}"/>
    <cellStyle name="40% - Énfasis5 22 2 4 2 2" xfId="11707" xr:uid="{CCB1FCB6-3BC8-46B7-B566-D35EC2BAD464}"/>
    <cellStyle name="40% - Énfasis5 22 2 4 3" xfId="10383" xr:uid="{A41E7B32-8953-4D8E-88AF-5FDA36DF81C2}"/>
    <cellStyle name="40% - Énfasis5 22 2 4 4" xfId="6138" xr:uid="{3E87D941-A6BB-4111-A294-C89B49B6CB71}"/>
    <cellStyle name="40% - Énfasis5 22 2 5" xfId="3454" xr:uid="{D44FD479-4EBE-4D24-8CDD-8524212E736C}"/>
    <cellStyle name="40% - Énfasis5 22 2 5 2" xfId="7471" xr:uid="{3627B36C-BD8C-4CEF-9257-209FBB4EA132}"/>
    <cellStyle name="40% - Énfasis5 22 2 5 2 2" xfId="11969" xr:uid="{FE83F377-C085-4AE8-85AE-EB5FCCD149D4}"/>
    <cellStyle name="40% - Énfasis5 22 2 5 3" xfId="10645" xr:uid="{CFA1BECE-1D45-49ED-8025-4BC28FBCF37A}"/>
    <cellStyle name="40% - Énfasis5 22 2 5 4" xfId="6401" xr:uid="{E4E773B6-BB8A-4D15-A077-A6909DA49FD3}"/>
    <cellStyle name="40% - Énfasis5 22 2 6" xfId="3726" xr:uid="{EDA38F5D-7722-4B22-B8AC-DBE128430B67}"/>
    <cellStyle name="40% - Énfasis5 22 2 6 2" xfId="10907" xr:uid="{8FCAF9BB-1D5F-4468-8847-D6F239BBEF2D}"/>
    <cellStyle name="40% - Énfasis5 22 2 7" xfId="7842" xr:uid="{ED00054D-5446-401F-9A09-FF5529B11F63}"/>
    <cellStyle name="40% - Énfasis5 22 2 7 2" xfId="12230" xr:uid="{6A07AD7C-3C40-4A57-ADD9-88BA38E2792C}"/>
    <cellStyle name="40% - Énfasis5 22 2 8" xfId="8113" xr:uid="{E631D4B9-2942-497B-8593-B82AF09C4AE2}"/>
    <cellStyle name="40% - Énfasis5 22 2 8 2" xfId="12490" xr:uid="{E34A91CA-9B90-4AC8-BBDB-9B2808A40636}"/>
    <cellStyle name="40% - Énfasis5 22 2 9" xfId="8381" xr:uid="{E055A834-52D2-4263-8DF0-43142E8CF264}"/>
    <cellStyle name="40% - Énfasis5 22 2 9 2" xfId="12759" xr:uid="{7C8C5F0B-1691-4E00-AE21-DDC0EDCFC81F}"/>
    <cellStyle name="40% - Énfasis5 22 3" xfId="2047" xr:uid="{44A0C270-8380-4356-BD75-B849596AC10D}"/>
    <cellStyle name="40% - Énfasis5 22 3 10" xfId="8714" xr:uid="{4F942221-2976-48B9-B76D-B2EFD32305E0}"/>
    <cellStyle name="40% - Énfasis5 22 3 10 2" xfId="13092" xr:uid="{603B95B2-7AE8-4478-9BA8-9AA9D89ACDA2}"/>
    <cellStyle name="40% - Énfasis5 22 3 11" xfId="8977" xr:uid="{27157550-8052-4B4F-BD8D-D764E386DC40}"/>
    <cellStyle name="40% - Énfasis5 22 3 11 2" xfId="13357" xr:uid="{B0B46A99-6426-49B7-B6CD-232D8E43FA8E}"/>
    <cellStyle name="40% - Énfasis5 22 3 12" xfId="9241" xr:uid="{52715F15-439E-4824-9FF0-F5CA2EA777F3}"/>
    <cellStyle name="40% - Énfasis5 22 3 12 2" xfId="13622" xr:uid="{E955023B-F109-420A-BDBD-85E89537766F}"/>
    <cellStyle name="40% - Énfasis5 22 3 13" xfId="9508" xr:uid="{61C22F06-C81A-4CBE-B526-DD42B650B8F0}"/>
    <cellStyle name="40% - Énfasis5 22 3 2" xfId="2724" xr:uid="{66688B5C-A2CB-4892-B482-4CF4EFF7B39F}"/>
    <cellStyle name="40% - Énfasis5 22 3 2 2" xfId="6744" xr:uid="{526F0A04-3376-4F6B-8235-551085A6D9B8}"/>
    <cellStyle name="40% - Énfasis5 22 3 2 2 2" xfId="11242" xr:uid="{CB57BCD2-EFCC-4746-9423-02B2DBA5B676}"/>
    <cellStyle name="40% - Énfasis5 22 3 2 3" xfId="9921" xr:uid="{E24118BD-B36D-4C51-B329-D9E823E35716}"/>
    <cellStyle name="40% - Énfasis5 22 3 2 4" xfId="5676" xr:uid="{7099336A-6974-4670-B58C-CD3EBA5EDDEF}"/>
    <cellStyle name="40% - Énfasis5 22 3 3" xfId="2987" xr:uid="{B4895E71-A0F1-4E45-BBED-8FD3A5394C7E}"/>
    <cellStyle name="40% - Énfasis5 22 3 3 2" xfId="7009" xr:uid="{31E8B69E-4465-4AF1-9B89-6877DE6ACCD9}"/>
    <cellStyle name="40% - Énfasis5 22 3 3 2 2" xfId="11507" xr:uid="{32599566-D510-4FA0-B211-63F2B42A624B}"/>
    <cellStyle name="40% - Énfasis5 22 3 3 3" xfId="10185" xr:uid="{31480564-C90D-4102-9139-304C3A63EFF4}"/>
    <cellStyle name="40% - Énfasis5 22 3 3 4" xfId="5940" xr:uid="{C9DD9146-2EC3-4B50-924C-117996F691B0}"/>
    <cellStyle name="40% - Énfasis5 22 3 4" xfId="3259" xr:uid="{C2A2C5C7-B946-4881-8BCE-8F78867AF032}"/>
    <cellStyle name="40% - Énfasis5 22 3 4 2" xfId="7280" xr:uid="{0FF8A36D-9777-4D16-9331-D297756066EE}"/>
    <cellStyle name="40% - Énfasis5 22 3 4 2 2" xfId="11778" xr:uid="{B290DD49-5EBA-48B8-956D-8030EC4D9C8B}"/>
    <cellStyle name="40% - Énfasis5 22 3 4 3" xfId="10454" xr:uid="{D0D4D7D1-C01E-4CB7-B131-DCA937C2E786}"/>
    <cellStyle name="40% - Énfasis5 22 3 4 4" xfId="6209" xr:uid="{54F5832A-3A4C-415C-9699-F8FC60456828}"/>
    <cellStyle name="40% - Énfasis5 22 3 5" xfId="3525" xr:uid="{7E436433-115A-4351-97EE-9FB94DF8A1B7}"/>
    <cellStyle name="40% - Énfasis5 22 3 5 2" xfId="7542" xr:uid="{44FEB401-5569-49AC-885F-D0414BCC5316}"/>
    <cellStyle name="40% - Énfasis5 22 3 5 2 2" xfId="12040" xr:uid="{DF27C575-97C7-4BFA-90E0-12E8B61A6793}"/>
    <cellStyle name="40% - Énfasis5 22 3 5 3" xfId="10716" xr:uid="{0B3B978C-2E7C-4D9E-94EB-6B0856BF4D91}"/>
    <cellStyle name="40% - Énfasis5 22 3 5 4" xfId="6472" xr:uid="{C15DD024-E4C2-486F-B94D-43C7668134ED}"/>
    <cellStyle name="40% - Énfasis5 22 3 6" xfId="3797" xr:uid="{B504652C-412A-4EB4-860C-C83188532104}"/>
    <cellStyle name="40% - Énfasis5 22 3 6 2" xfId="10978" xr:uid="{875727AD-E565-484F-A0A4-358D31415885}"/>
    <cellStyle name="40% - Énfasis5 22 3 7" xfId="7912" xr:uid="{BBFC28A1-5EC9-4626-8084-2D54E95A2FCB}"/>
    <cellStyle name="40% - Énfasis5 22 3 7 2" xfId="12300" xr:uid="{6C459EBB-2E67-4609-B782-448619DF1B75}"/>
    <cellStyle name="40% - Énfasis5 22 3 8" xfId="8184" xr:uid="{54654097-6E83-4A4F-B0AD-072072C81C17}"/>
    <cellStyle name="40% - Énfasis5 22 3 8 2" xfId="12561" xr:uid="{383AA807-765C-4DD0-8372-ED89B41D8DDA}"/>
    <cellStyle name="40% - Énfasis5 22 3 9" xfId="8452" xr:uid="{6742A07F-0BE8-4636-869A-D72E0F3F6E9D}"/>
    <cellStyle name="40% - Énfasis5 22 3 9 2" xfId="12830" xr:uid="{97781C66-B403-4487-960E-C4F81A0348FC}"/>
    <cellStyle name="40% - Énfasis5 22 4" xfId="2568" xr:uid="{64CC806B-8231-4D81-ADC8-F202F5859A93}"/>
    <cellStyle name="40% - Énfasis5 22 4 2" xfId="6588" xr:uid="{FF4F07ED-4EDB-468C-B17D-8BF7E0F98C41}"/>
    <cellStyle name="40% - Énfasis5 22 4 2 2" xfId="11086" xr:uid="{13CC92D4-5591-4E0B-A1E5-1AF7255BFEB2}"/>
    <cellStyle name="40% - Énfasis5 22 4 3" xfId="9765" xr:uid="{45947C95-7AE6-4A1C-92F2-BA9D7551EB61}"/>
    <cellStyle name="40% - Énfasis5 22 4 4" xfId="5520" xr:uid="{1F1AD015-9E77-4824-A103-2A5D1197AFA4}"/>
    <cellStyle name="40% - Énfasis5 22 5" xfId="2831" xr:uid="{6AD00C78-642F-4683-A06E-E2C8166EAC0F}"/>
    <cellStyle name="40% - Énfasis5 22 5 2" xfId="6853" xr:uid="{D3DCF524-EE84-4C54-A02D-84551FF2E118}"/>
    <cellStyle name="40% - Énfasis5 22 5 2 2" xfId="11351" xr:uid="{F933DBA9-CEFB-4C06-89A7-892AFCA86D5F}"/>
    <cellStyle name="40% - Énfasis5 22 5 3" xfId="10030" xr:uid="{E7C4700E-0011-48B2-98F7-F07DCA34CF77}"/>
    <cellStyle name="40% - Énfasis5 22 5 4" xfId="5785" xr:uid="{271B8A71-B1C7-41F8-A2D0-B2F7C73C25F7}"/>
    <cellStyle name="40% - Énfasis5 22 6" xfId="3103" xr:uid="{5470335D-13EC-49F4-9A42-4CF80EB514AF}"/>
    <cellStyle name="40% - Énfasis5 22 6 2" xfId="7124" xr:uid="{7F68CF5D-24B3-40A2-99A7-03A71F8FD3AA}"/>
    <cellStyle name="40% - Énfasis5 22 6 2 2" xfId="11622" xr:uid="{93BEADF9-17D4-406C-BF8D-FF4B2651FD38}"/>
    <cellStyle name="40% - Énfasis5 22 6 3" xfId="10298" xr:uid="{12BAF967-0C39-4EC0-941C-F8123FF42C4E}"/>
    <cellStyle name="40% - Énfasis5 22 6 4" xfId="6053" xr:uid="{C2583DC7-EFFC-46B1-8974-5910BC9751E1}"/>
    <cellStyle name="40% - Énfasis5 22 7" xfId="3369" xr:uid="{CF6B0E14-53E9-4788-8402-7EF26962F5EB}"/>
    <cellStyle name="40% - Énfasis5 22 7 2" xfId="7386" xr:uid="{C2955279-9231-4FEB-A7FC-AF5FEEFC239E}"/>
    <cellStyle name="40% - Énfasis5 22 7 2 2" xfId="11884" xr:uid="{B29FB337-0643-49DB-A8C2-A038C4A71466}"/>
    <cellStyle name="40% - Énfasis5 22 7 3" xfId="10560" xr:uid="{063B87F7-D2B3-40B5-9CD7-366BCC5758C2}"/>
    <cellStyle name="40% - Énfasis5 22 7 4" xfId="6316" xr:uid="{20AF1E0E-43ED-401D-A194-BDCF94A46BDD}"/>
    <cellStyle name="40% - Énfasis5 22 8" xfId="3641" xr:uid="{CBFDF830-615F-4DF5-8A7D-CF1B886E3E09}"/>
    <cellStyle name="40% - Énfasis5 22 8 2" xfId="10822" xr:uid="{7FEA2BBE-AC6A-44E9-9B0F-096DB61656A5}"/>
    <cellStyle name="40% - Énfasis5 22 9" xfId="7758" xr:uid="{8B2686B6-7ADC-4956-ABDC-C29E5AB954BD}"/>
    <cellStyle name="40% - Énfasis5 22 9 2" xfId="12146" xr:uid="{3FA31E47-7F51-4F19-9486-193ED71F6241}"/>
    <cellStyle name="40% - Énfasis5 23" xfId="1934" xr:uid="{86817A71-50E3-43ED-8A41-5806F16C77B9}"/>
    <cellStyle name="40% - Énfasis5 23 10" xfId="8071" xr:uid="{31FA6101-249E-409F-9D59-BAD2382E4FFC}"/>
    <cellStyle name="40% - Énfasis5 23 10 2" xfId="12448" xr:uid="{7BA5086A-6114-45B4-BDE0-3932B9A1FAEB}"/>
    <cellStyle name="40% - Énfasis5 23 11" xfId="8339" xr:uid="{E3804487-32A4-420B-B462-FB8F20A6A37B}"/>
    <cellStyle name="40% - Énfasis5 23 11 2" xfId="12717" xr:uid="{669E6E53-DFF4-4550-AA8C-FB8BED8B0B9E}"/>
    <cellStyle name="40% - Énfasis5 23 12" xfId="8601" xr:uid="{A2F30004-6678-41D4-BB51-F2956A46B51F}"/>
    <cellStyle name="40% - Énfasis5 23 12 2" xfId="12979" xr:uid="{CF063CC4-1E3F-48A6-8120-6147BBB7742D}"/>
    <cellStyle name="40% - Énfasis5 23 13" xfId="8864" xr:uid="{16615ADF-717E-498D-8F3C-24351283B59A}"/>
    <cellStyle name="40% - Énfasis5 23 13 2" xfId="13244" xr:uid="{32C2368D-BA98-4093-94AE-FC3E9E82A151}"/>
    <cellStyle name="40% - Énfasis5 23 14" xfId="9128" xr:uid="{B4BAE992-EE60-4018-8B38-FA934D727F09}"/>
    <cellStyle name="40% - Énfasis5 23 14 2" xfId="13509" xr:uid="{8E7043B6-3194-4FA1-B619-B8A4527589EB}"/>
    <cellStyle name="40% - Énfasis5 23 15" xfId="9395" xr:uid="{C7F04C5A-C622-49E3-B9C2-7FA0A6E26E8B}"/>
    <cellStyle name="40% - Énfasis5 23 2" xfId="2019" xr:uid="{BA6A1DB3-0FEE-4A44-A0EC-E907B68FEE23}"/>
    <cellStyle name="40% - Énfasis5 23 2 10" xfId="8686" xr:uid="{4400B05E-8618-4091-81B2-4BCE65E562D5}"/>
    <cellStyle name="40% - Énfasis5 23 2 10 2" xfId="13064" xr:uid="{3C1384F3-7B26-4117-A0E4-F1454E3947D3}"/>
    <cellStyle name="40% - Énfasis5 23 2 11" xfId="8949" xr:uid="{261D6FE3-0E05-4DCD-AEA2-E441118AD8CA}"/>
    <cellStyle name="40% - Énfasis5 23 2 11 2" xfId="13329" xr:uid="{7EF79E8F-0227-481E-B0F0-B0812D3992F2}"/>
    <cellStyle name="40% - Énfasis5 23 2 12" xfId="9213" xr:uid="{72D02F76-1B7B-4D9E-AA86-13703924FDF8}"/>
    <cellStyle name="40% - Énfasis5 23 2 12 2" xfId="13594" xr:uid="{5098483E-9874-4994-967A-780CEB2E8683}"/>
    <cellStyle name="40% - Énfasis5 23 2 13" xfId="9480" xr:uid="{FB496136-A909-4913-8FB3-D96C24E997FB}"/>
    <cellStyle name="40% - Énfasis5 23 2 2" xfId="2696" xr:uid="{5F4DEC25-33C3-4CAF-89DC-B9BFE079E3EF}"/>
    <cellStyle name="40% - Énfasis5 23 2 2 2" xfId="6716" xr:uid="{1176BB69-2591-48DF-9EDA-DD656AF272E3}"/>
    <cellStyle name="40% - Énfasis5 23 2 2 2 2" xfId="11214" xr:uid="{AD7B5975-D7B0-4AD0-98E3-0288F3EB7899}"/>
    <cellStyle name="40% - Énfasis5 23 2 2 3" xfId="9893" xr:uid="{78627549-9E96-4732-84CE-853E4EE78692}"/>
    <cellStyle name="40% - Énfasis5 23 2 2 4" xfId="5648" xr:uid="{0839BB9D-6C79-4DF4-B4C5-5472754CB0B8}"/>
    <cellStyle name="40% - Énfasis5 23 2 3" xfId="2959" xr:uid="{997525DF-55E9-43DD-AA77-1AA39A57C866}"/>
    <cellStyle name="40% - Énfasis5 23 2 3 2" xfId="6981" xr:uid="{282DD361-2547-4A71-BB84-81313355566B}"/>
    <cellStyle name="40% - Énfasis5 23 2 3 2 2" xfId="11479" xr:uid="{582D6BF3-A95D-41C8-9E07-3C257590AF2E}"/>
    <cellStyle name="40% - Énfasis5 23 2 3 3" xfId="10157" xr:uid="{0ACA164F-C136-4A02-A9D8-A5190205B21E}"/>
    <cellStyle name="40% - Énfasis5 23 2 3 4" xfId="5912" xr:uid="{A86B20B1-20AA-4F6D-B272-601C7429A32C}"/>
    <cellStyle name="40% - Énfasis5 23 2 4" xfId="3231" xr:uid="{1C14DE9A-BFC1-4926-9EE3-AD760503EA8A}"/>
    <cellStyle name="40% - Énfasis5 23 2 4 2" xfId="7252" xr:uid="{2FD4E298-0B41-40A9-8FF0-FDAC9A35035D}"/>
    <cellStyle name="40% - Énfasis5 23 2 4 2 2" xfId="11750" xr:uid="{D8297460-5DC1-4B44-8485-675A5FFB9585}"/>
    <cellStyle name="40% - Énfasis5 23 2 4 3" xfId="10426" xr:uid="{B97B9836-40BC-40B5-9691-EBD5116EF487}"/>
    <cellStyle name="40% - Énfasis5 23 2 4 4" xfId="6181" xr:uid="{00955FA6-D3A4-4831-9CAE-30C13E2E7DED}"/>
    <cellStyle name="40% - Énfasis5 23 2 5" xfId="3497" xr:uid="{6786B16C-FCD7-42A0-B9E7-55EBEF732CF0}"/>
    <cellStyle name="40% - Énfasis5 23 2 5 2" xfId="7514" xr:uid="{9D222127-9BC7-40BE-8C32-D8BAD7247392}"/>
    <cellStyle name="40% - Énfasis5 23 2 5 2 2" xfId="12012" xr:uid="{4E52167D-2605-4EF7-AF78-8E8AC81F3A46}"/>
    <cellStyle name="40% - Énfasis5 23 2 5 3" xfId="10688" xr:uid="{27584AF5-BC21-4BFA-8149-9F8D40BF0AF5}"/>
    <cellStyle name="40% - Énfasis5 23 2 5 4" xfId="6444" xr:uid="{534CE831-908B-4824-BBEB-2F05BB03B208}"/>
    <cellStyle name="40% - Énfasis5 23 2 6" xfId="3769" xr:uid="{165A07C6-0D02-4E3B-91B3-3345477A39A5}"/>
    <cellStyle name="40% - Énfasis5 23 2 6 2" xfId="10950" xr:uid="{AFDE616C-3655-44CF-9E73-61080231BC36}"/>
    <cellStyle name="40% - Énfasis5 23 2 7" xfId="7884" xr:uid="{3A4E4FF5-3289-4A05-9C71-F83DB6889A5F}"/>
    <cellStyle name="40% - Énfasis5 23 2 7 2" xfId="12272" xr:uid="{6FEC3AF3-2609-429D-AE81-20297804CFFD}"/>
    <cellStyle name="40% - Énfasis5 23 2 8" xfId="8156" xr:uid="{0B517ED8-29E8-45C7-870C-D2F2177C5952}"/>
    <cellStyle name="40% - Énfasis5 23 2 8 2" xfId="12533" xr:uid="{5B65B478-0DCB-463C-83A3-DF77CD6B0234}"/>
    <cellStyle name="40% - Énfasis5 23 2 9" xfId="8424" xr:uid="{03C992EC-159E-4194-AB30-33B7678934E6}"/>
    <cellStyle name="40% - Énfasis5 23 2 9 2" xfId="12802" xr:uid="{5683DCAF-B506-4A2D-8F60-FCD7652CD662}"/>
    <cellStyle name="40% - Énfasis5 23 3" xfId="2090" xr:uid="{2F4965A9-786B-4810-82D8-3ECFC56FDCB5}"/>
    <cellStyle name="40% - Énfasis5 23 3 10" xfId="8757" xr:uid="{C0A749CA-4E2C-4E5C-9346-44CDBB2348AA}"/>
    <cellStyle name="40% - Énfasis5 23 3 10 2" xfId="13135" xr:uid="{E73449E2-0BBB-4C08-A467-B9686AA6F16A}"/>
    <cellStyle name="40% - Énfasis5 23 3 11" xfId="9020" xr:uid="{78B6C36B-1921-4B31-93D5-A40A362F6EDF}"/>
    <cellStyle name="40% - Énfasis5 23 3 11 2" xfId="13400" xr:uid="{867E7D15-E1F6-44E0-82C8-367162D88F4A}"/>
    <cellStyle name="40% - Énfasis5 23 3 12" xfId="9284" xr:uid="{BB7AC8F6-F056-4551-9F20-07ADB8FE364F}"/>
    <cellStyle name="40% - Énfasis5 23 3 12 2" xfId="13665" xr:uid="{0AE04ED6-EA1B-4705-A550-D0AB6B18FBAB}"/>
    <cellStyle name="40% - Énfasis5 23 3 13" xfId="9551" xr:uid="{19370060-86C6-43ED-8685-00B451B797F9}"/>
    <cellStyle name="40% - Énfasis5 23 3 2" xfId="2767" xr:uid="{FA308989-347D-4391-B4FA-4D852A2BB46F}"/>
    <cellStyle name="40% - Énfasis5 23 3 2 2" xfId="6787" xr:uid="{8FB24C39-7167-4346-9F9F-C319737861BB}"/>
    <cellStyle name="40% - Énfasis5 23 3 2 2 2" xfId="11285" xr:uid="{B5C5E414-22D7-4238-9521-28AEBD0D5C4E}"/>
    <cellStyle name="40% - Énfasis5 23 3 2 3" xfId="9964" xr:uid="{501C7FB7-3DF5-4687-9F97-70B152208E6D}"/>
    <cellStyle name="40% - Énfasis5 23 3 2 4" xfId="5719" xr:uid="{D983BF8C-7A8F-4A75-A3E6-262844814F51}"/>
    <cellStyle name="40% - Énfasis5 23 3 3" xfId="3030" xr:uid="{866BE348-0713-4A95-8437-3B68197BEB0D}"/>
    <cellStyle name="40% - Énfasis5 23 3 3 2" xfId="7052" xr:uid="{FBFA5E76-DF2A-495F-8817-55409D6242B2}"/>
    <cellStyle name="40% - Énfasis5 23 3 3 2 2" xfId="11550" xr:uid="{419E11DD-82D6-4725-8A48-35739EE26B3C}"/>
    <cellStyle name="40% - Énfasis5 23 3 3 3" xfId="10228" xr:uid="{77815DD2-43C1-4D09-87E3-63A049FEA75B}"/>
    <cellStyle name="40% - Énfasis5 23 3 3 4" xfId="5983" xr:uid="{778DCAA0-24DB-4F89-863C-66B504FEE72C}"/>
    <cellStyle name="40% - Énfasis5 23 3 4" xfId="3302" xr:uid="{67617508-4D67-4757-9280-671CA09CD2D7}"/>
    <cellStyle name="40% - Énfasis5 23 3 4 2" xfId="7323" xr:uid="{BD9586B0-E5F0-489B-A717-F005D1651811}"/>
    <cellStyle name="40% - Énfasis5 23 3 4 2 2" xfId="11821" xr:uid="{501AA0EE-D893-4F3D-8807-2ED285B1332A}"/>
    <cellStyle name="40% - Énfasis5 23 3 4 3" xfId="10497" xr:uid="{31FDEAF8-4AE2-41CA-9CC2-B6F961E5D1C4}"/>
    <cellStyle name="40% - Énfasis5 23 3 4 4" xfId="6252" xr:uid="{1CA190CA-F06D-4E86-B618-8097FAEFEC46}"/>
    <cellStyle name="40% - Énfasis5 23 3 5" xfId="3568" xr:uid="{488F2F70-AA3E-4DA4-9029-1E472F802FB1}"/>
    <cellStyle name="40% - Énfasis5 23 3 5 2" xfId="7585" xr:uid="{870BC18B-4D83-440A-92C2-87C05CFB4128}"/>
    <cellStyle name="40% - Énfasis5 23 3 5 2 2" xfId="12083" xr:uid="{0D7A5B1C-2B10-4901-9102-04342A072688}"/>
    <cellStyle name="40% - Énfasis5 23 3 5 3" xfId="10759" xr:uid="{82F4B867-3C8E-4F03-B788-7AABF976E512}"/>
    <cellStyle name="40% - Énfasis5 23 3 5 4" xfId="6515" xr:uid="{5530D466-893C-43DE-B62E-3A9404F694EC}"/>
    <cellStyle name="40% - Énfasis5 23 3 6" xfId="3840" xr:uid="{24C76CAF-6093-44B9-BCBE-371371CEDAC9}"/>
    <cellStyle name="40% - Énfasis5 23 3 6 2" xfId="11021" xr:uid="{18C8B589-F991-44CF-97BA-55FFB273E4E5}"/>
    <cellStyle name="40% - Énfasis5 23 3 7" xfId="7955" xr:uid="{105920E7-5F5D-4D0D-8CD9-26D77E80880B}"/>
    <cellStyle name="40% - Énfasis5 23 3 7 2" xfId="12343" xr:uid="{8D48F7AB-5AC8-4C2C-8BCF-CA7067CE6023}"/>
    <cellStyle name="40% - Énfasis5 23 3 8" xfId="8227" xr:uid="{C1649306-84D3-42F2-9290-68839D6CE170}"/>
    <cellStyle name="40% - Énfasis5 23 3 8 2" xfId="12604" xr:uid="{954BE0B1-F939-4A89-8383-BB026740B2A5}"/>
    <cellStyle name="40% - Énfasis5 23 3 9" xfId="8495" xr:uid="{90C136A5-130F-4862-A80B-C2F342B78EAD}"/>
    <cellStyle name="40% - Énfasis5 23 3 9 2" xfId="12873" xr:uid="{D76461E1-BA76-42A4-8813-81AAA6394497}"/>
    <cellStyle name="40% - Énfasis5 23 4" xfId="2611" xr:uid="{FEFCF796-B898-4AA2-BF71-8EB62EE47218}"/>
    <cellStyle name="40% - Énfasis5 23 4 2" xfId="6631" xr:uid="{CC03DA81-3980-4460-A350-793AE5CBDB9A}"/>
    <cellStyle name="40% - Énfasis5 23 4 2 2" xfId="11129" xr:uid="{5EFA7792-9563-4E35-9BF0-0A512BCABE3B}"/>
    <cellStyle name="40% - Énfasis5 23 4 3" xfId="9808" xr:uid="{F8213809-63B1-41F0-8744-2B51CF76490B}"/>
    <cellStyle name="40% - Énfasis5 23 4 4" xfId="5563" xr:uid="{77F94D43-1072-4E5D-A1D1-FE3E3535721D}"/>
    <cellStyle name="40% - Énfasis5 23 5" xfId="2874" xr:uid="{8EE00442-192F-4D66-848F-8B2F63749D92}"/>
    <cellStyle name="40% - Énfasis5 23 5 2" xfId="6896" xr:uid="{8BF14A17-B30A-49EE-AFB0-CB0120C10AE3}"/>
    <cellStyle name="40% - Énfasis5 23 5 2 2" xfId="11394" xr:uid="{39951408-9481-4640-A56C-CF35B909924B}"/>
    <cellStyle name="40% - Énfasis5 23 5 3" xfId="10073" xr:uid="{C4012641-E4D8-40BA-96E4-02B8E4274545}"/>
    <cellStyle name="40% - Énfasis5 23 5 4" xfId="5828" xr:uid="{AF74306F-013E-4FE1-A2CF-04C7F0CA8555}"/>
    <cellStyle name="40% - Énfasis5 23 6" xfId="3146" xr:uid="{68F44C7B-40C5-41E8-B7C1-FDDE5A3CD43D}"/>
    <cellStyle name="40% - Énfasis5 23 6 2" xfId="7167" xr:uid="{E17D629B-45A9-4287-BD25-16D03A817CCE}"/>
    <cellStyle name="40% - Énfasis5 23 6 2 2" xfId="11665" xr:uid="{1FCACD11-88DF-401E-B717-41D0E878FF24}"/>
    <cellStyle name="40% - Énfasis5 23 6 3" xfId="10341" xr:uid="{36E607DC-47D9-439D-9C4D-1F18D14414AB}"/>
    <cellStyle name="40% - Énfasis5 23 6 4" xfId="6096" xr:uid="{B0F521F3-60F7-4C7A-B497-568554B89826}"/>
    <cellStyle name="40% - Énfasis5 23 7" xfId="3412" xr:uid="{6B10F1D8-F162-4B06-B478-AE4C09BD8D56}"/>
    <cellStyle name="40% - Énfasis5 23 7 2" xfId="7429" xr:uid="{84AD5314-AA89-45BC-B7A9-18266BEF25D9}"/>
    <cellStyle name="40% - Énfasis5 23 7 2 2" xfId="11927" xr:uid="{97876EAD-A2B4-450F-82EA-AE41EDB75DE8}"/>
    <cellStyle name="40% - Énfasis5 23 7 3" xfId="10603" xr:uid="{5A5E5F3A-94B5-429E-81FA-714C4EB4B7DF}"/>
    <cellStyle name="40% - Énfasis5 23 7 4" xfId="6359" xr:uid="{8FD59133-6CDF-4EFB-A327-AD548546B903}"/>
    <cellStyle name="40% - Énfasis5 23 8" xfId="3684" xr:uid="{D8875348-9B70-4588-9C92-6B5E29622CC7}"/>
    <cellStyle name="40% - Énfasis5 23 8 2" xfId="10865" xr:uid="{0B9BA0D4-C791-4E4B-8705-51E9424224AA}"/>
    <cellStyle name="40% - Énfasis5 23 9" xfId="7800" xr:uid="{FFCE3D96-8CA4-4E27-9E3D-8EA65CB9566F}"/>
    <cellStyle name="40% - Énfasis5 23 9 2" xfId="12188" xr:uid="{3D184D7C-C738-402F-A28B-C6DDA4398A21}"/>
    <cellStyle name="40% - Énfasis5 24" xfId="1948" xr:uid="{3F5BC0CB-C8E8-4F47-99FD-E9942D8067EA}"/>
    <cellStyle name="40% - Énfasis5 24 10" xfId="8353" xr:uid="{D137FCE6-F336-48C7-9049-100A99ADA020}"/>
    <cellStyle name="40% - Énfasis5 24 10 2" xfId="12731" xr:uid="{F2D4F321-D33A-4397-B512-165F1EDFAD13}"/>
    <cellStyle name="40% - Énfasis5 24 11" xfId="8615" xr:uid="{D9C99A43-A4A1-4A2C-8F21-C32CEC17D014}"/>
    <cellStyle name="40% - Énfasis5 24 11 2" xfId="12993" xr:uid="{54BC427E-E15F-4D22-B812-0C17E4060E9E}"/>
    <cellStyle name="40% - Énfasis5 24 12" xfId="8878" xr:uid="{4259A052-45F0-4ADE-9076-6D5E49F44ADE}"/>
    <cellStyle name="40% - Énfasis5 24 12 2" xfId="13258" xr:uid="{B0C95E41-B1E7-420A-ACEC-C8085F7518A4}"/>
    <cellStyle name="40% - Énfasis5 24 13" xfId="9142" xr:uid="{3B9921C6-B781-4FE8-9D9C-46F23BFB35CC}"/>
    <cellStyle name="40% - Énfasis5 24 13 2" xfId="13523" xr:uid="{99187CC9-C8EE-46B9-96CF-695AFCB88363}"/>
    <cellStyle name="40% - Énfasis5 24 14" xfId="9409" xr:uid="{00D2D88D-9009-4BF7-9F4F-B4454B51F47B}"/>
    <cellStyle name="40% - Énfasis5 24 2" xfId="2104" xr:uid="{22589CE8-4105-490C-A841-CB90EE339AB8}"/>
    <cellStyle name="40% - Énfasis5 24 2 10" xfId="8771" xr:uid="{F01C3AA3-9969-49AB-B002-166E44644AED}"/>
    <cellStyle name="40% - Énfasis5 24 2 10 2" xfId="13149" xr:uid="{14A1BFC0-D0B8-48F6-B2B9-4AB561D64BA0}"/>
    <cellStyle name="40% - Énfasis5 24 2 11" xfId="9034" xr:uid="{7EDBCA4F-DA4E-4E17-8D34-2B5105D4C115}"/>
    <cellStyle name="40% - Énfasis5 24 2 11 2" xfId="13414" xr:uid="{C88FD399-D75D-430A-A76D-1B357FD05136}"/>
    <cellStyle name="40% - Énfasis5 24 2 12" xfId="9298" xr:uid="{CBF68EE0-560F-4035-AEC4-ADE50A61D897}"/>
    <cellStyle name="40% - Énfasis5 24 2 12 2" xfId="13679" xr:uid="{99CCFB68-E658-44A3-BF74-69BF8AF10FB1}"/>
    <cellStyle name="40% - Énfasis5 24 2 13" xfId="9565" xr:uid="{2DFEC808-DF7C-49D5-81AA-ACA2E1390463}"/>
    <cellStyle name="40% - Énfasis5 24 2 2" xfId="2781" xr:uid="{8AB8D7D7-6D96-4C2A-A64A-688EEBEC20C4}"/>
    <cellStyle name="40% - Énfasis5 24 2 2 2" xfId="6801" xr:uid="{CC6F7BF0-2963-46C1-BDCA-FBDB57F141D5}"/>
    <cellStyle name="40% - Énfasis5 24 2 2 2 2" xfId="11299" xr:uid="{EDA3BE7D-25E8-47AA-A81C-11913B171435}"/>
    <cellStyle name="40% - Énfasis5 24 2 2 3" xfId="9978" xr:uid="{599E51AB-D7C6-435F-B813-0AD2B492BC16}"/>
    <cellStyle name="40% - Énfasis5 24 2 2 4" xfId="5733" xr:uid="{F1840D65-AE96-460E-ACE6-C35B7C406335}"/>
    <cellStyle name="40% - Énfasis5 24 2 3" xfId="3044" xr:uid="{03541B47-E202-4BE4-80DF-C14E4512B30F}"/>
    <cellStyle name="40% - Énfasis5 24 2 3 2" xfId="7066" xr:uid="{CEC9077C-2B47-41E0-8F61-FFF88DA20CE2}"/>
    <cellStyle name="40% - Énfasis5 24 2 3 2 2" xfId="11564" xr:uid="{457F27D1-576F-442F-B81A-B657BF65F0D1}"/>
    <cellStyle name="40% - Énfasis5 24 2 3 3" xfId="10242" xr:uid="{7FEEA279-5EC7-47AD-AD49-209EB2B6BFBC}"/>
    <cellStyle name="40% - Énfasis5 24 2 3 4" xfId="5997" xr:uid="{6C859581-B54D-4649-A002-A34273C1DBF0}"/>
    <cellStyle name="40% - Énfasis5 24 2 4" xfId="3316" xr:uid="{A0E00EF6-4CE7-4FD7-B163-F600DBA6E5BD}"/>
    <cellStyle name="40% - Énfasis5 24 2 4 2" xfId="7337" xr:uid="{60F7D914-5B59-401F-8EFC-F6A86FAB1540}"/>
    <cellStyle name="40% - Énfasis5 24 2 4 2 2" xfId="11835" xr:uid="{88297922-1EDC-454E-8D4B-8F429EDCF6AF}"/>
    <cellStyle name="40% - Énfasis5 24 2 4 3" xfId="10511" xr:uid="{F007D2FF-47B4-4FBB-B6EC-68FA36279BAD}"/>
    <cellStyle name="40% - Énfasis5 24 2 4 4" xfId="6266" xr:uid="{15BE5ED0-95C1-4C8A-84E0-F426D72D0486}"/>
    <cellStyle name="40% - Énfasis5 24 2 5" xfId="3582" xr:uid="{BA94FDA3-72BA-41A2-982B-28288CE31F8B}"/>
    <cellStyle name="40% - Énfasis5 24 2 5 2" xfId="7599" xr:uid="{EBA9DAEC-6BDB-46F8-8206-281DFABCE620}"/>
    <cellStyle name="40% - Énfasis5 24 2 5 2 2" xfId="12097" xr:uid="{385795D8-CD4E-4B63-AB5F-CE5F8107B76E}"/>
    <cellStyle name="40% - Énfasis5 24 2 5 3" xfId="10773" xr:uid="{D5B5EE9D-E539-44B7-9913-40C2596871E7}"/>
    <cellStyle name="40% - Énfasis5 24 2 5 4" xfId="6529" xr:uid="{C4EB860E-3199-4D1E-BE1A-49069A060810}"/>
    <cellStyle name="40% - Énfasis5 24 2 6" xfId="3854" xr:uid="{F68D4A50-6C54-43F1-8D4F-A84ADB9FA606}"/>
    <cellStyle name="40% - Énfasis5 24 2 6 2" xfId="11035" xr:uid="{3AAFCFA9-2004-4A24-8ECA-D17FA92C53FD}"/>
    <cellStyle name="40% - Énfasis5 24 2 7" xfId="7969" xr:uid="{38F42081-CDE2-47C1-BC7B-57BB17A29C2D}"/>
    <cellStyle name="40% - Énfasis5 24 2 7 2" xfId="12357" xr:uid="{C6F28A98-A482-4648-A49E-A0FF8AEC581D}"/>
    <cellStyle name="40% - Énfasis5 24 2 8" xfId="8241" xr:uid="{51D9FF74-0F26-4B6E-9F46-9B973D7F613A}"/>
    <cellStyle name="40% - Énfasis5 24 2 8 2" xfId="12618" xr:uid="{8CEDB5FD-1019-4C12-92A5-8509982016F3}"/>
    <cellStyle name="40% - Énfasis5 24 2 9" xfId="8509" xr:uid="{4AF9C5F9-1A89-4255-9477-8868512F1A27}"/>
    <cellStyle name="40% - Énfasis5 24 2 9 2" xfId="12887" xr:uid="{35A208D8-EA1A-4533-9B50-B4F5EDCA6291}"/>
    <cellStyle name="40% - Énfasis5 24 3" xfId="2625" xr:uid="{55EF7701-997E-484B-B3CF-58BAE882ED48}"/>
    <cellStyle name="40% - Énfasis5 24 3 2" xfId="6645" xr:uid="{83E0589A-01E9-4ED6-8733-8594F2277ED0}"/>
    <cellStyle name="40% - Énfasis5 24 3 2 2" xfId="11143" xr:uid="{54D3C830-490D-4BAF-8A4E-A59EBC1D4F7E}"/>
    <cellStyle name="40% - Énfasis5 24 3 3" xfId="9822" xr:uid="{3AA0D24A-5432-4696-B518-542C20113867}"/>
    <cellStyle name="40% - Énfasis5 24 3 4" xfId="5577" xr:uid="{BBA4F712-3DAD-424A-AF1E-820199B2AB4D}"/>
    <cellStyle name="40% - Énfasis5 24 4" xfId="2888" xr:uid="{4F084313-7731-409F-B770-DFACE6041E04}"/>
    <cellStyle name="40% - Énfasis5 24 4 2" xfId="6910" xr:uid="{110F4631-1235-4055-AD4F-3C164BD69567}"/>
    <cellStyle name="40% - Énfasis5 24 4 2 2" xfId="11408" xr:uid="{ADB6CE48-5BFC-4834-BB96-55CFEECB68F0}"/>
    <cellStyle name="40% - Énfasis5 24 4 3" xfId="10087" xr:uid="{77241B7C-B328-4D06-B360-37A92B4A8201}"/>
    <cellStyle name="40% - Énfasis5 24 4 4" xfId="5842" xr:uid="{0C85ACCD-3FAE-4B9E-AE12-CE92303E04AC}"/>
    <cellStyle name="40% - Énfasis5 24 5" xfId="3160" xr:uid="{B1393AC3-FBC3-4646-BC85-31DAB5736298}"/>
    <cellStyle name="40% - Énfasis5 24 5 2" xfId="7181" xr:uid="{1A792B1D-7982-4FBE-8833-45F132309BA7}"/>
    <cellStyle name="40% - Énfasis5 24 5 2 2" xfId="11679" xr:uid="{654C3751-B04B-4AE9-BD9A-34038DEFA0FB}"/>
    <cellStyle name="40% - Énfasis5 24 5 3" xfId="10355" xr:uid="{D59B2FC9-5BD4-4DF2-94C4-7A4B6D71B1A2}"/>
    <cellStyle name="40% - Énfasis5 24 5 4" xfId="6110" xr:uid="{D83CDFE7-88D5-4069-9A62-5AD9E2B1758F}"/>
    <cellStyle name="40% - Énfasis5 24 6" xfId="3426" xr:uid="{A7808A47-C676-4540-8D19-57091013462C}"/>
    <cellStyle name="40% - Énfasis5 24 6 2" xfId="7443" xr:uid="{C430AAE1-78D2-4BAB-A662-5A260AC4DA26}"/>
    <cellStyle name="40% - Énfasis5 24 6 2 2" xfId="11941" xr:uid="{9288F3CD-32FB-4997-9B93-F42A66B48132}"/>
    <cellStyle name="40% - Énfasis5 24 6 3" xfId="10617" xr:uid="{08C475A4-8A9D-41FF-825D-BBBEECD5BF6E}"/>
    <cellStyle name="40% - Énfasis5 24 6 4" xfId="6373" xr:uid="{D6FD8833-6561-4620-9B81-64EA78371960}"/>
    <cellStyle name="40% - Énfasis5 24 7" xfId="3698" xr:uid="{B5598C1D-C953-4107-B785-FDACE81411D6}"/>
    <cellStyle name="40% - Énfasis5 24 7 2" xfId="10879" xr:uid="{AC4B9F6C-9629-4016-A99C-085FE32CD415}"/>
    <cellStyle name="40% - Énfasis5 24 8" xfId="7814" xr:uid="{48753D5E-3E5F-493B-9F25-12EFF8674FD3}"/>
    <cellStyle name="40% - Énfasis5 24 8 2" xfId="12202" xr:uid="{8E18F17D-70E9-4E0D-A48A-CE2A081E35F5}"/>
    <cellStyle name="40% - Énfasis5 24 9" xfId="8085" xr:uid="{0E501260-4770-4B31-805D-08969CDAD8EC}"/>
    <cellStyle name="40% - Énfasis5 24 9 2" xfId="12462" xr:uid="{416294DF-F0A4-4034-A999-E55F256F3AF2}"/>
    <cellStyle name="40% - Énfasis5 25" xfId="2120" xr:uid="{10F662B7-470C-42B9-82ED-9389CAABE394}"/>
    <cellStyle name="40% - Énfasis5 25 10" xfId="8787" xr:uid="{37B994DD-A9F0-4C3F-AFA3-D9C893ACD349}"/>
    <cellStyle name="40% - Énfasis5 25 10 2" xfId="13165" xr:uid="{762B6CD9-6967-4FEC-9419-7951D63ACB45}"/>
    <cellStyle name="40% - Énfasis5 25 11" xfId="9050" xr:uid="{5A5D0119-D16C-442E-8AA7-D64AC9FD0A2D}"/>
    <cellStyle name="40% - Énfasis5 25 11 2" xfId="13430" xr:uid="{43CA3E95-42D8-45EC-84EA-A8FD104713EE}"/>
    <cellStyle name="40% - Énfasis5 25 12" xfId="9314" xr:uid="{9057BDEB-9F13-42ED-957D-71BD482165E7}"/>
    <cellStyle name="40% - Énfasis5 25 12 2" xfId="13695" xr:uid="{F0187186-7FAE-4368-B21A-5FE79C1B9850}"/>
    <cellStyle name="40% - Énfasis5 25 13" xfId="9581" xr:uid="{BC762513-62E8-4AB1-B5FC-AA5458B020C9}"/>
    <cellStyle name="40% - Énfasis5 25 2" xfId="2797" xr:uid="{DEEA166B-BC52-4B80-9246-BD1D943EE6C2}"/>
    <cellStyle name="40% - Énfasis5 25 2 2" xfId="6817" xr:uid="{382703ED-7DDF-4123-9D9A-3F234DBB4EBA}"/>
    <cellStyle name="40% - Énfasis5 25 2 2 2" xfId="11315" xr:uid="{67ED35B7-7158-4B12-9830-BE959A56A3CA}"/>
    <cellStyle name="40% - Énfasis5 25 2 3" xfId="9994" xr:uid="{6AECDB75-251B-4305-B7B1-49335FC136D9}"/>
    <cellStyle name="40% - Énfasis5 25 2 4" xfId="5749" xr:uid="{911FA094-AA4E-4159-B7ED-DABF402B1254}"/>
    <cellStyle name="40% - Énfasis5 25 3" xfId="3060" xr:uid="{A5B0B5E7-CFCF-4B52-AA3C-A94B866BFFCF}"/>
    <cellStyle name="40% - Énfasis5 25 3 2" xfId="7082" xr:uid="{4AA6B47A-27BF-460A-9DCD-1094888A5611}"/>
    <cellStyle name="40% - Énfasis5 25 3 2 2" xfId="11580" xr:uid="{170781FD-1AC0-4DB2-B35E-7DF1E7339B3D}"/>
    <cellStyle name="40% - Énfasis5 25 3 3" xfId="10258" xr:uid="{1A4972A0-928D-444A-AF75-5E7C19598F82}"/>
    <cellStyle name="40% - Énfasis5 25 3 4" xfId="6013" xr:uid="{D33613EE-551D-496C-9C58-2EAB7F7CBD3D}"/>
    <cellStyle name="40% - Énfasis5 25 4" xfId="3332" xr:uid="{5BBF88C5-3299-4EFE-8153-10CD7A5E5E09}"/>
    <cellStyle name="40% - Énfasis5 25 4 2" xfId="7353" xr:uid="{18C9C3BC-DB3C-4675-8C3A-D2E9B72F1CE6}"/>
    <cellStyle name="40% - Énfasis5 25 4 2 2" xfId="11851" xr:uid="{4BF9C903-2B5B-413B-9A6A-BD8211716A98}"/>
    <cellStyle name="40% - Énfasis5 25 4 3" xfId="10527" xr:uid="{C5F6C4A1-ECCA-4A3A-ADE9-6971FB205D49}"/>
    <cellStyle name="40% - Énfasis5 25 4 4" xfId="6282" xr:uid="{5376ED1F-7414-402A-ABCD-43E830CD9ED4}"/>
    <cellStyle name="40% - Énfasis5 25 5" xfId="3598" xr:uid="{915BAD99-06A9-43CA-BE39-4E4EC2DD3CE2}"/>
    <cellStyle name="40% - Énfasis5 25 5 2" xfId="7615" xr:uid="{F6E559E7-82D9-49C8-BED8-397CCBE4E252}"/>
    <cellStyle name="40% - Énfasis5 25 5 2 2" xfId="12113" xr:uid="{1018D5F9-3E82-46E3-897C-2DE93FF5D5F4}"/>
    <cellStyle name="40% - Énfasis5 25 5 3" xfId="10789" xr:uid="{E34BA188-15D0-46FB-BBD0-B37CB7737556}"/>
    <cellStyle name="40% - Énfasis5 25 5 4" xfId="6545" xr:uid="{C5164E6C-4516-46CE-8726-619EA000F369}"/>
    <cellStyle name="40% - Énfasis5 25 6" xfId="3870" xr:uid="{64DEB85F-F7D5-42FE-8018-2B9AB37B5893}"/>
    <cellStyle name="40% - Énfasis5 25 6 2" xfId="11051" xr:uid="{D8F225CE-38A8-4602-9DEF-01229C71CCD7}"/>
    <cellStyle name="40% - Énfasis5 25 7" xfId="7985" xr:uid="{824ADDA6-B084-4182-8D7C-C4FC54C784B1}"/>
    <cellStyle name="40% - Énfasis5 25 7 2" xfId="12373" xr:uid="{D282922A-2BA9-4EC2-8586-23648DC91077}"/>
    <cellStyle name="40% - Énfasis5 25 8" xfId="8257" xr:uid="{FA67BAC0-9C35-4F77-8C2F-78B8073BBDED}"/>
    <cellStyle name="40% - Énfasis5 25 8 2" xfId="12634" xr:uid="{221349BA-90B0-4369-9047-A8FB9EA5993C}"/>
    <cellStyle name="40% - Énfasis5 25 9" xfId="8525" xr:uid="{0CDE52E3-95AA-4F9C-ABBD-29A3E289FD0E}"/>
    <cellStyle name="40% - Énfasis5 25 9 2" xfId="12903" xr:uid="{45A8E599-C5DD-439C-B417-212BBD2671F6}"/>
    <cellStyle name="40% - Énfasis5 26" xfId="1088" xr:uid="{BF8D94FF-5BB4-4A29-BA07-54B1EE53A19D}"/>
    <cellStyle name="40% - Énfasis5 26 2" xfId="3913" xr:uid="{D4C1904F-7D55-4F36-9B45-C721721A63E2}"/>
    <cellStyle name="40% - Énfasis5 26 2 2" xfId="13915" xr:uid="{B3D68378-BD01-46BD-9DD1-7029B6482BB3}"/>
    <cellStyle name="40% - Énfasis5 26 3" xfId="4730" xr:uid="{A8F5852C-5D79-430F-AE7F-C7213F927360}"/>
    <cellStyle name="40% - Énfasis5 27" xfId="37763" xr:uid="{682A1CA1-7824-4E30-93E6-9E23C186E794}"/>
    <cellStyle name="40% - Énfasis5 28" xfId="173" xr:uid="{98C7112B-032A-4A96-9FD2-FDB6EFA71AD9}"/>
    <cellStyle name="40% - Énfasis5 29" xfId="110" xr:uid="{779A934F-2B2E-43A3-ADD6-4C7D078759EB}"/>
    <cellStyle name="40% - Énfasis5 3" xfId="280" xr:uid="{28242F64-0AC8-4476-A6C1-A790A1674547}"/>
    <cellStyle name="40% - Énfasis5 3 2" xfId="1202" xr:uid="{FFD73A7C-92F3-4039-93A1-8BA55A3557E4}"/>
    <cellStyle name="40% - Énfasis5 3 2 2" xfId="1636" xr:uid="{0D1FCC86-A3F8-4566-9858-3584AC186B45}"/>
    <cellStyle name="40% - Énfasis5 3 2 2 2" xfId="4417" xr:uid="{47D97D40-49B1-4EA3-9190-CEEF74764203}"/>
    <cellStyle name="40% - Énfasis5 3 2 2 2 2" xfId="14388" xr:uid="{F4214AE8-DE3F-457D-A1DB-3AFB091C3D8C}"/>
    <cellStyle name="40% - Énfasis5 3 2 2 3" xfId="5240" xr:uid="{758A2029-EB4D-4FE1-8E99-4F0FEB17DBED}"/>
    <cellStyle name="40% - Énfasis5 3 2 3" xfId="4051" xr:uid="{87AB6C8C-00F5-49A1-A31E-5DF2B35B904E}"/>
    <cellStyle name="40% - Énfasis5 3 2 3 2" xfId="14027" xr:uid="{8FAD92C4-3F52-4834-B703-42FFAA503DA0}"/>
    <cellStyle name="40% - Énfasis5 3 2 4" xfId="4874" xr:uid="{64A90B25-FC7E-442A-A61A-A5910E370729}"/>
    <cellStyle name="40% - Énfasis5 3 3" xfId="1523" xr:uid="{58EA1600-A340-4DC4-9271-760EDEE6F417}"/>
    <cellStyle name="40% - Énfasis5 3 3 2" xfId="4303" xr:uid="{1652B64E-0176-464D-9CEA-AD0C1AC9D245}"/>
    <cellStyle name="40% - Énfasis5 3 3 2 2" xfId="14274" xr:uid="{17AFB666-146E-4640-8E20-5D9FA7FCBEBD}"/>
    <cellStyle name="40% - Énfasis5 3 3 3" xfId="5125" xr:uid="{A02381AD-D4C6-4ACC-A216-83345C5297F6}"/>
    <cellStyle name="40% - Énfasis5 3 4" xfId="2243" xr:uid="{C38B52FA-698F-4384-8C50-E1DFB680516B}"/>
    <cellStyle name="40% - Énfasis5 3 5" xfId="2471" xr:uid="{DB948F0E-A668-43EE-A046-035AE2489D86}"/>
    <cellStyle name="40% - Énfasis5 3 6" xfId="3941" xr:uid="{49387F70-4CF1-4AA4-B5BD-958EF6ABE907}"/>
    <cellStyle name="40% - Énfasis5 3 6 2" xfId="7680" xr:uid="{01FA9D7E-FA96-41BB-9423-F37E1438391C}"/>
    <cellStyle name="40% - Énfasis5 3 7" xfId="4759" xr:uid="{9190637D-EEC7-483B-97B8-9C6622F0D130}"/>
    <cellStyle name="40% - Énfasis5 4" xfId="351" xr:uid="{C6CACDFF-9822-442F-98CE-9D53E89255B5}"/>
    <cellStyle name="40% - Énfasis5 4 2" xfId="1216" xr:uid="{82633B40-A564-483F-A82C-DBDF2A0B2B93}"/>
    <cellStyle name="40% - Énfasis5 4 2 2" xfId="1650" xr:uid="{C14EFDD1-EBFC-4D14-8CD0-6EBDFF5B6549}"/>
    <cellStyle name="40% - Énfasis5 4 2 2 2" xfId="4431" xr:uid="{874961D5-3433-4471-8B46-A41832C8FEEC}"/>
    <cellStyle name="40% - Énfasis5 4 2 2 2 2" xfId="14402" xr:uid="{713671A6-7E1E-4D15-A10D-2BF460286FE8}"/>
    <cellStyle name="40% - Énfasis5 4 2 2 3" xfId="5254" xr:uid="{A1D5C86B-77C6-4D9D-8FCF-89871CBE8F15}"/>
    <cellStyle name="40% - Énfasis5 4 2 3" xfId="4065" xr:uid="{58F23822-0EA7-410F-86B0-676E20E4A208}"/>
    <cellStyle name="40% - Énfasis5 4 2 3 2" xfId="14040" xr:uid="{66CA4ACE-ECC6-4507-A801-E85368480810}"/>
    <cellStyle name="40% - Énfasis5 4 2 4" xfId="4888" xr:uid="{6A1396EA-AF34-4ABA-8E14-57A42B6C2AD0}"/>
    <cellStyle name="40% - Énfasis5 4 3" xfId="1537" xr:uid="{09932BA6-95BC-4F8F-9A47-8900B33A0E44}"/>
    <cellStyle name="40% - Énfasis5 4 3 2" xfId="4317" xr:uid="{46A74CE7-17EA-4E73-8FB7-7EE66C3BFEFB}"/>
    <cellStyle name="40% - Énfasis5 4 3 2 2" xfId="14288" xr:uid="{3BDB2F8A-873E-4D12-A65C-1E68F5655587}"/>
    <cellStyle name="40% - Énfasis5 4 3 3" xfId="5139" xr:uid="{88134890-8405-4F6F-B213-5C5C2EBA8DB6}"/>
    <cellStyle name="40% - Énfasis5 4 4" xfId="2472" xr:uid="{90151941-1223-454C-83E6-42B40940B612}"/>
    <cellStyle name="40% - Énfasis5 4 5" xfId="3954" xr:uid="{D0E2F26A-0D5A-4430-85B2-A2EC35322DD0}"/>
    <cellStyle name="40% - Énfasis5 4 5 2" xfId="7693" xr:uid="{53007657-1CBB-4E15-990B-2E064D0D021F}"/>
    <cellStyle name="40% - Énfasis5 4 6" xfId="4773" xr:uid="{D1DCE0B4-4DE4-4F6C-871A-20711F179F2A}"/>
    <cellStyle name="40% - Énfasis5 5" xfId="1120" xr:uid="{9031D0E6-0631-4A18-B518-ADF6D414EBDF}"/>
    <cellStyle name="40% - Énfasis5 5 2" xfId="1230" xr:uid="{FADB31C0-F163-43C9-B37A-C20908111489}"/>
    <cellStyle name="40% - Énfasis5 5 2 2" xfId="1664" xr:uid="{0A1F6550-A80C-4359-B1B8-D67A86F2220E}"/>
    <cellStyle name="40% - Énfasis5 5 2 2 2" xfId="4445" xr:uid="{28544EA8-2CD5-454D-A416-CEBB5C2DC1E4}"/>
    <cellStyle name="40% - Énfasis5 5 2 2 2 2" xfId="14416" xr:uid="{1C28A990-A63F-4402-A279-53AEF984FEEE}"/>
    <cellStyle name="40% - Énfasis5 5 2 2 3" xfId="5268" xr:uid="{F493CDF3-72BA-4D43-A081-50CFA6EE9674}"/>
    <cellStyle name="40% - Énfasis5 5 2 3" xfId="4079" xr:uid="{4D53FAB7-2B00-47F8-A4D7-797C418A9462}"/>
    <cellStyle name="40% - Énfasis5 5 2 3 2" xfId="14053" xr:uid="{2B02077C-C81D-41B8-8E23-A7BA647F5063}"/>
    <cellStyle name="40% - Énfasis5 5 2 4" xfId="4902" xr:uid="{64DD345C-99D8-4292-99E2-BF32D35F5BD8}"/>
    <cellStyle name="40% - Énfasis5 5 3" xfId="1551" xr:uid="{645A994D-CCFB-4C67-A2CA-E143AEC07627}"/>
    <cellStyle name="40% - Énfasis5 5 3 2" xfId="4331" xr:uid="{6D378FF8-1B9F-4750-BAE5-F117EB89AC7C}"/>
    <cellStyle name="40% - Énfasis5 5 3 2 2" xfId="14302" xr:uid="{99224F04-1B10-41CD-B215-89FBE37660B3}"/>
    <cellStyle name="40% - Énfasis5 5 3 3" xfId="5153" xr:uid="{9B92A0F7-B782-45B6-8D75-D280FDDD7205}"/>
    <cellStyle name="40% - Énfasis5 5 4" xfId="3968" xr:uid="{BF1757E0-BF13-4508-BCE2-5F317B78058C}"/>
    <cellStyle name="40% - Énfasis5 5 4 2" xfId="13946" xr:uid="{59AC0627-3914-415B-BFFB-CEB9B7A4A6A2}"/>
    <cellStyle name="40% - Énfasis5 5 5" xfId="4787" xr:uid="{4736CEF6-1F3C-45A5-84F9-19E40EAEBFD6}"/>
    <cellStyle name="40% - Énfasis5 6" xfId="1133" xr:uid="{FED2F6B8-4AC6-467C-94A5-3754CC293DCA}"/>
    <cellStyle name="40% - Énfasis5 6 2" xfId="1243" xr:uid="{4FF5B2DC-C8A0-4A3E-A957-91789A3C74AE}"/>
    <cellStyle name="40% - Énfasis5 6 2 2" xfId="1678" xr:uid="{A12C614F-FE1F-414D-8D5A-2B819E402381}"/>
    <cellStyle name="40% - Énfasis5 6 2 2 2" xfId="4459" xr:uid="{E75AB72E-9E37-4D0C-843D-EB74C1E3CDB3}"/>
    <cellStyle name="40% - Énfasis5 6 2 2 2 2" xfId="14430" xr:uid="{5A9D4AE3-8972-4D74-9C91-0792280D9828}"/>
    <cellStyle name="40% - Énfasis5 6 2 2 3" xfId="5282" xr:uid="{94F88EEA-601A-45F1-864C-A7181DA18C39}"/>
    <cellStyle name="40% - Énfasis5 6 2 3" xfId="4093" xr:uid="{010D3EE8-650A-4A98-BD8A-C19B42A0E545}"/>
    <cellStyle name="40% - Énfasis5 6 2 3 2" xfId="14066" xr:uid="{18FF2084-BB6E-4656-A4C7-DB3A3A7618D8}"/>
    <cellStyle name="40% - Énfasis5 6 2 4" xfId="4916" xr:uid="{8ECD739D-C18C-41B5-B8C5-0742B487F247}"/>
    <cellStyle name="40% - Énfasis5 6 3" xfId="1565" xr:uid="{697D4EFA-988C-4270-8FA9-C1C6FA4A3F85}"/>
    <cellStyle name="40% - Énfasis5 6 3 2" xfId="4345" xr:uid="{8C69F460-D2DD-4DE5-85D4-B9312EBBF5FB}"/>
    <cellStyle name="40% - Énfasis5 6 3 2 2" xfId="14316" xr:uid="{36FE6531-5C95-4FF7-97D3-0556D44585FA}"/>
    <cellStyle name="40% - Énfasis5 6 3 3" xfId="5167" xr:uid="{E761421B-A695-419B-BBA4-DE128B2794FF}"/>
    <cellStyle name="40% - Énfasis5 6 4" xfId="3982" xr:uid="{B60E2741-A2DB-4DD8-9B5A-A6D7F93894C4}"/>
    <cellStyle name="40% - Énfasis5 6 4 2" xfId="13959" xr:uid="{EE0B19E8-20BD-4861-BA48-0BEFC3DFAC1C}"/>
    <cellStyle name="40% - Énfasis5 6 5" xfId="4801" xr:uid="{E6D2224B-8336-42A6-85CE-421CF43FDF0B}"/>
    <cellStyle name="40% - Énfasis5 7" xfId="1146" xr:uid="{D884DAFE-7287-4D6D-A8D0-36AC42EA215F}"/>
    <cellStyle name="40% - Énfasis5 7 2" xfId="1257" xr:uid="{FC44AD78-D5B6-46E7-BD11-EC7613D3AE5C}"/>
    <cellStyle name="40% - Énfasis5 7 2 2" xfId="1692" xr:uid="{1E704BC3-B94D-48C9-B284-14567A011657}"/>
    <cellStyle name="40% - Énfasis5 7 2 2 2" xfId="4473" xr:uid="{B743E41C-AE12-43E2-8EC8-4CDE3C04521F}"/>
    <cellStyle name="40% - Énfasis5 7 2 2 2 2" xfId="14444" xr:uid="{E55F1EE1-8E40-4110-BEF2-729CEAC8B0FB}"/>
    <cellStyle name="40% - Énfasis5 7 2 2 3" xfId="5296" xr:uid="{BD71601A-EFE9-42FD-8B73-EE3871FC89F2}"/>
    <cellStyle name="40% - Énfasis5 7 2 3" xfId="4107" xr:uid="{93F198B5-526F-4418-8FE1-8CB3256AAEF4}"/>
    <cellStyle name="40% - Énfasis5 7 2 3 2" xfId="14080" xr:uid="{1478BB50-3EB3-4471-9B55-047EF159E98D}"/>
    <cellStyle name="40% - Énfasis5 7 2 4" xfId="4930" xr:uid="{BE9A42C4-BA62-42B2-92C2-052153AEA929}"/>
    <cellStyle name="40% - Énfasis5 7 3" xfId="1579" xr:uid="{AFCD52A1-87C7-4C4E-B713-6027D0EFE0B6}"/>
    <cellStyle name="40% - Énfasis5 7 3 2" xfId="4359" xr:uid="{ECAFE681-E2FC-4E99-92D4-5C12919DE05D}"/>
    <cellStyle name="40% - Énfasis5 7 3 2 2" xfId="14330" xr:uid="{DBA890DD-E941-440F-A13B-27E9A7F1EF0A}"/>
    <cellStyle name="40% - Énfasis5 7 3 3" xfId="5181" xr:uid="{94C7E81E-3845-4DEB-A1F2-E1173715287D}"/>
    <cellStyle name="40% - Énfasis5 7 4" xfId="3995" xr:uid="{8A935EC6-9F81-4FD8-846D-DB0EF69CB26C}"/>
    <cellStyle name="40% - Énfasis5 7 4 2" xfId="13972" xr:uid="{941E77F6-492B-41E0-9DCE-69ED98969174}"/>
    <cellStyle name="40% - Énfasis5 7 5" xfId="4815" xr:uid="{38F1F3AA-6921-4558-BCC0-269222A76E9D}"/>
    <cellStyle name="40% - Énfasis5 8" xfId="1159" xr:uid="{49823204-BB05-4F2E-A343-EDD5497AE7D2}"/>
    <cellStyle name="40% - Énfasis5 8 2" xfId="1271" xr:uid="{84E6781C-4E53-4E88-A45D-A16E39AB1D01}"/>
    <cellStyle name="40% - Énfasis5 8 2 2" xfId="1706" xr:uid="{7C7C3AB0-360A-4248-B599-0CF18F7E0539}"/>
    <cellStyle name="40% - Énfasis5 8 2 2 2" xfId="4487" xr:uid="{844D9B02-CDAD-4C35-B868-FA9D88F1321C}"/>
    <cellStyle name="40% - Énfasis5 8 2 2 2 2" xfId="14458" xr:uid="{12511234-DAFB-4507-829E-E88BB279FD2C}"/>
    <cellStyle name="40% - Énfasis5 8 2 2 3" xfId="5310" xr:uid="{A0A8B14B-C123-4B5E-9329-E721BA3EFD23}"/>
    <cellStyle name="40% - Énfasis5 8 2 3" xfId="4121" xr:uid="{EABF66DF-B7B9-455C-A534-F0A23EFF4427}"/>
    <cellStyle name="40% - Énfasis5 8 2 3 2" xfId="14094" xr:uid="{6FC0FBDF-6966-4A3E-9330-5C6306E1F013}"/>
    <cellStyle name="40% - Énfasis5 8 2 4" xfId="4944" xr:uid="{23A524B5-9D8C-43E5-9CC7-8B2237286245}"/>
    <cellStyle name="40% - Énfasis5 8 3" xfId="1593" xr:uid="{E03CC410-8C2A-4AA2-8CD4-72724AE44163}"/>
    <cellStyle name="40% - Énfasis5 8 3 2" xfId="4373" xr:uid="{4BFB96A4-ADD2-4A5A-8B38-D1CF7BE5A13F}"/>
    <cellStyle name="40% - Énfasis5 8 3 2 2" xfId="14344" xr:uid="{CB92CE20-8448-41CB-A3C6-E9253D415550}"/>
    <cellStyle name="40% - Énfasis5 8 3 3" xfId="5195" xr:uid="{BEA77112-C834-4CDB-907F-5B949BDE8192}"/>
    <cellStyle name="40% - Énfasis5 8 4" xfId="4008" xr:uid="{99FA8B4B-D9EC-4F47-AB3C-6C842FCFB8D4}"/>
    <cellStyle name="40% - Énfasis5 8 4 2" xfId="13985" xr:uid="{B2F7913E-77A1-43C2-AB90-2F297AF55DA8}"/>
    <cellStyle name="40% - Énfasis5 8 5" xfId="4829" xr:uid="{AB15DE6B-9270-4309-A558-DDAF340243EE}"/>
    <cellStyle name="40% - Énfasis5 9" xfId="1172" xr:uid="{D3CBD24F-ECF0-4470-899F-EEE5F113B7EB}"/>
    <cellStyle name="40% - Énfasis5 9 2" xfId="1607" xr:uid="{A706E560-1139-4927-9934-D9975662F340}"/>
    <cellStyle name="40% - Énfasis5 9 2 2" xfId="4387" xr:uid="{8B842A5E-5FB9-4D7E-908F-83B181BDF2BF}"/>
    <cellStyle name="40% - Énfasis5 9 2 2 2" xfId="14358" xr:uid="{181D8AA8-9DE0-4B50-9F11-59376B8A2BA6}"/>
    <cellStyle name="40% - Énfasis5 9 2 3" xfId="5209" xr:uid="{7D4F70B7-7851-414E-A6DA-4EE3FBEAF365}"/>
    <cellStyle name="40% - Énfasis5 9 3" xfId="4022" xr:uid="{C54EF8B2-69EC-4DF4-A69F-429ABE93BCDC}"/>
    <cellStyle name="40% - Énfasis5 9 3 2" xfId="13998" xr:uid="{0516FEFF-65E1-4869-90B6-3A29D9C3EDFF}"/>
    <cellStyle name="40% - Énfasis5 9 4" xfId="4843" xr:uid="{3DA89186-6FCD-47A6-AC4A-A99AADB177E7}"/>
    <cellStyle name="40% - Énfasis6" xfId="55" builtinId="51" customBuiltin="1"/>
    <cellStyle name="40% - Énfasis6 10" xfId="1287" xr:uid="{5B36EEA7-6CCB-46BD-8327-043CAD7C77C9}"/>
    <cellStyle name="40% - Énfasis6 10 2" xfId="1722" xr:uid="{9B725B84-E687-4AC9-B3C6-E95FE8ADD508}"/>
    <cellStyle name="40% - Énfasis6 10 2 2" xfId="4503" xr:uid="{514639D8-A8CE-4BEE-8FBA-EEBDBDC312B2}"/>
    <cellStyle name="40% - Énfasis6 10 2 2 2" xfId="14474" xr:uid="{B8E6E3FA-0038-4319-87A8-63316873C101}"/>
    <cellStyle name="40% - Énfasis6 10 2 3" xfId="5326" xr:uid="{BFBD91B5-12F8-4650-A88C-B87A33121F05}"/>
    <cellStyle name="40% - Énfasis6 10 3" xfId="4137" xr:uid="{FA0F1E5D-5491-46EA-817D-4706278A232C}"/>
    <cellStyle name="40% - Énfasis6 10 3 2" xfId="14110" xr:uid="{E624344A-4E3C-49BC-A6EF-44144B2D2030}"/>
    <cellStyle name="40% - Énfasis6 10 4" xfId="4960" xr:uid="{F989FC96-D78E-4FA9-ACD8-BFA62EB24049}"/>
    <cellStyle name="40% - Énfasis6 11" xfId="1301" xr:uid="{69BEFD11-9220-417B-8897-E54D59C5C443}"/>
    <cellStyle name="40% - Énfasis6 11 2" xfId="1736" xr:uid="{EC8CE8E1-E8BB-4715-8A86-479A046B47CB}"/>
    <cellStyle name="40% - Énfasis6 11 2 2" xfId="4517" xr:uid="{3A6ED4D2-B003-47B7-B73D-F8E4629D7BC2}"/>
    <cellStyle name="40% - Énfasis6 11 2 2 2" xfId="14487" xr:uid="{BE2C8DFD-E546-49D8-A803-FDC7BE91E933}"/>
    <cellStyle name="40% - Énfasis6 11 2 3" xfId="5340" xr:uid="{0F5BC9E3-0F80-427A-B4A3-FD550D42B444}"/>
    <cellStyle name="40% - Énfasis6 11 3" xfId="4151" xr:uid="{2A6013B0-16C7-4500-B59B-A411618E4FB2}"/>
    <cellStyle name="40% - Énfasis6 11 3 2" xfId="14124" xr:uid="{8DE3CDF6-9829-474F-B947-A585531BF52A}"/>
    <cellStyle name="40% - Énfasis6 11 4" xfId="4974" xr:uid="{5326CEDE-6B8F-47CC-BFBB-A32FAFC38BF1}"/>
    <cellStyle name="40% - Énfasis6 12" xfId="1315" xr:uid="{1E35C0CA-DE5A-436C-BF42-C9E1252F2EC9}"/>
    <cellStyle name="40% - Énfasis6 12 2" xfId="1750" xr:uid="{9601CA58-F352-4924-AAFC-2C58E1651C06}"/>
    <cellStyle name="40% - Énfasis6 12 2 2" xfId="4531" xr:uid="{2E597FC5-217B-4633-A3A5-9099B454A5F5}"/>
    <cellStyle name="40% - Énfasis6 12 2 2 2" xfId="14501" xr:uid="{6C0B37CD-9CED-424E-950D-141C00DBBB33}"/>
    <cellStyle name="40% - Énfasis6 12 2 3" xfId="5354" xr:uid="{60B652E9-C240-4EF8-B4AB-005372FF42BC}"/>
    <cellStyle name="40% - Énfasis6 12 3" xfId="4165" xr:uid="{EE959E8A-BDD6-4DC7-84E3-D7AF587ACE60}"/>
    <cellStyle name="40% - Énfasis6 12 3 2" xfId="14138" xr:uid="{6C7D6B8D-6FC9-4173-9996-4ED25A6B7D48}"/>
    <cellStyle name="40% - Énfasis6 12 4" xfId="4988" xr:uid="{3FB21442-DBC2-4142-8E8B-A2EFF1F4CA96}"/>
    <cellStyle name="40% - Énfasis6 13" xfId="1329" xr:uid="{90290E01-C60F-4D46-B769-2F3D75E6FF52}"/>
    <cellStyle name="40% - Énfasis6 13 2" xfId="1764" xr:uid="{E4BA6644-1E30-41FD-A6D4-C1BAED82FC28}"/>
    <cellStyle name="40% - Énfasis6 13 2 2" xfId="4545" xr:uid="{56BC5462-393B-41F9-9C26-773F47BD14D9}"/>
    <cellStyle name="40% - Énfasis6 13 2 2 2" xfId="14515" xr:uid="{24937470-9EB1-4911-8770-D2C330AA3471}"/>
    <cellStyle name="40% - Énfasis6 13 2 3" xfId="5367" xr:uid="{1142E1E7-215F-41BF-ACAD-5A048C237B15}"/>
    <cellStyle name="40% - Énfasis6 13 3" xfId="4179" xr:uid="{2071D7C2-BE9D-4B08-88CA-EB4171EF35A6}"/>
    <cellStyle name="40% - Énfasis6 13 3 2" xfId="14152" xr:uid="{02285930-93E2-412C-BBF9-4499D8D9BC63}"/>
    <cellStyle name="40% - Énfasis6 13 4" xfId="5001" xr:uid="{0A977CE1-BDFD-4FE7-81AF-AEB1A6B8E8AA}"/>
    <cellStyle name="40% - Énfasis6 14" xfId="1343" xr:uid="{986A0602-0DFC-4E2D-AC9E-4694ABAD07F3}"/>
    <cellStyle name="40% - Énfasis6 14 2" xfId="1778" xr:uid="{E49DE600-1B53-4905-8CBA-89620AF92619}"/>
    <cellStyle name="40% - Énfasis6 14 2 2" xfId="4559" xr:uid="{7E30CC9D-50A4-44D6-8F29-7AAEF7AFC9BB}"/>
    <cellStyle name="40% - Énfasis6 14 2 2 2" xfId="14529" xr:uid="{304249D8-5613-4E12-BADE-3BE667BDCB59}"/>
    <cellStyle name="40% - Énfasis6 14 2 3" xfId="5380" xr:uid="{81046050-6BC4-4C3C-AE3B-E593E3E8A931}"/>
    <cellStyle name="40% - Énfasis6 14 3" xfId="4193" xr:uid="{AE0F3C9E-AA4D-429A-A112-85C5B490B452}"/>
    <cellStyle name="40% - Énfasis6 14 3 2" xfId="14165" xr:uid="{9D2FB35E-777B-4F66-8A40-2AE3606AB683}"/>
    <cellStyle name="40% - Énfasis6 14 4" xfId="5014" xr:uid="{AF68E03A-6A29-4EE5-9383-8A8062815E5F}"/>
    <cellStyle name="40% - Énfasis6 15" xfId="1357" xr:uid="{EDB61DA6-04B6-4DFA-8A30-4585A0EECE74}"/>
    <cellStyle name="40% - Énfasis6 15 2" xfId="1792" xr:uid="{DFD6D2DF-7552-41D4-8385-4F0BAA08DD7A}"/>
    <cellStyle name="40% - Énfasis6 15 2 2" xfId="4573" xr:uid="{877DAFB2-2389-4B46-B625-0E84443327AF}"/>
    <cellStyle name="40% - Énfasis6 15 2 2 2" xfId="14543" xr:uid="{351D2CB1-2E8F-4E6F-B17E-27EF7DD6645F}"/>
    <cellStyle name="40% - Énfasis6 15 2 3" xfId="5394" xr:uid="{AE859D67-98E6-4878-8808-7F9057E1E349}"/>
    <cellStyle name="40% - Énfasis6 15 3" xfId="4207" xr:uid="{56413424-A49A-41D4-8A7D-DB48960D6FE6}"/>
    <cellStyle name="40% - Énfasis6 15 3 2" xfId="14179" xr:uid="{6212E7CB-2852-44FA-9E1F-B672053EFAB8}"/>
    <cellStyle name="40% - Énfasis6 15 4" xfId="5028" xr:uid="{D86E4296-4984-459E-A14A-E11942CE8D3D}"/>
    <cellStyle name="40% - Énfasis6 16" xfId="1371" xr:uid="{41531AFF-0672-4BB1-88A9-3FB9D2DFCBBF}"/>
    <cellStyle name="40% - Énfasis6 16 2" xfId="1806" xr:uid="{714B5510-5E2C-4994-B950-6922FE526300}"/>
    <cellStyle name="40% - Énfasis6 16 2 2" xfId="4587" xr:uid="{8A5F569F-3E6F-4936-A002-DE561C4C2DC8}"/>
    <cellStyle name="40% - Énfasis6 16 2 2 2" xfId="14557" xr:uid="{B9E1D06F-80DF-49DC-9441-C942581B0F64}"/>
    <cellStyle name="40% - Énfasis6 16 2 3" xfId="5408" xr:uid="{F89CB1E2-4A1B-4F53-86D1-2DD8A422904F}"/>
    <cellStyle name="40% - Énfasis6 16 3" xfId="4221" xr:uid="{A30B0145-1CF7-4F4E-8935-DFEC1C17DAB2}"/>
    <cellStyle name="40% - Énfasis6 16 3 2" xfId="14193" xr:uid="{A2CF27FD-D4D1-4C9C-94F3-8D4BF28DF2A1}"/>
    <cellStyle name="40% - Énfasis6 16 4" xfId="5042" xr:uid="{04853EBC-A5FC-48C6-A772-8D694C13CC95}"/>
    <cellStyle name="40% - Énfasis6 17" xfId="1385" xr:uid="{97945F2C-DB5B-492C-9009-817CC6F57134}"/>
    <cellStyle name="40% - Énfasis6 17 2" xfId="1820" xr:uid="{2F429776-0457-4A86-A589-21EE1C3EA6F3}"/>
    <cellStyle name="40% - Énfasis6 17 2 2" xfId="4601" xr:uid="{2E8BAD1E-C4C5-4277-9740-9D7972168102}"/>
    <cellStyle name="40% - Énfasis6 17 2 2 2" xfId="14571" xr:uid="{6D535833-AED6-4F31-9BE9-0D6FFEE4839D}"/>
    <cellStyle name="40% - Énfasis6 17 2 3" xfId="5422" xr:uid="{CE3C0AAB-0D64-4817-8014-1509B7CF6A4E}"/>
    <cellStyle name="40% - Énfasis6 17 3" xfId="4235" xr:uid="{4D757A5D-55DC-45F7-9149-CC777EC19D34}"/>
    <cellStyle name="40% - Énfasis6 17 3 2" xfId="14207" xr:uid="{B9703CC6-A44C-468C-A62B-D18CF92CAD77}"/>
    <cellStyle name="40% - Énfasis6 17 4" xfId="5056" xr:uid="{F327934B-BE02-435C-8B5D-AF4CF99B7A5D}"/>
    <cellStyle name="40% - Énfasis6 18" xfId="1399" xr:uid="{2ECCC1FA-EEB7-4F32-A9FA-8FA1B4AE47B7}"/>
    <cellStyle name="40% - Énfasis6 18 2" xfId="1834" xr:uid="{D1DA4767-35DE-4796-ABED-BF7536040A8C}"/>
    <cellStyle name="40% - Énfasis6 18 2 2" xfId="4615" xr:uid="{65E35477-F59B-4905-9890-4EA1A8CEC749}"/>
    <cellStyle name="40% - Énfasis6 18 2 2 2" xfId="14585" xr:uid="{C7AE0CD0-80EE-4ABB-9996-F0AE440EC239}"/>
    <cellStyle name="40% - Énfasis6 18 2 3" xfId="5436" xr:uid="{59F4178F-A0A4-485F-A9A5-6B0AD437B4EC}"/>
    <cellStyle name="40% - Énfasis6 18 3" xfId="4249" xr:uid="{D6AC5EC0-6B07-4C90-B266-ABC995C6378E}"/>
    <cellStyle name="40% - Énfasis6 18 3 2" xfId="14221" xr:uid="{C88805A6-286E-408D-99A1-08F861FBB9FC}"/>
    <cellStyle name="40% - Énfasis6 18 4" xfId="5070" xr:uid="{FE059B29-6E53-4156-A8EF-FBA4CB755C9B}"/>
    <cellStyle name="40% - Énfasis6 19" xfId="1412" xr:uid="{E613169C-97DB-434F-AC42-A18EE28E1AF5}"/>
    <cellStyle name="40% - Énfasis6 19 2" xfId="4262" xr:uid="{FB8DA7C8-5590-4E47-AFEE-2F77CECE680C}"/>
    <cellStyle name="40% - Énfasis6 19 2 2" xfId="14234" xr:uid="{9E258A3B-E42A-4B2D-8142-F0E8CF36FE3B}"/>
    <cellStyle name="40% - Énfasis6 19 3" xfId="5084" xr:uid="{3B271956-55C8-4E41-9501-D801FBA1DB33}"/>
    <cellStyle name="40% - Énfasis6 2" xfId="246" xr:uid="{DC7EE8EA-DAA0-4B58-8E0F-356FC4739E96}"/>
    <cellStyle name="40% - Énfasis6 2 2" xfId="1191" xr:uid="{B78A5D1F-0252-4554-B941-1D27E177B934}"/>
    <cellStyle name="40% - Énfasis6 2 2 2" xfId="1625" xr:uid="{1CE36CC9-CE9A-4A7A-BA9B-E4CF46BF586C}"/>
    <cellStyle name="40% - Énfasis6 2 2 2 2" xfId="4406" xr:uid="{40D5F6BB-2FF5-4FD2-80A2-805204C86FB8}"/>
    <cellStyle name="40% - Énfasis6 2 2 2 2 2" xfId="14377" xr:uid="{CFBBCD52-2F29-47EC-AA91-29421F9E6195}"/>
    <cellStyle name="40% - Énfasis6 2 2 2 3" xfId="5228" xr:uid="{2B915C2E-8A18-4D0C-B6B0-2337CCE3C87A}"/>
    <cellStyle name="40% - Énfasis6 2 2 3" xfId="2245" xr:uid="{B0A873FA-15CA-4B58-9899-137A30EFCA03}"/>
    <cellStyle name="40% - Énfasis6 2 2 4" xfId="4040" xr:uid="{61DCEB98-DF14-4584-9AEB-663A15D75967}"/>
    <cellStyle name="40% - Énfasis6 2 2 4 2" xfId="14016" xr:uid="{769B86B5-322D-4082-85C2-7A96F154D0B4}"/>
    <cellStyle name="40% - Énfasis6 2 2 5" xfId="4862" xr:uid="{779ABEC9-DD6F-471A-9A4D-972EAE41C7DD}"/>
    <cellStyle name="40% - Énfasis6 2 3" xfId="1511" xr:uid="{AF2E7385-3657-410D-ACC1-5841601DAF77}"/>
    <cellStyle name="40% - Énfasis6 2 3 2" xfId="4291" xr:uid="{6C6722A2-8F39-4EF6-A138-9702A49AC9C5}"/>
    <cellStyle name="40% - Énfasis6 2 3 2 2" xfId="14262" xr:uid="{37B3E0A8-B292-4BD5-B049-363B17B9EFD5}"/>
    <cellStyle name="40% - Énfasis6 2 3 3" xfId="5113" xr:uid="{9B7844C0-23EA-4576-8128-8282BDA8FA61}"/>
    <cellStyle name="40% - Énfasis6 2 4" xfId="2244" xr:uid="{4E2F3AD9-F376-4AC1-AB6A-DDE2630732A2}"/>
    <cellStyle name="40% - Énfasis6 2 5" xfId="2398" xr:uid="{EF0D34C5-75F2-4756-99DD-EDB2C8F2AC8E}"/>
    <cellStyle name="40% - Énfasis6 2 5 2" xfId="4650" xr:uid="{07656178-F12E-486D-B864-1FD48A093A20}"/>
    <cellStyle name="40% - Énfasis6 2 5 2 2" xfId="14620" xr:uid="{D6FCAB14-507F-41AF-8F73-E9B16A31E036}"/>
    <cellStyle name="40% - Énfasis6 2 5 3" xfId="5477" xr:uid="{52B8DAB4-E1B2-4B28-ABEA-3DCB93A846F0}"/>
    <cellStyle name="40% - Énfasis6 2 6" xfId="1107" xr:uid="{06970922-0C7B-4C2C-9DE8-A9C569F7FA41}"/>
    <cellStyle name="40% - Énfasis6 2 6 2" xfId="7669" xr:uid="{226A8E52-1CAF-4923-8C3E-402F0B7432BA}"/>
    <cellStyle name="40% - Énfasis6 2 7" xfId="3930" xr:uid="{F56EF758-B23F-4A78-978F-EDE4C891927D}"/>
    <cellStyle name="40% - Énfasis6 2 7 2" xfId="13932" xr:uid="{73287F3E-EDF0-445A-9F4A-30CD716BA9E9}"/>
    <cellStyle name="40% - Énfasis6 2 8" xfId="4747" xr:uid="{F722158E-9358-4192-A9B1-86FB169F54C9}"/>
    <cellStyle name="40% - Énfasis6 2 9" xfId="930" xr:uid="{3375E85C-5A17-437B-817D-5A5FCEBB59C3}"/>
    <cellStyle name="40% - Énfasis6 20" xfId="1494" xr:uid="{6ED789DC-B9F6-47A7-A321-368ABBE45A2B}"/>
    <cellStyle name="40% - Énfasis6 20 2" xfId="4275" xr:uid="{0591B12F-816D-4DCB-A59F-FB25145B0192}"/>
    <cellStyle name="40% - Énfasis6 20 2 2" xfId="14247" xr:uid="{FEB06C89-4652-409A-B7F1-62DB87A96614}"/>
    <cellStyle name="40% - Énfasis6 20 3" xfId="5097" xr:uid="{50483758-CD2B-484A-A71F-695C493476C0}"/>
    <cellStyle name="40% - Énfasis6 21" xfId="1452" xr:uid="{F54D8770-50D3-43F7-A12A-3BB68493A52C}"/>
    <cellStyle name="40% - Énfasis6 21 10" xfId="3629" xr:uid="{F81BA4FE-2C75-4788-80EF-1D512D5E180A}"/>
    <cellStyle name="40% - Énfasis6 21 10 2" xfId="10810" xr:uid="{A3E63602-772B-4260-A642-E65FF0A1080F}"/>
    <cellStyle name="40% - Énfasis6 21 11" xfId="7743" xr:uid="{C45F0123-6945-45CD-AAD7-BF3D73C37447}"/>
    <cellStyle name="40% - Énfasis6 21 11 2" xfId="12134" xr:uid="{2950F522-C546-4E19-AB4D-788BD148E279}"/>
    <cellStyle name="40% - Énfasis6 21 12" xfId="8016" xr:uid="{9A35A8A2-84CB-4019-AE7E-39772308BF99}"/>
    <cellStyle name="40% - Énfasis6 21 12 2" xfId="12393" xr:uid="{FCAF2F6B-F4A1-41A1-8588-9FA1C3F67296}"/>
    <cellStyle name="40% - Énfasis6 21 13" xfId="8284" xr:uid="{F4394952-5B88-495E-8CDE-4E17878548B7}"/>
    <cellStyle name="40% - Énfasis6 21 13 2" xfId="12662" xr:uid="{5B7BA02F-788B-43D3-A7AE-2C4599BF3992}"/>
    <cellStyle name="40% - Énfasis6 21 14" xfId="8546" xr:uid="{20A57FE6-DDDF-484C-B401-22820DAEB399}"/>
    <cellStyle name="40% - Énfasis6 21 14 2" xfId="12924" xr:uid="{EDAEAA99-6706-4FDB-9816-0EA8AD1A4391}"/>
    <cellStyle name="40% - Énfasis6 21 15" xfId="8809" xr:uid="{5543C014-BD47-405C-B075-2ACB6C2AAFB1}"/>
    <cellStyle name="40% - Énfasis6 21 15 2" xfId="13189" xr:uid="{790312A2-D14C-489A-9FB9-92E1570ECB03}"/>
    <cellStyle name="40% - Énfasis6 21 16" xfId="9073" xr:uid="{7FFE0980-6495-4D3D-8EF0-FCCED0C2A96F}"/>
    <cellStyle name="40% - Énfasis6 21 16 2" xfId="13454" xr:uid="{05EC11EA-FFC1-4186-B2F7-54B28AAE7392}"/>
    <cellStyle name="40% - Énfasis6 21 17" xfId="9340" xr:uid="{776AD4A5-44E0-459B-AA9E-E76AE979D414}"/>
    <cellStyle name="40% - Énfasis6 21 2" xfId="1847" xr:uid="{2C178D60-C623-4A6C-B42D-7C6C048CF019}"/>
    <cellStyle name="40% - Énfasis6 21 2 2" xfId="1921" xr:uid="{809204AE-85C7-4115-BBE8-5CABD6ED7AAC}"/>
    <cellStyle name="40% - Énfasis6 21 2 2 10" xfId="8059" xr:uid="{05CDDD7B-6E41-4DC7-93F7-245B9963ED71}"/>
    <cellStyle name="40% - Énfasis6 21 2 2 10 2" xfId="12436" xr:uid="{F2569227-C630-4869-B587-89791E83742D}"/>
    <cellStyle name="40% - Énfasis6 21 2 2 11" xfId="8327" xr:uid="{2FB8B721-5E62-40B9-B75A-F394E425F242}"/>
    <cellStyle name="40% - Énfasis6 21 2 2 11 2" xfId="12705" xr:uid="{A7129D65-A33D-4193-A18E-168AD1AA9C42}"/>
    <cellStyle name="40% - Énfasis6 21 2 2 12" xfId="8589" xr:uid="{F9FE0A2A-9698-4035-9791-DF3A90530BA6}"/>
    <cellStyle name="40% - Énfasis6 21 2 2 12 2" xfId="12967" xr:uid="{D892E2E6-E4A6-4944-A0B4-9D9BF409B50F}"/>
    <cellStyle name="40% - Énfasis6 21 2 2 13" xfId="8852" xr:uid="{E82FA7C7-6781-4D17-B36A-492EA7EE5A63}"/>
    <cellStyle name="40% - Énfasis6 21 2 2 13 2" xfId="13232" xr:uid="{C5B0B10F-4B64-4BF9-9E67-442DC006F197}"/>
    <cellStyle name="40% - Énfasis6 21 2 2 14" xfId="9116" xr:uid="{B66890FE-6BD6-4492-942E-A37CA28FEA3B}"/>
    <cellStyle name="40% - Énfasis6 21 2 2 14 2" xfId="13497" xr:uid="{75EC170B-F5D0-4375-88AA-899451F8F225}"/>
    <cellStyle name="40% - Énfasis6 21 2 2 15" xfId="9383" xr:uid="{1FDCF22E-4074-48EA-A87D-F819A40DA24E}"/>
    <cellStyle name="40% - Énfasis6 21 2 2 2" xfId="2007" xr:uid="{8E90973D-C7FF-4D1F-BC3D-7A764B1F80A4}"/>
    <cellStyle name="40% - Énfasis6 21 2 2 2 10" xfId="8674" xr:uid="{6A719DCC-1C80-491F-9B88-27D20C5C5862}"/>
    <cellStyle name="40% - Énfasis6 21 2 2 2 10 2" xfId="13052" xr:uid="{A8663488-2A14-457A-A73C-E48F39F74DB1}"/>
    <cellStyle name="40% - Énfasis6 21 2 2 2 11" xfId="8937" xr:uid="{F5CE46F2-D149-45DE-89CA-CC48244069B5}"/>
    <cellStyle name="40% - Énfasis6 21 2 2 2 11 2" xfId="13317" xr:uid="{A0D40917-8751-433F-98A3-E914C8BD7A99}"/>
    <cellStyle name="40% - Énfasis6 21 2 2 2 12" xfId="9201" xr:uid="{AE06A093-9D91-48DF-A329-58B92A280FC0}"/>
    <cellStyle name="40% - Énfasis6 21 2 2 2 12 2" xfId="13582" xr:uid="{942CB697-6506-4242-BFD7-72734C533361}"/>
    <cellStyle name="40% - Énfasis6 21 2 2 2 13" xfId="9468" xr:uid="{D0F883E9-DF97-468C-B46A-D9165D208DD3}"/>
    <cellStyle name="40% - Énfasis6 21 2 2 2 2" xfId="2684" xr:uid="{53BA69B3-A093-420D-AC3F-FB81382B790B}"/>
    <cellStyle name="40% - Énfasis6 21 2 2 2 2 2" xfId="6704" xr:uid="{8D747763-FEE8-43A4-9CDA-813FE0CAF8C6}"/>
    <cellStyle name="40% - Énfasis6 21 2 2 2 2 2 2" xfId="11202" xr:uid="{4CC32544-ECAE-4C59-9BCB-FD4EB88E1683}"/>
    <cellStyle name="40% - Énfasis6 21 2 2 2 2 3" xfId="9881" xr:uid="{3A1EB3BB-088F-4B06-A1E1-180C85097DB5}"/>
    <cellStyle name="40% - Énfasis6 21 2 2 2 2 4" xfId="5636" xr:uid="{54916CFF-62A7-4A80-94B9-652AE849FB03}"/>
    <cellStyle name="40% - Énfasis6 21 2 2 2 3" xfId="2947" xr:uid="{657C20B7-4CB4-4C36-AB37-98BB77ECF897}"/>
    <cellStyle name="40% - Énfasis6 21 2 2 2 3 2" xfId="6969" xr:uid="{345990E3-7D8F-4AD3-8146-252203A21DA9}"/>
    <cellStyle name="40% - Énfasis6 21 2 2 2 3 2 2" xfId="11467" xr:uid="{AA0E934C-8886-4903-8310-09A1C8A46F22}"/>
    <cellStyle name="40% - Énfasis6 21 2 2 2 3 3" xfId="10145" xr:uid="{E9AA6524-8928-44DC-95DD-C4B5D203718B}"/>
    <cellStyle name="40% - Énfasis6 21 2 2 2 3 4" xfId="5900" xr:uid="{B60DF525-AF4F-4338-9000-FA96B2A0BDC7}"/>
    <cellStyle name="40% - Énfasis6 21 2 2 2 4" xfId="3219" xr:uid="{3FB072E8-0966-4648-B107-67B44324DE2D}"/>
    <cellStyle name="40% - Énfasis6 21 2 2 2 4 2" xfId="7240" xr:uid="{328D4E11-0132-43B2-BA66-EAA712F191CF}"/>
    <cellStyle name="40% - Énfasis6 21 2 2 2 4 2 2" xfId="11738" xr:uid="{0B65713E-70EF-4961-B799-C6ADC157E5FF}"/>
    <cellStyle name="40% - Énfasis6 21 2 2 2 4 3" xfId="10414" xr:uid="{88B3D167-CA82-43D1-A2C9-01C299474520}"/>
    <cellStyle name="40% - Énfasis6 21 2 2 2 4 4" xfId="6169" xr:uid="{95D437ED-C6C3-4F60-AF8A-7EA0D53316F4}"/>
    <cellStyle name="40% - Énfasis6 21 2 2 2 5" xfId="3485" xr:uid="{4E0281B8-41DE-451E-B6F9-A19273EC8857}"/>
    <cellStyle name="40% - Énfasis6 21 2 2 2 5 2" xfId="7502" xr:uid="{93BBD4F5-1854-4080-A89D-68ECF67EC541}"/>
    <cellStyle name="40% - Énfasis6 21 2 2 2 5 2 2" xfId="12000" xr:uid="{C9F62EDE-4A97-4A51-AAE0-8B4AD48A463A}"/>
    <cellStyle name="40% - Énfasis6 21 2 2 2 5 3" xfId="10676" xr:uid="{9F9FBE50-4591-4724-B86C-B24485B10616}"/>
    <cellStyle name="40% - Énfasis6 21 2 2 2 5 4" xfId="6432" xr:uid="{A46910BF-2A85-44F2-BEFA-AB469F3430DF}"/>
    <cellStyle name="40% - Énfasis6 21 2 2 2 6" xfId="3757" xr:uid="{2DFCE849-BF02-4BEC-A656-97A44AC6CAC8}"/>
    <cellStyle name="40% - Énfasis6 21 2 2 2 6 2" xfId="10938" xr:uid="{CF2CDB3E-FBDF-4C0F-974E-575B06C6BE37}"/>
    <cellStyle name="40% - Énfasis6 21 2 2 2 7" xfId="7872" xr:uid="{BECA4919-1233-4188-AB80-519058EC577A}"/>
    <cellStyle name="40% - Énfasis6 21 2 2 2 7 2" xfId="12260" xr:uid="{7BF05B69-5DAE-4F06-89AB-38D7D8BAEF58}"/>
    <cellStyle name="40% - Énfasis6 21 2 2 2 8" xfId="8144" xr:uid="{5345CB48-683E-4893-BD3C-4BDAAD278657}"/>
    <cellStyle name="40% - Énfasis6 21 2 2 2 8 2" xfId="12521" xr:uid="{2835B4B7-2A8B-4D0F-AF7D-981016F833B7}"/>
    <cellStyle name="40% - Énfasis6 21 2 2 2 9" xfId="8412" xr:uid="{6D0A3395-D152-4638-BF3F-A8AB3A23232E}"/>
    <cellStyle name="40% - Énfasis6 21 2 2 2 9 2" xfId="12790" xr:uid="{0DF0F5D3-0825-4746-84BE-15E2653A2701}"/>
    <cellStyle name="40% - Énfasis6 21 2 2 3" xfId="2078" xr:uid="{C7F3B1B7-A70F-406A-962C-22A8CE01EB4E}"/>
    <cellStyle name="40% - Énfasis6 21 2 2 3 10" xfId="8745" xr:uid="{D0F2C95C-2FC3-4B41-8BCE-C116A9AA99B8}"/>
    <cellStyle name="40% - Énfasis6 21 2 2 3 10 2" xfId="13123" xr:uid="{14F9B540-FE93-4311-AF2B-6FDBB4E0589A}"/>
    <cellStyle name="40% - Énfasis6 21 2 2 3 11" xfId="9008" xr:uid="{E078178C-A4F4-421D-B494-72B365CA0A8B}"/>
    <cellStyle name="40% - Énfasis6 21 2 2 3 11 2" xfId="13388" xr:uid="{D38DEF3A-3B74-4AC4-9F8E-DB3447777FFD}"/>
    <cellStyle name="40% - Énfasis6 21 2 2 3 12" xfId="9272" xr:uid="{9B95F742-87BC-4FEE-BE71-D126C5217AB4}"/>
    <cellStyle name="40% - Énfasis6 21 2 2 3 12 2" xfId="13653" xr:uid="{6E1DF36E-AAC4-42D1-8991-760D35495354}"/>
    <cellStyle name="40% - Énfasis6 21 2 2 3 13" xfId="9539" xr:uid="{920FC37C-40C6-43D5-B6E6-7130430A590D}"/>
    <cellStyle name="40% - Énfasis6 21 2 2 3 2" xfId="2755" xr:uid="{17494EF6-CBBC-4EFA-BE0B-2628D962D5B8}"/>
    <cellStyle name="40% - Énfasis6 21 2 2 3 2 2" xfId="6775" xr:uid="{36E5E45B-1D1B-4499-811D-7A8D18BC63CE}"/>
    <cellStyle name="40% - Énfasis6 21 2 2 3 2 2 2" xfId="11273" xr:uid="{2A779A06-5A55-4F9C-B799-5FC9FD3C66B3}"/>
    <cellStyle name="40% - Énfasis6 21 2 2 3 2 3" xfId="9952" xr:uid="{BF8EBEC3-2DA4-407D-8BE3-54A05B16589D}"/>
    <cellStyle name="40% - Énfasis6 21 2 2 3 2 4" xfId="5707" xr:uid="{10399B3C-8DF9-42C7-A1FD-4BEC9644173F}"/>
    <cellStyle name="40% - Énfasis6 21 2 2 3 3" xfId="3018" xr:uid="{CFC72917-C3B1-4A93-BB16-E5CD4AB0B803}"/>
    <cellStyle name="40% - Énfasis6 21 2 2 3 3 2" xfId="7040" xr:uid="{500D5B64-914D-46AF-8CA2-3A4ADB90F085}"/>
    <cellStyle name="40% - Énfasis6 21 2 2 3 3 2 2" xfId="11538" xr:uid="{2015B0CA-EC5D-4D79-A1A4-388AC980EEEB}"/>
    <cellStyle name="40% - Énfasis6 21 2 2 3 3 3" xfId="10216" xr:uid="{0AE1F4A2-E322-45CF-A1D2-6C9D8BDE35A6}"/>
    <cellStyle name="40% - Énfasis6 21 2 2 3 3 4" xfId="5971" xr:uid="{31EBB5C6-B37A-4465-AD39-A6883399A455}"/>
    <cellStyle name="40% - Énfasis6 21 2 2 3 4" xfId="3290" xr:uid="{587B73CE-A3EA-49AA-9356-25C55CEE6A5A}"/>
    <cellStyle name="40% - Énfasis6 21 2 2 3 4 2" xfId="7311" xr:uid="{5DB82C3F-95BE-463E-9AF4-EA0A3E063203}"/>
    <cellStyle name="40% - Énfasis6 21 2 2 3 4 2 2" xfId="11809" xr:uid="{D4C0E402-E3CB-4C69-B32C-3F780AD69B7A}"/>
    <cellStyle name="40% - Énfasis6 21 2 2 3 4 3" xfId="10485" xr:uid="{7C9AE37B-6D1C-4770-86B3-D89E061E8C8F}"/>
    <cellStyle name="40% - Énfasis6 21 2 2 3 4 4" xfId="6240" xr:uid="{30522367-D3FF-4E46-9252-017C50D74D1E}"/>
    <cellStyle name="40% - Énfasis6 21 2 2 3 5" xfId="3556" xr:uid="{274A6ACA-1BA7-45F2-B738-3553B04EF6A7}"/>
    <cellStyle name="40% - Énfasis6 21 2 2 3 5 2" xfId="7573" xr:uid="{97F2BC4B-6BDB-4A7C-92EA-3837EB977093}"/>
    <cellStyle name="40% - Énfasis6 21 2 2 3 5 2 2" xfId="12071" xr:uid="{55AB1783-8C03-47D2-9AF3-B5D2395CE264}"/>
    <cellStyle name="40% - Énfasis6 21 2 2 3 5 3" xfId="10747" xr:uid="{1FB73496-CFBE-4278-B693-3BF2E3816CA6}"/>
    <cellStyle name="40% - Énfasis6 21 2 2 3 5 4" xfId="6503" xr:uid="{17F46B95-64A0-4E83-B829-49E834EA8C98}"/>
    <cellStyle name="40% - Énfasis6 21 2 2 3 6" xfId="3828" xr:uid="{EF10C6F5-EEBA-407A-A226-5F2A311D8854}"/>
    <cellStyle name="40% - Énfasis6 21 2 2 3 6 2" xfId="11009" xr:uid="{06F6EF6D-D053-48EE-9CB0-D565428C7FF3}"/>
    <cellStyle name="40% - Énfasis6 21 2 2 3 7" xfId="7943" xr:uid="{E43CA513-B1A9-45D0-9681-7CC050F4CA94}"/>
    <cellStyle name="40% - Énfasis6 21 2 2 3 7 2" xfId="12331" xr:uid="{42F0BB4A-77B5-4870-A7B9-58FA12F33592}"/>
    <cellStyle name="40% - Énfasis6 21 2 2 3 8" xfId="8215" xr:uid="{F35B2BBD-DCF7-468D-BC92-6B1EC87BC424}"/>
    <cellStyle name="40% - Énfasis6 21 2 2 3 8 2" xfId="12592" xr:uid="{7E5B0EE2-F497-4AD3-8AEE-3D0DD729B621}"/>
    <cellStyle name="40% - Énfasis6 21 2 2 3 9" xfId="8483" xr:uid="{F296034F-3614-48D7-8D4F-2992B83DAC95}"/>
    <cellStyle name="40% - Énfasis6 21 2 2 3 9 2" xfId="12861" xr:uid="{BE2E2DF7-85FD-4C58-9BAE-4ECC0DC3113F}"/>
    <cellStyle name="40% - Énfasis6 21 2 2 4" xfId="2599" xr:uid="{939EC683-702D-4206-9CA9-BC15ED1750DE}"/>
    <cellStyle name="40% - Énfasis6 21 2 2 4 2" xfId="6619" xr:uid="{7542F787-F3D0-4BB3-B3CC-ED623A26DC0C}"/>
    <cellStyle name="40% - Énfasis6 21 2 2 4 2 2" xfId="11117" xr:uid="{E5FE6C37-D222-4122-B95B-94FC83A81261}"/>
    <cellStyle name="40% - Énfasis6 21 2 2 4 3" xfId="9796" xr:uid="{9FC1F242-EEAB-4DA3-BC63-881C8AC9865B}"/>
    <cellStyle name="40% - Énfasis6 21 2 2 4 4" xfId="5551" xr:uid="{665F2677-FB0B-4142-9EAD-76F3DE4734BA}"/>
    <cellStyle name="40% - Énfasis6 21 2 2 5" xfId="2862" xr:uid="{AF004EE2-C431-4C1B-A873-DFABB5A382A1}"/>
    <cellStyle name="40% - Énfasis6 21 2 2 5 2" xfId="6884" xr:uid="{E26FCD92-0741-4D16-9BBA-04BDB647EFF2}"/>
    <cellStyle name="40% - Énfasis6 21 2 2 5 2 2" xfId="11382" xr:uid="{11B95F3F-4DB2-4903-BBEB-52308F085928}"/>
    <cellStyle name="40% - Énfasis6 21 2 2 5 3" xfId="10061" xr:uid="{0094D317-4415-4DFF-8241-6D423EACE59F}"/>
    <cellStyle name="40% - Énfasis6 21 2 2 5 4" xfId="5816" xr:uid="{8C4A2634-541F-40BB-A557-00F5408F2670}"/>
    <cellStyle name="40% - Énfasis6 21 2 2 6" xfId="3134" xr:uid="{411BB128-DEC0-4F8E-A273-FD60E1936BAA}"/>
    <cellStyle name="40% - Énfasis6 21 2 2 6 2" xfId="7155" xr:uid="{0CE9369A-EF83-4B3B-8B63-A4C958DA58EA}"/>
    <cellStyle name="40% - Énfasis6 21 2 2 6 2 2" xfId="11653" xr:uid="{2DB926CD-31FF-42F2-B7EA-384CCDA33243}"/>
    <cellStyle name="40% - Énfasis6 21 2 2 6 3" xfId="10329" xr:uid="{9075F051-8C66-45D8-971F-8D87BFBEFC36}"/>
    <cellStyle name="40% - Énfasis6 21 2 2 6 4" xfId="6084" xr:uid="{A5323CFD-A21B-4513-A7E1-8C7C228021CC}"/>
    <cellStyle name="40% - Énfasis6 21 2 2 7" xfId="3400" xr:uid="{6EBFC4C5-1371-4073-A5C0-6E3ADEFF2B26}"/>
    <cellStyle name="40% - Énfasis6 21 2 2 7 2" xfId="7417" xr:uid="{89846944-DFF6-4680-806E-5C185B628DB2}"/>
    <cellStyle name="40% - Énfasis6 21 2 2 7 2 2" xfId="11915" xr:uid="{7571B513-03C9-4965-BD21-5833F75895F4}"/>
    <cellStyle name="40% - Énfasis6 21 2 2 7 3" xfId="10591" xr:uid="{ED12BA48-75DF-404D-8BF5-2B368C6ABAE1}"/>
    <cellStyle name="40% - Énfasis6 21 2 2 7 4" xfId="6347" xr:uid="{60CC6C05-0390-402F-B204-1384503064A6}"/>
    <cellStyle name="40% - Énfasis6 21 2 2 8" xfId="3672" xr:uid="{9027AC4F-C04C-4FC1-9425-7F4E909ED53A}"/>
    <cellStyle name="40% - Énfasis6 21 2 2 8 2" xfId="10853" xr:uid="{16096422-7F42-440B-8B88-EEC72F4D45B8}"/>
    <cellStyle name="40% - Énfasis6 21 2 2 9" xfId="7788" xr:uid="{7BE5E3E0-9F3F-4423-B33B-6710C1CD2928}"/>
    <cellStyle name="40% - Énfasis6 21 2 2 9 2" xfId="12176" xr:uid="{2BB5A89F-BD7D-49C4-8533-12D30D9651EE}"/>
    <cellStyle name="40% - Énfasis6 21 3" xfId="1905" xr:uid="{64B71322-B742-4FFD-8763-9D3EF99C32FC}"/>
    <cellStyle name="40% - Énfasis6 21 3 10" xfId="8044" xr:uid="{50EAECC4-ACE6-46CE-A5A4-2F6B9E67FDC1}"/>
    <cellStyle name="40% - Énfasis6 21 3 10 2" xfId="12421" xr:uid="{CA4D4655-95DD-4115-8F49-DEDE2BCE300A}"/>
    <cellStyle name="40% - Énfasis6 21 3 11" xfId="8312" xr:uid="{31FF7671-ED4F-4752-8EB5-2C6DDF54ABF1}"/>
    <cellStyle name="40% - Énfasis6 21 3 11 2" xfId="12690" xr:uid="{4AF16812-6CAB-4F98-BCA3-5B0662163B5C}"/>
    <cellStyle name="40% - Énfasis6 21 3 12" xfId="8574" xr:uid="{4BC3F057-F818-469C-999B-57E9DE1C0DE8}"/>
    <cellStyle name="40% - Énfasis6 21 3 12 2" xfId="12952" xr:uid="{9C653EA8-B6DF-424A-8B6A-369680841459}"/>
    <cellStyle name="40% - Énfasis6 21 3 13" xfId="8837" xr:uid="{F36F4A62-E812-41DB-93E4-44E14E22AC5E}"/>
    <cellStyle name="40% - Énfasis6 21 3 13 2" xfId="13217" xr:uid="{859E6683-1E12-463F-80CC-63AD7697ED3A}"/>
    <cellStyle name="40% - Énfasis6 21 3 14" xfId="9101" xr:uid="{E9BD3125-7AEF-410C-90C4-890070308BA6}"/>
    <cellStyle name="40% - Énfasis6 21 3 14 2" xfId="13482" xr:uid="{773BFA1A-9393-46F5-9DF4-1A0DCC9951AF}"/>
    <cellStyle name="40% - Énfasis6 21 3 15" xfId="9368" xr:uid="{93421F85-03DD-4C6C-975D-F9B683CF798F}"/>
    <cellStyle name="40% - Énfasis6 21 3 2" xfId="1992" xr:uid="{4613E097-4A09-403F-8013-82782732F26D}"/>
    <cellStyle name="40% - Énfasis6 21 3 2 10" xfId="8659" xr:uid="{E7479BD1-FDE0-4625-ABAB-EDE3F5280776}"/>
    <cellStyle name="40% - Énfasis6 21 3 2 10 2" xfId="13037" xr:uid="{E915061D-89FA-4EAB-81C2-F649AD3FC6EE}"/>
    <cellStyle name="40% - Énfasis6 21 3 2 11" xfId="8922" xr:uid="{47281AEF-92D4-40EB-ACE4-5A8C1FE6FBA3}"/>
    <cellStyle name="40% - Énfasis6 21 3 2 11 2" xfId="13302" xr:uid="{AE50A5C7-D305-495A-AB6D-980B1DA1171E}"/>
    <cellStyle name="40% - Énfasis6 21 3 2 12" xfId="9186" xr:uid="{CA48E3B8-5FF0-4198-84F7-E9DAE2563AA3}"/>
    <cellStyle name="40% - Énfasis6 21 3 2 12 2" xfId="13567" xr:uid="{0457687C-F3CC-4F0F-B374-5433BB6A1A11}"/>
    <cellStyle name="40% - Énfasis6 21 3 2 13" xfId="9453" xr:uid="{DDE7875A-26B8-4C2E-9D22-71E281AC1342}"/>
    <cellStyle name="40% - Énfasis6 21 3 2 2" xfId="2669" xr:uid="{BDDA44FD-EE11-4FBB-AA3A-F192F843E822}"/>
    <cellStyle name="40% - Énfasis6 21 3 2 2 2" xfId="6689" xr:uid="{C770575F-1BD2-4233-853A-AC8A5443F47F}"/>
    <cellStyle name="40% - Énfasis6 21 3 2 2 2 2" xfId="11187" xr:uid="{0E4CB24F-E737-4969-9F48-CF276CB8BB13}"/>
    <cellStyle name="40% - Énfasis6 21 3 2 2 3" xfId="9866" xr:uid="{D9D17970-512D-456E-A92C-46648A794F74}"/>
    <cellStyle name="40% - Énfasis6 21 3 2 2 4" xfId="5621" xr:uid="{122C7730-649C-4D40-A10B-040BDD71B278}"/>
    <cellStyle name="40% - Énfasis6 21 3 2 3" xfId="2932" xr:uid="{9A129153-E5F7-483D-98CC-C1D0DE9AE7EE}"/>
    <cellStyle name="40% - Énfasis6 21 3 2 3 2" xfId="6954" xr:uid="{8F13F18C-9DE1-473C-8154-D4FC32FBCBCF}"/>
    <cellStyle name="40% - Énfasis6 21 3 2 3 2 2" xfId="11452" xr:uid="{7780EF24-0F5A-48A6-A8C6-8ECCF346E878}"/>
    <cellStyle name="40% - Énfasis6 21 3 2 3 3" xfId="10131" xr:uid="{92904D26-338E-4F3D-8FB0-9DC96BD40A04}"/>
    <cellStyle name="40% - Énfasis6 21 3 2 3 4" xfId="5886" xr:uid="{5C937FA9-B18F-4811-9ECC-AE0AD930208E}"/>
    <cellStyle name="40% - Énfasis6 21 3 2 4" xfId="3204" xr:uid="{9BBA8742-286C-492B-91AA-A8FE84034A02}"/>
    <cellStyle name="40% - Énfasis6 21 3 2 4 2" xfId="7225" xr:uid="{F6198160-70FE-42E7-AE8E-D0F8051AB82C}"/>
    <cellStyle name="40% - Énfasis6 21 3 2 4 2 2" xfId="11723" xr:uid="{8F8092EC-5B9F-49EA-9EBB-F819CB1268A7}"/>
    <cellStyle name="40% - Énfasis6 21 3 2 4 3" xfId="10399" xr:uid="{5FB3FBF1-CB29-4D72-9574-CD5806AA659A}"/>
    <cellStyle name="40% - Énfasis6 21 3 2 4 4" xfId="6154" xr:uid="{14FAB5F0-AD5C-4C42-8DD0-82AD52896C00}"/>
    <cellStyle name="40% - Énfasis6 21 3 2 5" xfId="3470" xr:uid="{F08EB959-84C4-435F-AF77-36860961C6FB}"/>
    <cellStyle name="40% - Énfasis6 21 3 2 5 2" xfId="7487" xr:uid="{168DDE4E-1F14-4570-9306-497C5EA0F0B5}"/>
    <cellStyle name="40% - Énfasis6 21 3 2 5 2 2" xfId="11985" xr:uid="{F10A6E6D-A674-478E-98ED-B5CB92F18434}"/>
    <cellStyle name="40% - Énfasis6 21 3 2 5 3" xfId="10661" xr:uid="{CD5FB8CC-4415-410B-B0D1-359889BBD97D}"/>
    <cellStyle name="40% - Énfasis6 21 3 2 5 4" xfId="6417" xr:uid="{9D80246F-D2FB-4627-87B3-3C3301E705C4}"/>
    <cellStyle name="40% - Énfasis6 21 3 2 6" xfId="3742" xr:uid="{60C86C0B-656C-4786-8945-7FE0A1D93D08}"/>
    <cellStyle name="40% - Énfasis6 21 3 2 6 2" xfId="10923" xr:uid="{917FA362-BBD3-4A37-A4C5-FB10DA220992}"/>
    <cellStyle name="40% - Énfasis6 21 3 2 7" xfId="7858" xr:uid="{295B360B-3DE9-4939-A713-C0A989B8C864}"/>
    <cellStyle name="40% - Énfasis6 21 3 2 7 2" xfId="12246" xr:uid="{7AF5B70C-50BA-40B4-9CE3-CB258218DAE9}"/>
    <cellStyle name="40% - Énfasis6 21 3 2 8" xfId="8129" xr:uid="{0DC878CA-83C5-441B-8EE9-99DD65352D01}"/>
    <cellStyle name="40% - Énfasis6 21 3 2 8 2" xfId="12506" xr:uid="{DC0FC06A-616B-443D-BB7D-5DA4F418F5EF}"/>
    <cellStyle name="40% - Énfasis6 21 3 2 9" xfId="8397" xr:uid="{7FEA4109-120D-46A3-A504-2BD7A16C79BC}"/>
    <cellStyle name="40% - Énfasis6 21 3 2 9 2" xfId="12775" xr:uid="{0EDD5504-2DBE-48CE-A57E-0350C1CBCC37}"/>
    <cellStyle name="40% - Énfasis6 21 3 3" xfId="2063" xr:uid="{8AEB869F-7526-4308-A4CB-455F2F4FCB78}"/>
    <cellStyle name="40% - Énfasis6 21 3 3 10" xfId="8730" xr:uid="{39AEA9AD-B8C3-4364-930D-1D58C6049587}"/>
    <cellStyle name="40% - Énfasis6 21 3 3 10 2" xfId="13108" xr:uid="{6BB69632-4040-4EC0-A775-C7D801A61BCC}"/>
    <cellStyle name="40% - Énfasis6 21 3 3 11" xfId="8993" xr:uid="{4B108712-8310-4099-9964-7E0F8821F053}"/>
    <cellStyle name="40% - Énfasis6 21 3 3 11 2" xfId="13373" xr:uid="{D3134511-BFD1-45EB-9564-3D56B76E73F9}"/>
    <cellStyle name="40% - Énfasis6 21 3 3 12" xfId="9257" xr:uid="{270A9564-C55F-4E7B-BBE0-D4366AD2A11E}"/>
    <cellStyle name="40% - Énfasis6 21 3 3 12 2" xfId="13638" xr:uid="{EAB9B2BB-08E6-4632-8738-D1EAFFEF5B9D}"/>
    <cellStyle name="40% - Énfasis6 21 3 3 13" xfId="9524" xr:uid="{F79FC258-C23E-43E8-80EF-4389147F3650}"/>
    <cellStyle name="40% - Énfasis6 21 3 3 2" xfId="2740" xr:uid="{CA54A9E0-7339-4CBD-9A5C-AE727D9BB319}"/>
    <cellStyle name="40% - Énfasis6 21 3 3 2 2" xfId="6760" xr:uid="{511AB9D3-6BB6-4EA9-A0A1-DD7DD08BF290}"/>
    <cellStyle name="40% - Énfasis6 21 3 3 2 2 2" xfId="11258" xr:uid="{3C370C25-62F1-42B0-A029-DEDCB65BBDEA}"/>
    <cellStyle name="40% - Énfasis6 21 3 3 2 3" xfId="9937" xr:uid="{6099D1D1-BE44-43BA-9B33-2E57CCDB6BDC}"/>
    <cellStyle name="40% - Énfasis6 21 3 3 2 4" xfId="5692" xr:uid="{187949C1-6234-436F-9039-F97C4B779015}"/>
    <cellStyle name="40% - Énfasis6 21 3 3 3" xfId="3003" xr:uid="{FFFCD20D-93A5-4071-B327-16E8C4C50B92}"/>
    <cellStyle name="40% - Énfasis6 21 3 3 3 2" xfId="7025" xr:uid="{0287265D-9562-49D7-AD09-475EB5F59921}"/>
    <cellStyle name="40% - Énfasis6 21 3 3 3 2 2" xfId="11523" xr:uid="{6AD79A68-B76D-4AA8-BF2B-086A18B5AF39}"/>
    <cellStyle name="40% - Énfasis6 21 3 3 3 3" xfId="10201" xr:uid="{8AC51C3A-9E10-4142-B1BF-C74713849FC3}"/>
    <cellStyle name="40% - Énfasis6 21 3 3 3 4" xfId="5956" xr:uid="{7DFA3889-4A16-4851-84D8-3F7C0DE13064}"/>
    <cellStyle name="40% - Énfasis6 21 3 3 4" xfId="3275" xr:uid="{4FCBAA69-F258-408E-90E4-BE44DAA7B66C}"/>
    <cellStyle name="40% - Énfasis6 21 3 3 4 2" xfId="7296" xr:uid="{043CD840-45FB-4CE8-857A-B69D064EF83E}"/>
    <cellStyle name="40% - Énfasis6 21 3 3 4 2 2" xfId="11794" xr:uid="{5EE41EB2-3CEB-4164-8D4E-F200F2D4989A}"/>
    <cellStyle name="40% - Énfasis6 21 3 3 4 3" xfId="10470" xr:uid="{42A015CC-BB39-474E-AA63-76EDB6B3159E}"/>
    <cellStyle name="40% - Énfasis6 21 3 3 4 4" xfId="6225" xr:uid="{9DFEF10A-479A-43F3-A8EA-C09947DA76F6}"/>
    <cellStyle name="40% - Énfasis6 21 3 3 5" xfId="3541" xr:uid="{9A43EEF2-32F1-4CFD-9F60-A411170A52EF}"/>
    <cellStyle name="40% - Énfasis6 21 3 3 5 2" xfId="7558" xr:uid="{99831D0A-E584-4DC1-BCF4-8BF5DA73CFCD}"/>
    <cellStyle name="40% - Énfasis6 21 3 3 5 2 2" xfId="12056" xr:uid="{A75483DB-337E-4824-BAB4-1812E26145FB}"/>
    <cellStyle name="40% - Énfasis6 21 3 3 5 3" xfId="10732" xr:uid="{814258F3-2635-4753-84DD-2407053E9899}"/>
    <cellStyle name="40% - Énfasis6 21 3 3 5 4" xfId="6488" xr:uid="{BB899EAA-C9C5-432C-8B67-CA1E07255023}"/>
    <cellStyle name="40% - Énfasis6 21 3 3 6" xfId="3813" xr:uid="{8BD5B5E5-3661-4F04-81CF-25C4C6708D59}"/>
    <cellStyle name="40% - Énfasis6 21 3 3 6 2" xfId="10994" xr:uid="{5CEBB78F-DA14-45D7-92D9-CA81FBFC85D8}"/>
    <cellStyle name="40% - Énfasis6 21 3 3 7" xfId="7928" xr:uid="{3DCB7D70-C994-4B7B-938E-9B8757357F50}"/>
    <cellStyle name="40% - Énfasis6 21 3 3 7 2" xfId="12316" xr:uid="{B0928EA5-0EA8-4B4D-82D6-EE20E50F93BD}"/>
    <cellStyle name="40% - Énfasis6 21 3 3 8" xfId="8200" xr:uid="{4610D1CD-B3D9-4C22-BF09-B4C0A6C198BD}"/>
    <cellStyle name="40% - Énfasis6 21 3 3 8 2" xfId="12577" xr:uid="{25B59BBB-36EA-4C7B-BE8A-8F617C06F270}"/>
    <cellStyle name="40% - Énfasis6 21 3 3 9" xfId="8468" xr:uid="{598883D4-3D56-47C4-8B87-EF2467FEBA1A}"/>
    <cellStyle name="40% - Énfasis6 21 3 3 9 2" xfId="12846" xr:uid="{808A2521-6EBE-4E3B-9665-9D9E84A94C8D}"/>
    <cellStyle name="40% - Énfasis6 21 3 4" xfId="2584" xr:uid="{E1CA29FA-782A-415B-9B4E-5C9691B795FF}"/>
    <cellStyle name="40% - Énfasis6 21 3 4 2" xfId="6604" xr:uid="{6C9DBDEF-4D0F-48D4-8BDC-0699C250163A}"/>
    <cellStyle name="40% - Énfasis6 21 3 4 2 2" xfId="11102" xr:uid="{A1BA51C8-FC87-415C-871A-9042A96AC3EC}"/>
    <cellStyle name="40% - Énfasis6 21 3 4 3" xfId="9781" xr:uid="{F760B444-2433-4A9C-9C83-11BA7C66D01D}"/>
    <cellStyle name="40% - Énfasis6 21 3 4 4" xfId="5536" xr:uid="{7D060B35-95ED-406A-9B0C-AA8D9586D4B0}"/>
    <cellStyle name="40% - Énfasis6 21 3 5" xfId="2847" xr:uid="{E244ABC3-6737-43E8-930B-D96D41CF5632}"/>
    <cellStyle name="40% - Énfasis6 21 3 5 2" xfId="6869" xr:uid="{E8615CB8-9078-42C7-B8CE-B2C88B535294}"/>
    <cellStyle name="40% - Énfasis6 21 3 5 2 2" xfId="11367" xr:uid="{9192FEC9-B34C-4051-8909-F1FB20C90F69}"/>
    <cellStyle name="40% - Énfasis6 21 3 5 3" xfId="10046" xr:uid="{B87CEF12-83ED-4020-B7C1-10022787EF13}"/>
    <cellStyle name="40% - Énfasis6 21 3 5 4" xfId="5801" xr:uid="{0CFF0999-4847-472A-A136-ABF9842A51CD}"/>
    <cellStyle name="40% - Énfasis6 21 3 6" xfId="3119" xr:uid="{1EE71B8E-F581-4C94-A3D1-54A087D9F650}"/>
    <cellStyle name="40% - Énfasis6 21 3 6 2" xfId="7140" xr:uid="{643B641A-DE55-49A6-9D06-DA379089732D}"/>
    <cellStyle name="40% - Énfasis6 21 3 6 2 2" xfId="11638" xr:uid="{9BD87F4A-999B-4B92-AA09-1F0E7AF47515}"/>
    <cellStyle name="40% - Énfasis6 21 3 6 3" xfId="10314" xr:uid="{F7AF5CF2-0914-4718-A9BF-2949ABCE5AD8}"/>
    <cellStyle name="40% - Énfasis6 21 3 6 4" xfId="6069" xr:uid="{A32833D8-61D0-4BB8-865E-E5E95C40B2B4}"/>
    <cellStyle name="40% - Énfasis6 21 3 7" xfId="3385" xr:uid="{0649C5E7-1A43-4910-97A3-4C60D1E00EED}"/>
    <cellStyle name="40% - Énfasis6 21 3 7 2" xfId="7402" xr:uid="{E318E019-30A0-45E3-8F75-0877A68D268A}"/>
    <cellStyle name="40% - Énfasis6 21 3 7 2 2" xfId="11900" xr:uid="{2C246847-1878-4188-AC97-F5A77A36A426}"/>
    <cellStyle name="40% - Énfasis6 21 3 7 3" xfId="10576" xr:uid="{E5ED5DF2-0BEB-4652-BE3B-BC247604D427}"/>
    <cellStyle name="40% - Énfasis6 21 3 7 4" xfId="6332" xr:uid="{816920F8-D4F2-46C2-8FB0-B39F41C1EE34}"/>
    <cellStyle name="40% - Énfasis6 21 3 8" xfId="3657" xr:uid="{0E158718-148B-4DD7-88F9-1FD50F95F3BB}"/>
    <cellStyle name="40% - Énfasis6 21 3 8 2" xfId="10838" xr:uid="{80A53D6D-8BA2-49B9-9BBB-0566A9AB69EB}"/>
    <cellStyle name="40% - Énfasis6 21 3 9" xfId="7774" xr:uid="{CC742B40-B024-4B51-85B0-114052E8519B}"/>
    <cellStyle name="40% - Énfasis6 21 3 9 2" xfId="12162" xr:uid="{6736AB7B-2005-4C02-BBE4-EA1BD2F8012C}"/>
    <cellStyle name="40% - Énfasis6 21 4" xfId="1964" xr:uid="{C45D649D-FB0D-481E-B667-D87A6706266B}"/>
    <cellStyle name="40% - Énfasis6 21 4 10" xfId="8631" xr:uid="{C95DB6D5-59C4-445F-8BE0-01B78716C1EC}"/>
    <cellStyle name="40% - Énfasis6 21 4 10 2" xfId="13009" xr:uid="{923522E8-1F34-4C71-9CFA-0C1E3E2BEB5F}"/>
    <cellStyle name="40% - Énfasis6 21 4 11" xfId="8894" xr:uid="{40C57CB2-688F-42E9-924E-D7298F044932}"/>
    <cellStyle name="40% - Énfasis6 21 4 11 2" xfId="13274" xr:uid="{18AA9358-FA87-407A-AB7C-9A8E37EB5662}"/>
    <cellStyle name="40% - Énfasis6 21 4 12" xfId="9158" xr:uid="{787326FD-5F8F-4B9E-8D8E-908132C42CF7}"/>
    <cellStyle name="40% - Énfasis6 21 4 12 2" xfId="13539" xr:uid="{22AE9E1C-31E2-4D75-896C-977E90CA3A5F}"/>
    <cellStyle name="40% - Énfasis6 21 4 13" xfId="9425" xr:uid="{70A529D9-F169-48AC-99F3-CFCBDC47248E}"/>
    <cellStyle name="40% - Énfasis6 21 4 2" xfId="2641" xr:uid="{012F9559-560D-4015-9098-C86D607DB094}"/>
    <cellStyle name="40% - Énfasis6 21 4 2 2" xfId="6661" xr:uid="{7569C88A-CE31-486E-9739-1692504C45FB}"/>
    <cellStyle name="40% - Énfasis6 21 4 2 2 2" xfId="11159" xr:uid="{B3D9B07D-1000-45A9-9642-979E28908B9C}"/>
    <cellStyle name="40% - Énfasis6 21 4 2 3" xfId="9838" xr:uid="{F0B4D715-51F8-4D95-A49C-4FDDE9D705DB}"/>
    <cellStyle name="40% - Énfasis6 21 4 2 4" xfId="5593" xr:uid="{AA7F285F-58BC-4A04-AFE4-7D5C967A3B6C}"/>
    <cellStyle name="40% - Énfasis6 21 4 3" xfId="2904" xr:uid="{BA26B4D2-7265-4BF1-8CEF-7901A648E3C0}"/>
    <cellStyle name="40% - Énfasis6 21 4 3 2" xfId="6926" xr:uid="{5776809B-345F-447C-8A68-3F57891E7E9B}"/>
    <cellStyle name="40% - Énfasis6 21 4 3 2 2" xfId="11424" xr:uid="{1B99CEB4-8948-4EB1-8579-22187A1CA0E6}"/>
    <cellStyle name="40% - Énfasis6 21 4 3 3" xfId="10103" xr:uid="{44DCDC85-852A-48CC-A437-05EB1D3C6B60}"/>
    <cellStyle name="40% - Énfasis6 21 4 3 4" xfId="5858" xr:uid="{BBAD1722-4034-405C-A6CC-FD23AFEC843B}"/>
    <cellStyle name="40% - Énfasis6 21 4 4" xfId="3176" xr:uid="{7FBA2A92-EF4C-4E28-AC1D-79258AB34F77}"/>
    <cellStyle name="40% - Énfasis6 21 4 4 2" xfId="7197" xr:uid="{DDF07306-B2F6-4E27-BF23-9CEC2A4316BF}"/>
    <cellStyle name="40% - Énfasis6 21 4 4 2 2" xfId="11695" xr:uid="{B82C9F58-6E2C-4F7F-BAA1-9630476215C5}"/>
    <cellStyle name="40% - Énfasis6 21 4 4 3" xfId="10371" xr:uid="{67FC1379-C8B4-42F1-B87E-C3193D41449A}"/>
    <cellStyle name="40% - Énfasis6 21 4 4 4" xfId="6126" xr:uid="{88111815-69D4-4FD6-97BB-F639E549F25A}"/>
    <cellStyle name="40% - Énfasis6 21 4 5" xfId="3442" xr:uid="{7A2DA476-BE75-4D7A-8A03-F658297E83ED}"/>
    <cellStyle name="40% - Énfasis6 21 4 5 2" xfId="7459" xr:uid="{4B4F1BC5-E0D9-4523-817A-CD32914A69BB}"/>
    <cellStyle name="40% - Énfasis6 21 4 5 2 2" xfId="11957" xr:uid="{D8315EAA-446C-4FFC-8D5A-AEAB2F4FF977}"/>
    <cellStyle name="40% - Énfasis6 21 4 5 3" xfId="10633" xr:uid="{16D5F8C6-8FA2-4F1B-BF9B-946A25B5FB51}"/>
    <cellStyle name="40% - Énfasis6 21 4 5 4" xfId="6389" xr:uid="{AE234C21-EEB5-4ADD-BBF7-1687EF332888}"/>
    <cellStyle name="40% - Énfasis6 21 4 6" xfId="3714" xr:uid="{3402A0BC-66DF-4B91-AD2C-12E529A2756E}"/>
    <cellStyle name="40% - Énfasis6 21 4 6 2" xfId="10895" xr:uid="{1E943EB5-AF3C-4213-806F-E7DA5A9575C8}"/>
    <cellStyle name="40% - Énfasis6 21 4 7" xfId="7830" xr:uid="{C933AAC7-421A-4351-985E-374A3D72118A}"/>
    <cellStyle name="40% - Énfasis6 21 4 7 2" xfId="12218" xr:uid="{5FCBB522-4E0C-4B07-ABC5-B87E8836E14F}"/>
    <cellStyle name="40% - Énfasis6 21 4 8" xfId="8101" xr:uid="{677677A6-DA09-438B-BA6F-BA144ADDF601}"/>
    <cellStyle name="40% - Énfasis6 21 4 8 2" xfId="12478" xr:uid="{3C26A5CC-F54E-4F17-8AAF-9F0CCBBFC667}"/>
    <cellStyle name="40% - Énfasis6 21 4 9" xfId="8369" xr:uid="{C740A072-55E7-4B9B-B027-DA936BFBA774}"/>
    <cellStyle name="40% - Énfasis6 21 4 9 2" xfId="12747" xr:uid="{0A43D1E5-057D-4275-B0AC-B393422821C3}"/>
    <cellStyle name="40% - Énfasis6 21 5" xfId="2035" xr:uid="{FDCE2B91-D634-462A-806F-BFCA36583B23}"/>
    <cellStyle name="40% - Énfasis6 21 5 10" xfId="8702" xr:uid="{8F8AE0A2-3FC5-41FA-9583-F663DDDBC3A2}"/>
    <cellStyle name="40% - Énfasis6 21 5 10 2" xfId="13080" xr:uid="{DADCE0DD-770E-4EBF-B897-CB508F350DD9}"/>
    <cellStyle name="40% - Énfasis6 21 5 11" xfId="8965" xr:uid="{82AC5C50-0E91-4E69-B245-71BF411A925C}"/>
    <cellStyle name="40% - Énfasis6 21 5 11 2" xfId="13345" xr:uid="{DC8B59DF-457E-4E9F-A287-3296549B202B}"/>
    <cellStyle name="40% - Énfasis6 21 5 12" xfId="9229" xr:uid="{9A34B7FE-80C5-4BAA-88D5-3D6D03CC84CA}"/>
    <cellStyle name="40% - Énfasis6 21 5 12 2" xfId="13610" xr:uid="{79563F5D-89B0-4CBC-B7BE-0283E5CAC1F5}"/>
    <cellStyle name="40% - Énfasis6 21 5 13" xfId="9496" xr:uid="{46D8D525-1E32-46D2-B16F-9A32A65E9BBC}"/>
    <cellStyle name="40% - Énfasis6 21 5 2" xfId="2712" xr:uid="{F3774F54-67E9-4733-A027-4607415E6DDF}"/>
    <cellStyle name="40% - Énfasis6 21 5 2 2" xfId="6732" xr:uid="{8A34752B-04E3-47FC-8BD6-B2766C20CD29}"/>
    <cellStyle name="40% - Énfasis6 21 5 2 2 2" xfId="11230" xr:uid="{FFC6D942-19BA-4EE5-8BC2-018DFC1976FA}"/>
    <cellStyle name="40% - Énfasis6 21 5 2 3" xfId="9909" xr:uid="{3D450D33-02CA-45AA-8C6B-646335B3D0C4}"/>
    <cellStyle name="40% - Énfasis6 21 5 2 4" xfId="5664" xr:uid="{F78DEE94-B629-4F55-994F-C60178BA160E}"/>
    <cellStyle name="40% - Énfasis6 21 5 3" xfId="2975" xr:uid="{1C1B7AFF-ABE2-43F7-9399-2D8F2D105EF5}"/>
    <cellStyle name="40% - Énfasis6 21 5 3 2" xfId="6997" xr:uid="{BCA23D79-018A-4D4D-945B-200A89E12462}"/>
    <cellStyle name="40% - Énfasis6 21 5 3 2 2" xfId="11495" xr:uid="{B3A3903D-989A-4CB1-8228-31651594776F}"/>
    <cellStyle name="40% - Énfasis6 21 5 3 3" xfId="10173" xr:uid="{4AE6E7B4-789B-4A89-B3E4-F5DBD985408A}"/>
    <cellStyle name="40% - Énfasis6 21 5 3 4" xfId="5928" xr:uid="{3D355C78-7260-4764-8ADA-C37A2C54971E}"/>
    <cellStyle name="40% - Énfasis6 21 5 4" xfId="3247" xr:uid="{39F383CB-A328-45D3-9CBE-D1757A3B91AB}"/>
    <cellStyle name="40% - Énfasis6 21 5 4 2" xfId="7268" xr:uid="{742E8518-B345-4086-A97D-F7F7B2F832F0}"/>
    <cellStyle name="40% - Énfasis6 21 5 4 2 2" xfId="11766" xr:uid="{F41B75AA-AC4C-4D2C-96D0-E82ADEC0CE94}"/>
    <cellStyle name="40% - Énfasis6 21 5 4 3" xfId="10442" xr:uid="{432B05BE-0F40-465B-8BFC-DED9A936EDF1}"/>
    <cellStyle name="40% - Énfasis6 21 5 4 4" xfId="6197" xr:uid="{876B3BE8-D6FA-44E7-B654-A08DDC486384}"/>
    <cellStyle name="40% - Énfasis6 21 5 5" xfId="3513" xr:uid="{F00BC40A-85A1-4F42-BD31-41D74C8786FE}"/>
    <cellStyle name="40% - Énfasis6 21 5 5 2" xfId="7530" xr:uid="{B96D2EBE-1C43-4704-93A7-F419ED317BCC}"/>
    <cellStyle name="40% - Énfasis6 21 5 5 2 2" xfId="12028" xr:uid="{8163A4AE-90C9-4956-ACA4-0C6CFD271FD4}"/>
    <cellStyle name="40% - Énfasis6 21 5 5 3" xfId="10704" xr:uid="{C453D5AC-3953-4181-9EE3-9E5289C5A97E}"/>
    <cellStyle name="40% - Énfasis6 21 5 5 4" xfId="6460" xr:uid="{FAD70C8F-795A-4FEA-8A95-859A053706AC}"/>
    <cellStyle name="40% - Énfasis6 21 5 6" xfId="3785" xr:uid="{C32E35D8-4895-45B6-A260-405522BE4D79}"/>
    <cellStyle name="40% - Énfasis6 21 5 6 2" xfId="10966" xr:uid="{E12CA083-775D-440D-A086-1201661AB633}"/>
    <cellStyle name="40% - Énfasis6 21 5 7" xfId="7900" xr:uid="{F1FDDA57-F026-4653-BA07-7CC578B102F3}"/>
    <cellStyle name="40% - Énfasis6 21 5 7 2" xfId="12288" xr:uid="{B65ECFC2-0C75-48FF-912C-2202D893B68C}"/>
    <cellStyle name="40% - Énfasis6 21 5 8" xfId="8172" xr:uid="{DC4D8A5D-AB8E-4108-B9B2-4277DEDFD9EF}"/>
    <cellStyle name="40% - Énfasis6 21 5 8 2" xfId="12549" xr:uid="{27D4D96E-B00F-46AA-A06C-C3D980129BAD}"/>
    <cellStyle name="40% - Énfasis6 21 5 9" xfId="8440" xr:uid="{4B63AAD4-135F-42FA-9DF9-4C4DBF438D93}"/>
    <cellStyle name="40% - Énfasis6 21 5 9 2" xfId="12818" xr:uid="{EBA321AC-8085-49D8-97D2-EB1B37416570}"/>
    <cellStyle name="40% - Énfasis6 21 6" xfId="2556" xr:uid="{9CDF2517-BD7C-4FEE-9D48-76745A91E2E2}"/>
    <cellStyle name="40% - Énfasis6 21 6 2" xfId="6576" xr:uid="{4EE9DD3F-4443-4F26-9D20-D68F5FB8A5B0}"/>
    <cellStyle name="40% - Énfasis6 21 6 2 2" xfId="11074" xr:uid="{EF785B0E-7D7F-4E2F-9B08-CDF7DFF09E07}"/>
    <cellStyle name="40% - Énfasis6 21 6 3" xfId="9753" xr:uid="{CD85F356-F84B-408B-9419-5BA372169549}"/>
    <cellStyle name="40% - Énfasis6 21 6 4" xfId="5508" xr:uid="{E0DB24F2-B580-46AA-BE5C-C0E65085D27E}"/>
    <cellStyle name="40% - Énfasis6 21 7" xfId="2819" xr:uid="{CD045B71-03F6-42B7-A34A-515A516DC982}"/>
    <cellStyle name="40% - Énfasis6 21 7 2" xfId="6840" xr:uid="{7B50ADCE-2A82-4999-A8AE-6266D27E12B4}"/>
    <cellStyle name="40% - Énfasis6 21 7 2 2" xfId="11338" xr:uid="{61C56054-2ED0-4E50-B770-63E3905B0A3F}"/>
    <cellStyle name="40% - Énfasis6 21 7 3" xfId="10017" xr:uid="{0D073C6A-6A02-4E9B-B168-A84F035085C3}"/>
    <cellStyle name="40% - Énfasis6 21 7 4" xfId="5772" xr:uid="{06171814-3585-417A-B432-A9BC38CE327B}"/>
    <cellStyle name="40% - Énfasis6 21 8" xfId="3091" xr:uid="{86434819-EE67-4162-BB86-618EEA5B3C1F}"/>
    <cellStyle name="40% - Énfasis6 21 8 2" xfId="7111" xr:uid="{420B6B56-BC1F-4202-B1E8-88D51426EB16}"/>
    <cellStyle name="40% - Énfasis6 21 8 2 2" xfId="11609" xr:uid="{ED786DE0-3F76-4A7B-887C-DA159339A956}"/>
    <cellStyle name="40% - Énfasis6 21 8 3" xfId="10285" xr:uid="{BDE60DA6-E6E6-4F01-98CF-7CD2E6809C7B}"/>
    <cellStyle name="40% - Énfasis6 21 8 4" xfId="6040" xr:uid="{6BC5BC0E-6371-40AD-AB9E-4B5357CF7BF1}"/>
    <cellStyle name="40% - Énfasis6 21 9" xfId="3357" xr:uid="{12184222-EE67-40B8-8FD7-64B75E18D7F9}"/>
    <cellStyle name="40% - Énfasis6 21 9 2" xfId="7374" xr:uid="{3C61FD3A-1311-4C0C-8948-B33814F50DB9}"/>
    <cellStyle name="40% - Énfasis6 21 9 2 2" xfId="11872" xr:uid="{5A914999-C002-4D28-B73F-E863F76E8FB1}"/>
    <cellStyle name="40% - Énfasis6 21 9 3" xfId="10548" xr:uid="{B57F8251-7A98-4437-AC06-FADDC28C7CC2}"/>
    <cellStyle name="40% - Énfasis6 21 9 4" xfId="6304" xr:uid="{0DF72AC0-D5B0-472E-8C4E-039447434441}"/>
    <cellStyle name="40% - Énfasis6 22" xfId="1891" xr:uid="{BA4179B8-A7A7-48C7-BCD6-D928FDD9D8C2}"/>
    <cellStyle name="40% - Énfasis6 22 10" xfId="8030" xr:uid="{A6A59145-3037-4F9D-975E-F8DE8E8B62DC}"/>
    <cellStyle name="40% - Énfasis6 22 10 2" xfId="12407" xr:uid="{F89DDCAD-342C-48D0-97EA-A72E29D9AB13}"/>
    <cellStyle name="40% - Énfasis6 22 11" xfId="8298" xr:uid="{339D717F-7806-4545-B271-2AA19763CEA4}"/>
    <cellStyle name="40% - Énfasis6 22 11 2" xfId="12676" xr:uid="{D35588E5-7EB7-4934-AA69-AB070958BA54}"/>
    <cellStyle name="40% - Énfasis6 22 12" xfId="8560" xr:uid="{A9860ED0-8707-40A9-9B14-511CF4141055}"/>
    <cellStyle name="40% - Énfasis6 22 12 2" xfId="12938" xr:uid="{B7946FD9-5589-439A-897E-FF75B87ABDA6}"/>
    <cellStyle name="40% - Énfasis6 22 13" xfId="8823" xr:uid="{2CB7C958-4984-49D3-A2FB-84DF683B6344}"/>
    <cellStyle name="40% - Énfasis6 22 13 2" xfId="13203" xr:uid="{E4DE3BFE-B740-4B0D-A007-26C03C5ECE8E}"/>
    <cellStyle name="40% - Énfasis6 22 14" xfId="9087" xr:uid="{6A1AB90E-9426-4E3C-A3DD-91CA99FA3097}"/>
    <cellStyle name="40% - Énfasis6 22 14 2" xfId="13468" xr:uid="{5CC3CBDF-ED20-4893-A987-3337C793289E}"/>
    <cellStyle name="40% - Énfasis6 22 15" xfId="9354" xr:uid="{A7ADD651-6A05-4CC9-89A7-EFC209EF61F5}"/>
    <cellStyle name="40% - Énfasis6 22 2" xfId="1978" xr:uid="{82791CDE-0875-42A0-9F24-47E8C9FD33C5}"/>
    <cellStyle name="40% - Énfasis6 22 2 10" xfId="8645" xr:uid="{CB83F07E-DC9B-4AB2-8344-B52C67A93499}"/>
    <cellStyle name="40% - Énfasis6 22 2 10 2" xfId="13023" xr:uid="{9CC5CB73-E91C-41B1-86C9-1AEB0CEF032D}"/>
    <cellStyle name="40% - Énfasis6 22 2 11" xfId="8908" xr:uid="{9A3E14C9-8252-4BCB-BF62-0D6177FBEEC5}"/>
    <cellStyle name="40% - Énfasis6 22 2 11 2" xfId="13288" xr:uid="{4F2C424E-CCF9-4440-BF8A-EDE538D9DD5D}"/>
    <cellStyle name="40% - Énfasis6 22 2 12" xfId="9172" xr:uid="{AB3F5485-F1D4-4044-8C4A-291A77726041}"/>
    <cellStyle name="40% - Énfasis6 22 2 12 2" xfId="13553" xr:uid="{2F8272BA-6E8B-4A51-92BF-86CE9790C934}"/>
    <cellStyle name="40% - Énfasis6 22 2 13" xfId="9439" xr:uid="{F5B59D93-D3D4-4D41-8A65-156013E0F41E}"/>
    <cellStyle name="40% - Énfasis6 22 2 2" xfId="2655" xr:uid="{4C67587F-8017-499B-B366-BC35DBF4C9ED}"/>
    <cellStyle name="40% - Énfasis6 22 2 2 2" xfId="6675" xr:uid="{0552DBC8-A287-4043-9F1A-214846D0BF71}"/>
    <cellStyle name="40% - Énfasis6 22 2 2 2 2" xfId="11173" xr:uid="{9B264DB2-13EF-4B41-BCA7-D04DC0D557D9}"/>
    <cellStyle name="40% - Énfasis6 22 2 2 3" xfId="9852" xr:uid="{994D640B-E9D9-4255-B6CC-2CCB2933BFEE}"/>
    <cellStyle name="40% - Énfasis6 22 2 2 4" xfId="5607" xr:uid="{B7511A44-B771-4F53-A632-11277E04211D}"/>
    <cellStyle name="40% - Énfasis6 22 2 3" xfId="2918" xr:uid="{2CA6D5A0-DAF7-4D79-B596-4827267E715B}"/>
    <cellStyle name="40% - Énfasis6 22 2 3 2" xfId="6940" xr:uid="{3263161E-C6A3-4300-8990-57E5753CCC67}"/>
    <cellStyle name="40% - Énfasis6 22 2 3 2 2" xfId="11438" xr:uid="{F587C994-62EE-43DD-9156-C43F76D3EA37}"/>
    <cellStyle name="40% - Énfasis6 22 2 3 3" xfId="10117" xr:uid="{70113949-8B7C-4982-8EDD-4AD99A4901E8}"/>
    <cellStyle name="40% - Énfasis6 22 2 3 4" xfId="5872" xr:uid="{68CC89B2-AB8B-4926-AC5F-F6320C590A7F}"/>
    <cellStyle name="40% - Énfasis6 22 2 4" xfId="3190" xr:uid="{6A6E8BA8-DEAD-4421-ABAA-430B231FDF4E}"/>
    <cellStyle name="40% - Énfasis6 22 2 4 2" xfId="7211" xr:uid="{3D7B4898-F8B1-40EC-8312-1058109CCA65}"/>
    <cellStyle name="40% - Énfasis6 22 2 4 2 2" xfId="11709" xr:uid="{72F03759-A1EF-42DA-9054-3C3BE915987E}"/>
    <cellStyle name="40% - Énfasis6 22 2 4 3" xfId="10385" xr:uid="{107F0308-3B56-403B-A4B7-8A0E336EB387}"/>
    <cellStyle name="40% - Énfasis6 22 2 4 4" xfId="6140" xr:uid="{EC6D23C7-179D-4E8C-8F44-E3B8B3F9F62A}"/>
    <cellStyle name="40% - Énfasis6 22 2 5" xfId="3456" xr:uid="{8882B525-9B54-434E-8218-D2D0F79E76E1}"/>
    <cellStyle name="40% - Énfasis6 22 2 5 2" xfId="7473" xr:uid="{C38DF86C-608E-4564-8C76-A8407DE4F121}"/>
    <cellStyle name="40% - Énfasis6 22 2 5 2 2" xfId="11971" xr:uid="{146ACCCF-C9E4-4678-9137-0E732DA652E6}"/>
    <cellStyle name="40% - Énfasis6 22 2 5 3" xfId="10647" xr:uid="{0C79CB0E-A9F7-4AD5-A73C-DD797B1E16B8}"/>
    <cellStyle name="40% - Énfasis6 22 2 5 4" xfId="6403" xr:uid="{6D6C9315-0E6A-4DDE-A1B2-F67815BEC231}"/>
    <cellStyle name="40% - Énfasis6 22 2 6" xfId="3728" xr:uid="{999037AB-CAC5-4385-AF20-3612C0567F8F}"/>
    <cellStyle name="40% - Énfasis6 22 2 6 2" xfId="10909" xr:uid="{5C599DEB-B97F-4E71-B8B7-31C37D9A802C}"/>
    <cellStyle name="40% - Énfasis6 22 2 7" xfId="7844" xr:uid="{1888B6F1-B12B-4AC7-B28B-3A567E3F9047}"/>
    <cellStyle name="40% - Énfasis6 22 2 7 2" xfId="12232" xr:uid="{89318500-69FD-4C1E-B2F1-0BCDE956EDF0}"/>
    <cellStyle name="40% - Énfasis6 22 2 8" xfId="8115" xr:uid="{F7E5E737-0719-4B79-B6BA-0A3A68B8F3E8}"/>
    <cellStyle name="40% - Énfasis6 22 2 8 2" xfId="12492" xr:uid="{2AB0889A-9669-43E7-974C-80E8DB4CA965}"/>
    <cellStyle name="40% - Énfasis6 22 2 9" xfId="8383" xr:uid="{B4EE05F0-7D70-4580-916B-60183939995F}"/>
    <cellStyle name="40% - Énfasis6 22 2 9 2" xfId="12761" xr:uid="{96720A4D-41AF-4C7F-8F30-B1C043A2DCE5}"/>
    <cellStyle name="40% - Énfasis6 22 3" xfId="2049" xr:uid="{073E5DA2-37EF-4D7A-805A-0DEFCBA99A93}"/>
    <cellStyle name="40% - Énfasis6 22 3 10" xfId="8716" xr:uid="{B6B0EC62-9A49-4BC1-959F-5A815611432D}"/>
    <cellStyle name="40% - Énfasis6 22 3 10 2" xfId="13094" xr:uid="{098ADB2D-C796-4A28-9ADE-2359DD1989CC}"/>
    <cellStyle name="40% - Énfasis6 22 3 11" xfId="8979" xr:uid="{E532E3D0-5AD5-4FD2-8857-E16379AC65F7}"/>
    <cellStyle name="40% - Énfasis6 22 3 11 2" xfId="13359" xr:uid="{0A20660E-F450-40CF-9DD5-984B43AA1683}"/>
    <cellStyle name="40% - Énfasis6 22 3 12" xfId="9243" xr:uid="{C53D0D44-3BDA-44D3-B1AD-180E5F27EBA5}"/>
    <cellStyle name="40% - Énfasis6 22 3 12 2" xfId="13624" xr:uid="{4BE29FD7-0355-4EEA-AA0C-87365F2D1ABA}"/>
    <cellStyle name="40% - Énfasis6 22 3 13" xfId="9510" xr:uid="{76B0651D-8280-4FF0-B04B-15FF68E15C58}"/>
    <cellStyle name="40% - Énfasis6 22 3 2" xfId="2726" xr:uid="{3B5076C9-1B4A-4E24-8C1C-2874FDFA8458}"/>
    <cellStyle name="40% - Énfasis6 22 3 2 2" xfId="6746" xr:uid="{E9DE01A3-2960-4AF3-BE89-F1E9084981AE}"/>
    <cellStyle name="40% - Énfasis6 22 3 2 2 2" xfId="11244" xr:uid="{D59E9D91-B177-4C38-ABB1-11D2C6225B3C}"/>
    <cellStyle name="40% - Énfasis6 22 3 2 3" xfId="9923" xr:uid="{9C411E5E-87F9-4759-9B7F-9C061E89BFDE}"/>
    <cellStyle name="40% - Énfasis6 22 3 2 4" xfId="5678" xr:uid="{FB88EF18-D9C3-4E5B-800F-09F7A30DBEAA}"/>
    <cellStyle name="40% - Énfasis6 22 3 3" xfId="2989" xr:uid="{2084C0E1-C12F-4F65-9FD0-5A76FD643BBC}"/>
    <cellStyle name="40% - Énfasis6 22 3 3 2" xfId="7011" xr:uid="{69302F04-99D7-4DEE-B8A2-AA543C16E06E}"/>
    <cellStyle name="40% - Énfasis6 22 3 3 2 2" xfId="11509" xr:uid="{637120B7-E699-4FB0-A261-5838A5E69236}"/>
    <cellStyle name="40% - Énfasis6 22 3 3 3" xfId="10187" xr:uid="{C10D0BD8-6F5E-4D1D-B49A-3B2FF5F80A96}"/>
    <cellStyle name="40% - Énfasis6 22 3 3 4" xfId="5942" xr:uid="{5CB21872-BE3A-4486-9E17-4FD5D5EFFAFB}"/>
    <cellStyle name="40% - Énfasis6 22 3 4" xfId="3261" xr:uid="{8392F642-A905-44D0-A5E3-C81BE829079F}"/>
    <cellStyle name="40% - Énfasis6 22 3 4 2" xfId="7282" xr:uid="{89629172-2BC2-4E57-80B7-47235550DA7D}"/>
    <cellStyle name="40% - Énfasis6 22 3 4 2 2" xfId="11780" xr:uid="{009DC5F9-6CFA-46E4-86EC-6EA912678BC0}"/>
    <cellStyle name="40% - Énfasis6 22 3 4 3" xfId="10456" xr:uid="{76E6140C-C63C-40F6-A950-65F9D46EAEC1}"/>
    <cellStyle name="40% - Énfasis6 22 3 4 4" xfId="6211" xr:uid="{0F0E06C9-3F1E-4B15-BE61-713011429B79}"/>
    <cellStyle name="40% - Énfasis6 22 3 5" xfId="3527" xr:uid="{269E28AE-E6C1-4B7D-B6C5-5F9B7CF2197E}"/>
    <cellStyle name="40% - Énfasis6 22 3 5 2" xfId="7544" xr:uid="{6AF3BE78-564A-481B-9D08-32D781799F74}"/>
    <cellStyle name="40% - Énfasis6 22 3 5 2 2" xfId="12042" xr:uid="{1A122BBA-8ADB-4CF8-BFA0-2040CE42C4F0}"/>
    <cellStyle name="40% - Énfasis6 22 3 5 3" xfId="10718" xr:uid="{74546AAA-5E19-4828-8827-B0437F1865F3}"/>
    <cellStyle name="40% - Énfasis6 22 3 5 4" xfId="6474" xr:uid="{2CE184D0-D809-42EC-A656-9F099C7957AB}"/>
    <cellStyle name="40% - Énfasis6 22 3 6" xfId="3799" xr:uid="{2A3F3142-9C8D-4108-8051-E98999F41C5D}"/>
    <cellStyle name="40% - Énfasis6 22 3 6 2" xfId="10980" xr:uid="{7208EEB9-4227-4ED2-BEE5-EF54115541AE}"/>
    <cellStyle name="40% - Énfasis6 22 3 7" xfId="7914" xr:uid="{61FFBB0E-3BDC-4243-9CB2-90591C842D02}"/>
    <cellStyle name="40% - Énfasis6 22 3 7 2" xfId="12302" xr:uid="{1C9F1A5C-1F09-4161-BAF7-58E544AEE6E6}"/>
    <cellStyle name="40% - Énfasis6 22 3 8" xfId="8186" xr:uid="{4F5A69BC-3E72-46DD-9C5A-F4BCE1B71B23}"/>
    <cellStyle name="40% - Énfasis6 22 3 8 2" xfId="12563" xr:uid="{2A147686-BC1C-438E-8A9B-8458D8D9655B}"/>
    <cellStyle name="40% - Énfasis6 22 3 9" xfId="8454" xr:uid="{3F3D4460-267B-48C1-B4DD-DDEAFA6537FF}"/>
    <cellStyle name="40% - Énfasis6 22 3 9 2" xfId="12832" xr:uid="{F71C0615-C1D6-42B5-98DA-68ED4C805D97}"/>
    <cellStyle name="40% - Énfasis6 22 4" xfId="2570" xr:uid="{BFE4D4C2-9E16-4F6C-8223-99CFDBAE3CCF}"/>
    <cellStyle name="40% - Énfasis6 22 4 2" xfId="6590" xr:uid="{E699346D-725C-4A71-B220-11947129270A}"/>
    <cellStyle name="40% - Énfasis6 22 4 2 2" xfId="11088" xr:uid="{7D4F2BD7-CD38-49DE-9CB9-307A8F7F4C51}"/>
    <cellStyle name="40% - Énfasis6 22 4 3" xfId="9767" xr:uid="{58676C51-2EFA-4424-8852-D8404D707046}"/>
    <cellStyle name="40% - Énfasis6 22 4 4" xfId="5522" xr:uid="{CEF41D4E-7849-4D76-A99E-982FB20A9D46}"/>
    <cellStyle name="40% - Énfasis6 22 5" xfId="2833" xr:uid="{BF558AC8-462D-4D58-BE50-DC082F8E82D4}"/>
    <cellStyle name="40% - Énfasis6 22 5 2" xfId="6855" xr:uid="{8966F72E-42B2-403C-96C5-63C3BBDA7613}"/>
    <cellStyle name="40% - Énfasis6 22 5 2 2" xfId="11353" xr:uid="{536671B5-E93F-4D66-A929-458B5543BA61}"/>
    <cellStyle name="40% - Énfasis6 22 5 3" xfId="10032" xr:uid="{62D20383-02EF-4AEA-AD45-821962010BC9}"/>
    <cellStyle name="40% - Énfasis6 22 5 4" xfId="5787" xr:uid="{26D8907A-7BBA-4E7F-99F3-DD1BE2609FBD}"/>
    <cellStyle name="40% - Énfasis6 22 6" xfId="3105" xr:uid="{F4FABF42-52A2-4A98-9418-E3F6E3F2B31C}"/>
    <cellStyle name="40% - Énfasis6 22 6 2" xfId="7126" xr:uid="{8316CF69-8889-40D3-823E-375E5107D995}"/>
    <cellStyle name="40% - Énfasis6 22 6 2 2" xfId="11624" xr:uid="{6B5F3FF3-1E5B-444A-A714-73FB388BEC3F}"/>
    <cellStyle name="40% - Énfasis6 22 6 3" xfId="10300" xr:uid="{0A3AC255-A9F4-4757-9ED2-D45F4C2DD1A9}"/>
    <cellStyle name="40% - Énfasis6 22 6 4" xfId="6055" xr:uid="{D53CCC58-128C-41D6-9386-61772A87F2C8}"/>
    <cellStyle name="40% - Énfasis6 22 7" xfId="3371" xr:uid="{5B75DDDD-EB83-4566-A61E-62C767D1DAAA}"/>
    <cellStyle name="40% - Énfasis6 22 7 2" xfId="7388" xr:uid="{B926A5CD-EDE5-41B7-A31C-B81D5B548F69}"/>
    <cellStyle name="40% - Énfasis6 22 7 2 2" xfId="11886" xr:uid="{DA51871D-21AE-4A7E-9AF9-8BCEDC8288CF}"/>
    <cellStyle name="40% - Énfasis6 22 7 3" xfId="10562" xr:uid="{08D0441B-04C7-4C1F-952B-C4D50AE46F36}"/>
    <cellStyle name="40% - Énfasis6 22 7 4" xfId="6318" xr:uid="{440DF1F4-BDB7-48A2-B444-7F0F4F786119}"/>
    <cellStyle name="40% - Énfasis6 22 8" xfId="3643" xr:uid="{08220D9A-4499-4844-8441-AC1746DE475C}"/>
    <cellStyle name="40% - Énfasis6 22 8 2" xfId="10824" xr:uid="{BFD16B13-FAD0-4AA1-AB29-D017BCF52B4C}"/>
    <cellStyle name="40% - Énfasis6 22 9" xfId="7760" xr:uid="{8D4D961C-6137-45CD-A3EA-3F1F60538116}"/>
    <cellStyle name="40% - Énfasis6 22 9 2" xfId="12148" xr:uid="{66B1B636-93ED-4E67-8103-E58DC61E2C56}"/>
    <cellStyle name="40% - Énfasis6 23" xfId="1936" xr:uid="{22BEAAC3-F521-4946-90D4-EC1BB01C90AB}"/>
    <cellStyle name="40% - Énfasis6 23 10" xfId="8073" xr:uid="{AF29266F-F400-45D3-8C7B-B676F584FBD5}"/>
    <cellStyle name="40% - Énfasis6 23 10 2" xfId="12450" xr:uid="{874D72EF-91FF-4619-A226-A2BBC2C6920E}"/>
    <cellStyle name="40% - Énfasis6 23 11" xfId="8341" xr:uid="{F9FCD351-5379-400E-9A51-34F2CF2E63B9}"/>
    <cellStyle name="40% - Énfasis6 23 11 2" xfId="12719" xr:uid="{72D39E73-1370-4EDC-A3B2-E16AD2C07923}"/>
    <cellStyle name="40% - Énfasis6 23 12" xfId="8603" xr:uid="{9203C828-BECB-4D7B-B2CC-0A4110F7F9F6}"/>
    <cellStyle name="40% - Énfasis6 23 12 2" xfId="12981" xr:uid="{07FA56AA-4A3C-4020-BE7F-75BD04831528}"/>
    <cellStyle name="40% - Énfasis6 23 13" xfId="8866" xr:uid="{C0E16C44-8D5A-48C2-975A-738EC59A2E70}"/>
    <cellStyle name="40% - Énfasis6 23 13 2" xfId="13246" xr:uid="{E5987158-31AE-40D4-B128-CCF99605D1B7}"/>
    <cellStyle name="40% - Énfasis6 23 14" xfId="9130" xr:uid="{678F6443-F106-42C3-9B2F-4EA2C8923EF0}"/>
    <cellStyle name="40% - Énfasis6 23 14 2" xfId="13511" xr:uid="{822CE683-3FF7-4468-8B54-4E71D210510C}"/>
    <cellStyle name="40% - Énfasis6 23 15" xfId="9397" xr:uid="{9485076C-A141-45DA-AC39-34B204C9FA3A}"/>
    <cellStyle name="40% - Énfasis6 23 2" xfId="2021" xr:uid="{5315CCED-D69D-49C8-AB95-EF0DDCC743AB}"/>
    <cellStyle name="40% - Énfasis6 23 2 10" xfId="8688" xr:uid="{6F5CB5D6-3A09-4683-8C98-B8E8B2196566}"/>
    <cellStyle name="40% - Énfasis6 23 2 10 2" xfId="13066" xr:uid="{3E4AEEC3-F667-4D17-8D40-56C7A06972AF}"/>
    <cellStyle name="40% - Énfasis6 23 2 11" xfId="8951" xr:uid="{AAA1A466-460D-42C0-BF38-56E0F1E2EC51}"/>
    <cellStyle name="40% - Énfasis6 23 2 11 2" xfId="13331" xr:uid="{8F5CFB87-A786-450D-A228-B7226344AAF3}"/>
    <cellStyle name="40% - Énfasis6 23 2 12" xfId="9215" xr:uid="{C0E0C8B4-5BC7-4CF6-ACB4-35A9D5633A53}"/>
    <cellStyle name="40% - Énfasis6 23 2 12 2" xfId="13596" xr:uid="{FE170EB7-E620-4DE9-9D80-4ED1434525E7}"/>
    <cellStyle name="40% - Énfasis6 23 2 13" xfId="9482" xr:uid="{2C58843F-83F5-46B4-8E62-282AE5057455}"/>
    <cellStyle name="40% - Énfasis6 23 2 2" xfId="2698" xr:uid="{35900E70-F606-41D1-A45C-1889BF31752E}"/>
    <cellStyle name="40% - Énfasis6 23 2 2 2" xfId="6718" xr:uid="{ED73721D-16BC-4C7B-A93A-3B7D4748E559}"/>
    <cellStyle name="40% - Énfasis6 23 2 2 2 2" xfId="11216" xr:uid="{E78B2B08-5261-4F79-967A-37B4F23DBC52}"/>
    <cellStyle name="40% - Énfasis6 23 2 2 3" xfId="9895" xr:uid="{CEBE18E5-5628-4165-852F-2812BB9B4F84}"/>
    <cellStyle name="40% - Énfasis6 23 2 2 4" xfId="5650" xr:uid="{58EBAFBC-BA6F-4614-964F-1DE4CD804732}"/>
    <cellStyle name="40% - Énfasis6 23 2 3" xfId="2961" xr:uid="{46D997E1-09A4-4A01-96FA-92EDAAA0E5C2}"/>
    <cellStyle name="40% - Énfasis6 23 2 3 2" xfId="6983" xr:uid="{C5535E52-7D25-44AA-88AE-E0D33518B4B1}"/>
    <cellStyle name="40% - Énfasis6 23 2 3 2 2" xfId="11481" xr:uid="{EB72CB91-815C-4267-A38A-1D020D5BDEE6}"/>
    <cellStyle name="40% - Énfasis6 23 2 3 3" xfId="10159" xr:uid="{D2CB7752-10E3-4827-87E8-CC763F65E6DB}"/>
    <cellStyle name="40% - Énfasis6 23 2 3 4" xfId="5914" xr:uid="{E436F882-7D54-4795-B2CA-62CCBF03A823}"/>
    <cellStyle name="40% - Énfasis6 23 2 4" xfId="3233" xr:uid="{E13C0184-8AEF-4A74-819D-5FB7D7EAFB45}"/>
    <cellStyle name="40% - Énfasis6 23 2 4 2" xfId="7254" xr:uid="{530450C9-FF14-4ECE-8A7D-C7F9A87BC723}"/>
    <cellStyle name="40% - Énfasis6 23 2 4 2 2" xfId="11752" xr:uid="{3A0AC54C-2600-4E4C-B8C7-76D6642221D8}"/>
    <cellStyle name="40% - Énfasis6 23 2 4 3" xfId="10428" xr:uid="{BB4BEBBA-246E-4CC5-9EA2-C856727C3BD9}"/>
    <cellStyle name="40% - Énfasis6 23 2 4 4" xfId="6183" xr:uid="{50061EDC-59EB-4FCF-8B16-26CF5F092B4B}"/>
    <cellStyle name="40% - Énfasis6 23 2 5" xfId="3499" xr:uid="{A5927CC5-B246-43AF-94E8-A1F41381578D}"/>
    <cellStyle name="40% - Énfasis6 23 2 5 2" xfId="7516" xr:uid="{ECF75E35-DF3B-4C4D-A7F1-15492D50E1C0}"/>
    <cellStyle name="40% - Énfasis6 23 2 5 2 2" xfId="12014" xr:uid="{F9D8E3D6-0277-48F7-8E62-C3B501C14E83}"/>
    <cellStyle name="40% - Énfasis6 23 2 5 3" xfId="10690" xr:uid="{EAF808D5-3B31-44C3-9C57-4B94CD98DFAC}"/>
    <cellStyle name="40% - Énfasis6 23 2 5 4" xfId="6446" xr:uid="{014C58C5-7789-4408-930E-28B7F6EFCA7A}"/>
    <cellStyle name="40% - Énfasis6 23 2 6" xfId="3771" xr:uid="{8786316A-3DC5-415F-8648-1CAAFDE73D54}"/>
    <cellStyle name="40% - Énfasis6 23 2 6 2" xfId="10952" xr:uid="{9E35EDF5-518E-4FB0-849F-0B03800E3FBD}"/>
    <cellStyle name="40% - Énfasis6 23 2 7" xfId="7886" xr:uid="{136DE6FE-14A0-461C-9C6E-EDDD8EF0C897}"/>
    <cellStyle name="40% - Énfasis6 23 2 7 2" xfId="12274" xr:uid="{F6EC4F6A-77CC-4A16-B3BB-13D1A7B2A22B}"/>
    <cellStyle name="40% - Énfasis6 23 2 8" xfId="8158" xr:uid="{5EF8D176-DE8E-4622-B097-AE487402778C}"/>
    <cellStyle name="40% - Énfasis6 23 2 8 2" xfId="12535" xr:uid="{17BCC98B-9855-423B-BA54-5978CF37867C}"/>
    <cellStyle name="40% - Énfasis6 23 2 9" xfId="8426" xr:uid="{7971C859-FD9B-4372-8763-CF76FD89087F}"/>
    <cellStyle name="40% - Énfasis6 23 2 9 2" xfId="12804" xr:uid="{86525E0A-0565-4C39-889B-32CC4E21A492}"/>
    <cellStyle name="40% - Énfasis6 23 3" xfId="2092" xr:uid="{1878047F-1097-4BFA-9F14-8ADE3DFF336F}"/>
    <cellStyle name="40% - Énfasis6 23 3 10" xfId="8759" xr:uid="{BBB77E6B-9097-4864-BD97-0FA5C86C466C}"/>
    <cellStyle name="40% - Énfasis6 23 3 10 2" xfId="13137" xr:uid="{8835352A-D3EC-4BC1-BC23-1545988D059B}"/>
    <cellStyle name="40% - Énfasis6 23 3 11" xfId="9022" xr:uid="{52182B47-9ADB-444F-90A8-7926639C843B}"/>
    <cellStyle name="40% - Énfasis6 23 3 11 2" xfId="13402" xr:uid="{5EBABB30-D008-4E4F-B756-4A2F9F1E8986}"/>
    <cellStyle name="40% - Énfasis6 23 3 12" xfId="9286" xr:uid="{D5B50B4B-0201-4E02-A806-2B5C598947A8}"/>
    <cellStyle name="40% - Énfasis6 23 3 12 2" xfId="13667" xr:uid="{65313535-991D-453E-A5F8-0D33886F0234}"/>
    <cellStyle name="40% - Énfasis6 23 3 13" xfId="9553" xr:uid="{C5826BA7-C6D8-4A29-93F0-6B42336BF422}"/>
    <cellStyle name="40% - Énfasis6 23 3 2" xfId="2769" xr:uid="{76068296-35DD-439E-87C2-E3FC9BE32653}"/>
    <cellStyle name="40% - Énfasis6 23 3 2 2" xfId="6789" xr:uid="{0D7DA8EB-BFA8-4789-9CAD-977FB97F764E}"/>
    <cellStyle name="40% - Énfasis6 23 3 2 2 2" xfId="11287" xr:uid="{3E261B3A-3933-43B3-8BE2-34468F3A1753}"/>
    <cellStyle name="40% - Énfasis6 23 3 2 3" xfId="9966" xr:uid="{44B697D7-4482-408B-BE81-4806779F1D9F}"/>
    <cellStyle name="40% - Énfasis6 23 3 2 4" xfId="5721" xr:uid="{E7422B5C-775D-467E-8C1A-539CE1579C0F}"/>
    <cellStyle name="40% - Énfasis6 23 3 3" xfId="3032" xr:uid="{DE8580D1-EE1C-4D8F-867C-FA70A820C81E}"/>
    <cellStyle name="40% - Énfasis6 23 3 3 2" xfId="7054" xr:uid="{F51285F3-A900-43D8-821F-9A08C6175CE9}"/>
    <cellStyle name="40% - Énfasis6 23 3 3 2 2" xfId="11552" xr:uid="{57731E7F-D7EA-438C-A43F-6E1FBF94A90E}"/>
    <cellStyle name="40% - Énfasis6 23 3 3 3" xfId="10230" xr:uid="{DA196C5D-8EAF-4A48-BDE1-3B0C613B1027}"/>
    <cellStyle name="40% - Énfasis6 23 3 3 4" xfId="5985" xr:uid="{6A7F3B11-FD3F-4463-9A3B-E133DA94F9EE}"/>
    <cellStyle name="40% - Énfasis6 23 3 4" xfId="3304" xr:uid="{DFA1EA0A-6B5F-46BB-B6F5-3743D050F82E}"/>
    <cellStyle name="40% - Énfasis6 23 3 4 2" xfId="7325" xr:uid="{0CCC6A3F-61B8-47D5-A7BD-D5E471CCA1CB}"/>
    <cellStyle name="40% - Énfasis6 23 3 4 2 2" xfId="11823" xr:uid="{8D9E9F8F-0434-467E-9848-E5408B57128A}"/>
    <cellStyle name="40% - Énfasis6 23 3 4 3" xfId="10499" xr:uid="{BFD66A6C-48BE-407D-A468-B660FF11E7EB}"/>
    <cellStyle name="40% - Énfasis6 23 3 4 4" xfId="6254" xr:uid="{47ACAB58-85C3-472C-B4CC-A4EAC26373F7}"/>
    <cellStyle name="40% - Énfasis6 23 3 5" xfId="3570" xr:uid="{4098FBF7-C231-4536-90E2-36A973ACB76B}"/>
    <cellStyle name="40% - Énfasis6 23 3 5 2" xfId="7587" xr:uid="{0073215E-E6CD-40F7-8948-60D7AD7DE996}"/>
    <cellStyle name="40% - Énfasis6 23 3 5 2 2" xfId="12085" xr:uid="{480C0297-91A1-4073-9A87-9DF549536391}"/>
    <cellStyle name="40% - Énfasis6 23 3 5 3" xfId="10761" xr:uid="{1D8750B6-2227-4A12-881F-F03EA5450AF5}"/>
    <cellStyle name="40% - Énfasis6 23 3 5 4" xfId="6517" xr:uid="{0A722820-20C1-4497-AC1F-08A0D28D3D78}"/>
    <cellStyle name="40% - Énfasis6 23 3 6" xfId="3842" xr:uid="{A5B6873F-172A-45DB-AFC7-6804EBB1A645}"/>
    <cellStyle name="40% - Énfasis6 23 3 6 2" xfId="11023" xr:uid="{80AF9036-6732-41D3-951E-FE69707B92DB}"/>
    <cellStyle name="40% - Énfasis6 23 3 7" xfId="7957" xr:uid="{6BF32254-BBD2-4C14-83EE-EAC33C8C7621}"/>
    <cellStyle name="40% - Énfasis6 23 3 7 2" xfId="12345" xr:uid="{407F1930-A088-41A9-9B9F-F5E928C56AB4}"/>
    <cellStyle name="40% - Énfasis6 23 3 8" xfId="8229" xr:uid="{2C45D917-0746-408C-8CEA-1EBFAC0465E8}"/>
    <cellStyle name="40% - Énfasis6 23 3 8 2" xfId="12606" xr:uid="{FF3E8850-2144-4C90-91FA-5826ACB310D4}"/>
    <cellStyle name="40% - Énfasis6 23 3 9" xfId="8497" xr:uid="{EBF552CE-A44F-4D98-8F81-9B3CE4B35CF6}"/>
    <cellStyle name="40% - Énfasis6 23 3 9 2" xfId="12875" xr:uid="{D9948C05-80C9-4BC2-91C9-0F7BBA1ADE88}"/>
    <cellStyle name="40% - Énfasis6 23 4" xfId="2613" xr:uid="{01214ADC-A133-4347-88AC-08BF292FE6C2}"/>
    <cellStyle name="40% - Énfasis6 23 4 2" xfId="6633" xr:uid="{CC9C2BBA-04AE-4F8A-B5C3-27B66B551F8C}"/>
    <cellStyle name="40% - Énfasis6 23 4 2 2" xfId="11131" xr:uid="{76A6083C-2E6D-480A-AB16-8F8FEC517F02}"/>
    <cellStyle name="40% - Énfasis6 23 4 3" xfId="9810" xr:uid="{4B124536-3FA5-42CC-AAB3-02B208D4CE1D}"/>
    <cellStyle name="40% - Énfasis6 23 4 4" xfId="5565" xr:uid="{08FD4E99-54E2-4487-9BAC-75AC0458AD8B}"/>
    <cellStyle name="40% - Énfasis6 23 5" xfId="2876" xr:uid="{0C02EA42-CB2B-4237-8660-DFB1885D97DB}"/>
    <cellStyle name="40% - Énfasis6 23 5 2" xfId="6898" xr:uid="{EC4B8B96-5B44-4097-AB99-FB72FC036BF8}"/>
    <cellStyle name="40% - Énfasis6 23 5 2 2" xfId="11396" xr:uid="{CC2DB9F6-B576-4AB2-8D35-26B507B7C574}"/>
    <cellStyle name="40% - Énfasis6 23 5 3" xfId="10075" xr:uid="{86CD29AF-5AAE-44CB-88DD-C2103CD5FE0C}"/>
    <cellStyle name="40% - Énfasis6 23 5 4" xfId="5830" xr:uid="{070FFEA6-F3B6-41E3-95EF-268A80CE81CB}"/>
    <cellStyle name="40% - Énfasis6 23 6" xfId="3148" xr:uid="{1FA184F4-B3D0-4EC5-91AD-EC5ABDD8E9CD}"/>
    <cellStyle name="40% - Énfasis6 23 6 2" xfId="7169" xr:uid="{2C8C37AB-7664-4891-AE4D-B5A2AFACDF3A}"/>
    <cellStyle name="40% - Énfasis6 23 6 2 2" xfId="11667" xr:uid="{9E3D26EC-91CC-4E87-BA9E-3724C453BA73}"/>
    <cellStyle name="40% - Énfasis6 23 6 3" xfId="10343" xr:uid="{C4ED85AA-B8DD-4D5E-9042-54184508D2BC}"/>
    <cellStyle name="40% - Énfasis6 23 6 4" xfId="6098" xr:uid="{1455F6EF-C985-46AC-B634-610526F96FB8}"/>
    <cellStyle name="40% - Énfasis6 23 7" xfId="3414" xr:uid="{6F96142F-706A-49DA-B864-77AC025645D1}"/>
    <cellStyle name="40% - Énfasis6 23 7 2" xfId="7431" xr:uid="{5644BB33-C122-4494-9942-F63737B07158}"/>
    <cellStyle name="40% - Énfasis6 23 7 2 2" xfId="11929" xr:uid="{4408F287-ABE8-465E-AEB2-A0339F4C528D}"/>
    <cellStyle name="40% - Énfasis6 23 7 3" xfId="10605" xr:uid="{445C8479-36D9-4F56-8086-240019F4860D}"/>
    <cellStyle name="40% - Énfasis6 23 7 4" xfId="6361" xr:uid="{8F7F66C6-089C-4E2E-8771-DFB203EF08EE}"/>
    <cellStyle name="40% - Énfasis6 23 8" xfId="3686" xr:uid="{982625E9-5AA1-4B67-86BB-F6E945FB9E51}"/>
    <cellStyle name="40% - Énfasis6 23 8 2" xfId="10867" xr:uid="{BBCDE17A-AE16-4583-AC79-4006C3269034}"/>
    <cellStyle name="40% - Énfasis6 23 9" xfId="7802" xr:uid="{0E07DF43-8457-469F-A56A-C3D638863938}"/>
    <cellStyle name="40% - Énfasis6 23 9 2" xfId="12190" xr:uid="{EE1FC1CA-7043-435C-AC8E-CECD95E2FF54}"/>
    <cellStyle name="40% - Énfasis6 24" xfId="1950" xr:uid="{66AEC3E7-0E13-496C-9CEF-52C58EE77394}"/>
    <cellStyle name="40% - Énfasis6 24 10" xfId="8355" xr:uid="{3EB6643C-48B6-446E-BF31-EF3CF71C5F99}"/>
    <cellStyle name="40% - Énfasis6 24 10 2" xfId="12733" xr:uid="{C2E7C944-401C-4158-BEFD-1757B635067E}"/>
    <cellStyle name="40% - Énfasis6 24 11" xfId="8617" xr:uid="{C074BB09-08B4-4DCC-ACD8-FC23CAB80E7E}"/>
    <cellStyle name="40% - Énfasis6 24 11 2" xfId="12995" xr:uid="{76406829-8EF2-43C0-8152-0F0DCDEFC422}"/>
    <cellStyle name="40% - Énfasis6 24 12" xfId="8880" xr:uid="{C861D6CF-FDDE-4596-8E1E-35373192000B}"/>
    <cellStyle name="40% - Énfasis6 24 12 2" xfId="13260" xr:uid="{42A32A10-9942-44A6-BD3E-71B4C9EA738A}"/>
    <cellStyle name="40% - Énfasis6 24 13" xfId="9144" xr:uid="{484144FD-9507-4EEC-A452-FA214D9BF4AF}"/>
    <cellStyle name="40% - Énfasis6 24 13 2" xfId="13525" xr:uid="{3220C80A-EC9B-4434-B14A-3F455788E829}"/>
    <cellStyle name="40% - Énfasis6 24 14" xfId="9411" xr:uid="{A82FCA1D-C8CF-4293-BB8A-3BAAF22C8B23}"/>
    <cellStyle name="40% - Énfasis6 24 2" xfId="2106" xr:uid="{F36C60F9-78DB-4539-978D-A57BECEA7585}"/>
    <cellStyle name="40% - Énfasis6 24 2 10" xfId="8773" xr:uid="{22726881-F875-4E5E-8EC0-B53B6AE91902}"/>
    <cellStyle name="40% - Énfasis6 24 2 10 2" xfId="13151" xr:uid="{376C6D1A-3D40-46C7-BA99-A2C32961B670}"/>
    <cellStyle name="40% - Énfasis6 24 2 11" xfId="9036" xr:uid="{AFDE741A-4ED9-48A4-9B46-86562872EB9A}"/>
    <cellStyle name="40% - Énfasis6 24 2 11 2" xfId="13416" xr:uid="{6A175366-1731-4217-B617-E5FBC26672F2}"/>
    <cellStyle name="40% - Énfasis6 24 2 12" xfId="9300" xr:uid="{CF20058C-18BD-41DA-95DF-DB974DDAD1B0}"/>
    <cellStyle name="40% - Énfasis6 24 2 12 2" xfId="13681" xr:uid="{1E12698C-4DB8-4063-9889-3C58A3E4F7D2}"/>
    <cellStyle name="40% - Énfasis6 24 2 13" xfId="9567" xr:uid="{C2406223-F3B3-41F0-AA5B-3B3FDED80039}"/>
    <cellStyle name="40% - Énfasis6 24 2 2" xfId="2783" xr:uid="{624F06B2-69B6-420E-A640-76F7BD804956}"/>
    <cellStyle name="40% - Énfasis6 24 2 2 2" xfId="6803" xr:uid="{5D0F0E1D-C41C-4117-AE4F-1C44E5CAFD4F}"/>
    <cellStyle name="40% - Énfasis6 24 2 2 2 2" xfId="11301" xr:uid="{A4F09289-AB82-4436-B4DA-3974B4BB1906}"/>
    <cellStyle name="40% - Énfasis6 24 2 2 3" xfId="9980" xr:uid="{3E006F78-56AF-4D53-927D-B69A8EA6E75D}"/>
    <cellStyle name="40% - Énfasis6 24 2 2 4" xfId="5735" xr:uid="{56E175B9-BBB1-42F1-ACF0-4F141F812AA4}"/>
    <cellStyle name="40% - Énfasis6 24 2 3" xfId="3046" xr:uid="{2AEDFFBC-E85C-4B68-B0A2-68339A1218CD}"/>
    <cellStyle name="40% - Énfasis6 24 2 3 2" xfId="7068" xr:uid="{995DB956-823B-492C-B374-28051394D75A}"/>
    <cellStyle name="40% - Énfasis6 24 2 3 2 2" xfId="11566" xr:uid="{FE01630A-3DB2-4BB4-A20B-C335783E67A2}"/>
    <cellStyle name="40% - Énfasis6 24 2 3 3" xfId="10244" xr:uid="{A51B575B-2563-4689-A4C7-8C3E665CD6E6}"/>
    <cellStyle name="40% - Énfasis6 24 2 3 4" xfId="5999" xr:uid="{E56CF322-0380-4D06-B1DD-F8C36EED2A2F}"/>
    <cellStyle name="40% - Énfasis6 24 2 4" xfId="3318" xr:uid="{85B5E827-1AA5-42B3-88EA-7697CAE2263A}"/>
    <cellStyle name="40% - Énfasis6 24 2 4 2" xfId="7339" xr:uid="{B2A4C6C4-5C2D-4EEE-9131-21103D929DC7}"/>
    <cellStyle name="40% - Énfasis6 24 2 4 2 2" xfId="11837" xr:uid="{CD2746E8-6850-4B3D-8A9A-A2FCE2CBDA18}"/>
    <cellStyle name="40% - Énfasis6 24 2 4 3" xfId="10513" xr:uid="{75140E4D-B5B7-4A69-BB60-FA4BF95EBEF3}"/>
    <cellStyle name="40% - Énfasis6 24 2 4 4" xfId="6268" xr:uid="{7560AC14-A5E2-4087-BD1D-6A0D857C9027}"/>
    <cellStyle name="40% - Énfasis6 24 2 5" xfId="3584" xr:uid="{0AFC7218-330C-40ED-87AF-C280CF59B3DE}"/>
    <cellStyle name="40% - Énfasis6 24 2 5 2" xfId="7601" xr:uid="{EA1B900D-B859-4F3F-B243-904E7C7E5022}"/>
    <cellStyle name="40% - Énfasis6 24 2 5 2 2" xfId="12099" xr:uid="{0BFBAC98-83A1-4F0E-B03E-0E7F8172BB85}"/>
    <cellStyle name="40% - Énfasis6 24 2 5 3" xfId="10775" xr:uid="{49DC9FED-E397-4034-9B0C-AC75F338F119}"/>
    <cellStyle name="40% - Énfasis6 24 2 5 4" xfId="6531" xr:uid="{A8EFD0B7-5045-429E-8392-FB55A38C387B}"/>
    <cellStyle name="40% - Énfasis6 24 2 6" xfId="3856" xr:uid="{CDD60E48-3306-4F02-AE87-56058A22C6BB}"/>
    <cellStyle name="40% - Énfasis6 24 2 6 2" xfId="11037" xr:uid="{7C0551C0-FE02-42C8-A22F-1929D72EFE9C}"/>
    <cellStyle name="40% - Énfasis6 24 2 7" xfId="7971" xr:uid="{ABE82BF6-8F9A-4B8D-B715-8874A430FD3B}"/>
    <cellStyle name="40% - Énfasis6 24 2 7 2" xfId="12359" xr:uid="{7437F941-1B36-4FD2-87D9-268BD85612D9}"/>
    <cellStyle name="40% - Énfasis6 24 2 8" xfId="8243" xr:uid="{35966BD0-7B26-44E6-BB29-3F6EE90D8E8F}"/>
    <cellStyle name="40% - Énfasis6 24 2 8 2" xfId="12620" xr:uid="{6373F96D-44FA-41A5-8A3A-76A3C5478398}"/>
    <cellStyle name="40% - Énfasis6 24 2 9" xfId="8511" xr:uid="{183C184B-408C-4631-AF44-1EB2DEBF342D}"/>
    <cellStyle name="40% - Énfasis6 24 2 9 2" xfId="12889" xr:uid="{F34046A3-9DBD-4DC0-B1C2-D436EB64293B}"/>
    <cellStyle name="40% - Énfasis6 24 3" xfId="2627" xr:uid="{1917948F-2F74-4D78-A1E8-945286EB23D3}"/>
    <cellStyle name="40% - Énfasis6 24 3 2" xfId="6647" xr:uid="{C6FE05A6-DA8B-4DA6-AA81-3D2A6FBC63B0}"/>
    <cellStyle name="40% - Énfasis6 24 3 2 2" xfId="11145" xr:uid="{3EE5E8E7-1FB4-400E-9725-234D74530D75}"/>
    <cellStyle name="40% - Énfasis6 24 3 3" xfId="9824" xr:uid="{39C0F651-563D-4ECB-815F-DCE8A00F445D}"/>
    <cellStyle name="40% - Énfasis6 24 3 4" xfId="5579" xr:uid="{155F9AD6-C404-4567-90F2-D98A789AF82B}"/>
    <cellStyle name="40% - Énfasis6 24 4" xfId="2890" xr:uid="{920319F2-4B4B-40E9-B569-E1C6E0B811FE}"/>
    <cellStyle name="40% - Énfasis6 24 4 2" xfId="6912" xr:uid="{C7777CC3-80FB-458D-9FC3-D81B491486CC}"/>
    <cellStyle name="40% - Énfasis6 24 4 2 2" xfId="11410" xr:uid="{4FA2F3F0-F4F5-443A-B7C7-2A312B2027F7}"/>
    <cellStyle name="40% - Énfasis6 24 4 3" xfId="10089" xr:uid="{44B3102E-12BD-4862-990A-3537803BE708}"/>
    <cellStyle name="40% - Énfasis6 24 4 4" xfId="5844" xr:uid="{EB714DA4-CF54-4396-AF82-7BA5884FDEB6}"/>
    <cellStyle name="40% - Énfasis6 24 5" xfId="3162" xr:uid="{6F74B964-F729-4447-AEAE-61D834EA9A9B}"/>
    <cellStyle name="40% - Énfasis6 24 5 2" xfId="7183" xr:uid="{6A0987D1-D31C-4F02-98DC-28BE322A0045}"/>
    <cellStyle name="40% - Énfasis6 24 5 2 2" xfId="11681" xr:uid="{7BCAAC65-8364-42EB-B84B-E60C0619265C}"/>
    <cellStyle name="40% - Énfasis6 24 5 3" xfId="10357" xr:uid="{480C3C30-F957-45B0-B496-B94382978A59}"/>
    <cellStyle name="40% - Énfasis6 24 5 4" xfId="6112" xr:uid="{5B192469-DEB4-43DD-9680-066695666B9B}"/>
    <cellStyle name="40% - Énfasis6 24 6" xfId="3428" xr:uid="{662734E0-B7F0-40B4-8602-E23B354E3E5B}"/>
    <cellStyle name="40% - Énfasis6 24 6 2" xfId="7445" xr:uid="{17E49F49-6F3F-4E63-BB87-4698318A4A6D}"/>
    <cellStyle name="40% - Énfasis6 24 6 2 2" xfId="11943" xr:uid="{14E81B35-0A83-471A-96A1-177FB2C2FC20}"/>
    <cellStyle name="40% - Énfasis6 24 6 3" xfId="10619" xr:uid="{5A86B48E-9F78-4892-8A7F-36C3E4FD6BFF}"/>
    <cellStyle name="40% - Énfasis6 24 6 4" xfId="6375" xr:uid="{A0E5A893-618E-402F-8A2E-65A1EE67AADC}"/>
    <cellStyle name="40% - Énfasis6 24 7" xfId="3700" xr:uid="{A1095201-0832-4BBD-9718-4BA6E19B6F29}"/>
    <cellStyle name="40% - Énfasis6 24 7 2" xfId="10881" xr:uid="{8EF5C6B9-965C-495B-AC2D-1AA648F57E09}"/>
    <cellStyle name="40% - Énfasis6 24 8" xfId="7816" xr:uid="{1701FF5A-DA15-44A2-8DF0-46A3BF07F0B9}"/>
    <cellStyle name="40% - Énfasis6 24 8 2" xfId="12204" xr:uid="{0F898F23-32A5-4F89-A3F5-CCB2ECA3CED6}"/>
    <cellStyle name="40% - Énfasis6 24 9" xfId="8087" xr:uid="{3CDE1405-C4EF-48C4-BCFF-CDAE44B6370A}"/>
    <cellStyle name="40% - Énfasis6 24 9 2" xfId="12464" xr:uid="{DBEE7F12-F08B-4E2E-90B1-FD7E710123E0}"/>
    <cellStyle name="40% - Énfasis6 25" xfId="2122" xr:uid="{001DB1BB-EE11-4F6A-A963-E6882E708320}"/>
    <cellStyle name="40% - Énfasis6 25 10" xfId="8789" xr:uid="{44C5CF05-B64F-417C-BDB8-D7E89EB2EDDB}"/>
    <cellStyle name="40% - Énfasis6 25 10 2" xfId="13167" xr:uid="{A6BEF507-30F9-4686-900C-223AEC366C3A}"/>
    <cellStyle name="40% - Énfasis6 25 11" xfId="9052" xr:uid="{70F82D13-C1DD-49CD-B2F8-84483C261874}"/>
    <cellStyle name="40% - Énfasis6 25 11 2" xfId="13432" xr:uid="{4562B981-BBB3-4B73-BE42-DC16DD201471}"/>
    <cellStyle name="40% - Énfasis6 25 12" xfId="9316" xr:uid="{D04AD9B6-5EF2-4792-9073-E38D16513218}"/>
    <cellStyle name="40% - Énfasis6 25 12 2" xfId="13697" xr:uid="{33A89F7B-57BA-4448-B6EC-7F88962FE68E}"/>
    <cellStyle name="40% - Énfasis6 25 13" xfId="9583" xr:uid="{138EA312-EBDD-4210-817D-EBA44162B2A4}"/>
    <cellStyle name="40% - Énfasis6 25 2" xfId="2799" xr:uid="{3D0161D1-335C-4941-87FB-BC269F9046FD}"/>
    <cellStyle name="40% - Énfasis6 25 2 2" xfId="6819" xr:uid="{5D314AB0-0A8B-49FE-BF29-1919FAB9B916}"/>
    <cellStyle name="40% - Énfasis6 25 2 2 2" xfId="11317" xr:uid="{5AF4EEEB-35A5-45BB-849D-26A8F7FDAD0F}"/>
    <cellStyle name="40% - Énfasis6 25 2 3" xfId="9996" xr:uid="{5BFDD9AA-6C0D-49E4-BB3C-85205B485F46}"/>
    <cellStyle name="40% - Énfasis6 25 2 4" xfId="5751" xr:uid="{40B9BF1B-9471-4C87-AAE6-E26F2B39DE9F}"/>
    <cellStyle name="40% - Énfasis6 25 3" xfId="3062" xr:uid="{5907010E-FD3B-476A-8374-FC0A99C1A32D}"/>
    <cellStyle name="40% - Énfasis6 25 3 2" xfId="7084" xr:uid="{CB2A97C3-A5BB-4117-A9A2-3120011FA308}"/>
    <cellStyle name="40% - Énfasis6 25 3 2 2" xfId="11582" xr:uid="{F3DDC5E9-B0AE-42C0-B08C-E4FC39834A00}"/>
    <cellStyle name="40% - Énfasis6 25 3 3" xfId="10260" xr:uid="{A85F3EC4-DACD-4306-864D-8A13B3747A08}"/>
    <cellStyle name="40% - Énfasis6 25 3 4" xfId="6015" xr:uid="{74270ACB-89C8-44E1-9FC5-F4C4A454A04D}"/>
    <cellStyle name="40% - Énfasis6 25 4" xfId="3334" xr:uid="{D9A249C0-7AB2-4703-8343-1D000389D8BB}"/>
    <cellStyle name="40% - Énfasis6 25 4 2" xfId="7355" xr:uid="{440D8592-A32E-434F-BBBC-EA058B91753A}"/>
    <cellStyle name="40% - Énfasis6 25 4 2 2" xfId="11853" xr:uid="{88434070-E18B-4099-A5C7-BE2484B6B619}"/>
    <cellStyle name="40% - Énfasis6 25 4 3" xfId="10529" xr:uid="{6BC0F247-F6BD-4797-A8F6-76C583EAD035}"/>
    <cellStyle name="40% - Énfasis6 25 4 4" xfId="6284" xr:uid="{295B33D8-1FE5-4365-AB85-ABB5215CFD6B}"/>
    <cellStyle name="40% - Énfasis6 25 5" xfId="3600" xr:uid="{921231D4-ADB5-4E7C-97A4-C0CE8377A8CA}"/>
    <cellStyle name="40% - Énfasis6 25 5 2" xfId="7617" xr:uid="{2892E58B-FF5F-4201-8BC7-80BC08B1FBD5}"/>
    <cellStyle name="40% - Énfasis6 25 5 2 2" xfId="12115" xr:uid="{95B1FA5B-B650-45E6-83AF-D712524CB385}"/>
    <cellStyle name="40% - Énfasis6 25 5 3" xfId="10791" xr:uid="{AE02D5BD-036D-40C8-AE09-317C4EA12B00}"/>
    <cellStyle name="40% - Énfasis6 25 5 4" xfId="6547" xr:uid="{F797B5A8-030B-4881-9301-CB1AD6E18572}"/>
    <cellStyle name="40% - Énfasis6 25 6" xfId="3872" xr:uid="{111A141B-690C-4C1E-9150-968B6C4D3D87}"/>
    <cellStyle name="40% - Énfasis6 25 6 2" xfId="11053" xr:uid="{0736D3F9-7870-47E1-A218-34B95542B57F}"/>
    <cellStyle name="40% - Énfasis6 25 7" xfId="7987" xr:uid="{92B7029A-C8DC-4395-BA91-B0242135EC70}"/>
    <cellStyle name="40% - Énfasis6 25 7 2" xfId="12375" xr:uid="{171221BE-B01F-4272-B4F2-FA5564C36867}"/>
    <cellStyle name="40% - Énfasis6 25 8" xfId="8259" xr:uid="{F23F3E31-06D5-4E5F-BDFC-82EAF2EB972A}"/>
    <cellStyle name="40% - Énfasis6 25 8 2" xfId="12636" xr:uid="{390E2538-59C1-432D-80BA-41916305F9F6}"/>
    <cellStyle name="40% - Énfasis6 25 9" xfId="8527" xr:uid="{CEA14C16-A8A1-44C3-B047-B7181740C6A0}"/>
    <cellStyle name="40% - Énfasis6 25 9 2" xfId="12905" xr:uid="{A2BA9D48-6B3B-4390-BD97-BD8CF99AEB44}"/>
    <cellStyle name="40% - Énfasis6 26" xfId="1092" xr:uid="{D12FDBD3-355F-4CD1-A00D-B31681D8E716}"/>
    <cellStyle name="40% - Énfasis6 26 2" xfId="3915" xr:uid="{6E597469-236D-48E4-82B9-876EE69F84E5}"/>
    <cellStyle name="40% - Énfasis6 26 2 2" xfId="13917" xr:uid="{0B656AD2-2244-42BE-B0A5-2EE9CC097AB6}"/>
    <cellStyle name="40% - Énfasis6 26 3" xfId="4732" xr:uid="{8731F1B7-564D-462D-80C4-92B3C6D5BD8C}"/>
    <cellStyle name="40% - Énfasis6 27" xfId="37767" xr:uid="{8E316FA5-0412-49BD-9D73-324C7BC98EE5}"/>
    <cellStyle name="40% - Énfasis6 28" xfId="177" xr:uid="{ACFAC322-1536-459A-81AD-6F722B68E3E9}"/>
    <cellStyle name="40% - Énfasis6 29" xfId="113" xr:uid="{90B99175-BC20-4B1A-AE54-92BB0C4481FD}"/>
    <cellStyle name="40% - Énfasis6 3" xfId="283" xr:uid="{7A9B73BA-6C0F-45EF-9C73-86B0C20FE6E0}"/>
    <cellStyle name="40% - Énfasis6 3 2" xfId="1204" xr:uid="{88ED5677-D6AE-4FC1-A0CE-3E045FBBE3D6}"/>
    <cellStyle name="40% - Énfasis6 3 2 2" xfId="1638" xr:uid="{6ABEEC19-F6A4-4827-8CD4-5FE79B692BC0}"/>
    <cellStyle name="40% - Énfasis6 3 2 2 2" xfId="4419" xr:uid="{AD7D2416-065F-41C0-8355-66464EE014BF}"/>
    <cellStyle name="40% - Énfasis6 3 2 2 2 2" xfId="14390" xr:uid="{1847BC31-987D-4C6B-9ACD-84241E76D96D}"/>
    <cellStyle name="40% - Énfasis6 3 2 2 3" xfId="5242" xr:uid="{1C0569BF-2C81-4B94-83E5-D5DB5EF8D629}"/>
    <cellStyle name="40% - Énfasis6 3 2 3" xfId="4053" xr:uid="{0D265CE5-1A96-45E9-BEBB-3DF64DF0C4D0}"/>
    <cellStyle name="40% - Énfasis6 3 2 3 2" xfId="14029" xr:uid="{12DD0D49-42BE-450D-A888-52141F77D295}"/>
    <cellStyle name="40% - Énfasis6 3 2 4" xfId="4876" xr:uid="{DAF3D7A7-CDBB-4B6D-8B8C-99788B0CFEBE}"/>
    <cellStyle name="40% - Énfasis6 3 3" xfId="1525" xr:uid="{C34440FB-070D-49D0-B97B-3DABA510331E}"/>
    <cellStyle name="40% - Énfasis6 3 3 2" xfId="4305" xr:uid="{E778BBCA-D69E-44FF-B082-19260047C56D}"/>
    <cellStyle name="40% - Énfasis6 3 3 2 2" xfId="14276" xr:uid="{98BCBA8D-53F0-4FB9-A10B-6422291DD54E}"/>
    <cellStyle name="40% - Énfasis6 3 3 3" xfId="5127" xr:uid="{16C871DA-D6CB-4716-AD3A-AA1950647C87}"/>
    <cellStyle name="40% - Énfasis6 3 4" xfId="2246" xr:uid="{CC915762-017C-46EA-BE84-DD8C7BC964D6}"/>
    <cellStyle name="40% - Énfasis6 3 5" xfId="2473" xr:uid="{BBF8E78E-886D-4D92-9A33-CAB568A35CFB}"/>
    <cellStyle name="40% - Énfasis6 3 6" xfId="3943" xr:uid="{D7D8B0F3-0060-4977-A010-F74622036DA6}"/>
    <cellStyle name="40% - Énfasis6 3 6 2" xfId="7682" xr:uid="{005D0D97-9D48-4229-A081-E9A23846EBBF}"/>
    <cellStyle name="40% - Énfasis6 3 7" xfId="4761" xr:uid="{EFE6B84F-F773-46AD-B9B5-E2E65A3E2957}"/>
    <cellStyle name="40% - Énfasis6 4" xfId="354" xr:uid="{ACFD9BAB-6B91-4DAD-A746-82C9B8D6634F}"/>
    <cellStyle name="40% - Énfasis6 4 2" xfId="1218" xr:uid="{8DED89D7-A750-4CC0-906F-47AED85B085F}"/>
    <cellStyle name="40% - Énfasis6 4 2 2" xfId="1652" xr:uid="{B4FBF92E-7E9E-450D-9BAB-C51142E43EEB}"/>
    <cellStyle name="40% - Énfasis6 4 2 2 2" xfId="4433" xr:uid="{E40AD963-18A8-49ED-9E0B-B9AD16973EBB}"/>
    <cellStyle name="40% - Énfasis6 4 2 2 2 2" xfId="14404" xr:uid="{6F13C173-20E0-46E9-B806-6DDE9080F2B8}"/>
    <cellStyle name="40% - Énfasis6 4 2 2 3" xfId="5256" xr:uid="{A11A5C4C-AE2C-42EA-BA57-AB3D472ECDAB}"/>
    <cellStyle name="40% - Énfasis6 4 2 3" xfId="4067" xr:uid="{1B91994E-2E45-46C6-8620-3201CFD66A73}"/>
    <cellStyle name="40% - Énfasis6 4 2 3 2" xfId="14042" xr:uid="{B3B7A76C-F9A8-4AC3-8B7C-B79F26379BCF}"/>
    <cellStyle name="40% - Énfasis6 4 2 4" xfId="4890" xr:uid="{D1E009AD-0CE8-46A9-BE15-E72C46A0ABB0}"/>
    <cellStyle name="40% - Énfasis6 4 3" xfId="1539" xr:uid="{4962B8F3-F2AA-4DC8-9BCC-C76FAF4B8795}"/>
    <cellStyle name="40% - Énfasis6 4 3 2" xfId="4319" xr:uid="{E3D47295-B049-4D50-A70C-5394C2E3FC6C}"/>
    <cellStyle name="40% - Énfasis6 4 3 2 2" xfId="14290" xr:uid="{40B9A65D-D59C-4B9A-BB7B-17886C00F058}"/>
    <cellStyle name="40% - Énfasis6 4 3 3" xfId="5141" xr:uid="{62213A41-F40D-4867-A8BC-666FA903288A}"/>
    <cellStyle name="40% - Énfasis6 4 4" xfId="2474" xr:uid="{16BFD1C6-95B8-4BC5-AF21-E71445068ADF}"/>
    <cellStyle name="40% - Énfasis6 4 5" xfId="3956" xr:uid="{6EA6D545-BD37-4787-830C-35D85DC347DC}"/>
    <cellStyle name="40% - Énfasis6 4 5 2" xfId="7695" xr:uid="{1BBF1D42-01A5-437D-97FD-AF89A79563B1}"/>
    <cellStyle name="40% - Énfasis6 4 6" xfId="4775" xr:uid="{C5D1CCB4-382A-46E2-AA5F-7BD934DB84E5}"/>
    <cellStyle name="40% - Énfasis6 5" xfId="1122" xr:uid="{27EE10F8-7247-4DDC-9E90-CD50C02C9B87}"/>
    <cellStyle name="40% - Énfasis6 5 2" xfId="1232" xr:uid="{21696F30-28E6-4345-A5C1-7808B5CAA962}"/>
    <cellStyle name="40% - Énfasis6 5 2 2" xfId="1666" xr:uid="{84F3F4E7-B0A0-434A-92F1-41888BC6EF3D}"/>
    <cellStyle name="40% - Énfasis6 5 2 2 2" xfId="4447" xr:uid="{75768BE4-4409-4C0C-9253-CB26BEACB47D}"/>
    <cellStyle name="40% - Énfasis6 5 2 2 2 2" xfId="14418" xr:uid="{2C89A375-C77B-4346-AEC2-6F0F48A828DA}"/>
    <cellStyle name="40% - Énfasis6 5 2 2 3" xfId="5270" xr:uid="{5FC1F25B-5DCF-4F5F-BFDC-CFA32CD2112B}"/>
    <cellStyle name="40% - Énfasis6 5 2 3" xfId="4081" xr:uid="{37C64EE1-4A5D-4A59-A3F0-9A7E82D61859}"/>
    <cellStyle name="40% - Énfasis6 5 2 3 2" xfId="14055" xr:uid="{B791CAA3-0B8C-4FF1-A0B4-8F73FF8B8C20}"/>
    <cellStyle name="40% - Énfasis6 5 2 4" xfId="4904" xr:uid="{AEEF20B3-8746-4D72-B1EE-7C70BDA6D123}"/>
    <cellStyle name="40% - Énfasis6 5 3" xfId="1553" xr:uid="{3A6DD6CC-EB8D-451F-81E3-842377DC5C89}"/>
    <cellStyle name="40% - Énfasis6 5 3 2" xfId="4333" xr:uid="{503ADB04-14EE-4311-AD80-D56D21BCC1B9}"/>
    <cellStyle name="40% - Énfasis6 5 3 2 2" xfId="14304" xr:uid="{5DEC4E86-86FA-4466-9E25-9C0C8566AB0C}"/>
    <cellStyle name="40% - Énfasis6 5 3 3" xfId="5155" xr:uid="{720E3751-6AFC-4EA4-9897-C3FEE9A7C80E}"/>
    <cellStyle name="40% - Énfasis6 5 4" xfId="3970" xr:uid="{0E49FD34-311A-4450-BA72-E0D267C7986C}"/>
    <cellStyle name="40% - Énfasis6 5 4 2" xfId="13948" xr:uid="{34941A16-77AC-48A8-AC4F-319F00856F18}"/>
    <cellStyle name="40% - Énfasis6 5 5" xfId="4789" xr:uid="{1DC815E8-A547-47AF-87E7-590A788F8235}"/>
    <cellStyle name="40% - Énfasis6 6" xfId="1135" xr:uid="{AB33A589-B8E4-444E-BAA0-44116AFBE265}"/>
    <cellStyle name="40% - Énfasis6 6 2" xfId="1245" xr:uid="{57AD36CB-BE2B-4D58-95BE-6D5733281C12}"/>
    <cellStyle name="40% - Énfasis6 6 2 2" xfId="1680" xr:uid="{B59A5BE6-06DA-4D4B-A82C-BDB7FD93F626}"/>
    <cellStyle name="40% - Énfasis6 6 2 2 2" xfId="4461" xr:uid="{9E5C563E-36A9-4604-96E7-097CF85C2AEE}"/>
    <cellStyle name="40% - Énfasis6 6 2 2 2 2" xfId="14432" xr:uid="{242C8698-2AD9-4E3D-903A-8EB3563C1CFA}"/>
    <cellStyle name="40% - Énfasis6 6 2 2 3" xfId="5284" xr:uid="{6B85D469-6A49-4AE8-B1E9-DC770EC2E286}"/>
    <cellStyle name="40% - Énfasis6 6 2 3" xfId="4095" xr:uid="{A061E7FC-C4DC-4FAF-A611-31957159476E}"/>
    <cellStyle name="40% - Énfasis6 6 2 3 2" xfId="14068" xr:uid="{9C8B51B3-1795-4D18-BB3E-FC609819F14D}"/>
    <cellStyle name="40% - Énfasis6 6 2 4" xfId="4918" xr:uid="{B73D0A48-E8C4-4283-BA14-02202DAA45E2}"/>
    <cellStyle name="40% - Énfasis6 6 3" xfId="1567" xr:uid="{B25D6114-19E2-4FA5-AA2E-FC7860DDC158}"/>
    <cellStyle name="40% - Énfasis6 6 3 2" xfId="4347" xr:uid="{3B2E2694-44F2-4674-BA47-CE669C442A96}"/>
    <cellStyle name="40% - Énfasis6 6 3 2 2" xfId="14318" xr:uid="{98B739DD-C6BB-4CEA-9F09-335968C2CFEA}"/>
    <cellStyle name="40% - Énfasis6 6 3 3" xfId="5169" xr:uid="{0FA26505-B13F-46B1-A8E0-D2BBC18E39D3}"/>
    <cellStyle name="40% - Énfasis6 6 4" xfId="3984" xr:uid="{7A9E22AD-29EC-4F84-AC11-59519EEE22EE}"/>
    <cellStyle name="40% - Énfasis6 6 4 2" xfId="13961" xr:uid="{263DD4F0-CF83-42F0-B017-453442853586}"/>
    <cellStyle name="40% - Énfasis6 6 5" xfId="4803" xr:uid="{40AA8EBA-FA80-46CD-9ADE-F89B84F60C00}"/>
    <cellStyle name="40% - Énfasis6 7" xfId="1148" xr:uid="{F03750C7-5221-4FF8-B9D2-800B3D07967F}"/>
    <cellStyle name="40% - Énfasis6 7 2" xfId="1259" xr:uid="{A1EB0D49-00E8-4FB2-9DD1-AAE688703643}"/>
    <cellStyle name="40% - Énfasis6 7 2 2" xfId="1694" xr:uid="{D0733BA4-E224-47BD-A323-3BEDE7AE80E2}"/>
    <cellStyle name="40% - Énfasis6 7 2 2 2" xfId="4475" xr:uid="{300CBF9F-9221-4959-8203-177B5CBE073F}"/>
    <cellStyle name="40% - Énfasis6 7 2 2 2 2" xfId="14446" xr:uid="{DD6645DF-DA03-4AD5-AB4A-D2E835F1CA32}"/>
    <cellStyle name="40% - Énfasis6 7 2 2 3" xfId="5298" xr:uid="{8B812902-7636-4A31-A88D-C9BD0225C79B}"/>
    <cellStyle name="40% - Énfasis6 7 2 3" xfId="4109" xr:uid="{50DCCC4D-B09F-4B2E-B3DE-52C2E6E5FC05}"/>
    <cellStyle name="40% - Énfasis6 7 2 3 2" xfId="14082" xr:uid="{4A7A2BBA-AA29-418F-B2F7-09D3E822D4C4}"/>
    <cellStyle name="40% - Énfasis6 7 2 4" xfId="4932" xr:uid="{804F7869-7BAB-407E-8329-E36E1CA34FCA}"/>
    <cellStyle name="40% - Énfasis6 7 3" xfId="1581" xr:uid="{DF068E81-6838-4476-A555-C18D32FA46A1}"/>
    <cellStyle name="40% - Énfasis6 7 3 2" xfId="4361" xr:uid="{D9EA2B0B-28C3-44E4-A2B8-D952207F445D}"/>
    <cellStyle name="40% - Énfasis6 7 3 2 2" xfId="14332" xr:uid="{4C5AA7D8-AFF9-4643-911C-3AE40F3BE657}"/>
    <cellStyle name="40% - Énfasis6 7 3 3" xfId="5183" xr:uid="{8ACA7912-3A83-400A-AF38-BD9953E94678}"/>
    <cellStyle name="40% - Énfasis6 7 4" xfId="3997" xr:uid="{F0AE9C02-4D2B-46C7-9222-D0A2B76FC327}"/>
    <cellStyle name="40% - Énfasis6 7 4 2" xfId="13974" xr:uid="{1129F3F5-2BAE-4690-82F6-E275E6CD3566}"/>
    <cellStyle name="40% - Énfasis6 7 5" xfId="4817" xr:uid="{24EE1DAD-598A-4EEE-9CDA-981DB1F36E11}"/>
    <cellStyle name="40% - Énfasis6 8" xfId="1161" xr:uid="{FDCFB4B7-7848-4767-9BBC-F7C3C226D227}"/>
    <cellStyle name="40% - Énfasis6 8 2" xfId="1273" xr:uid="{B6D0BC51-3000-4465-B5E7-7908E4CA83AF}"/>
    <cellStyle name="40% - Énfasis6 8 2 2" xfId="1708" xr:uid="{A7BF290D-C287-4AD3-B15B-9CCB3EB4ACE5}"/>
    <cellStyle name="40% - Énfasis6 8 2 2 2" xfId="4489" xr:uid="{9FA6C3E2-7744-4326-A0C9-CB14AA83F4C7}"/>
    <cellStyle name="40% - Énfasis6 8 2 2 2 2" xfId="14460" xr:uid="{C9ABFC4C-90A7-433C-9EE7-422AF3EA7017}"/>
    <cellStyle name="40% - Énfasis6 8 2 2 3" xfId="5312" xr:uid="{45D9EE86-D19D-4227-BBA5-0E28770E5532}"/>
    <cellStyle name="40% - Énfasis6 8 2 3" xfId="4123" xr:uid="{95844EED-E40B-44FD-929D-430A73189CF8}"/>
    <cellStyle name="40% - Énfasis6 8 2 3 2" xfId="14096" xr:uid="{532A4C27-94B7-48CA-A4C9-6F78B734C98F}"/>
    <cellStyle name="40% - Énfasis6 8 2 4" xfId="4946" xr:uid="{21726D0D-00DE-43BB-A5D7-1D594FF0653C}"/>
    <cellStyle name="40% - Énfasis6 8 3" xfId="1595" xr:uid="{BCF78C79-3B5A-425D-B6D5-07273C626052}"/>
    <cellStyle name="40% - Énfasis6 8 3 2" xfId="4375" xr:uid="{4913B1B3-A1FE-44D9-92E5-FC55199F196C}"/>
    <cellStyle name="40% - Énfasis6 8 3 2 2" xfId="14346" xr:uid="{80F10932-1F95-4250-BB68-6E1D95D2651B}"/>
    <cellStyle name="40% - Énfasis6 8 3 3" xfId="5197" xr:uid="{4B96754A-DCC2-44D9-98D0-43D682484229}"/>
    <cellStyle name="40% - Énfasis6 8 4" xfId="4010" xr:uid="{236579F5-A345-4886-B6BE-2C290971B36B}"/>
    <cellStyle name="40% - Énfasis6 8 4 2" xfId="13987" xr:uid="{B4457DF6-AC7B-40DB-9384-B7715886EB0D}"/>
    <cellStyle name="40% - Énfasis6 8 5" xfId="4831" xr:uid="{F163E069-41F5-4913-8A71-353C5C7D9197}"/>
    <cellStyle name="40% - Énfasis6 9" xfId="1174" xr:uid="{56569AC8-7C6C-47E3-895E-7E986B154B83}"/>
    <cellStyle name="40% - Énfasis6 9 2" xfId="1609" xr:uid="{D28B8062-3410-44DA-A166-C346FCC94613}"/>
    <cellStyle name="40% - Énfasis6 9 2 2" xfId="4389" xr:uid="{D5D076C7-AFE4-4C72-90C1-657593859584}"/>
    <cellStyle name="40% - Énfasis6 9 2 2 2" xfId="14360" xr:uid="{C7D0B4FC-A2CF-44C2-A4F7-8333AA82DA29}"/>
    <cellStyle name="40% - Énfasis6 9 2 3" xfId="5211" xr:uid="{0B38F65E-E67E-44C9-936A-34CC23965CEB}"/>
    <cellStyle name="40% - Énfasis6 9 3" xfId="4024" xr:uid="{02EAFFB3-CC82-4971-990E-CEF9B6937515}"/>
    <cellStyle name="40% - Énfasis6 9 3 2" xfId="14000" xr:uid="{81F7F7C0-F2CC-4855-A742-C94BEEFFB436}"/>
    <cellStyle name="40% - Énfasis6 9 4" xfId="4845" xr:uid="{4411F0FB-776F-4263-8D4A-B7524C97CB32}"/>
    <cellStyle name="60% - Accent1" xfId="931" xr:uid="{885B7FE7-09B9-4848-BF7C-F71657090A27}"/>
    <cellStyle name="60% - Accent1 2" xfId="2175" xr:uid="{903D99B3-1269-4436-A5D0-3768416149CE}"/>
    <cellStyle name="60% - Accent2" xfId="932" xr:uid="{2482C9C0-4C59-4FA5-A8FB-FBB5ABFAE2F8}"/>
    <cellStyle name="60% - Accent2 2" xfId="2176" xr:uid="{DFE2D893-59FD-4616-8599-BAFA850F75D9}"/>
    <cellStyle name="60% - Accent3" xfId="933" xr:uid="{927C7702-C46C-47C9-8070-8B7C4DF6AFE8}"/>
    <cellStyle name="60% - Accent3 2" xfId="2177" xr:uid="{80023EA1-B58A-4059-B8C2-15072A24050F}"/>
    <cellStyle name="60% - Accent4" xfId="934" xr:uid="{59D61E0E-3252-47FF-84F8-1836D1D264BB}"/>
    <cellStyle name="60% - Accent4 2" xfId="2178" xr:uid="{EB3DCC15-D395-435D-9422-EB6A3CFC2395}"/>
    <cellStyle name="60% - Accent5" xfId="935" xr:uid="{D3FFBA2F-5550-466B-A160-1B61ADCF5931}"/>
    <cellStyle name="60% - Accent5 2" xfId="2179" xr:uid="{603B2762-64FB-48A1-B272-F3F8B39ED573}"/>
    <cellStyle name="60% - Accent6" xfId="936" xr:uid="{181293CB-12D4-4E67-98C8-E66C2F559F9C}"/>
    <cellStyle name="60% - Accent6 2" xfId="2180" xr:uid="{E057880B-EC80-40AA-8C87-228E00982630}"/>
    <cellStyle name="60% - Énfasis1" xfId="36" builtinId="32" customBuiltin="1"/>
    <cellStyle name="60% - Énfasis1 2" xfId="232" xr:uid="{E80386FE-0FFC-4B91-9CFD-8AC0204B848D}"/>
    <cellStyle name="60% - Énfasis1 2 2" xfId="1848" xr:uid="{A565A8CD-30B5-489B-BCEA-4717A9DED4EA}"/>
    <cellStyle name="60% - Énfasis1 2 2 2" xfId="2248" xr:uid="{E9FD39C9-EFD2-48A2-B4C7-4560E8459E2E}"/>
    <cellStyle name="60% - Énfasis1 2 3" xfId="2247" xr:uid="{F2F9074C-E872-4C24-AF0B-9ABB52055193}"/>
    <cellStyle name="60% - Énfasis1 2 4" xfId="2420" xr:uid="{923FD076-D88C-4A92-A25C-34621432022E}"/>
    <cellStyle name="60% - Énfasis1 2 5" xfId="1475" xr:uid="{32ED7389-7970-4BD3-A66D-6D9B4536E750}"/>
    <cellStyle name="60% - Énfasis1 2 6" xfId="14696" xr:uid="{28C2EBDA-A495-4F0C-A230-7F28E2C616A5}"/>
    <cellStyle name="60% - Énfasis1 2 7" xfId="937" xr:uid="{15617882-1CBC-496C-867C-858BE13D2B39}"/>
    <cellStyle name="60% - Énfasis1 3" xfId="269" xr:uid="{D5B87011-B176-4168-AD19-3D6E64C1B2E0}"/>
    <cellStyle name="60% - Énfasis1 3 2" xfId="2249" xr:uid="{6487A0BB-C99B-4E7D-8CB8-064981B49CBB}"/>
    <cellStyle name="60% - Énfasis1 3 3" xfId="2475" xr:uid="{0A77853B-8243-4040-898F-10448FE71DE9}"/>
    <cellStyle name="60% - Énfasis1 3 4" xfId="7724" xr:uid="{B0E72F2A-6492-4919-8A5A-9185EFBB786D}"/>
    <cellStyle name="60% - Énfasis1 3 5" xfId="14673" xr:uid="{63060204-5806-4DB4-966C-73DF42A1ED17}"/>
    <cellStyle name="60% - Énfasis1 3 6" xfId="1433" xr:uid="{79BD754E-E14B-482B-94F8-83052F25DEFB}"/>
    <cellStyle name="60% - Énfasis1 4" xfId="340" xr:uid="{1D775D7E-6DB9-487E-AFE4-D427EFC1C29E}"/>
    <cellStyle name="60% - Énfasis1 4 2" xfId="2476" xr:uid="{FBB384BB-B004-46F2-8BB4-05A2143DF94B}"/>
    <cellStyle name="60% - Énfasis1 4 3" xfId="7644" xr:uid="{EBEB2F6B-42F8-44C8-8DBC-577256E0A8A7}"/>
    <cellStyle name="60% - Énfasis1 4 4" xfId="37708" xr:uid="{B505BE01-BB03-4C33-ABED-AD33485A0480}"/>
    <cellStyle name="60% - Énfasis1 4 5" xfId="1073" xr:uid="{A5A06B19-ABFB-452B-83FA-2FF695F17FAB}"/>
    <cellStyle name="60% - Énfasis1 5" xfId="37748" xr:uid="{2EDC7736-E787-4379-B867-81AC2C8527DB}"/>
    <cellStyle name="60% - Énfasis1 6" xfId="158" xr:uid="{89B6315C-E298-4176-AA77-3A0A18338F48}"/>
    <cellStyle name="60% - Énfasis1 7" xfId="99" xr:uid="{1FB420DE-B9EF-4958-B09E-FBB69D975CE2}"/>
    <cellStyle name="60% - Énfasis2" xfId="40" builtinId="36" customBuiltin="1"/>
    <cellStyle name="60% - Énfasis2 2" xfId="235" xr:uid="{3B7BCC6D-75FE-4A52-90AA-EC3EC1F08238}"/>
    <cellStyle name="60% - Énfasis2 2 2" xfId="1849" xr:uid="{AA6D6F0C-AF25-4E5F-A879-B3B2D6DDC2F5}"/>
    <cellStyle name="60% - Énfasis2 2 2 2" xfId="2251" xr:uid="{59FF7D1D-1552-4438-972A-24A805F2E6C9}"/>
    <cellStyle name="60% - Énfasis2 2 3" xfId="2250" xr:uid="{3262097A-1AE7-4C2A-96D8-8541FC0C598E}"/>
    <cellStyle name="60% - Énfasis2 2 4" xfId="2422" xr:uid="{B82B69EE-8CAC-49CB-BCBA-A73899BD8D68}"/>
    <cellStyle name="60% - Énfasis2 2 5" xfId="1479" xr:uid="{FCD943F8-589D-4951-98FE-A198C9830CEA}"/>
    <cellStyle name="60% - Énfasis2 2 6" xfId="14678" xr:uid="{660AE61C-C928-4328-BE48-F6132CD32D1A}"/>
    <cellStyle name="60% - Énfasis2 2 7" xfId="938" xr:uid="{582FDE93-C029-40F0-B2BD-20D7DD5EC00A}"/>
    <cellStyle name="60% - Énfasis2 3" xfId="272" xr:uid="{B1FE0210-5736-4D96-8C60-0846719BA212}"/>
    <cellStyle name="60% - Énfasis2 3 2" xfId="2252" xr:uid="{97540C3C-292C-485D-A39F-29BC7329F64E}"/>
    <cellStyle name="60% - Énfasis2 3 3" xfId="2477" xr:uid="{0BC5345E-5D63-400B-A0AF-4322488EE23D}"/>
    <cellStyle name="60% - Énfasis2 3 4" xfId="7728" xr:uid="{CDAFE580-03FE-473D-A20D-3D09DA8209C4}"/>
    <cellStyle name="60% - Énfasis2 3 5" xfId="14708" xr:uid="{49E1B32B-F078-44E7-B9D0-1DDCFBF00F1C}"/>
    <cellStyle name="60% - Énfasis2 3 6" xfId="1437" xr:uid="{D84FEF41-B0EF-4081-A696-56B60A9AB7ED}"/>
    <cellStyle name="60% - Énfasis2 4" xfId="343" xr:uid="{67092A83-4731-4B48-8694-D83CDAF1509D}"/>
    <cellStyle name="60% - Énfasis2 4 2" xfId="2478" xr:uid="{B1F53988-112A-46C3-BB57-D5998DE31680}"/>
    <cellStyle name="60% - Énfasis2 4 3" xfId="7646" xr:uid="{C6BB549E-1666-4E79-B546-D0DA4173A3CD}"/>
    <cellStyle name="60% - Énfasis2 4 4" xfId="37709" xr:uid="{907E9D3D-4B72-42A3-BF54-D0C3E96163FC}"/>
    <cellStyle name="60% - Énfasis2 4 5" xfId="1077" xr:uid="{041291F6-E2F2-4C24-A0F1-CD1362BCF30A}"/>
    <cellStyle name="60% - Énfasis2 5" xfId="37752" xr:uid="{5D0DFD2E-A200-4664-9E45-88E54E2AA6AB}"/>
    <cellStyle name="60% - Énfasis2 6" xfId="162" xr:uid="{1DCD21AB-179C-4FE2-8EDB-A9E0532ADE1D}"/>
    <cellStyle name="60% - Énfasis2 7" xfId="102" xr:uid="{AACB883F-397F-4907-A6DD-77ED35C8ED87}"/>
    <cellStyle name="60% - Énfasis3" xfId="44" builtinId="40" customBuiltin="1"/>
    <cellStyle name="60% - Énfasis3 2" xfId="238" xr:uid="{5D52D2EA-2671-46C6-B89D-D7E9B450E076}"/>
    <cellStyle name="60% - Énfasis3 2 2" xfId="1850" xr:uid="{E5659DD0-BA9B-4287-8FE0-4C57798465F1}"/>
    <cellStyle name="60% - Énfasis3 2 2 2" xfId="2254" xr:uid="{98BE7E01-A457-418F-BB1B-17E5535730E2}"/>
    <cellStyle name="60% - Énfasis3 2 3" xfId="2253" xr:uid="{C6A18635-CEBB-42E9-9A01-996BE6BCE466}"/>
    <cellStyle name="60% - Énfasis3 2 4" xfId="2139" xr:uid="{A0EB97D3-C2BE-450F-84C7-8EA6DBFC4CB6}"/>
    <cellStyle name="60% - Énfasis3 2 5" xfId="2424" xr:uid="{AB2D8BF3-FB1E-4918-A65F-51F1242638EC}"/>
    <cellStyle name="60% - Énfasis3 2 6" xfId="1483" xr:uid="{92F41CE3-36DD-40EF-A935-8F92468EF7AC}"/>
    <cellStyle name="60% - Énfasis3 2 7" xfId="14679" xr:uid="{3C0B54D6-5D94-4762-8E33-D0D9E9C9DED9}"/>
    <cellStyle name="60% - Énfasis3 2 8" xfId="939" xr:uid="{8F29AE78-EAFC-4D9D-8A60-9209FD8D9F5F}"/>
    <cellStyle name="60% - Énfasis3 3" xfId="275" xr:uid="{14D6C3FB-83CB-4092-8BCA-C06207064D7E}"/>
    <cellStyle name="60% - Énfasis3 3 2" xfId="2255" xr:uid="{0DCDABBA-585F-4A2B-949B-ECE66AF24B57}"/>
    <cellStyle name="60% - Énfasis3 3 3" xfId="2479" xr:uid="{4DBE0D73-895E-4C16-9F15-07F6CD84F1EC}"/>
    <cellStyle name="60% - Énfasis3 3 4" xfId="7732" xr:uid="{707773AE-65EB-4BFB-934F-B20BB1A48249}"/>
    <cellStyle name="60% - Énfasis3 3 5" xfId="14719" xr:uid="{FCCFB733-217D-491F-BE71-1F4E674C7154}"/>
    <cellStyle name="60% - Énfasis3 3 6" xfId="1441" xr:uid="{7BD67083-4902-4A11-905D-318DC2DA2841}"/>
    <cellStyle name="60% - Énfasis3 4" xfId="346" xr:uid="{00484CBA-94CF-4BDA-B066-7E7CA37FD550}"/>
    <cellStyle name="60% - Énfasis3 4 2" xfId="2480" xr:uid="{E177B2AA-03C5-495D-AAC3-32947E5D3858}"/>
    <cellStyle name="60% - Énfasis3 4 3" xfId="7648" xr:uid="{B3F44C2E-AB4C-48AE-93B2-771BBA1B5614}"/>
    <cellStyle name="60% - Énfasis3 4 4" xfId="37710" xr:uid="{090C948F-F210-428F-AF57-159DFAF87CF8}"/>
    <cellStyle name="60% - Énfasis3 4 5" xfId="1081" xr:uid="{5B228B16-93BA-42D3-BAC1-DF4FEE82A56F}"/>
    <cellStyle name="60% - Énfasis3 5" xfId="37756" xr:uid="{685B534F-1B5A-4153-89D0-BB17459F3C2D}"/>
    <cellStyle name="60% - Énfasis3 6" xfId="166" xr:uid="{36409FA7-E8CF-466B-B438-0CAFD840990F}"/>
    <cellStyle name="60% - Énfasis3 7" xfId="105" xr:uid="{1DEA7176-3F51-4C54-80CA-06C5907B637E}"/>
    <cellStyle name="60% - Énfasis4" xfId="48" builtinId="44" customBuiltin="1"/>
    <cellStyle name="60% - Énfasis4 2" xfId="241" xr:uid="{10EE95B0-D5D1-43E2-8A04-223FB7AF7C70}"/>
    <cellStyle name="60% - Énfasis4 2 2" xfId="1851" xr:uid="{D8A5ECB8-015A-4A8F-B30B-90FC366759A7}"/>
    <cellStyle name="60% - Énfasis4 2 2 2" xfId="2257" xr:uid="{7EC39225-69FC-493E-B8DA-ADA211AF37D0}"/>
    <cellStyle name="60% - Énfasis4 2 3" xfId="2256" xr:uid="{48CD7326-DDFD-4D7B-BFF3-1816A1CD1062}"/>
    <cellStyle name="60% - Énfasis4 2 4" xfId="2140" xr:uid="{2BB05BED-AE88-46BF-834B-E24A0053AC13}"/>
    <cellStyle name="60% - Énfasis4 2 5" xfId="2426" xr:uid="{338FDF13-91C7-41A8-B474-80C18B7013C3}"/>
    <cellStyle name="60% - Énfasis4 2 6" xfId="1487" xr:uid="{F4115574-E6FD-47E0-B63B-196F81B719EB}"/>
    <cellStyle name="60% - Énfasis4 2 7" xfId="14695" xr:uid="{12D5F5C9-C2D4-4E16-BD76-114332CA60B8}"/>
    <cellStyle name="60% - Énfasis4 2 8" xfId="940" xr:uid="{0D7DA36A-A201-49AD-A5D0-567DB704CD87}"/>
    <cellStyle name="60% - Énfasis4 3" xfId="278" xr:uid="{18F1CB51-6EEB-4C72-8CF3-419D8156C071}"/>
    <cellStyle name="60% - Énfasis4 3 2" xfId="2258" xr:uid="{D6A4D453-D175-462D-89AD-D064B6FC482C}"/>
    <cellStyle name="60% - Énfasis4 3 3" xfId="2481" xr:uid="{81EAA7D2-506B-4112-B8D6-A566CF1F7CF9}"/>
    <cellStyle name="60% - Énfasis4 3 4" xfId="7736" xr:uid="{BB51C123-41A4-436E-AB76-9BCA05BCB7B9}"/>
    <cellStyle name="60% - Énfasis4 3 5" xfId="14710" xr:uid="{66733428-AAFD-4900-B6D5-B90FA5691134}"/>
    <cellStyle name="60% - Énfasis4 3 6" xfId="1445" xr:uid="{12F1099B-4865-4CE0-AD32-C7C31D785814}"/>
    <cellStyle name="60% - Énfasis4 4" xfId="349" xr:uid="{BFB0688B-9D44-4BDE-B9CE-6F55E9A72A5B}"/>
    <cellStyle name="60% - Énfasis4 4 2" xfId="2482" xr:uid="{F6354541-FEED-4E3D-818D-25C9E3CD35D4}"/>
    <cellStyle name="60% - Énfasis4 4 3" xfId="7650" xr:uid="{86D34DC0-D306-4808-8323-D93F04E40C47}"/>
    <cellStyle name="60% - Énfasis4 4 4" xfId="37711" xr:uid="{419C5523-AE2D-4339-9598-4946A97A2B46}"/>
    <cellStyle name="60% - Énfasis4 4 5" xfId="1085" xr:uid="{577C039E-95AA-41EF-B2B0-05304BF1D2CF}"/>
    <cellStyle name="60% - Énfasis4 5" xfId="37760" xr:uid="{F7FA7191-7990-4457-B578-229608041E6A}"/>
    <cellStyle name="60% - Énfasis4 6" xfId="170" xr:uid="{D21470EE-EDCF-4887-A7D2-65EB4282A3AC}"/>
    <cellStyle name="60% - Énfasis4 7" xfId="108" xr:uid="{BD525E32-8889-4C34-8458-BACF4D8A0EA9}"/>
    <cellStyle name="60% - Énfasis5" xfId="52" builtinId="48" customBuiltin="1"/>
    <cellStyle name="60% - Énfasis5 2" xfId="244" xr:uid="{A73467D3-AC19-4AB0-BAEC-04900EC85A58}"/>
    <cellStyle name="60% - Énfasis5 2 2" xfId="1852" xr:uid="{57C45BBD-A47A-4259-A4F6-08C6317ACA9F}"/>
    <cellStyle name="60% - Énfasis5 2 2 2" xfId="2260" xr:uid="{851F4BC2-BB9A-49C3-B388-E38E69A70E77}"/>
    <cellStyle name="60% - Énfasis5 2 3" xfId="2259" xr:uid="{4EC6802B-1A07-4DD0-8280-885DDF769871}"/>
    <cellStyle name="60% - Énfasis5 2 4" xfId="2428" xr:uid="{4886D47E-28BA-4BB3-B295-4E30082295DC}"/>
    <cellStyle name="60% - Énfasis5 2 5" xfId="1491" xr:uid="{40897C9E-B378-44EE-96DF-E191FD57B5E7}"/>
    <cellStyle name="60% - Énfasis5 2 6" xfId="14694" xr:uid="{C4694897-7615-43F8-898B-295A350E587A}"/>
    <cellStyle name="60% - Énfasis5 2 7" xfId="941" xr:uid="{34C4ABE2-C37A-46FD-B39D-E546203D5E35}"/>
    <cellStyle name="60% - Énfasis5 3" xfId="281" xr:uid="{64CC9E40-F131-4CC7-8CF4-7C3D86FACC65}"/>
    <cellStyle name="60% - Énfasis5 3 2" xfId="2261" xr:uid="{8E695AB6-6FCE-47B6-AEA3-6157CEC36177}"/>
    <cellStyle name="60% - Énfasis5 3 3" xfId="2483" xr:uid="{C4CAD72F-4806-4B9C-8452-2FAE9D17B202}"/>
    <cellStyle name="60% - Énfasis5 3 4" xfId="7740" xr:uid="{5E267E53-853D-48CF-93CA-80687D184E96}"/>
    <cellStyle name="60% - Énfasis5 3 5" xfId="14711" xr:uid="{EE098ABC-E8A1-4A17-8E71-687EE042DA6A}"/>
    <cellStyle name="60% - Énfasis5 3 6" xfId="1449" xr:uid="{54F71B7B-1AF0-43BE-8B9A-714E04F7CEF4}"/>
    <cellStyle name="60% - Énfasis5 4" xfId="352" xr:uid="{6B083668-28AA-4EBD-A642-E8D6142DD36A}"/>
    <cellStyle name="60% - Énfasis5 4 2" xfId="2484" xr:uid="{116B96FE-A2AC-4A11-9B08-8796BC91FACC}"/>
    <cellStyle name="60% - Énfasis5 4 3" xfId="7652" xr:uid="{A47F62CC-5D22-4953-96B8-F9B4680F11A1}"/>
    <cellStyle name="60% - Énfasis5 4 4" xfId="37712" xr:uid="{3BA51DFE-7AD7-460F-B440-69444F1ADEBB}"/>
    <cellStyle name="60% - Énfasis5 4 5" xfId="1089" xr:uid="{FE276EB1-BE60-4D6C-8F8F-635FD7E08A17}"/>
    <cellStyle name="60% - Énfasis5 5" xfId="37764" xr:uid="{C09480A1-0030-4F28-8283-06A8321D3BD4}"/>
    <cellStyle name="60% - Énfasis5 6" xfId="174" xr:uid="{BCEB1E6E-F6A8-48D8-AB97-8B8FB2464314}"/>
    <cellStyle name="60% - Énfasis5 7" xfId="111" xr:uid="{9A6FD40A-B8F9-4FBE-BF1A-7875E9E08D8D}"/>
    <cellStyle name="60% - Énfasis6" xfId="56" builtinId="52" customBuiltin="1"/>
    <cellStyle name="60% - Énfasis6 2" xfId="247" xr:uid="{25EB4EAB-E3A2-4D3B-94C3-129879B9B528}"/>
    <cellStyle name="60% - Énfasis6 2 2" xfId="1853" xr:uid="{862C6F00-1BD6-422B-82CE-6349306DABF4}"/>
    <cellStyle name="60% - Énfasis6 2 2 2" xfId="2263" xr:uid="{F94E6257-EC6E-478A-BFC0-4F4202D930C7}"/>
    <cellStyle name="60% - Énfasis6 2 3" xfId="2262" xr:uid="{73677D90-26A7-43C7-AA07-F925FFACB36E}"/>
    <cellStyle name="60% - Énfasis6 2 4" xfId="2141" xr:uid="{EEDF9C77-E43F-4E62-9F9C-0E73042A9FCC}"/>
    <cellStyle name="60% - Énfasis6 2 5" xfId="2430" xr:uid="{18EDC977-633C-45A0-8486-59C939D464E4}"/>
    <cellStyle name="60% - Énfasis6 2 6" xfId="1495" xr:uid="{E1DD8E4B-AD46-4D34-8F5C-E8556A3C1475}"/>
    <cellStyle name="60% - Énfasis6 2 7" xfId="14691" xr:uid="{FA5DAD9E-A02A-4DDF-8AC3-41F92C12D10E}"/>
    <cellStyle name="60% - Énfasis6 2 8" xfId="942" xr:uid="{F2107F53-B1D8-4521-B849-647F4262E463}"/>
    <cellStyle name="60% - Énfasis6 3" xfId="284" xr:uid="{21815EBD-DC36-4290-9370-D6F8D53A851D}"/>
    <cellStyle name="60% - Énfasis6 3 2" xfId="2264" xr:uid="{39D973F5-573D-4EE2-9D86-20FC36D89554}"/>
    <cellStyle name="60% - Énfasis6 3 3" xfId="2485" xr:uid="{420950E1-AC7C-4E3A-8402-78140775129F}"/>
    <cellStyle name="60% - Énfasis6 3 4" xfId="7744" xr:uid="{09035241-1511-46B9-B542-D5BE3580183D}"/>
    <cellStyle name="60% - Énfasis6 3 5" xfId="14717" xr:uid="{8E432DCE-9A93-4DD6-A27F-0CD4CF696C01}"/>
    <cellStyle name="60% - Énfasis6 3 6" xfId="1453" xr:uid="{89A739AC-0A96-4539-9276-C33D92C4A177}"/>
    <cellStyle name="60% - Énfasis6 4" xfId="355" xr:uid="{7DFF92DE-E779-4B13-8E45-5D518C49B001}"/>
    <cellStyle name="60% - Énfasis6 4 2" xfId="2486" xr:uid="{5B10215D-6B23-4AEC-89B2-2B7CC80920EC}"/>
    <cellStyle name="60% - Énfasis6 4 3" xfId="7654" xr:uid="{786C0261-46A4-4C1A-A3DA-D8DE0D8AACB1}"/>
    <cellStyle name="60% - Énfasis6 4 4" xfId="37713" xr:uid="{9FC79BDF-051F-4BDD-9444-2C45FBF6FBF3}"/>
    <cellStyle name="60% - Énfasis6 4 5" xfId="1093" xr:uid="{8D8AC9CE-7907-4472-843A-4DFB4FDD6700}"/>
    <cellStyle name="60% - Énfasis6 5" xfId="37768" xr:uid="{C25DAACD-AD96-413E-A556-105ECFE295A8}"/>
    <cellStyle name="60% - Énfasis6 6" xfId="178" xr:uid="{760D5C9B-E5E7-4F3B-98DE-0D7B21F9CC7D}"/>
    <cellStyle name="60% - Énfasis6 7" xfId="114" xr:uid="{DA998851-26C2-4602-BC73-3D021A10A95A}"/>
    <cellStyle name="6_x0019_¾I?À@%¡h¼ï©À@Ã´üµ¥Þ¾@_x0008_Uy_x0012_ÕÁ@·\È?+Á@Íòw#…»ô@_x000a_MS51500050" xfId="943" xr:uid="{077124CE-A693-4DB9-9B14-24822E5FB5C2}"/>
    <cellStyle name="Accent1" xfId="944" xr:uid="{BA355A4F-78B6-42E6-AEFD-F0B7E8F687E2}"/>
    <cellStyle name="Accent1 2" xfId="2181" xr:uid="{8F08267B-713B-406C-930F-93E4D5CD917F}"/>
    <cellStyle name="Accent2" xfId="945" xr:uid="{5FD289E6-63BD-4BBE-8C5C-2AB2FF36AB34}"/>
    <cellStyle name="Accent2 2" xfId="2182" xr:uid="{C5A83FC0-81D9-4BD0-BC24-978A68E0C032}"/>
    <cellStyle name="Accent3" xfId="946" xr:uid="{2EEE4464-63E7-4B59-8329-C1F3706F4E96}"/>
    <cellStyle name="Accent3 2" xfId="2183" xr:uid="{79C887AF-82E0-44B2-92E4-D447293817A0}"/>
    <cellStyle name="Accent4" xfId="947" xr:uid="{0714C553-DC79-4E1F-A6CB-5DFD33612BAF}"/>
    <cellStyle name="Accent4 2" xfId="2184" xr:uid="{D373A82B-38F8-496F-A140-275889EB7068}"/>
    <cellStyle name="Accent5" xfId="948" xr:uid="{78E9AA6E-2840-42CA-8EEF-6674741554F7}"/>
    <cellStyle name="Accent5 2" xfId="2185" xr:uid="{366B6DD4-42CE-4C7E-A96F-D23B4CB70497}"/>
    <cellStyle name="Accent6" xfId="949" xr:uid="{675BBE01-871A-464D-8D05-BD604CA9048D}"/>
    <cellStyle name="Accent6 2" xfId="2186" xr:uid="{BD2E50B0-D465-4103-9110-D0EFA7442533}"/>
    <cellStyle name="Bad" xfId="950" xr:uid="{E4EEDA9C-216B-4643-A87C-B85531A5BF27}"/>
    <cellStyle name="Bad 2" xfId="2187" xr:uid="{DCFF6109-B53B-4630-A2EC-AC2007EA093E}"/>
    <cellStyle name="Buena 2" xfId="951" xr:uid="{E823BFEC-C41B-45D3-BED4-5C8284098BE3}"/>
    <cellStyle name="Buena 2 2" xfId="1854" xr:uid="{F5C70510-626D-457C-9FB3-33665E03E781}"/>
    <cellStyle name="Buena 2 2 2" xfId="2266" xr:uid="{582D10E2-E3C3-4F33-91F0-650FEA8A1B35}"/>
    <cellStyle name="Buena 2 3" xfId="2265" xr:uid="{B056B3C2-8AF7-4FFC-9DE0-688048491E22}"/>
    <cellStyle name="Buena 2 4" xfId="2408" xr:uid="{7ABCB232-DCA3-4D09-9A82-A96B067ECD69}"/>
    <cellStyle name="Buena 2 5" xfId="1461" xr:uid="{FB7B4CF3-AC99-4A38-88D6-C14343A6D9B1}"/>
    <cellStyle name="Buena 3" xfId="1418" xr:uid="{C86D3346-5BC3-45DB-BC17-47554AD0C0E3}"/>
    <cellStyle name="Buena 3 2" xfId="2267" xr:uid="{D9498158-F747-4FDD-8E6A-6E0732A0CD2B}"/>
    <cellStyle name="Buena 3 3" xfId="2487" xr:uid="{70C55310-7E95-49EA-B45F-160CC0FA54D9}"/>
    <cellStyle name="Buena 3 4" xfId="7709" xr:uid="{23910BC9-167E-4015-B576-0BEB465D012F}"/>
    <cellStyle name="Buena 4" xfId="1059" xr:uid="{ACBAF0E8-7C38-48B4-9BC1-B4EDC1748B77}"/>
    <cellStyle name="Buena 4 2" xfId="2488" xr:uid="{4F57400C-D4A2-4CD9-BB48-7C0ECCE87DC4}"/>
    <cellStyle name="Buena 4 3" xfId="7632" xr:uid="{EB6B5CD3-62E3-41C1-89D2-49C6757A0150}"/>
    <cellStyle name="Bueno" xfId="22" builtinId="26" customBuiltin="1"/>
    <cellStyle name="Bueno 2" xfId="37734" xr:uid="{CA586B97-0BD1-4270-8A0F-86AE0AE4CB5F}"/>
    <cellStyle name="Bueno 3" xfId="143" xr:uid="{5E0AFA8E-A474-47B3-A976-53CFF694E4BB}"/>
    <cellStyle name="Calculation" xfId="952" xr:uid="{09D8D98C-70E4-45B0-9E50-6063555BB7EC}"/>
    <cellStyle name="Calculation 2" xfId="2188" xr:uid="{4B35C66A-4681-404B-9920-D826198E5B57}"/>
    <cellStyle name="Calculation 2 2" xfId="9612" xr:uid="{6B02F803-F402-402D-B68E-4FE5AE06A21D}"/>
    <cellStyle name="Calculation 2 2 2" xfId="13710" xr:uid="{EC68BD72-4C5D-4711-8D2A-908D41059B45}"/>
    <cellStyle name="Calculation 2 3" xfId="9694" xr:uid="{0CA123FE-A577-4FD6-9358-450DA35E4BF3}"/>
    <cellStyle name="Calculation 2 3 2" xfId="13807" xr:uid="{7717EBA0-2118-41C3-8BCF-EB6DAD226E14}"/>
    <cellStyle name="Calculation 3" xfId="4660" xr:uid="{E651C502-30B8-4DE2-BBD0-C0D0B86E4B3F}"/>
    <cellStyle name="Calculation 3 2" xfId="4690" xr:uid="{895E6456-981D-4840-9B18-B95AEFCB87D4}"/>
    <cellStyle name="Calculation 3 2 2" xfId="9715" xr:uid="{BE48389D-3D87-46C0-A842-25174672FAC0}"/>
    <cellStyle name="Calculation 3 2 2 2" xfId="13828" xr:uid="{7BDAC638-4D08-4F7F-BE2E-DF798657654F}"/>
    <cellStyle name="Calculation 3 2 3" xfId="13771" xr:uid="{F20C26D8-2BA4-4CE6-96BB-A364FF5A57C7}"/>
    <cellStyle name="Calculation 3 3" xfId="9643" xr:uid="{BE88E843-6C8D-46B9-95E8-9EF9AF6C259B}"/>
    <cellStyle name="Calculation 3 3 2" xfId="13741" xr:uid="{778E9302-66FE-4C07-BA00-60512D98CB74}"/>
    <cellStyle name="Calculation 4" xfId="9608" xr:uid="{B4010A4C-4EE0-42AC-B7E0-5354946C568F}"/>
    <cellStyle name="Calculation 4 2" xfId="13706" xr:uid="{F1C9501A-AF84-4EDE-927A-47B0B68AD752}"/>
    <cellStyle name="Cálculo" xfId="27" builtinId="22" customBuiltin="1"/>
    <cellStyle name="Cálculo 2" xfId="953" xr:uid="{8A5E8CDD-222F-445F-A655-94377967311C}"/>
    <cellStyle name="Cálculo 2 2" xfId="1855" xr:uid="{0F5A8778-C927-4406-B803-2DB7894B88AB}"/>
    <cellStyle name="Cálculo 2 2 2" xfId="2269" xr:uid="{02D27B78-00D8-4336-B845-00944A89B7A6}"/>
    <cellStyle name="Cálculo 2 2 2 2" xfId="9617" xr:uid="{54E79D53-E827-4722-BB6A-11286143B31D}"/>
    <cellStyle name="Cálculo 2 2 2 2 2" xfId="13715" xr:uid="{7E3D7336-862F-4174-B61C-277D6A82B1CD}"/>
    <cellStyle name="Cálculo 2 2 2 3" xfId="9698" xr:uid="{3A98A0C4-1107-4701-9AED-FD44C2B5C05D}"/>
    <cellStyle name="Cálculo 2 2 2 3 2" xfId="13811" xr:uid="{45C6F9D1-0C81-496D-A4EC-90089A036575}"/>
    <cellStyle name="Cálculo 2 3" xfId="2268" xr:uid="{2BDF5F97-33A1-497A-B51B-B7746D66B901}"/>
    <cellStyle name="Cálculo 2 3 2" xfId="9616" xr:uid="{C2745526-BBE7-40BD-B200-7D735D76FB55}"/>
    <cellStyle name="Cálculo 2 3 2 2" xfId="13714" xr:uid="{170169B6-5677-44C0-AC8C-83A7E46B80A9}"/>
    <cellStyle name="Cálculo 2 3 3" xfId="9697" xr:uid="{65447054-E3D9-4CCC-8BC4-580FC6D790E3}"/>
    <cellStyle name="Cálculo 2 3 3 2" xfId="13810" xr:uid="{2568FF8A-87B4-4F4A-9E8F-5D0D447CA9AE}"/>
    <cellStyle name="Cálculo 2 4" xfId="2413" xr:uid="{882E1ADE-38B1-42CF-88E8-C8FFB0401740}"/>
    <cellStyle name="Cálculo 2 5" xfId="1466" xr:uid="{F492613A-982C-4A67-A686-08D6B2185E8A}"/>
    <cellStyle name="Cálculo 2 5 2" xfId="4691" xr:uid="{C1619F54-2A80-42D2-AD22-0CF222138AC5}"/>
    <cellStyle name="Cálculo 2 5 2 2" xfId="9661" xr:uid="{6F1AF95E-0FD1-4030-95D9-A6080BDE352B}"/>
    <cellStyle name="Cálculo 2 5 2 2 2" xfId="13772" xr:uid="{DB3B4220-0BFC-4516-96F7-77879C725575}"/>
    <cellStyle name="Cálculo 2 5 2 3" xfId="9716" xr:uid="{A5B529B9-2F6B-4FC0-A8B1-D74A1A51E761}"/>
    <cellStyle name="Cálculo 2 5 2 3 2" xfId="13829" xr:uid="{06817D2B-5D02-434B-A281-BB74B2002309}"/>
    <cellStyle name="Cálculo 2 5 3" xfId="4661" xr:uid="{478286FC-EDA5-4C3C-B7AA-6D6EEE8785D1}"/>
    <cellStyle name="Cálculo 2 5 3 2" xfId="13742" xr:uid="{BEEF1CB6-FAB1-43FC-9694-8E00540D1146}"/>
    <cellStyle name="Cálculo 3" xfId="1423" xr:uid="{3FA98E13-3109-4D09-9A15-EECF7639AE86}"/>
    <cellStyle name="Cálculo 3 2" xfId="2270" xr:uid="{4A6952B7-3F33-49D8-86FE-E3B49B4F9A7F}"/>
    <cellStyle name="Cálculo 3 2 2" xfId="9618" xr:uid="{3D3ACD38-A4B6-4111-8D39-32F0FDEB56E5}"/>
    <cellStyle name="Cálculo 3 2 2 2" xfId="13716" xr:uid="{6E4FB8FE-B102-465D-9AFB-B164D8475EB5}"/>
    <cellStyle name="Cálculo 3 2 3" xfId="9699" xr:uid="{D49F4DDD-4267-49A5-8031-5DBE5248387B}"/>
    <cellStyle name="Cálculo 3 2 3 2" xfId="13812" xr:uid="{37195A40-49FC-4729-8404-27AB170152BC}"/>
    <cellStyle name="Cálculo 3 3" xfId="2489" xr:uid="{B454479D-29E8-4BC5-95A2-E3F6CBD1A94C}"/>
    <cellStyle name="Cálculo 3 3 2" xfId="9631" xr:uid="{F4E0A22F-B94A-498F-880D-A5601AEA1295}"/>
    <cellStyle name="Cálculo 3 3 2 2" xfId="13729" xr:uid="{6E623A1E-E04C-41BA-BBC7-384E3B01C662}"/>
    <cellStyle name="Cálculo 3 3 3" xfId="9707" xr:uid="{870E6C29-E711-4BAA-9064-61C32E35CC1E}"/>
    <cellStyle name="Cálculo 3 3 3 2" xfId="13820" xr:uid="{AB278308-2FF9-4B35-AB29-FF121949B44C}"/>
    <cellStyle name="Cálculo 3 4" xfId="4669" xr:uid="{105250ED-79FF-4000-93E4-667BF22D122B}"/>
    <cellStyle name="Cálculo 3 4 2" xfId="4696" xr:uid="{2D963A48-CC3C-4335-AB3F-A91EEE449209}"/>
    <cellStyle name="Cálculo 3 4 2 2" xfId="9664" xr:uid="{0CD2C5E0-BAA6-4D99-BC21-1F230B6F5BB2}"/>
    <cellStyle name="Cálculo 3 4 2 2 2" xfId="13777" xr:uid="{C2922789-16AB-4660-8488-3D030094520E}"/>
    <cellStyle name="Cálculo 3 4 2 3" xfId="9721" xr:uid="{46579DC0-4207-4CA7-A6B9-610C3DBF34C0}"/>
    <cellStyle name="Cálculo 3 4 2 3 2" xfId="13834" xr:uid="{AA2747A3-4606-4623-B2A8-ACACD80023C7}"/>
    <cellStyle name="Cálculo 3 4 3" xfId="9649" xr:uid="{BD52F8B5-7E97-4C77-9DEB-336AC5E07A07}"/>
    <cellStyle name="Cálculo 3 4 3 2" xfId="13750" xr:uid="{AA0B305A-1D0E-4CA5-BEF6-CAEFB6D1EC2B}"/>
    <cellStyle name="Cálculo 3 4 4" xfId="7714" xr:uid="{404FACED-5BA2-442F-903C-721F3F3F96CD}"/>
    <cellStyle name="Cálculo 4" xfId="1064" xr:uid="{253CC4CB-A287-4387-BE08-B7CF8A9DE54D}"/>
    <cellStyle name="Cálculo 4 2" xfId="2490" xr:uid="{06672EA5-5A4F-4BEF-A1F9-EA4DD23F08D1}"/>
    <cellStyle name="Cálculo 4 2 2" xfId="9632" xr:uid="{47E3862B-D023-465A-9F4B-42692B4E904E}"/>
    <cellStyle name="Cálculo 4 2 2 2" xfId="13730" xr:uid="{A89A3791-2EC3-4504-AD3B-4D11B22EB6CD}"/>
    <cellStyle name="Cálculo 4 2 3" xfId="9708" xr:uid="{A1F7F96E-6BA0-4B1B-9A5E-4EB67A5BD3AB}"/>
    <cellStyle name="Cálculo 4 2 3 2" xfId="13821" xr:uid="{44877044-F4B0-45DF-A636-ACD3CCC949D7}"/>
    <cellStyle name="Cálculo 4 3" xfId="4670" xr:uid="{CD67D15D-BDFF-4989-8812-9A7A7C09E74B}"/>
    <cellStyle name="Cálculo 4 3 2" xfId="4697" xr:uid="{9B07913B-D964-4CD7-81F0-F3E6F0661AA0}"/>
    <cellStyle name="Cálculo 4 3 2 2" xfId="9665" xr:uid="{E4713166-0AB0-406E-BB1F-430D361E6233}"/>
    <cellStyle name="Cálculo 4 3 2 2 2" xfId="13778" xr:uid="{D516AC0B-52BD-48F2-A78A-16E181360C95}"/>
    <cellStyle name="Cálculo 4 3 2 3" xfId="9722" xr:uid="{E244114F-E3B1-45D6-AC3B-D229F704A774}"/>
    <cellStyle name="Cálculo 4 3 2 3 2" xfId="13835" xr:uid="{3CD92CA8-7C85-4BD1-8E87-313826DB5446}"/>
    <cellStyle name="Cálculo 4 3 3" xfId="9650" xr:uid="{DD9151EB-64F8-432E-B217-B2A8886011E4}"/>
    <cellStyle name="Cálculo 4 3 3 2" xfId="13751" xr:uid="{B6547CA4-AE38-482A-AEAD-B7F99CF6B31B}"/>
    <cellStyle name="Cálculo 4 3 4" xfId="7637" xr:uid="{9EE10FEC-0CAB-4B7B-BDCD-DCAC97EEDE3E}"/>
    <cellStyle name="Cálculo 5" xfId="37739" xr:uid="{5F55D528-68BE-44C1-AC00-8072387AB4E6}"/>
    <cellStyle name="Cálculo 6" xfId="148" xr:uid="{CFCAA32E-5150-4A28-947A-74BA9D7BDFC5}"/>
    <cellStyle name="Cancel" xfId="954" xr:uid="{B4489F8B-9E0D-47CB-AE43-89E9DD7D4848}"/>
    <cellStyle name="Cancel 2" xfId="955" xr:uid="{D6376118-F5EE-4A5F-A861-8A356A199C83}"/>
    <cellStyle name="Cancel 2 2" xfId="2355" xr:uid="{296D8613-51BA-4B64-9C84-B8D55F18CF32}"/>
    <cellStyle name="Cancel 2 3" xfId="2440" xr:uid="{90E6C7C1-D0F6-4C34-A034-B68A71C6F3C7}"/>
    <cellStyle name="Cancel 2 4" xfId="2189" xr:uid="{CB984F04-53D0-40B8-B44C-ABFE21A45B5D}"/>
    <cellStyle name="Cancel 2 5" xfId="4718" xr:uid="{965D94C7-C38F-4A52-9036-F12DE6B6490A}"/>
    <cellStyle name="Celda de comprobación" xfId="29" builtinId="23" customBuiltin="1"/>
    <cellStyle name="Celda de comprobación 2" xfId="956" xr:uid="{30250C87-326D-4CD9-A708-3DDDDC08C579}"/>
    <cellStyle name="Celda de comprobación 2 2" xfId="1856" xr:uid="{5E25DEC4-29F8-4C40-A5FA-3903C7796CA0}"/>
    <cellStyle name="Celda de comprobación 2 2 2" xfId="2272" xr:uid="{C3CCB73C-6AA7-4FA8-8A8D-42A2E04D98A2}"/>
    <cellStyle name="Celda de comprobación 2 3" xfId="2271" xr:uid="{99D08A9C-0110-4EAD-87CA-6883CAEE8B6A}"/>
    <cellStyle name="Celda de comprobación 2 4" xfId="2415" xr:uid="{16F49DBB-1810-4707-93EF-8A092848218C}"/>
    <cellStyle name="Celda de comprobación 2 5" xfId="1468" xr:uid="{55152FC3-DC0A-4369-84A1-FF811C46B677}"/>
    <cellStyle name="Celda de comprobación 3" xfId="1425" xr:uid="{0B88E1B0-C4C0-4A80-8980-B98C488E49C7}"/>
    <cellStyle name="Celda de comprobación 3 2" xfId="2273" xr:uid="{4C9B8799-A68E-49C9-9310-821B8D69B087}"/>
    <cellStyle name="Celda de comprobación 3 3" xfId="2491" xr:uid="{38E8CC68-38A4-4084-9901-0180AD09EE0D}"/>
    <cellStyle name="Celda de comprobación 3 4" xfId="7716" xr:uid="{F349C088-3EB4-4067-9F93-4FEAAA344EEF}"/>
    <cellStyle name="Celda de comprobación 4" xfId="1066" xr:uid="{28711028-BE06-4309-BF77-3AB2A600BA75}"/>
    <cellStyle name="Celda de comprobación 4 2" xfId="2492" xr:uid="{C465E06E-8693-4F24-93D6-E0C5E4E4A2F9}"/>
    <cellStyle name="Celda de comprobación 4 3" xfId="7639" xr:uid="{6AF40AD5-768D-42C1-AD49-AB6BFF192EF4}"/>
    <cellStyle name="Celda de comprobación 5" xfId="37741" xr:uid="{9B12CEAF-9B46-4559-842F-1A450A1998C0}"/>
    <cellStyle name="Celda de comprobación 6" xfId="150" xr:uid="{6882E474-190F-4F0B-8B9F-2AD26B42E45D}"/>
    <cellStyle name="Celda vinculada" xfId="28" builtinId="24" customBuiltin="1"/>
    <cellStyle name="Celda vinculada 2" xfId="957" xr:uid="{5B7FF4E1-4DFD-4564-9BA1-99196E597DD6}"/>
    <cellStyle name="Celda vinculada 2 2" xfId="1857" xr:uid="{30D67F6F-A40F-43C1-9D61-0685AE522504}"/>
    <cellStyle name="Celda vinculada 2 3" xfId="2274" xr:uid="{1AC5FBF6-C626-4719-B573-A151ACDCB072}"/>
    <cellStyle name="Celda vinculada 2 4" xfId="2414" xr:uid="{EF51CFAD-4915-41FD-9017-C9F8BB59803D}"/>
    <cellStyle name="Celda vinculada 2 5" xfId="1467" xr:uid="{BEF53F65-5746-4152-8026-135BE88908AF}"/>
    <cellStyle name="Celda vinculada 3" xfId="1424" xr:uid="{C96B1FBC-3892-4C8C-878E-48D77195C8CF}"/>
    <cellStyle name="Celda vinculada 3 2" xfId="2493" xr:uid="{EB928B37-3CF0-438E-A397-ECBC6BC9906C}"/>
    <cellStyle name="Celda vinculada 3 3" xfId="7715" xr:uid="{ED903571-23A2-41FE-98E1-C6A88E4F9249}"/>
    <cellStyle name="Celda vinculada 4" xfId="1065" xr:uid="{978C2CE7-F037-4DAD-9106-920CE3DE531E}"/>
    <cellStyle name="Celda vinculada 4 2" xfId="2494" xr:uid="{F2F9928B-D1EE-4886-B691-6C417C37DB0F}"/>
    <cellStyle name="Celda vinculada 4 3" xfId="7638" xr:uid="{2647D487-BB75-419B-85EE-64E4A255DCC1}"/>
    <cellStyle name="Celda vinculada 5" xfId="37740" xr:uid="{99184EEB-76B1-49CE-8A36-F9DF9E4E9C38}"/>
    <cellStyle name="Celda vinculada 6" xfId="149" xr:uid="{F751482C-5569-441B-9FF5-CE731AE743AB}"/>
    <cellStyle name="Check Cell" xfId="958" xr:uid="{9FBBB9C7-FECE-4F9C-B77E-C6F16BB226D4}"/>
    <cellStyle name="Check Cell 2" xfId="2190" xr:uid="{334CE3B9-4402-4356-9729-0EC2FCC08580}"/>
    <cellStyle name="Comma [0] 2" xfId="959" xr:uid="{F7C5C96C-E7B7-4954-B731-BAF14D581283}"/>
    <cellStyle name="Comma 2" xfId="960" xr:uid="{8DAE6B19-7256-4B27-92A5-ED5575A182CA}"/>
    <cellStyle name="Encabezado 1" xfId="18" builtinId="16" customBuiltin="1"/>
    <cellStyle name="Encabezado 1 2" xfId="2275" xr:uid="{1FC7F67B-76F8-4F92-B849-DF6F031DFC48}"/>
    <cellStyle name="Encabezado 1 3" xfId="395" xr:uid="{D5184B31-B38F-40D2-A137-0172A7F07844}"/>
    <cellStyle name="Encabezado 1 4" xfId="364" xr:uid="{F0AC6CB1-4653-452F-B9D3-BCBB9A0EF46B}"/>
    <cellStyle name="Encabezado 1 5" xfId="37730" xr:uid="{D5D41CD7-FAFC-4BC6-B30E-C320343E40BF}"/>
    <cellStyle name="Encabezado 1 6" xfId="139" xr:uid="{CEA30C9F-B84B-4273-8727-3C448E09E066}"/>
    <cellStyle name="Encabezado 4" xfId="21" builtinId="19" customBuiltin="1"/>
    <cellStyle name="Encabezado 4 2" xfId="961" xr:uid="{3B037F15-6ECA-4C48-8FC4-DE69C5B7F70D}"/>
    <cellStyle name="Encabezado 4 2 2" xfId="1858" xr:uid="{F4B1C500-8A95-4F05-A311-3FA95C7E82F2}"/>
    <cellStyle name="Encabezado 4 2 3" xfId="2276" xr:uid="{079D09BF-8D90-471C-A621-8413619D8195}"/>
    <cellStyle name="Encabezado 4 2 4" xfId="2407" xr:uid="{9124C92D-43D9-4BF8-8247-AA24B51A7558}"/>
    <cellStyle name="Encabezado 4 2 5" xfId="1460" xr:uid="{BF457E47-BA8B-4586-90CC-6451F29412D2}"/>
    <cellStyle name="Encabezado 4 3" xfId="1417" xr:uid="{D189576F-7D42-4692-B7B2-7AA5F5C661A7}"/>
    <cellStyle name="Encabezado 4 3 2" xfId="2277" xr:uid="{BF70A796-6524-42F6-AAF0-C6072E6F9C2E}"/>
    <cellStyle name="Encabezado 4 3 3" xfId="2495" xr:uid="{B6073EEF-9009-49A6-985E-9A09BD21830C}"/>
    <cellStyle name="Encabezado 4 3 4" xfId="7708" xr:uid="{469234D2-C158-4C23-9064-4008BD8DBBC4}"/>
    <cellStyle name="Encabezado 4 4" xfId="1058" xr:uid="{4D2C5CB8-8A3C-4FD6-AA67-8ABF955AE2D8}"/>
    <cellStyle name="Encabezado 4 4 2" xfId="2496" xr:uid="{037CF131-4437-4CF9-BEC8-76A21580DB31}"/>
    <cellStyle name="Encabezado 4 4 3" xfId="7631" xr:uid="{7CBB74FD-7571-490B-BCCF-E6626AB0AC7D}"/>
    <cellStyle name="Encabezado 4 5" xfId="37733" xr:uid="{FD3F9A43-8DBB-40D4-BBE4-853F023902B5}"/>
    <cellStyle name="Encabezado 4 6" xfId="142" xr:uid="{8A297AC2-3AFE-4588-A81E-2420FF645B26}"/>
    <cellStyle name="Énfasis1" xfId="33" builtinId="29" customBuiltin="1"/>
    <cellStyle name="Énfasis1 2" xfId="962" xr:uid="{387CB1F8-0666-4377-B9AF-B2914215BD2E}"/>
    <cellStyle name="Énfasis1 2 2" xfId="1859" xr:uid="{244428D5-2782-47CE-811F-D64F4A3C226C}"/>
    <cellStyle name="Énfasis1 2 2 2" xfId="2279" xr:uid="{41782766-BC3E-4F7A-BA8D-83C85D7E8883}"/>
    <cellStyle name="Énfasis1 2 3" xfId="2278" xr:uid="{48ECF746-1B09-4322-B11B-2B3126A67A2D}"/>
    <cellStyle name="Énfasis1 2 4" xfId="2419" xr:uid="{3DA3E0E3-F44F-44B9-968F-47E08B35CE97}"/>
    <cellStyle name="Énfasis1 2 5" xfId="1472" xr:uid="{262D2538-E677-4615-8A58-794446027F2C}"/>
    <cellStyle name="Énfasis1 3" xfId="1430" xr:uid="{A6C85E11-AF6C-4D16-B69F-A4D2F337268A}"/>
    <cellStyle name="Énfasis1 3 2" xfId="2280" xr:uid="{3B5F7EE0-693F-4E1B-BD12-7FFFD1D91AAA}"/>
    <cellStyle name="Énfasis1 3 3" xfId="2497" xr:uid="{F845BE71-2BFB-4F8A-B65F-F900B09EB330}"/>
    <cellStyle name="Énfasis1 3 4" xfId="7721" xr:uid="{B7174BD2-162D-4690-8A42-D5C625BD58C4}"/>
    <cellStyle name="Énfasis1 4" xfId="1070" xr:uid="{24FEEE79-21FC-408E-A495-8B170EE82B1B}"/>
    <cellStyle name="Énfasis1 4 2" xfId="2498" xr:uid="{3FE52367-03EF-4F61-AD4E-5778ADEF82C0}"/>
    <cellStyle name="Énfasis1 4 3" xfId="7643" xr:uid="{CF348687-7C2E-44A3-9850-663E5C942EB3}"/>
    <cellStyle name="Énfasis1 5" xfId="37745" xr:uid="{E7045F65-F56B-4C15-8BB5-F17E117B317C}"/>
    <cellStyle name="Énfasis1 6" xfId="155" xr:uid="{385E1F25-5D08-40B5-95FC-9E5DB208E1D8}"/>
    <cellStyle name="Énfasis2" xfId="37" builtinId="33" customBuiltin="1"/>
    <cellStyle name="Énfasis2 2" xfId="963" xr:uid="{7B2790CA-B3EF-4CAE-A74F-97816EF09263}"/>
    <cellStyle name="Énfasis2 2 2" xfId="1860" xr:uid="{BD9713A1-A404-4261-B9C5-C4A02DC82C1D}"/>
    <cellStyle name="Énfasis2 2 2 2" xfId="2282" xr:uid="{B6DA56CF-853B-4F96-92CD-761519188060}"/>
    <cellStyle name="Énfasis2 2 3" xfId="2281" xr:uid="{2FDAD283-FA80-4B06-971F-AE7319E37F48}"/>
    <cellStyle name="Énfasis2 2 4" xfId="2421" xr:uid="{84970544-010F-4429-BB81-B18FD3208E31}"/>
    <cellStyle name="Énfasis2 2 5" xfId="1476" xr:uid="{52EC1519-6A10-48F2-B26C-FF22CF7C38A9}"/>
    <cellStyle name="Énfasis2 3" xfId="1434" xr:uid="{BCA89A73-FC9A-4DDA-8524-C3FFF0092378}"/>
    <cellStyle name="Énfasis2 3 2" xfId="2283" xr:uid="{463682AF-8356-420E-AAE9-0C4BDC4444B5}"/>
    <cellStyle name="Énfasis2 3 3" xfId="2499" xr:uid="{603FC8B1-4AE8-42BD-8BC1-8B5C07434326}"/>
    <cellStyle name="Énfasis2 3 4" xfId="7725" xr:uid="{062BADD7-D291-4183-9ECD-58E43D17C5D8}"/>
    <cellStyle name="Énfasis2 4" xfId="1074" xr:uid="{2658515E-ACA3-4AA8-8112-F98F0DBFBE09}"/>
    <cellStyle name="Énfasis2 4 2" xfId="2500" xr:uid="{1486E999-7BD5-40E0-912F-A0519A77136C}"/>
    <cellStyle name="Énfasis2 4 3" xfId="7645" xr:uid="{50E3D43F-1191-4732-A85C-10C2E61A5B07}"/>
    <cellStyle name="Énfasis2 5" xfId="37749" xr:uid="{8702B88B-F8DD-4C7F-9F5D-4966BA0B1370}"/>
    <cellStyle name="Énfasis2 6" xfId="159" xr:uid="{BFA4DAA5-64B2-478B-8D94-FEF75543D4A4}"/>
    <cellStyle name="Énfasis3" xfId="41" builtinId="37" customBuiltin="1"/>
    <cellStyle name="Énfasis3 2" xfId="964" xr:uid="{2CB10A63-A66C-408A-9C02-E1D0ACB2E350}"/>
    <cellStyle name="Énfasis3 2 2" xfId="1861" xr:uid="{9A355F92-ABB5-40D8-A93E-85827C11F6CA}"/>
    <cellStyle name="Énfasis3 2 2 2" xfId="2285" xr:uid="{890A3F61-E33F-4E27-B58B-5D17C8329223}"/>
    <cellStyle name="Énfasis3 2 3" xfId="2284" xr:uid="{5CE9F7B0-1F0A-470F-8A54-AC152C825357}"/>
    <cellStyle name="Énfasis3 2 4" xfId="2423" xr:uid="{6E0067C1-7D06-4DEE-BD60-8C18F6211EE0}"/>
    <cellStyle name="Énfasis3 2 5" xfId="1480" xr:uid="{9110AC0C-3DE9-4156-B830-5680F8782851}"/>
    <cellStyle name="Énfasis3 3" xfId="1438" xr:uid="{53439502-9E29-4A87-B969-054512A954B4}"/>
    <cellStyle name="Énfasis3 3 2" xfId="2286" xr:uid="{668BED20-A563-4D82-868C-818A938356C8}"/>
    <cellStyle name="Énfasis3 3 3" xfId="2501" xr:uid="{9570B7B5-A841-4520-A35B-AB0E21974B6A}"/>
    <cellStyle name="Énfasis3 3 4" xfId="7729" xr:uid="{49CFE73E-956F-4D3E-8C0E-24CF20531093}"/>
    <cellStyle name="Énfasis3 4" xfId="1078" xr:uid="{A9E07401-9FC2-4156-8721-D71288D31387}"/>
    <cellStyle name="Énfasis3 4 2" xfId="2502" xr:uid="{6E975D90-211C-4CA2-BA63-8825BDAD5311}"/>
    <cellStyle name="Énfasis3 4 3" xfId="7647" xr:uid="{4168C6F3-E3D6-4877-BECE-142ED2835888}"/>
    <cellStyle name="Énfasis3 5" xfId="37753" xr:uid="{C41570AE-01A8-4D7C-9647-D0FBA379B28F}"/>
    <cellStyle name="Énfasis3 6" xfId="163" xr:uid="{FE4BC639-CF08-43B0-BB7F-22928C40BE89}"/>
    <cellStyle name="Énfasis4" xfId="45" builtinId="41" customBuiltin="1"/>
    <cellStyle name="Énfasis4 2" xfId="965" xr:uid="{DE1BD851-1538-432E-BD88-273CB8A6347D}"/>
    <cellStyle name="Énfasis4 2 2" xfId="1862" xr:uid="{DB30D39B-AD2F-4C4F-BEBE-5FF1CE10F285}"/>
    <cellStyle name="Énfasis4 2 2 2" xfId="2288" xr:uid="{320E26AA-9B92-4D26-8F4E-E537087BD6BF}"/>
    <cellStyle name="Énfasis4 2 3" xfId="2287" xr:uid="{840118D3-DF1C-4A17-877D-71A482814F58}"/>
    <cellStyle name="Énfasis4 2 4" xfId="2425" xr:uid="{B881DDDB-97BB-4BCF-A2E8-707AF3A5DB70}"/>
    <cellStyle name="Énfasis4 2 5" xfId="1484" xr:uid="{DC9708B5-522E-4E2D-9467-A1FF72F79714}"/>
    <cellStyle name="Énfasis4 3" xfId="1442" xr:uid="{E09EFEF5-5103-4AE0-AB40-A4B4030C56B8}"/>
    <cellStyle name="Énfasis4 3 2" xfId="2289" xr:uid="{14A37C10-C63F-44A1-BE81-EE334E9D6674}"/>
    <cellStyle name="Énfasis4 3 3" xfId="2503" xr:uid="{34510C3B-2F4C-4016-91A5-B7A877A3A70A}"/>
    <cellStyle name="Énfasis4 3 4" xfId="7733" xr:uid="{2855E03A-91D9-42E7-A7BC-2A3CD2F5DBAD}"/>
    <cellStyle name="Énfasis4 4" xfId="1082" xr:uid="{7AE5573C-61F6-4DB5-A971-759B44E52A6B}"/>
    <cellStyle name="Énfasis4 4 2" xfId="2504" xr:uid="{A2CEE3E5-52EE-43BB-A1D1-85868528306A}"/>
    <cellStyle name="Énfasis4 4 3" xfId="7649" xr:uid="{049BCE53-686A-402D-9029-F03AA0603884}"/>
    <cellStyle name="Énfasis4 5" xfId="37757" xr:uid="{6730A731-0500-4C39-A884-DEBC8F45803A}"/>
    <cellStyle name="Énfasis4 6" xfId="167" xr:uid="{3425B5B5-9349-492F-A8E9-362BA72D7DB7}"/>
    <cellStyle name="Énfasis5" xfId="49" builtinId="45" customBuiltin="1"/>
    <cellStyle name="Énfasis5 2" xfId="966" xr:uid="{51FE6406-8BF9-4909-A569-62665847CEC0}"/>
    <cellStyle name="Énfasis5 2 2" xfId="1863" xr:uid="{157D91FA-25B4-441C-89C1-8D2EB5231E66}"/>
    <cellStyle name="Énfasis5 2 2 2" xfId="2291" xr:uid="{2E4B6F21-9520-4902-AC4F-F83CB5FFD62B}"/>
    <cellStyle name="Énfasis5 2 3" xfId="2290" xr:uid="{0A94E732-978C-4B03-B375-FDDF348CB12B}"/>
    <cellStyle name="Énfasis5 2 4" xfId="2427" xr:uid="{EE552F17-DFBD-4C69-8DCF-68F0C83BE800}"/>
    <cellStyle name="Énfasis5 2 5" xfId="1488" xr:uid="{24BE42F3-9BE7-40FD-82AE-19D8505F719F}"/>
    <cellStyle name="Énfasis5 3" xfId="1446" xr:uid="{F9EB3996-C6A4-4DB9-886C-4F66E10A107C}"/>
    <cellStyle name="Énfasis5 3 2" xfId="2292" xr:uid="{52F1C9DB-6054-4E55-BE9D-4A6154E84083}"/>
    <cellStyle name="Énfasis5 3 3" xfId="2505" xr:uid="{540A47E9-A866-4314-83A6-AB95DE0DFA97}"/>
    <cellStyle name="Énfasis5 3 4" xfId="7737" xr:uid="{A576ED8C-CD35-4DCD-856E-1C32FF79D5E4}"/>
    <cellStyle name="Énfasis5 4" xfId="1086" xr:uid="{6B74D011-B89D-4F76-9B01-93293B043794}"/>
    <cellStyle name="Énfasis5 4 2" xfId="2506" xr:uid="{243F187D-A1C2-4EFD-BC7A-695DFA0A64B6}"/>
    <cellStyle name="Énfasis5 4 3" xfId="7651" xr:uid="{D088FB41-A209-4BF0-B74E-58CC3F4DCA32}"/>
    <cellStyle name="Énfasis5 5" xfId="37761" xr:uid="{C40C4F4C-167D-4199-A640-63EE735A5702}"/>
    <cellStyle name="Énfasis5 6" xfId="171" xr:uid="{351D5F96-585D-47A1-BE01-B72E0CA4BEC2}"/>
    <cellStyle name="Énfasis6" xfId="53" builtinId="49" customBuiltin="1"/>
    <cellStyle name="Énfasis6 2" xfId="967" xr:uid="{3A3E347D-68AB-41F8-B54C-355CCC229775}"/>
    <cellStyle name="Énfasis6 2 2" xfId="1864" xr:uid="{48F3789B-B4B2-4042-82C8-997E641B28BE}"/>
    <cellStyle name="Énfasis6 2 2 2" xfId="2294" xr:uid="{E9959E0B-159D-41FF-BC8A-DCDA6CCF5E68}"/>
    <cellStyle name="Énfasis6 2 3" xfId="2293" xr:uid="{B801476C-5DAD-42DF-A8BF-41A77A06ECA3}"/>
    <cellStyle name="Énfasis6 2 4" xfId="2429" xr:uid="{7FDE585A-CC90-4286-85D4-D06EAF2CAEA0}"/>
    <cellStyle name="Énfasis6 2 5" xfId="1492" xr:uid="{58AFE377-0E8A-4F59-A629-95851369702C}"/>
    <cellStyle name="Énfasis6 3" xfId="1450" xr:uid="{C935BB17-0595-4F41-81E8-3A8BF0B1BDEC}"/>
    <cellStyle name="Énfasis6 3 2" xfId="2295" xr:uid="{42A4506F-51F3-418B-A8FB-2058C2AB88A1}"/>
    <cellStyle name="Énfasis6 3 3" xfId="2507" xr:uid="{F3E0C82F-74A5-4665-A49A-F8AD2DB7E89D}"/>
    <cellStyle name="Énfasis6 3 4" xfId="7741" xr:uid="{04900A14-3D4A-47C8-AB83-FF4722A74C1F}"/>
    <cellStyle name="Énfasis6 4" xfId="1090" xr:uid="{8793A8E5-583B-426C-B85B-F117CDB3E352}"/>
    <cellStyle name="Énfasis6 4 2" xfId="2508" xr:uid="{6434D617-3142-4810-9B26-21697FEBB218}"/>
    <cellStyle name="Énfasis6 4 3" xfId="7653" xr:uid="{E3A8E127-D3B3-4CFE-A1EF-E256AF78D2E2}"/>
    <cellStyle name="Énfasis6 5" xfId="37765" xr:uid="{94469DDD-EE2E-4A8C-85AD-EDAC2E508AB5}"/>
    <cellStyle name="Énfasis6 6" xfId="175" xr:uid="{A61D35EA-6F5F-477F-82E6-33B36C21AD28}"/>
    <cellStyle name="Entrada" xfId="25" builtinId="20" customBuiltin="1"/>
    <cellStyle name="Entrada 2" xfId="968" xr:uid="{35585BD3-B3FF-4900-A7A7-D181EC12245B}"/>
    <cellStyle name="Entrada 2 2" xfId="1865" xr:uid="{5B6AEF12-663E-4467-9278-BECF47127741}"/>
    <cellStyle name="Entrada 2 2 2" xfId="2297" xr:uid="{B01CBEDC-EB35-449D-9697-5ADBA449D5D4}"/>
    <cellStyle name="Entrada 2 2 2 2" xfId="9620" xr:uid="{2B758750-C583-4552-AAAD-10900893E62C}"/>
    <cellStyle name="Entrada 2 2 2 2 2" xfId="13718" xr:uid="{B22FF7C6-50C8-4A18-AA70-5C28A7F1F0AD}"/>
    <cellStyle name="Entrada 2 2 2 3" xfId="9701" xr:uid="{A0C34710-D3B7-4D1F-9721-EBA4F3B7A2EF}"/>
    <cellStyle name="Entrada 2 2 2 3 2" xfId="13814" xr:uid="{055727D2-28B9-4F59-8E7E-277E425DB885}"/>
    <cellStyle name="Entrada 2 3" xfId="2296" xr:uid="{E229BF60-BC46-4517-ACB7-BEEB4B0D3D85}"/>
    <cellStyle name="Entrada 2 3 2" xfId="9619" xr:uid="{A8216040-5E5A-4442-8A77-0451B0EFEC73}"/>
    <cellStyle name="Entrada 2 3 2 2" xfId="13717" xr:uid="{CA37B41A-2617-4815-B05D-D789B8A0D35A}"/>
    <cellStyle name="Entrada 2 3 3" xfId="9700" xr:uid="{D8037294-D619-442B-8A5F-0BF262C0AC57}"/>
    <cellStyle name="Entrada 2 3 3 2" xfId="13813" xr:uid="{72B2D3FF-31E9-42F9-BDF7-3631F6C4C5DB}"/>
    <cellStyle name="Entrada 2 4" xfId="2411" xr:uid="{0CC09012-E52A-4AE8-A6B4-5E99778D5862}"/>
    <cellStyle name="Entrada 2 5" xfId="1464" xr:uid="{B726C4C7-C4D9-41FA-B12D-57810830816A}"/>
    <cellStyle name="Entrada 2 5 2" xfId="4692" xr:uid="{8E4A6202-0F9B-4C43-91B9-65880E533E1D}"/>
    <cellStyle name="Entrada 2 5 2 2" xfId="9662" xr:uid="{03E1DE9A-382E-487C-A3F7-F1D2CF31B796}"/>
    <cellStyle name="Entrada 2 5 2 2 2" xfId="13773" xr:uid="{D5272D40-9F44-4C98-B104-2762DC81EA17}"/>
    <cellStyle name="Entrada 2 5 2 3" xfId="9717" xr:uid="{662EF0E0-21FC-43EF-8D53-D702AA086819}"/>
    <cellStyle name="Entrada 2 5 2 3 2" xfId="13830" xr:uid="{B21DFD2C-8A08-40F0-B660-1913A29CF185}"/>
    <cellStyle name="Entrada 2 5 3" xfId="4662" xr:uid="{33DF2E64-050D-4218-AF5E-A39D9EA403AF}"/>
    <cellStyle name="Entrada 2 5 3 2" xfId="13743" xr:uid="{CC6F232E-1F37-4E5E-91A0-AD03860EAA01}"/>
    <cellStyle name="Entrada 3" xfId="1421" xr:uid="{9AFADB80-4922-44F5-BAC4-60B8BAD53227}"/>
    <cellStyle name="Entrada 3 2" xfId="2298" xr:uid="{D56F80C9-9856-468A-8545-EB0965903A93}"/>
    <cellStyle name="Entrada 3 2 2" xfId="9621" xr:uid="{DE4005EB-7A05-4138-81DB-E795817A33D5}"/>
    <cellStyle name="Entrada 3 2 2 2" xfId="13719" xr:uid="{666EAD20-4301-449A-A115-5EA4F7858105}"/>
    <cellStyle name="Entrada 3 2 3" xfId="9702" xr:uid="{E747B6C6-2132-4933-B6E8-6DB8EB073848}"/>
    <cellStyle name="Entrada 3 2 3 2" xfId="13815" xr:uid="{C5752E42-E657-415A-BED9-5745DF7BCFDD}"/>
    <cellStyle name="Entrada 3 3" xfId="2509" xr:uid="{19839F9E-4A2F-4636-88AF-D67120C158A5}"/>
    <cellStyle name="Entrada 3 3 2" xfId="9633" xr:uid="{18B87C6D-31B0-4281-8ACF-A60B150B2ABE}"/>
    <cellStyle name="Entrada 3 3 2 2" xfId="13731" xr:uid="{A7A7D0B0-9500-47AB-A55E-31C27E53B908}"/>
    <cellStyle name="Entrada 3 3 3" xfId="9709" xr:uid="{512FDF82-930B-4F3F-9BF4-0CA24B183BF0}"/>
    <cellStyle name="Entrada 3 3 3 2" xfId="13822" xr:uid="{1F3330DE-6415-42CD-82CD-00BFCC4CF661}"/>
    <cellStyle name="Entrada 3 4" xfId="4671" xr:uid="{29946D6B-3A64-484B-85BD-9EA1940CE24D}"/>
    <cellStyle name="Entrada 3 4 2" xfId="4698" xr:uid="{046997D5-2CFD-40CC-AC84-0133FEFE9EFA}"/>
    <cellStyle name="Entrada 3 4 2 2" xfId="9666" xr:uid="{811781FE-23B6-4CDB-B396-CD84AAC35B1C}"/>
    <cellStyle name="Entrada 3 4 2 2 2" xfId="13779" xr:uid="{F8E3CF5B-463A-48E8-8244-8C9686ADAFAD}"/>
    <cellStyle name="Entrada 3 4 2 3" xfId="9723" xr:uid="{07154B85-7C96-4D23-A60C-7429CC7C6FCD}"/>
    <cellStyle name="Entrada 3 4 2 3 2" xfId="13836" xr:uid="{FDC91020-644A-4A34-BACB-F7D3B59CBBF1}"/>
    <cellStyle name="Entrada 3 4 3" xfId="9651" xr:uid="{44C593FC-C250-4B36-A510-A53469EA8577}"/>
    <cellStyle name="Entrada 3 4 3 2" xfId="13752" xr:uid="{70B0B701-5D81-426E-9708-358E3521948C}"/>
    <cellStyle name="Entrada 3 4 4" xfId="7712" xr:uid="{D96F9CBB-8F44-4834-A6C7-2A298C8D8BBA}"/>
    <cellStyle name="Entrada 4" xfId="1062" xr:uid="{8082F606-E812-487B-8B4F-00876556FA8A}"/>
    <cellStyle name="Entrada 4 2" xfId="2510" xr:uid="{92C88464-C40B-4B4A-BF8A-10035592595E}"/>
    <cellStyle name="Entrada 4 2 2" xfId="9634" xr:uid="{EC9F79F6-A7A2-4BF3-A038-C3EBF8B90329}"/>
    <cellStyle name="Entrada 4 2 2 2" xfId="13732" xr:uid="{9A676728-9AB2-4DBF-BAA5-16F2FE66466B}"/>
    <cellStyle name="Entrada 4 2 3" xfId="9710" xr:uid="{816C43D9-C2C2-400D-A211-9AA36EF7E1E2}"/>
    <cellStyle name="Entrada 4 2 3 2" xfId="13823" xr:uid="{EECE4DE0-D8C7-495B-80AD-AADAF13CC00B}"/>
    <cellStyle name="Entrada 4 3" xfId="4672" xr:uid="{B0554D76-41BE-4909-B698-618AE53F7A8F}"/>
    <cellStyle name="Entrada 4 3 2" xfId="4699" xr:uid="{EA84D7FC-E032-4991-BF79-75B0BC47D65F}"/>
    <cellStyle name="Entrada 4 3 2 2" xfId="9667" xr:uid="{D175012B-D7F4-4AD0-9591-C91973CB88EF}"/>
    <cellStyle name="Entrada 4 3 2 2 2" xfId="13780" xr:uid="{0DC714EA-BBC0-4B74-8612-CC94EEC947BA}"/>
    <cellStyle name="Entrada 4 3 2 3" xfId="9724" xr:uid="{A5E47489-56DC-48E0-8BE8-E68C30382645}"/>
    <cellStyle name="Entrada 4 3 2 3 2" xfId="13837" xr:uid="{2BC82383-508B-4BDD-9C62-81E4106EDA37}"/>
    <cellStyle name="Entrada 4 3 3" xfId="9652" xr:uid="{5A1D18F8-0FED-418C-87C0-F15681CB30F4}"/>
    <cellStyle name="Entrada 4 3 3 2" xfId="13753" xr:uid="{ACA38D35-CAB3-4034-9AB9-7489880D0B1B}"/>
    <cellStyle name="Entrada 4 3 4" xfId="7635" xr:uid="{70B70AE9-031F-4C94-9A91-70482429A4A0}"/>
    <cellStyle name="Entrada 5" xfId="37737" xr:uid="{C814CA63-F172-4964-BAA6-600D41D8135F}"/>
    <cellStyle name="Entrada 6" xfId="146" xr:uid="{58775936-A888-46EE-ADC9-96412E0402ED}"/>
    <cellStyle name="Estilo 1" xfId="137" xr:uid="{BFFC73FB-319B-4723-BE2D-23A8700DCAA5}"/>
    <cellStyle name="Estilo 1 2" xfId="365" xr:uid="{D4CC8B3D-6731-4298-9A28-4063F4970753}"/>
    <cellStyle name="Estilo 1 2 2" xfId="2156" xr:uid="{7AE33079-B54B-4CBF-9A10-BAE1653FDE7A}"/>
    <cellStyle name="Estilo 1 2 3" xfId="2356" xr:uid="{1E5C54F9-02EE-4635-9F85-84CFD306DD59}"/>
    <cellStyle name="Estilo 1 2 4" xfId="2433" xr:uid="{9EF57134-7243-4386-A9C0-08799C82A511}"/>
    <cellStyle name="Estilo 1 2 5" xfId="2125" xr:uid="{1CC713BA-B19F-49EA-B72E-C92AD148FCDC}"/>
    <cellStyle name="Estilo 1 2 6" xfId="969" xr:uid="{0C805BA7-3515-4A5F-A506-FC9A33B31418}"/>
    <cellStyle name="Estilo 1 3" xfId="970" xr:uid="{443A91D2-385A-4783-9C8C-32F4B46F4AB6}"/>
    <cellStyle name="Estilo 1 3 2" xfId="2357" xr:uid="{1F1C1ABD-66EB-418F-B133-F17712326D98}"/>
    <cellStyle name="Estilo 1 3 2 2" xfId="3614" xr:uid="{09283EFE-E68F-48CA-ABCE-D7322B18C4F6}"/>
    <cellStyle name="Estilo 1 3 2 2 2" xfId="7994" xr:uid="{4319E948-F4CD-4064-9D72-EDDF08C963CE}"/>
    <cellStyle name="Estilo 1 3 2 2 2 2" xfId="9594" xr:uid="{92E79652-FC95-4E2F-BE7E-9C42190A32E4}"/>
    <cellStyle name="Estilo 1 3 3" xfId="2438" xr:uid="{AD5B7DB0-A9C2-4833-B62D-7C7F403C9BEA}"/>
    <cellStyle name="Estilo 1 3 4" xfId="2155" xr:uid="{A35EEF45-8361-4704-AEA2-5972E2BE58E1}"/>
    <cellStyle name="Estilo 1 3 4 2" xfId="3067" xr:uid="{CCF7FED1-3025-44E8-8184-86837BBE03DC}"/>
    <cellStyle name="Estilo 1 3 5" xfId="7990" xr:uid="{F06CFDBA-EF48-4BB5-94FC-6936D29FEABE}"/>
    <cellStyle name="Estilo 1 4" xfId="2124" xr:uid="{4CA14D7C-1DFA-48F0-97A1-248618485A33}"/>
    <cellStyle name="Estilo 1 4 2" xfId="9601" xr:uid="{E7079EC0-5D0B-48E8-840E-2BB4E49CEE97}"/>
    <cellStyle name="Estilo 1 5" xfId="812" xr:uid="{20E68C57-E7FB-4E74-80CD-13D16DF4E3C5}"/>
    <cellStyle name="Estilo 1_120323_Anexo Red de Servicios Ambulatorios_Definitvo_DDIA" xfId="971" xr:uid="{41A8DBE8-2B33-467F-B40F-85E8053F5C7A}"/>
    <cellStyle name="Euro" xfId="810" xr:uid="{E801C138-2EF7-4C18-B5AD-8DA2CB145836}"/>
    <cellStyle name="Euro 10" xfId="2376" xr:uid="{01C6F7E2-05DC-4FF7-9740-EE3ABE48711F}"/>
    <cellStyle name="Euro 11" xfId="2450" xr:uid="{776DAAE5-0C23-4BC3-B8E5-7906F44A22EC}"/>
    <cellStyle name="Euro 12" xfId="2126" xr:uid="{04CAF384-C68E-4068-8132-E5166BE9D9C5}"/>
    <cellStyle name="Euro 13" xfId="13866" xr:uid="{5845CD41-61B8-41A6-9177-537BD53E03B5}"/>
    <cellStyle name="Euro 2" xfId="834" xr:uid="{16B5A093-93FB-4115-B420-E6C4C57A6F1F}"/>
    <cellStyle name="Euro 2 2" xfId="833" xr:uid="{2F05451C-8EF4-4E0F-94C2-CDC72E96DEE8}"/>
    <cellStyle name="Euro 2 2 2" xfId="973" xr:uid="{6C1AB044-6350-4D27-923C-18CA4C12FF38}"/>
    <cellStyle name="Euro 2 2 3" xfId="2443" xr:uid="{82B8297D-C430-4660-A564-13E669DA90DC}"/>
    <cellStyle name="Euro 2 2 4" xfId="2301" xr:uid="{20E37149-2DC5-4C7C-89AE-1B9E1F3D503B}"/>
    <cellStyle name="Euro 2 3" xfId="972" xr:uid="{E88A8B55-6AC6-41DD-9748-5031A43965CD}"/>
    <cellStyle name="Euro 2 4" xfId="2442" xr:uid="{DFE78A23-2726-476D-98E1-BF69A12F5726}"/>
    <cellStyle name="Euro 2 5" xfId="2300" xr:uid="{1C5F26CD-2C8E-4A65-8F99-49EE417495D9}"/>
    <cellStyle name="Euro 2_Hoja4" xfId="2343" xr:uid="{81313620-D776-41E9-9FB0-8F7DC4839877}"/>
    <cellStyle name="Euro 3" xfId="831" xr:uid="{D2AD479B-3999-4081-A945-4C8707D42201}"/>
    <cellStyle name="Euro 3 2" xfId="974" xr:uid="{17EFA295-2FFC-4867-8382-97723C114B3C}"/>
    <cellStyle name="Euro 3 3" xfId="2444" xr:uid="{EA535FBA-D0EB-4910-857D-597B2229194D}"/>
    <cellStyle name="Euro 3 4" xfId="2302" xr:uid="{CCA70CEA-807B-420D-B459-D2B187A7EFCB}"/>
    <cellStyle name="Euro 4" xfId="2299" xr:uid="{A1295085-1F2C-4B55-BA94-D419654F7376}"/>
    <cellStyle name="Euro 4 2" xfId="2511" xr:uid="{CCFFF092-107D-48CF-BE64-239B034C1E43}"/>
    <cellStyle name="Euro 4 3" xfId="7991" xr:uid="{ADAE0530-C70D-476B-AFA8-315E66C57B7E}"/>
    <cellStyle name="Euro 5" xfId="2352" xr:uid="{2AAB4F3B-8C0F-4961-8C8B-7337C17C6FED}"/>
    <cellStyle name="Euro 6" xfId="2358" xr:uid="{3971E22C-00E7-4D51-92AA-350EE3930D32}"/>
    <cellStyle name="Euro 7" xfId="2354" xr:uid="{66F3F2C3-2879-4F1D-87A0-BB1A215D3088}"/>
    <cellStyle name="Euro 8" xfId="2378" xr:uid="{802DF569-08E8-41FA-9BA3-77EB63A6CD23}"/>
    <cellStyle name="Euro 9" xfId="2377" xr:uid="{1FBC8EBA-5583-42CA-BAAC-1FCAF956BCD4}"/>
    <cellStyle name="Euro_Hoja4" xfId="2344" xr:uid="{70939AA6-BA1D-4041-B2D7-31C9CFDF2927}"/>
    <cellStyle name="Excel Built-in Normal" xfId="136" xr:uid="{AB3DA3A8-6CE2-452C-9D15-25F9B40DAA98}"/>
    <cellStyle name="Excel Built-in Normal 2" xfId="781" xr:uid="{D91D6513-BA67-4520-AD8A-F96FCF952A87}"/>
    <cellStyle name="Excel Built-in Normal 2 2" xfId="2303" xr:uid="{88EF99D8-A2E2-48B1-971C-E0531B8706DE}"/>
    <cellStyle name="Excel Built-in Normal 2 3" xfId="2542" xr:uid="{09594F20-2EF9-4933-A39C-3899FBD4449A}"/>
    <cellStyle name="Excel Built-in Normal 2 4" xfId="6557" xr:uid="{0E6AABBB-F832-49E1-9AE0-1049EF4F30B2}"/>
    <cellStyle name="Excel Built-in Normal 2 5" xfId="13883" xr:uid="{C92BB7A4-2DFB-498A-B1A4-EFC1D02D17DD}"/>
    <cellStyle name="Excel Built-in Normal 2 6" xfId="2191" xr:uid="{F4D1E029-CA06-4C6F-B77D-FF7789CA745E}"/>
    <cellStyle name="Excel Built-in Normal 3" xfId="2147" xr:uid="{82B35119-B454-4856-A288-717FFD9DC172}"/>
    <cellStyle name="Excel Built-in Normal 4" xfId="2435" xr:uid="{E892E1C3-818C-42A9-8331-8AB66FE93B56}"/>
    <cellStyle name="Excel Built-in Normal 5" xfId="2129" xr:uid="{380CD6D1-4CA8-40EC-8296-EC5D6008AAAD}"/>
    <cellStyle name="Excel Built-in Normal 6" xfId="827" xr:uid="{663FD670-4C6B-4517-8A0B-06C3EECACAAF}"/>
    <cellStyle name="Excel Built-in Normal 7" xfId="777" xr:uid="{4ACBFB48-66F8-4156-93B7-CEB538555C99}"/>
    <cellStyle name="Explanatory Text" xfId="975" xr:uid="{0011825F-4F77-4624-BA5F-77A84279CA68}"/>
    <cellStyle name="Explanatory Text 2" xfId="2192" xr:uid="{0F83E5FE-F393-425C-9466-C12184B4A7FD}"/>
    <cellStyle name="Followed Hyperlink_precios entidades 2012 cjjp.xls" xfId="976" xr:uid="{C74A20AD-F965-47EE-AF49-8448711E7B80}"/>
    <cellStyle name="Good" xfId="977" xr:uid="{4EC731F7-6C17-497C-865F-651E63866402}"/>
    <cellStyle name="Good 2" xfId="2193" xr:uid="{A78FB850-681B-4337-9B42-24D440A6DAF5}"/>
    <cellStyle name="Heading 1" xfId="978" xr:uid="{BC882EAF-B16A-4B50-8B0C-97729E784F64}"/>
    <cellStyle name="Heading 1 2" xfId="2194" xr:uid="{9A9D2C49-7277-4DCF-B507-CAEDA2B469AE}"/>
    <cellStyle name="Heading 2" xfId="979" xr:uid="{5EA5BDB1-DB97-4F5A-B98D-F30107545CA6}"/>
    <cellStyle name="Heading 2 2" xfId="2195" xr:uid="{B0BB8982-042E-4D3D-8434-C42BCB1B20DF}"/>
    <cellStyle name="Heading 3" xfId="980" xr:uid="{C6BCC05D-CC64-457A-8DBF-4CFADA9D2A2D}"/>
    <cellStyle name="Heading 3 2" xfId="2196" xr:uid="{D1A56DDC-30E6-469C-88D9-B98742E54476}"/>
    <cellStyle name="Heading 4" xfId="981" xr:uid="{A96FFEFE-6507-44F0-9E5D-1D9A4941760F}"/>
    <cellStyle name="Heading 4 2" xfId="2197" xr:uid="{224808D6-81ED-4825-9E59-D50880F465CF}"/>
    <cellStyle name="Hyperlink" xfId="37821" xr:uid="{77102F56-7EBB-43CB-8C05-3EBDE2D5B311}"/>
    <cellStyle name="Incorrecto" xfId="23" builtinId="27" customBuiltin="1"/>
    <cellStyle name="Incorrecto 2" xfId="982" xr:uid="{B6BF9DA5-3A10-434B-BD9C-DAF027CDC2A9}"/>
    <cellStyle name="Incorrecto 2 2" xfId="1866" xr:uid="{D1FD56BF-DD93-46E0-8371-5DF64448CF05}"/>
    <cellStyle name="Incorrecto 2 2 2" xfId="2305" xr:uid="{A9FE09C5-0C27-4965-86CE-04F6FC298F85}"/>
    <cellStyle name="Incorrecto 2 3" xfId="2304" xr:uid="{71D7F373-B913-4405-97BA-3E2CCCC65D85}"/>
    <cellStyle name="Incorrecto 2 4" xfId="2409" xr:uid="{80328929-FCB7-4B4F-A1AF-4A5A5854F58E}"/>
    <cellStyle name="Incorrecto 2 5" xfId="1462" xr:uid="{3529FCC2-931C-443E-8A68-AA8CC78CCC37}"/>
    <cellStyle name="Incorrecto 3" xfId="1419" xr:uid="{EA67BF37-72CE-4573-9A0F-7E6858D91184}"/>
    <cellStyle name="Incorrecto 3 2" xfId="2306" xr:uid="{16F41536-6B2E-4F74-AEA2-7D1B14CA5BBA}"/>
    <cellStyle name="Incorrecto 3 3" xfId="2512" xr:uid="{F9B54E32-5F6D-4FA5-BDFB-6D4BF22F3D9D}"/>
    <cellStyle name="Incorrecto 3 4" xfId="7710" xr:uid="{EF3A6A2B-C3E7-4DD2-9200-596174EBB174}"/>
    <cellStyle name="Incorrecto 4" xfId="1060" xr:uid="{FD6D31B1-F804-45CE-AB90-975152EFAD5C}"/>
    <cellStyle name="Incorrecto 4 2" xfId="2513" xr:uid="{3CB1EFEF-519B-41EA-9C4C-1A9509634F04}"/>
    <cellStyle name="Incorrecto 4 3" xfId="7633" xr:uid="{55068D09-556B-41DA-A871-EE4B0DA8A1E4}"/>
    <cellStyle name="Incorrecto 5" xfId="37735" xr:uid="{02703D1B-D9D5-468F-A11A-414F3323FA4C}"/>
    <cellStyle name="Incorrecto 6" xfId="144" xr:uid="{618ACA29-035D-4E9C-800C-BEB642B7A637}"/>
    <cellStyle name="Input" xfId="983" xr:uid="{F427944E-E2DE-49FA-86A8-73F1A3983641}"/>
    <cellStyle name="Input 2" xfId="2198" xr:uid="{57AF36BB-68E4-4A1F-A5C6-C7DACBF5482B}"/>
    <cellStyle name="Input 2 2" xfId="9613" xr:uid="{998B6BD4-B28B-4BC1-91A3-74189762A838}"/>
    <cellStyle name="Input 2 2 2" xfId="13711" xr:uid="{833C8A3D-923D-4967-9557-A016B20AA321}"/>
    <cellStyle name="Input 2 3" xfId="9695" xr:uid="{CE798DED-C613-4AC9-83F9-E9836301D407}"/>
    <cellStyle name="Input 2 3 2" xfId="13808" xr:uid="{9CC39FEE-06B5-46AB-A081-DE4E7F09A577}"/>
    <cellStyle name="Input 3" xfId="4663" xr:uid="{D2B80875-8853-4118-8F7E-4424C5A94426}"/>
    <cellStyle name="Input 3 2" xfId="4693" xr:uid="{B56B7A72-DE11-4A3B-B2DD-10BDC2C17B12}"/>
    <cellStyle name="Input 3 2 2" xfId="9718" xr:uid="{AA0D426E-A2F3-4DBD-9D52-CCCFAA20C89A}"/>
    <cellStyle name="Input 3 2 2 2" xfId="13831" xr:uid="{6DAFF456-F53B-42D5-82C0-8531A3742137}"/>
    <cellStyle name="Input 3 2 3" xfId="13774" xr:uid="{B02DA31A-1E47-437B-8FB9-42464E08B2A5}"/>
    <cellStyle name="Input 3 3" xfId="9644" xr:uid="{74C4FF8F-1693-4BDD-9BF9-35FD6397B858}"/>
    <cellStyle name="Input 3 3 2" xfId="13744" xr:uid="{2282520C-69C5-4051-B7C8-D344DFDC8996}"/>
    <cellStyle name="Input 4" xfId="9609" xr:uid="{7D8403E2-A1DD-40DF-89AE-B4EF360A3330}"/>
    <cellStyle name="Input 4 2" xfId="13707" xr:uid="{C5DB2F6E-5F34-47F7-A87B-C0B79362DE98}"/>
    <cellStyle name="Linked Cell" xfId="984" xr:uid="{6431BD70-9781-4633-8518-0D7055B8DEFF}"/>
    <cellStyle name="Linked Cell 2" xfId="2199" xr:uid="{A489BD20-F33C-44D3-BD57-D479AB687355}"/>
    <cellStyle name="Millares [0] 2" xfId="477" xr:uid="{EDE3AB78-2A5E-4894-A017-D679222AB08C}"/>
    <cellStyle name="Millares [0] 2 10" xfId="16479" xr:uid="{9C977563-E4BC-42EE-A775-BB52B9A99851}"/>
    <cellStyle name="Millares [0] 2 10 2" xfId="21779" xr:uid="{E4672F52-3885-4A4E-B5B0-BE4A7ADAD9F5}"/>
    <cellStyle name="Millares [0] 2 10 2 2" xfId="36111" xr:uid="{F626B8BD-EA2F-42CC-913B-F9CF4A952370}"/>
    <cellStyle name="Millares [0] 2 10 3" xfId="30827" xr:uid="{E70ECFAC-4495-4F30-950E-1A0C15DC57A5}"/>
    <cellStyle name="Millares [0] 2 10 4" xfId="27064" xr:uid="{DD4E4FE8-7188-4643-A103-CCE201093B5A}"/>
    <cellStyle name="Millares [0] 2 11" xfId="19612" xr:uid="{7BCFAA44-1CEC-4CE4-9B0A-5802FAA79742}"/>
    <cellStyle name="Millares [0] 2 11 2" xfId="33953" xr:uid="{4FC0FBC7-1142-4831-A0DE-98335643B2ED}"/>
    <cellStyle name="Millares [0] 2 11 3" xfId="24906" xr:uid="{491F96D3-342B-4272-9AF0-AC6DB7B77746}"/>
    <cellStyle name="Millares [0] 2 12" xfId="18008" xr:uid="{5F54808D-566F-4762-BC46-009C86951F11}"/>
    <cellStyle name="Millares [0] 2 12 2" xfId="32350" xr:uid="{4C8B3DA0-8896-440A-A61A-2B86B07A2B68}"/>
    <cellStyle name="Millares [0] 2 13" xfId="28670" xr:uid="{9D7E45BF-D956-4378-AAE7-BD2744E02D5D}"/>
    <cellStyle name="Millares [0] 2 14" xfId="23303" xr:uid="{924CCEFA-6379-4EA0-9F9C-DC72DEFCADB7}"/>
    <cellStyle name="Millares [0] 2 2" xfId="504" xr:uid="{282FC415-3734-483E-81C4-1463522EE75B}"/>
    <cellStyle name="Millares [0] 2 2 10" xfId="28697" xr:uid="{69FB3424-BBB1-4FE5-AFDB-1E95953B74B9}"/>
    <cellStyle name="Millares [0] 2 2 11" xfId="23330" xr:uid="{8155274C-FA64-47F8-8B0D-67B591D2C947}"/>
    <cellStyle name="Millares [0] 2 2 2" xfId="564" xr:uid="{FD686C87-E0AF-43AE-8144-733F2413BDEE}"/>
    <cellStyle name="Millares [0] 2 2 2 10" xfId="23381" xr:uid="{69B0117F-A36C-4C23-8939-8FB79C95D57E}"/>
    <cellStyle name="Millares [0] 2 2 2 2" xfId="713" xr:uid="{38A7B395-FF15-4B42-B927-E97B9AF921B6}"/>
    <cellStyle name="Millares [0] 2 2 2 2 2" xfId="14787" xr:uid="{C299F872-740B-44A0-849B-552A81AABEA2}"/>
    <cellStyle name="Millares [0] 2 2 2 2 2 2" xfId="16295" xr:uid="{F0473AF9-FDF9-4B8E-818D-885D2998B0FF}"/>
    <cellStyle name="Millares [0] 2 2 2 2 2 2 2" xfId="17791" xr:uid="{3A1D3D98-13E9-4001-BD82-27943FC67DAC}"/>
    <cellStyle name="Millares [0] 2 2 2 2 2 2 2 2" xfId="23088" xr:uid="{BB56819C-FA3B-4261-A97C-34B4A18C83F8}"/>
    <cellStyle name="Millares [0] 2 2 2 2 2 2 2 2 2" xfId="37420" xr:uid="{64270AEF-9A86-4D4E-9433-38A17E100C56}"/>
    <cellStyle name="Millares [0] 2 2 2 2 2 2 2 3" xfId="32136" xr:uid="{4922B96B-79AD-443E-BBD9-09BD5FFA5953}"/>
    <cellStyle name="Millares [0] 2 2 2 2 2 2 2 4" xfId="28373" xr:uid="{9D6F4B23-8A16-498D-B9A3-4BFA10EDF561}"/>
    <cellStyle name="Millares [0] 2 2 2 2 2 2 3" xfId="21596" xr:uid="{91A1C40C-E763-4BEE-A546-10E154B72C99}"/>
    <cellStyle name="Millares [0] 2 2 2 2 2 2 3 2" xfId="35929" xr:uid="{FAEAC07B-45CA-48F9-BF06-0BC4203722B8}"/>
    <cellStyle name="Millares [0] 2 2 2 2 2 2 3 3" xfId="26882" xr:uid="{C7AE5FC0-0A9B-4E41-BA0D-F9C753FF9AA0}"/>
    <cellStyle name="Millares [0] 2 2 2 2 2 2 4" xfId="19318" xr:uid="{48BE654D-164D-4DF0-9205-1EC08C277BA7}"/>
    <cellStyle name="Millares [0] 2 2 2 2 2 2 4 2" xfId="33659" xr:uid="{DDFC8AAE-89B3-4153-9B99-34D820B0A3E7}"/>
    <cellStyle name="Millares [0] 2 2 2 2 2 2 5" xfId="30645" xr:uid="{DC4600B9-E57E-4682-96DA-AA2A05ECA17C}"/>
    <cellStyle name="Millares [0] 2 2 2 2 2 2 6" xfId="24612" xr:uid="{8C2D7165-4118-4602-A242-B4401F320074}"/>
    <cellStyle name="Millares [0] 2 2 2 2 2 3" xfId="15478" xr:uid="{CF1A6AA5-72D9-48A6-AF55-BFA647F3AD77}"/>
    <cellStyle name="Millares [0] 2 2 2 2 2 3 2" xfId="20786" xr:uid="{63F4109A-50C8-4FE9-B937-3DD1A5E2C47A}"/>
    <cellStyle name="Millares [0] 2 2 2 2 2 3 2 2" xfId="35121" xr:uid="{A41DD867-9934-4A06-A145-6FDBBC466DBE}"/>
    <cellStyle name="Millares [0] 2 2 2 2 2 3 3" xfId="29837" xr:uid="{1A8F276E-0181-4E9D-8BF8-DE791607129C}"/>
    <cellStyle name="Millares [0] 2 2 2 2 2 3 4" xfId="26074" xr:uid="{2D23B434-C00E-47F1-9227-936B4DB317CF}"/>
    <cellStyle name="Millares [0] 2 2 2 2 2 4" xfId="16983" xr:uid="{8F6AAD1C-909B-4F85-A8B5-D5F8C39093F1}"/>
    <cellStyle name="Millares [0] 2 2 2 2 2 4 2" xfId="22280" xr:uid="{EF5015EF-A61D-46D7-BC16-788EBE0D6FD3}"/>
    <cellStyle name="Millares [0] 2 2 2 2 2 4 2 2" xfId="36612" xr:uid="{3242FB1A-CAE6-4D35-BEF0-B0CBCA6DCA91}"/>
    <cellStyle name="Millares [0] 2 2 2 2 2 4 3" xfId="31328" xr:uid="{21932C47-7C8B-4F62-B5A9-895AAC82249C}"/>
    <cellStyle name="Millares [0] 2 2 2 2 2 4 4" xfId="27565" xr:uid="{76573A2C-79D7-4510-9E26-E1B5773019A4}"/>
    <cellStyle name="Millares [0] 2 2 2 2 2 5" xfId="20100" xr:uid="{4BD0ACCB-2669-48C6-9837-27AA75B51CAA}"/>
    <cellStyle name="Millares [0] 2 2 2 2 2 5 2" xfId="34438" xr:uid="{359FF0BC-B0C9-40C0-BF25-4A4C80E48269}"/>
    <cellStyle name="Millares [0] 2 2 2 2 2 5 3" xfId="25391" xr:uid="{A7A0464A-3573-4C8A-A76A-57438A2D00D3}"/>
    <cellStyle name="Millares [0] 2 2 2 2 2 6" xfId="18510" xr:uid="{D386ACC9-5A1B-4883-A202-768B48E0EB0C}"/>
    <cellStyle name="Millares [0] 2 2 2 2 2 6 2" xfId="32851" xr:uid="{F4C02383-2794-4CFA-B4B5-162C158770BC}"/>
    <cellStyle name="Millares [0] 2 2 2 2 2 7" xfId="29154" xr:uid="{A9E8E1E1-EA40-4FCF-9E52-88A9CA3A85F1}"/>
    <cellStyle name="Millares [0] 2 2 2 2 2 8" xfId="23804" xr:uid="{6D4E8DDB-9FD5-44F1-8EB7-FD2F26BC2CDE}"/>
    <cellStyle name="Millares [0] 2 2 2 2 3" xfId="16029" xr:uid="{8AEF4B8F-7D06-47D2-BAE0-7C4A9F423885}"/>
    <cellStyle name="Millares [0] 2 2 2 2 3 2" xfId="17532" xr:uid="{BA70EC30-6E65-4A45-BDD9-B3492FFB73EB}"/>
    <cellStyle name="Millares [0] 2 2 2 2 3 2 2" xfId="22829" xr:uid="{367D1A9F-B0CC-46C1-BC5C-8AAC15C4E1CF}"/>
    <cellStyle name="Millares [0] 2 2 2 2 3 2 2 2" xfId="37161" xr:uid="{4C3C9042-DE91-41C5-B3C8-148CC9060E61}"/>
    <cellStyle name="Millares [0] 2 2 2 2 3 2 3" xfId="31877" xr:uid="{AA409A63-755F-4D7B-BA0B-ACBA5FC7118B}"/>
    <cellStyle name="Millares [0] 2 2 2 2 3 2 4" xfId="28114" xr:uid="{2510F6AA-3106-48F5-A980-65A25A2ADF8E}"/>
    <cellStyle name="Millares [0] 2 2 2 2 3 3" xfId="21335" xr:uid="{07B879D4-FFBD-4AFD-AC06-341980215536}"/>
    <cellStyle name="Millares [0] 2 2 2 2 3 3 2" xfId="35670" xr:uid="{D1D24DE5-C6DE-4ADF-A3D5-8D0A7000B2F8}"/>
    <cellStyle name="Millares [0] 2 2 2 2 3 3 3" xfId="26623" xr:uid="{171E6F2D-6BB6-4206-A3BC-0941A2090601}"/>
    <cellStyle name="Millares [0] 2 2 2 2 3 4" xfId="19059" xr:uid="{10DACE96-58F6-4562-B4B2-86828A5C0290}"/>
    <cellStyle name="Millares [0] 2 2 2 2 3 4 2" xfId="33400" xr:uid="{142103B7-2560-40F6-A9FC-0B55E1FFA48E}"/>
    <cellStyle name="Millares [0] 2 2 2 2 3 5" xfId="30386" xr:uid="{4FAFCC46-762C-432F-B0C1-484478AE093E}"/>
    <cellStyle name="Millares [0] 2 2 2 2 3 6" xfId="24353" xr:uid="{1105E7F2-5CA6-4342-8B0B-3FB9FDF24004}"/>
    <cellStyle name="Millares [0] 2 2 2 2 4" xfId="15195" xr:uid="{83734717-F254-4D06-AE03-3292598EEA07}"/>
    <cellStyle name="Millares [0] 2 2 2 2 4 2" xfId="20508" xr:uid="{FC813119-B5B6-40AC-88F0-1C8FD57306A3}"/>
    <cellStyle name="Millares [0] 2 2 2 2 4 2 2" xfId="34845" xr:uid="{17E1E930-018C-43CC-84CF-241BE19B5A9D}"/>
    <cellStyle name="Millares [0] 2 2 2 2 4 3" xfId="29561" xr:uid="{C1A175A4-A1F3-4F4C-848F-A695599BC141}"/>
    <cellStyle name="Millares [0] 2 2 2 2 4 4" xfId="25798" xr:uid="{DCAF4EE8-68DB-43DC-BC2B-B2C86F608772}"/>
    <cellStyle name="Millares [0] 2 2 2 2 5" xfId="16704" xr:uid="{AE92B579-9025-4774-9FA4-E99FEB8A3897}"/>
    <cellStyle name="Millares [0] 2 2 2 2 5 2" xfId="22004" xr:uid="{0093C1FD-8204-4F6F-B173-0C5B9EBF17D5}"/>
    <cellStyle name="Millares [0] 2 2 2 2 5 2 2" xfId="36336" xr:uid="{4A5035D7-E9E4-4AD9-92CD-DF3DEA07D57D}"/>
    <cellStyle name="Millares [0] 2 2 2 2 5 3" xfId="31052" xr:uid="{5329A6BC-4973-4780-BDE0-EC4EEC12D999}"/>
    <cellStyle name="Millares [0] 2 2 2 2 5 4" xfId="27289" xr:uid="{6C472430-CF27-42F0-8E04-A76B01C84304}"/>
    <cellStyle name="Millares [0] 2 2 2 2 6" xfId="19837" xr:uid="{ACDBF9AB-B1FF-4908-AA43-9EC6EA90AAFE}"/>
    <cellStyle name="Millares [0] 2 2 2 2 6 2" xfId="34178" xr:uid="{A2A70997-D1C8-41E0-A14D-CC019076FF15}"/>
    <cellStyle name="Millares [0] 2 2 2 2 6 3" xfId="25131" xr:uid="{8F18E1EA-6C7B-411F-95F0-FE3AF773AD01}"/>
    <cellStyle name="Millares [0] 2 2 2 2 7" xfId="18233" xr:uid="{A2A4B1FD-C4B3-4060-B2B7-9DD7723D7561}"/>
    <cellStyle name="Millares [0] 2 2 2 2 7 2" xfId="32575" xr:uid="{3B4134D9-BBB2-40A6-A6F5-866C269BC2AC}"/>
    <cellStyle name="Millares [0] 2 2 2 2 8" xfId="28895" xr:uid="{D11DC4D7-AE7C-481B-B6D4-8B34BEC87AF4}"/>
    <cellStyle name="Millares [0] 2 2 2 2 9" xfId="23528" xr:uid="{2F5CB77A-DF68-4ECA-AAE9-388212B9081D}"/>
    <cellStyle name="Millares [0] 2 2 2 3" xfId="14803" xr:uid="{B0A4638E-D2DA-468D-90CC-49D94E91F96D}"/>
    <cellStyle name="Millares [0] 2 2 2 3 2" xfId="16311" xr:uid="{19360F52-0BF4-4B26-A3B6-A5A26EAE3A7D}"/>
    <cellStyle name="Millares [0] 2 2 2 3 2 2" xfId="17807" xr:uid="{54874071-4A2B-4ECC-BC94-4D5AA900E429}"/>
    <cellStyle name="Millares [0] 2 2 2 3 2 2 2" xfId="23104" xr:uid="{F3003533-8838-4CAB-9BDE-846E189D1118}"/>
    <cellStyle name="Millares [0] 2 2 2 3 2 2 2 2" xfId="37436" xr:uid="{4E614CAF-F92D-43D0-A6AD-2CA90BF74667}"/>
    <cellStyle name="Millares [0] 2 2 2 3 2 2 3" xfId="32152" xr:uid="{34D5CBD2-4CAE-4DC0-8D39-5D5E649CDE68}"/>
    <cellStyle name="Millares [0] 2 2 2 3 2 2 4" xfId="28389" xr:uid="{7B64469A-0AA1-4F18-83FB-5617E9C7C937}"/>
    <cellStyle name="Millares [0] 2 2 2 3 2 3" xfId="21612" xr:uid="{AD318547-6E30-4FC9-B694-45ED1F212FBE}"/>
    <cellStyle name="Millares [0] 2 2 2 3 2 3 2" xfId="35945" xr:uid="{3D08A5A4-AA33-4800-9830-AD3F6C15E263}"/>
    <cellStyle name="Millares [0] 2 2 2 3 2 3 3" xfId="26898" xr:uid="{5F7D2FA2-EEA3-46BA-8CF5-DBE9D89EB64F}"/>
    <cellStyle name="Millares [0] 2 2 2 3 2 4" xfId="19334" xr:uid="{E7BD1482-E7FD-485B-A173-BE61F32697CF}"/>
    <cellStyle name="Millares [0] 2 2 2 3 2 4 2" xfId="33675" xr:uid="{DA2F51F6-E803-41A0-843E-387CB62B94A3}"/>
    <cellStyle name="Millares [0] 2 2 2 3 2 5" xfId="30661" xr:uid="{C4E31B9F-3FC3-4DD1-8049-77467A9EBF1F}"/>
    <cellStyle name="Millares [0] 2 2 2 3 2 6" xfId="24628" xr:uid="{B9AB5EB8-C867-40AE-955D-C9F8C1B6B168}"/>
    <cellStyle name="Millares [0] 2 2 2 3 3" xfId="15506" xr:uid="{8C2CD9F9-11EF-48D7-B16F-32B3C8FFC6E1}"/>
    <cellStyle name="Millares [0] 2 2 2 3 3 2" xfId="20814" xr:uid="{732BB66C-FD90-4C42-B423-10C2514EAB0E}"/>
    <cellStyle name="Millares [0] 2 2 2 3 3 2 2" xfId="35149" xr:uid="{FB0B3C9C-14A1-4FBE-A6F6-49E23FF5946D}"/>
    <cellStyle name="Millares [0] 2 2 2 3 3 3" xfId="29865" xr:uid="{C6AE845B-186A-4B88-A5EF-EE1D15083255}"/>
    <cellStyle name="Millares [0] 2 2 2 3 3 4" xfId="26102" xr:uid="{88287C69-8603-47CD-91DB-F835F1656C67}"/>
    <cellStyle name="Millares [0] 2 2 2 3 4" xfId="17011" xr:uid="{1D7DD582-9EB3-4CE0-8CA2-03A0BAD2C901}"/>
    <cellStyle name="Millares [0] 2 2 2 3 4 2" xfId="22308" xr:uid="{7F42E2E1-BD54-49B4-84EB-F7F52EEEC294}"/>
    <cellStyle name="Millares [0] 2 2 2 3 4 2 2" xfId="36640" xr:uid="{84B94E75-827B-4B96-A7E0-C4B4CF99BEDB}"/>
    <cellStyle name="Millares [0] 2 2 2 3 4 3" xfId="31356" xr:uid="{B51B8FE5-F692-4B26-A190-3ED9C307E20D}"/>
    <cellStyle name="Millares [0] 2 2 2 3 4 4" xfId="27593" xr:uid="{CAAC3713-02B8-47E8-A30A-B1A63C1C0866}"/>
    <cellStyle name="Millares [0] 2 2 2 3 5" xfId="20116" xr:uid="{8AFF82B0-A488-4BAA-B466-1BA945E82D68}"/>
    <cellStyle name="Millares [0] 2 2 2 3 5 2" xfId="34454" xr:uid="{01B14073-88B1-4F6D-9B24-D9A818120224}"/>
    <cellStyle name="Millares [0] 2 2 2 3 5 3" xfId="25407" xr:uid="{EA8A17BA-FCCA-434F-A5DA-EB9D59FA5599}"/>
    <cellStyle name="Millares [0] 2 2 2 3 6" xfId="18538" xr:uid="{A0096065-6088-4932-B941-BEC75BDB314C}"/>
    <cellStyle name="Millares [0] 2 2 2 3 6 2" xfId="32879" xr:uid="{7D8ABF14-489B-4599-9AAF-004495EF89D0}"/>
    <cellStyle name="Millares [0] 2 2 2 3 7" xfId="29170" xr:uid="{82C4F86E-9F35-48D4-BE55-670E816DD3B4}"/>
    <cellStyle name="Millares [0] 2 2 2 3 8" xfId="23832" xr:uid="{48D6F1F7-B467-4581-A4EB-F2AAFFBCE82B}"/>
    <cellStyle name="Millares [0] 2 2 2 4" xfId="15882" xr:uid="{892A1CBE-6080-4B89-A538-EE33D8743CE0}"/>
    <cellStyle name="Millares [0] 2 2 2 4 2" xfId="17385" xr:uid="{A4BAEF2B-E5B1-456D-9485-E4ED53441911}"/>
    <cellStyle name="Millares [0] 2 2 2 4 2 2" xfId="22682" xr:uid="{2FC73CF8-CCD8-4142-8687-ACA30C37B2B0}"/>
    <cellStyle name="Millares [0] 2 2 2 4 2 2 2" xfId="37014" xr:uid="{6EBD9C19-CF64-439B-AA98-45592CA0CC75}"/>
    <cellStyle name="Millares [0] 2 2 2 4 2 3" xfId="31730" xr:uid="{79C454FC-39B5-4023-A97D-87B0D1551815}"/>
    <cellStyle name="Millares [0] 2 2 2 4 2 4" xfId="27967" xr:uid="{F97A05D2-AA74-48E2-A44C-FD4AC27502ED}"/>
    <cellStyle name="Millares [0] 2 2 2 4 3" xfId="21188" xr:uid="{34603EE1-9C7D-45EC-9C7A-04604EE83BDA}"/>
    <cellStyle name="Millares [0] 2 2 2 4 3 2" xfId="35523" xr:uid="{6FE30E8E-1C1C-4C9D-B436-EA6EA6371405}"/>
    <cellStyle name="Millares [0] 2 2 2 4 3 3" xfId="26476" xr:uid="{C9CE6571-E867-4C39-A77A-7969B9F17602}"/>
    <cellStyle name="Millares [0] 2 2 2 4 4" xfId="18912" xr:uid="{3F7CE8C0-0C16-4160-8426-A13216167237}"/>
    <cellStyle name="Millares [0] 2 2 2 4 4 2" xfId="33253" xr:uid="{CE88C939-7D76-4D76-9DDA-8F2F060AEC2F}"/>
    <cellStyle name="Millares [0] 2 2 2 4 5" xfId="30239" xr:uid="{B0C6F8CE-8A38-49C0-B641-BA50FF8A899D}"/>
    <cellStyle name="Millares [0] 2 2 2 4 6" xfId="24206" xr:uid="{47966541-F40D-4CB6-B5C3-12B5B337A0F8}"/>
    <cellStyle name="Millares [0] 2 2 2 5" xfId="15048" xr:uid="{B2FBE6F6-1B95-4352-98EA-3467BCA795AA}"/>
    <cellStyle name="Millares [0] 2 2 2 5 2" xfId="20361" xr:uid="{0664D37E-DC87-49DA-A8F9-7E98757CD0F9}"/>
    <cellStyle name="Millares [0] 2 2 2 5 2 2" xfId="34698" xr:uid="{BEDA4A80-5EAD-4E5B-9AE0-34FE0313570C}"/>
    <cellStyle name="Millares [0] 2 2 2 5 3" xfId="29414" xr:uid="{A3DACAF8-AF27-497F-B7F6-B56FE498B074}"/>
    <cellStyle name="Millares [0] 2 2 2 5 4" xfId="25651" xr:uid="{900D2874-8526-4613-B334-A31F226C5D2F}"/>
    <cellStyle name="Millares [0] 2 2 2 6" xfId="16557" xr:uid="{055310BF-52AF-4559-A341-6A4DB0E80AB0}"/>
    <cellStyle name="Millares [0] 2 2 2 6 2" xfId="21857" xr:uid="{323D4D82-5ED2-4525-A70D-790F3AC34947}"/>
    <cellStyle name="Millares [0] 2 2 2 6 2 2" xfId="36189" xr:uid="{8590147D-F928-4344-BEBF-A5E6527F1429}"/>
    <cellStyle name="Millares [0] 2 2 2 6 3" xfId="30905" xr:uid="{04625061-46A3-4A15-BDE8-6A8C17F334DB}"/>
    <cellStyle name="Millares [0] 2 2 2 6 4" xfId="27142" xr:uid="{80B2443F-93CE-47CA-AC4B-57738AFC4662}"/>
    <cellStyle name="Millares [0] 2 2 2 7" xfId="19690" xr:uid="{B2BF34DE-720D-45B1-8D91-4FB868CB05AE}"/>
    <cellStyle name="Millares [0] 2 2 2 7 2" xfId="34031" xr:uid="{42BDD0A8-4060-4836-8A76-D7B6E3E5F27F}"/>
    <cellStyle name="Millares [0] 2 2 2 7 3" xfId="24984" xr:uid="{6A7C754C-1AB8-4A0C-A913-C2E3ED33C6C2}"/>
    <cellStyle name="Millares [0] 2 2 2 8" xfId="18086" xr:uid="{00179D3A-CC98-42A3-9838-932EF40B02A4}"/>
    <cellStyle name="Millares [0] 2 2 2 8 2" xfId="32428" xr:uid="{5424ED06-1D5A-4257-9370-B2C77F9F9230}"/>
    <cellStyle name="Millares [0] 2 2 2 9" xfId="28748" xr:uid="{533ADEE0-67E6-458B-B7F4-475C4376B491}"/>
    <cellStyle name="Millares [0] 2 2 3" xfId="662" xr:uid="{1C88C380-2801-40CD-AB40-8F79D1A87C92}"/>
    <cellStyle name="Millares [0] 2 2 3 2" xfId="14886" xr:uid="{ED2E8D98-ABCE-46CB-B073-5173FD3D8791}"/>
    <cellStyle name="Millares [0] 2 2 3 2 2" xfId="16394" xr:uid="{C0965074-0E5C-4159-BACB-E81B1A29312B}"/>
    <cellStyle name="Millares [0] 2 2 3 2 2 2" xfId="17890" xr:uid="{E017C0BF-7F80-4C52-86FD-96CC3DFA1925}"/>
    <cellStyle name="Millares [0] 2 2 3 2 2 2 2" xfId="23187" xr:uid="{15529D39-9DA5-430F-A275-8894F29DBF4B}"/>
    <cellStyle name="Millares [0] 2 2 3 2 2 2 2 2" xfId="37519" xr:uid="{0C311540-0424-4CB3-885D-8008694EBE49}"/>
    <cellStyle name="Millares [0] 2 2 3 2 2 2 3" xfId="32235" xr:uid="{B43EE5E6-7B1C-46D3-8D41-91D7B3FE4A89}"/>
    <cellStyle name="Millares [0] 2 2 3 2 2 2 4" xfId="28472" xr:uid="{216BF1ED-316B-4171-B6E1-3DFF01191062}"/>
    <cellStyle name="Millares [0] 2 2 3 2 2 3" xfId="21695" xr:uid="{80A026BD-B5A2-436B-875D-2409208BABA0}"/>
    <cellStyle name="Millares [0] 2 2 3 2 2 3 2" xfId="36028" xr:uid="{D1794FEC-3BE1-415A-97BB-4C69E653B9D3}"/>
    <cellStyle name="Millares [0] 2 2 3 2 2 3 3" xfId="26981" xr:uid="{1F908113-942F-469E-BC79-EF7AA9FEB900}"/>
    <cellStyle name="Millares [0] 2 2 3 2 2 4" xfId="19417" xr:uid="{E165EE40-2647-4D58-A706-1D0EFA86EC2C}"/>
    <cellStyle name="Millares [0] 2 2 3 2 2 4 2" xfId="33758" xr:uid="{5FCC7AFE-BB11-4948-B8A0-F87D28966617}"/>
    <cellStyle name="Millares [0] 2 2 3 2 2 5" xfId="30744" xr:uid="{17943D4C-2E62-4135-9796-7E1BED21638B}"/>
    <cellStyle name="Millares [0] 2 2 3 2 2 6" xfId="24711" xr:uid="{C3A8D755-6BD1-4F89-81E3-02B0C1D50DD3}"/>
    <cellStyle name="Millares [0] 2 2 3 2 3" xfId="15615" xr:uid="{56533F99-CB23-414D-888D-97BADA7A6662}"/>
    <cellStyle name="Millares [0] 2 2 3 2 3 2" xfId="20922" xr:uid="{7841D9C5-4714-491E-B494-519D92536428}"/>
    <cellStyle name="Millares [0] 2 2 3 2 3 2 2" xfId="35257" xr:uid="{5E0A1AA6-C18D-49D6-A12E-74A8EDCF3E94}"/>
    <cellStyle name="Millares [0] 2 2 3 2 3 3" xfId="29973" xr:uid="{DC8DE618-13A8-4451-9E07-CBFFA653D42E}"/>
    <cellStyle name="Millares [0] 2 2 3 2 3 4" xfId="26210" xr:uid="{7BD08EE9-96E0-46E6-A25A-819167A0097E}"/>
    <cellStyle name="Millares [0] 2 2 3 2 4" xfId="17119" xr:uid="{6409A8C5-A574-4847-9F98-B04C99C71870}"/>
    <cellStyle name="Millares [0] 2 2 3 2 4 2" xfId="22416" xr:uid="{587FA822-65A0-4413-AC22-B2B2895EEEB4}"/>
    <cellStyle name="Millares [0] 2 2 3 2 4 2 2" xfId="36748" xr:uid="{AA9C9A9D-4DCC-4AFD-AC2E-71191BCC4AB3}"/>
    <cellStyle name="Millares [0] 2 2 3 2 4 3" xfId="31464" xr:uid="{611B5E42-7BDC-483F-869F-6F5E9ABD2138}"/>
    <cellStyle name="Millares [0] 2 2 3 2 4 4" xfId="27701" xr:uid="{8EE4CCC4-7CF3-4838-B279-D761E9A18A98}"/>
    <cellStyle name="Millares [0] 2 2 3 2 5" xfId="20199" xr:uid="{AA2E8E29-7520-4AEA-8D9E-CEE6B637361C}"/>
    <cellStyle name="Millares [0] 2 2 3 2 5 2" xfId="34537" xr:uid="{227ACDDD-1952-4E06-B7A1-8086CD91C531}"/>
    <cellStyle name="Millares [0] 2 2 3 2 5 3" xfId="25490" xr:uid="{26D94E9D-36B0-4058-9537-3D09740337B7}"/>
    <cellStyle name="Millares [0] 2 2 3 2 6" xfId="18646" xr:uid="{A617E833-2D89-4991-907A-731F5857D276}"/>
    <cellStyle name="Millares [0] 2 2 3 2 6 2" xfId="32987" xr:uid="{978F9AFD-27AB-4EFD-AC53-A639403C1922}"/>
    <cellStyle name="Millares [0] 2 2 3 2 7" xfId="29253" xr:uid="{F28B958E-4F24-436C-BFD2-003770CB85A7}"/>
    <cellStyle name="Millares [0] 2 2 3 2 8" xfId="23940" xr:uid="{BCDFF670-AA16-4D49-9F29-72650846CBE3}"/>
    <cellStyle name="Millares [0] 2 2 3 3" xfId="15978" xr:uid="{93B0816E-45CD-4778-9579-E9BF46098A33}"/>
    <cellStyle name="Millares [0] 2 2 3 3 2" xfId="17481" xr:uid="{9999BA2B-AA6C-4E82-AF59-31C34F4B23D1}"/>
    <cellStyle name="Millares [0] 2 2 3 3 2 2" xfId="22778" xr:uid="{AA580221-B7A1-467C-9799-5C7295962A67}"/>
    <cellStyle name="Millares [0] 2 2 3 3 2 2 2" xfId="37110" xr:uid="{811B2A97-EF7A-438B-9520-A0009A0D6AB1}"/>
    <cellStyle name="Millares [0] 2 2 3 3 2 3" xfId="31826" xr:uid="{F9D0F049-BD9A-4ABE-BAFE-25540CE3DED4}"/>
    <cellStyle name="Millares [0] 2 2 3 3 2 4" xfId="28063" xr:uid="{B4928AE6-0FD9-4D6F-B948-A02716F5DD1F}"/>
    <cellStyle name="Millares [0] 2 2 3 3 3" xfId="21284" xr:uid="{3BE29615-5990-48E8-973C-E53DC1428689}"/>
    <cellStyle name="Millares [0] 2 2 3 3 3 2" xfId="35619" xr:uid="{2B9099EE-4D8C-47AA-96E0-C47A8A5C2A8D}"/>
    <cellStyle name="Millares [0] 2 2 3 3 3 3" xfId="26572" xr:uid="{7961EB51-71D2-4CDB-B5E0-0360DA07CBEB}"/>
    <cellStyle name="Millares [0] 2 2 3 3 4" xfId="19008" xr:uid="{455BBDB9-2FD1-472B-AD89-4CB77BC5F126}"/>
    <cellStyle name="Millares [0] 2 2 3 3 4 2" xfId="33349" xr:uid="{FD1FA1EA-6387-48D9-B888-C0E58B0E57DD}"/>
    <cellStyle name="Millares [0] 2 2 3 3 5" xfId="30335" xr:uid="{AE88FD38-086D-4E6A-BFB6-F5A6633BAD17}"/>
    <cellStyle name="Millares [0] 2 2 3 3 6" xfId="24302" xr:uid="{84583111-B83F-464C-896F-7E917A52E01A}"/>
    <cellStyle name="Millares [0] 2 2 3 4" xfId="15144" xr:uid="{EED2891D-B0CA-404C-B2C3-C7298BA83EF6}"/>
    <cellStyle name="Millares [0] 2 2 3 4 2" xfId="20457" xr:uid="{20ECD26D-6E9E-4546-8115-16AFBB221C98}"/>
    <cellStyle name="Millares [0] 2 2 3 4 2 2" xfId="34794" xr:uid="{9EFDE2FE-708A-45F2-83C4-4A680D5E2704}"/>
    <cellStyle name="Millares [0] 2 2 3 4 3" xfId="29510" xr:uid="{007EDE3A-10BE-46F2-B1B7-778087EF7B96}"/>
    <cellStyle name="Millares [0] 2 2 3 4 4" xfId="25747" xr:uid="{226D876A-13EC-4CAB-B67A-B319DCCE5952}"/>
    <cellStyle name="Millares [0] 2 2 3 5" xfId="16653" xr:uid="{DC362BB2-948A-4920-9231-C60E88940AAA}"/>
    <cellStyle name="Millares [0] 2 2 3 5 2" xfId="21953" xr:uid="{1B44090D-0A66-4BDE-B2DB-73426752FE46}"/>
    <cellStyle name="Millares [0] 2 2 3 5 2 2" xfId="36285" xr:uid="{EC8ABAE6-B97A-4851-8C0F-AE2492DB45AF}"/>
    <cellStyle name="Millares [0] 2 2 3 5 3" xfId="31001" xr:uid="{D5926F19-5570-45D7-81B6-DBA13C721B32}"/>
    <cellStyle name="Millares [0] 2 2 3 5 4" xfId="27238" xr:uid="{623426C3-9252-4C68-93FA-BE581D419EF8}"/>
    <cellStyle name="Millares [0] 2 2 3 6" xfId="19786" xr:uid="{5BFA7383-A75C-4116-95EF-6E72A0F9780B}"/>
    <cellStyle name="Millares [0] 2 2 3 6 2" xfId="34127" xr:uid="{1F5E8C89-028D-417D-873A-64009183C030}"/>
    <cellStyle name="Millares [0] 2 2 3 6 3" xfId="25080" xr:uid="{8002E379-5704-4B4F-8495-599C7721414E}"/>
    <cellStyle name="Millares [0] 2 2 3 7" xfId="18182" xr:uid="{C12D52DC-0530-4F60-BDF9-8FF5B7151FEA}"/>
    <cellStyle name="Millares [0] 2 2 3 7 2" xfId="32524" xr:uid="{EE900795-CFF6-4CF0-B06C-C638662141D4}"/>
    <cellStyle name="Millares [0] 2 2 3 8" xfId="28844" xr:uid="{51D383D4-775C-4841-A13E-F045E3E91312}"/>
    <cellStyle name="Millares [0] 2 2 3 9" xfId="23477" xr:uid="{1A4AFF91-7EB2-443B-98D0-EB2D6950F8FB}"/>
    <cellStyle name="Millares [0] 2 2 4" xfId="14953" xr:uid="{6A0CE7E8-DD47-458F-8789-DD4AAF76D8F3}"/>
    <cellStyle name="Millares [0] 2 2 4 2" xfId="16461" xr:uid="{57F20294-45DC-404D-8C6C-E7D15B120DB6}"/>
    <cellStyle name="Millares [0] 2 2 4 2 2" xfId="17957" xr:uid="{53BF39FF-72C9-4011-BA7C-6AB5CD8D9E74}"/>
    <cellStyle name="Millares [0] 2 2 4 2 2 2" xfId="23254" xr:uid="{651DE826-F972-4389-A632-A275F84687B7}"/>
    <cellStyle name="Millares [0] 2 2 4 2 2 2 2" xfId="37586" xr:uid="{46A2DCD2-58DE-4984-87FD-637118673A7D}"/>
    <cellStyle name="Millares [0] 2 2 4 2 2 3" xfId="32302" xr:uid="{21395AF5-C483-4A98-A095-3C2A96A90980}"/>
    <cellStyle name="Millares [0] 2 2 4 2 2 4" xfId="28539" xr:uid="{61705D4E-4C61-4647-9794-AC17CC4B7F0D}"/>
    <cellStyle name="Millares [0] 2 2 4 2 3" xfId="21762" xr:uid="{5564D36A-7224-4A17-BA7A-6F3FE92A5683}"/>
    <cellStyle name="Millares [0] 2 2 4 2 3 2" xfId="36095" xr:uid="{0B053FB9-73D8-4AF4-B152-D8703A3B4CE2}"/>
    <cellStyle name="Millares [0] 2 2 4 2 3 3" xfId="27048" xr:uid="{C3FC58F2-5793-4C9B-8DEA-CCE4CA43650A}"/>
    <cellStyle name="Millares [0] 2 2 4 2 4" xfId="19484" xr:uid="{EEAD42B5-39EE-4CD3-9041-273947B92727}"/>
    <cellStyle name="Millares [0] 2 2 4 2 4 2" xfId="33825" xr:uid="{EBF4E597-44FF-4FB9-A017-8DC0FF6A5A02}"/>
    <cellStyle name="Millares [0] 2 2 4 2 5" xfId="30811" xr:uid="{01892EC9-7377-4D42-86AC-43502DA78B50}"/>
    <cellStyle name="Millares [0] 2 2 4 2 6" xfId="24778" xr:uid="{3691B1D7-5CAF-41F0-B1CE-1278FABD7F56}"/>
    <cellStyle name="Millares [0] 2 2 4 3" xfId="15705" xr:uid="{047D9BFE-8EB3-4542-BD7A-A3DD0F1AE5FB}"/>
    <cellStyle name="Millares [0] 2 2 4 3 2" xfId="21011" xr:uid="{DD10EE86-D312-4481-A999-38A18E26E69C}"/>
    <cellStyle name="Millares [0] 2 2 4 3 2 2" xfId="35346" xr:uid="{1597151A-26D4-4E8B-A87E-FA000D2D4B1B}"/>
    <cellStyle name="Millares [0] 2 2 4 3 3" xfId="30062" xr:uid="{DECA5E83-3B3A-4BB8-BD25-26F571B33741}"/>
    <cellStyle name="Millares [0] 2 2 4 3 4" xfId="26299" xr:uid="{92F4BD11-38F4-4849-9756-15C3FED22759}"/>
    <cellStyle name="Millares [0] 2 2 4 4" xfId="17208" xr:uid="{3A17DE2D-3280-4261-8FCB-1D3E68E90886}"/>
    <cellStyle name="Millares [0] 2 2 4 4 2" xfId="22505" xr:uid="{BE79361B-7B70-4E58-8CFD-DFFEF2AF9F20}"/>
    <cellStyle name="Millares [0] 2 2 4 4 2 2" xfId="36837" xr:uid="{9F4BC6FA-353D-4390-9238-97EFF485F737}"/>
    <cellStyle name="Millares [0] 2 2 4 4 3" xfId="31553" xr:uid="{D5E6D8E5-EAFB-4CD8-9ED7-08D4E174AF75}"/>
    <cellStyle name="Millares [0] 2 2 4 4 4" xfId="27790" xr:uid="{7692CA42-CB10-45B3-9957-17817CA9DE73}"/>
    <cellStyle name="Millares [0] 2 2 4 5" xfId="20266" xr:uid="{0434AC95-1F4B-408F-8054-C8BBE61685AF}"/>
    <cellStyle name="Millares [0] 2 2 4 5 2" xfId="34604" xr:uid="{1BC9A011-0469-4A42-830E-4F909A6FAB3A}"/>
    <cellStyle name="Millares [0] 2 2 4 5 3" xfId="25557" xr:uid="{D235FE82-336E-4991-A909-F39F6E4FB4B6}"/>
    <cellStyle name="Millares [0] 2 2 4 6" xfId="18735" xr:uid="{22862671-F719-414F-919F-04BE87632AB3}"/>
    <cellStyle name="Millares [0] 2 2 4 6 2" xfId="33076" xr:uid="{62515129-F45C-4D95-8E7F-B9F9C00A3C6A}"/>
    <cellStyle name="Millares [0] 2 2 4 7" xfId="29320" xr:uid="{88321310-A591-45FF-ACF1-2B379D471B1F}"/>
    <cellStyle name="Millares [0] 2 2 4 8" xfId="24029" xr:uid="{8286A0F3-69FF-4588-9E9E-A0463444B34F}"/>
    <cellStyle name="Millares [0] 2 2 5" xfId="15831" xr:uid="{ED1F1507-40CA-425E-98CE-4ABD799EC1DF}"/>
    <cellStyle name="Millares [0] 2 2 5 2" xfId="17334" xr:uid="{61D0146D-91E4-43F1-831F-4B93CA734898}"/>
    <cellStyle name="Millares [0] 2 2 5 2 2" xfId="22631" xr:uid="{92E14653-EB38-4235-96D5-544F605874E1}"/>
    <cellStyle name="Millares [0] 2 2 5 2 2 2" xfId="36963" xr:uid="{2DD7BBF0-1D3A-45D3-9B1E-69AC8EAD03F5}"/>
    <cellStyle name="Millares [0] 2 2 5 2 3" xfId="31679" xr:uid="{600C2BE8-2B57-4D9C-B55D-DE0A7D068AC4}"/>
    <cellStyle name="Millares [0] 2 2 5 2 4" xfId="27916" xr:uid="{AD9968D6-60F2-4624-9B25-76962D04786B}"/>
    <cellStyle name="Millares [0] 2 2 5 3" xfId="21137" xr:uid="{15EF7656-3A39-42A5-9FB4-2623F09966CB}"/>
    <cellStyle name="Millares [0] 2 2 5 3 2" xfId="35472" xr:uid="{E30AD958-B04F-4629-B837-E2AB8A80C9CD}"/>
    <cellStyle name="Millares [0] 2 2 5 3 3" xfId="26425" xr:uid="{83184B61-48CC-4D56-9588-6312214070BE}"/>
    <cellStyle name="Millares [0] 2 2 5 4" xfId="18861" xr:uid="{22E4CAFB-2ECE-40DD-A575-F25A6576E22A}"/>
    <cellStyle name="Millares [0] 2 2 5 4 2" xfId="33202" xr:uid="{E3F2C36A-C647-4FED-AB57-550FEDA49910}"/>
    <cellStyle name="Millares [0] 2 2 5 5" xfId="30188" xr:uid="{C0D1C48C-6F19-4610-84F4-D0F5D7FB6E19}"/>
    <cellStyle name="Millares [0] 2 2 5 6" xfId="24155" xr:uid="{C18E639D-36FD-46A4-8036-EC81A71D5676}"/>
    <cellStyle name="Millares [0] 2 2 6" xfId="14997" xr:uid="{9B9DB78B-E5E5-40CE-B0B0-B2D123BBAACC}"/>
    <cellStyle name="Millares [0] 2 2 6 2" xfId="20310" xr:uid="{B21FF279-F6A3-4DF5-B2BB-0B4C165E940E}"/>
    <cellStyle name="Millares [0] 2 2 6 2 2" xfId="34647" xr:uid="{0177C13A-8744-480E-8CA2-E8CA09EED036}"/>
    <cellStyle name="Millares [0] 2 2 6 3" xfId="29363" xr:uid="{594533FA-C6D7-45B3-910D-5F4CA6D67C16}"/>
    <cellStyle name="Millares [0] 2 2 6 4" xfId="25600" xr:uid="{B7AF40CD-57EF-4CBA-B2D6-5C1BD9365BAA}"/>
    <cellStyle name="Millares [0] 2 2 7" xfId="16506" xr:uid="{647B4CAD-F86E-4F22-94C6-CF0EE6C72FB9}"/>
    <cellStyle name="Millares [0] 2 2 7 2" xfId="21806" xr:uid="{63D74358-E1F2-46A5-8DC5-F03344B269A0}"/>
    <cellStyle name="Millares [0] 2 2 7 2 2" xfId="36138" xr:uid="{E405107D-8970-46F1-BF62-234EEDCA68CA}"/>
    <cellStyle name="Millares [0] 2 2 7 3" xfId="30854" xr:uid="{58FBC7FB-BA64-41B3-8D45-8A71E8D646F5}"/>
    <cellStyle name="Millares [0] 2 2 7 4" xfId="27091" xr:uid="{CD1D2C4C-F2C9-4931-AF4F-FCC2C0E9523D}"/>
    <cellStyle name="Millares [0] 2 2 8" xfId="19639" xr:uid="{6C1B4BE1-9089-4135-BA7F-63F996ADF222}"/>
    <cellStyle name="Millares [0] 2 2 8 2" xfId="33980" xr:uid="{D25621A1-0B64-42C6-BCC3-7D6CB180000C}"/>
    <cellStyle name="Millares [0] 2 2 8 3" xfId="24933" xr:uid="{4DA1FDF6-6A94-419C-BDBA-725757EA6865}"/>
    <cellStyle name="Millares [0] 2 2 9" xfId="18035" xr:uid="{7E70AD35-142D-419B-8A78-718505232448}"/>
    <cellStyle name="Millares [0] 2 2 9 2" xfId="32377" xr:uid="{A2B27612-BD44-4A0C-85DD-B299E3C3AF93}"/>
    <cellStyle name="Millares [0] 2 3" xfId="591" xr:uid="{1D7558C0-9AEB-4802-88A0-C3DEF0E529D4}"/>
    <cellStyle name="Millares [0] 2 3 10" xfId="23406" xr:uid="{EB7DE30D-A427-4E77-87DD-8AEF51A89C92}"/>
    <cellStyle name="Millares [0] 2 3 2" xfId="738" xr:uid="{940C25F1-8253-4A26-B3BE-31848F6F2E5A}"/>
    <cellStyle name="Millares [0] 2 3 2 2" xfId="14880" xr:uid="{909BA323-5107-4CB8-914A-AC3ED44A8CEA}"/>
    <cellStyle name="Millares [0] 2 3 2 2 2" xfId="16388" xr:uid="{0D469C63-B75B-49B5-B672-4CADFA65C017}"/>
    <cellStyle name="Millares [0] 2 3 2 2 2 2" xfId="17884" xr:uid="{24F59AE2-E947-4D86-B476-6EFB0B4670C4}"/>
    <cellStyle name="Millares [0] 2 3 2 2 2 2 2" xfId="23181" xr:uid="{25182175-014B-461F-B1D2-8F79E46FB81B}"/>
    <cellStyle name="Millares [0] 2 3 2 2 2 2 2 2" xfId="37513" xr:uid="{913086CF-F574-4664-A40B-61E894F082C6}"/>
    <cellStyle name="Millares [0] 2 3 2 2 2 2 3" xfId="32229" xr:uid="{1CEA94A7-C4EA-46C3-9D97-1FC1C259B624}"/>
    <cellStyle name="Millares [0] 2 3 2 2 2 2 4" xfId="28466" xr:uid="{4CDE1D9C-15F3-44D0-B3BA-4E5D36875BA1}"/>
    <cellStyle name="Millares [0] 2 3 2 2 2 3" xfId="21689" xr:uid="{7EDCD1B0-467A-4246-B358-3B20E0E7157C}"/>
    <cellStyle name="Millares [0] 2 3 2 2 2 3 2" xfId="36022" xr:uid="{73AF9F21-532F-4A3F-8E1C-238F32676659}"/>
    <cellStyle name="Millares [0] 2 3 2 2 2 3 3" xfId="26975" xr:uid="{7F4134B2-A8C9-4DCE-B1A6-538A9937FA3A}"/>
    <cellStyle name="Millares [0] 2 3 2 2 2 4" xfId="19411" xr:uid="{7E9E2989-FE72-4CF2-8E87-C9BEE0CEFF8C}"/>
    <cellStyle name="Millares [0] 2 3 2 2 2 4 2" xfId="33752" xr:uid="{005F7997-21C6-49AE-8FBE-5ABD70AA4A20}"/>
    <cellStyle name="Millares [0] 2 3 2 2 2 5" xfId="30738" xr:uid="{8536EB0A-92D1-4347-AED6-A5FBB6A09E3C}"/>
    <cellStyle name="Millares [0] 2 3 2 2 2 6" xfId="24705" xr:uid="{46111A91-B984-4594-BD8E-00BACD5F1E96}"/>
    <cellStyle name="Millares [0] 2 3 2 2 3" xfId="15608" xr:uid="{AB52E8D4-CA76-4A24-BC49-97587EB64897}"/>
    <cellStyle name="Millares [0] 2 3 2 2 3 2" xfId="20915" xr:uid="{D221DB2C-E4FE-43C6-804F-4B30B1AFEAB1}"/>
    <cellStyle name="Millares [0] 2 3 2 2 3 2 2" xfId="35250" xr:uid="{881F454B-853D-45B6-BD06-1D8AFE1A0FA2}"/>
    <cellStyle name="Millares [0] 2 3 2 2 3 3" xfId="29966" xr:uid="{E424876D-EE80-43E8-BF85-9C5DB551C011}"/>
    <cellStyle name="Millares [0] 2 3 2 2 3 4" xfId="26203" xr:uid="{61252220-6085-4032-8A89-0B0CAC58725F}"/>
    <cellStyle name="Millares [0] 2 3 2 2 4" xfId="17112" xr:uid="{CE1AF19B-BDC0-4A79-977E-F219866EA8FC}"/>
    <cellStyle name="Millares [0] 2 3 2 2 4 2" xfId="22409" xr:uid="{FEA129A0-F9D7-4888-B202-F1EC86413F47}"/>
    <cellStyle name="Millares [0] 2 3 2 2 4 2 2" xfId="36741" xr:uid="{059D12BC-AD60-4013-B60F-DC7721E2F102}"/>
    <cellStyle name="Millares [0] 2 3 2 2 4 3" xfId="31457" xr:uid="{0622A12A-F7C6-47F8-A122-9E107D33D582}"/>
    <cellStyle name="Millares [0] 2 3 2 2 4 4" xfId="27694" xr:uid="{00B26A3C-0E3E-48B6-A4C4-D18EC09B3DB2}"/>
    <cellStyle name="Millares [0] 2 3 2 2 5" xfId="20193" xr:uid="{9C7EDD2D-6514-456A-93C8-D90F85D1362E}"/>
    <cellStyle name="Millares [0] 2 3 2 2 5 2" xfId="34531" xr:uid="{5453B3DC-8674-4889-81BE-A922ACB4DCE8}"/>
    <cellStyle name="Millares [0] 2 3 2 2 5 3" xfId="25484" xr:uid="{0A657A5B-9193-4EFB-9685-E955E689CB38}"/>
    <cellStyle name="Millares [0] 2 3 2 2 6" xfId="18639" xr:uid="{469E9AE8-92FA-43EA-9185-35988959F5A1}"/>
    <cellStyle name="Millares [0] 2 3 2 2 6 2" xfId="32980" xr:uid="{0ACE099F-0AF5-46F8-940E-A80AAC95B792}"/>
    <cellStyle name="Millares [0] 2 3 2 2 7" xfId="29247" xr:uid="{509FC1BA-DE83-4D10-9F5F-DE7C863E7D8D}"/>
    <cellStyle name="Millares [0] 2 3 2 2 8" xfId="23933" xr:uid="{E11F094C-6964-43DF-96A8-8D3DCB5C6740}"/>
    <cellStyle name="Millares [0] 2 3 2 3" xfId="16054" xr:uid="{42ADA303-5B73-4536-8CBD-73734A36EC46}"/>
    <cellStyle name="Millares [0] 2 3 2 3 2" xfId="17557" xr:uid="{66E1684E-894E-4A78-8D8C-D66ED9B52659}"/>
    <cellStyle name="Millares [0] 2 3 2 3 2 2" xfId="22854" xr:uid="{7386FC39-807E-4C9D-970A-D3D1A2047F3B}"/>
    <cellStyle name="Millares [0] 2 3 2 3 2 2 2" xfId="37186" xr:uid="{AAD1C51F-656F-4823-AACA-8D8D9E6CBD43}"/>
    <cellStyle name="Millares [0] 2 3 2 3 2 3" xfId="31902" xr:uid="{36EB28E1-C061-42F9-9FB3-9F8329BB44C0}"/>
    <cellStyle name="Millares [0] 2 3 2 3 2 4" xfId="28139" xr:uid="{AFEC9059-2463-46F7-AF67-D2A33CED93DC}"/>
    <cellStyle name="Millares [0] 2 3 2 3 3" xfId="21360" xr:uid="{17FB94B7-3781-4532-A8AC-B7B5BF18FD45}"/>
    <cellStyle name="Millares [0] 2 3 2 3 3 2" xfId="35695" xr:uid="{37C6BF39-AACE-4F52-83AA-ACBE37D41B31}"/>
    <cellStyle name="Millares [0] 2 3 2 3 3 3" xfId="26648" xr:uid="{0D25B138-9F44-49B7-815D-C0AB8AF469E9}"/>
    <cellStyle name="Millares [0] 2 3 2 3 4" xfId="19084" xr:uid="{8F5C6D22-4137-410C-A5F2-C7D186204BCC}"/>
    <cellStyle name="Millares [0] 2 3 2 3 4 2" xfId="33425" xr:uid="{A5C49F55-3D38-420A-9073-C77BCAC0D731}"/>
    <cellStyle name="Millares [0] 2 3 2 3 5" xfId="30411" xr:uid="{F0CCC2D0-85BB-438D-89CA-1C1784EE9714}"/>
    <cellStyle name="Millares [0] 2 3 2 3 6" xfId="24378" xr:uid="{43D8D3F1-F4C0-458C-A132-7485C5758014}"/>
    <cellStyle name="Millares [0] 2 3 2 4" xfId="15220" xr:uid="{D27E5555-CB5E-462E-B19E-0087F42E2D44}"/>
    <cellStyle name="Millares [0] 2 3 2 4 2" xfId="20533" xr:uid="{7521E33D-8C10-49F3-A834-D9591E6FB3FA}"/>
    <cellStyle name="Millares [0] 2 3 2 4 2 2" xfId="34870" xr:uid="{33DE8EDC-6554-4E27-8F57-4999386C0F10}"/>
    <cellStyle name="Millares [0] 2 3 2 4 3" xfId="29586" xr:uid="{A814B39D-4C37-48C1-BD68-6A2FA8FBEE72}"/>
    <cellStyle name="Millares [0] 2 3 2 4 4" xfId="25823" xr:uid="{5D268EC8-02B8-47E5-917F-BA661192BB10}"/>
    <cellStyle name="Millares [0] 2 3 2 5" xfId="16729" xr:uid="{1A8F299D-15CD-404F-AB35-F1FFB2AAB815}"/>
    <cellStyle name="Millares [0] 2 3 2 5 2" xfId="22029" xr:uid="{B63EE41D-E31F-4160-B1D3-3722B872D8BE}"/>
    <cellStyle name="Millares [0] 2 3 2 5 2 2" xfId="36361" xr:uid="{863D4F59-65BC-4452-B5F1-9AE69F98BB29}"/>
    <cellStyle name="Millares [0] 2 3 2 5 3" xfId="31077" xr:uid="{64CC6A11-F7F4-49EE-A892-29551C8868BF}"/>
    <cellStyle name="Millares [0] 2 3 2 5 4" xfId="27314" xr:uid="{7251881F-2DD0-4470-9038-8CFFC5A5A398}"/>
    <cellStyle name="Millares [0] 2 3 2 6" xfId="19862" xr:uid="{3AD2975F-E415-4B13-A810-415EF16B7EDF}"/>
    <cellStyle name="Millares [0] 2 3 2 6 2" xfId="34203" xr:uid="{11FD5BAE-0E52-4C38-9070-3F20A701F68D}"/>
    <cellStyle name="Millares [0] 2 3 2 6 3" xfId="25156" xr:uid="{0A1E4512-8C33-4F6B-8DB2-F3868EADE62C}"/>
    <cellStyle name="Millares [0] 2 3 2 7" xfId="18258" xr:uid="{25AA68FD-0324-4223-9A12-5C33698B54A7}"/>
    <cellStyle name="Millares [0] 2 3 2 7 2" xfId="32600" xr:uid="{E761DB8B-76B4-47E7-939B-F3E75216938F}"/>
    <cellStyle name="Millares [0] 2 3 2 8" xfId="28920" xr:uid="{09949647-9467-45CA-9B9B-933C1F7B5459}"/>
    <cellStyle name="Millares [0] 2 3 2 9" xfId="23553" xr:uid="{96B1FA67-AC4F-4E72-B8A7-82C100AD3A54}"/>
    <cellStyle name="Millares [0] 2 3 3" xfId="14922" xr:uid="{CF61C1C5-5D61-4360-B67F-90E196612FBC}"/>
    <cellStyle name="Millares [0] 2 3 3 2" xfId="16430" xr:uid="{9FCC8235-38C8-4E21-AEAE-7515B2A8B7C1}"/>
    <cellStyle name="Millares [0] 2 3 3 2 2" xfId="17926" xr:uid="{BA6A0392-053C-45F1-8D23-72A40EDC6A08}"/>
    <cellStyle name="Millares [0] 2 3 3 2 2 2" xfId="23223" xr:uid="{7B715795-E9F4-44D9-A1B1-59F26CFDD3D0}"/>
    <cellStyle name="Millares [0] 2 3 3 2 2 2 2" xfId="37555" xr:uid="{D7908671-83A9-4059-91D4-146A9F95A75A}"/>
    <cellStyle name="Millares [0] 2 3 3 2 2 3" xfId="32271" xr:uid="{60070E3C-1B07-498C-986D-0540393FA41A}"/>
    <cellStyle name="Millares [0] 2 3 3 2 2 4" xfId="28508" xr:uid="{12635CB7-BD6D-4545-8B2B-EC0E0F065086}"/>
    <cellStyle name="Millares [0] 2 3 3 2 3" xfId="21731" xr:uid="{9F373649-BB93-4052-A4CC-AD6746370B9C}"/>
    <cellStyle name="Millares [0] 2 3 3 2 3 2" xfId="36064" xr:uid="{9EDC584C-7080-473D-838F-E04E0EF3F211}"/>
    <cellStyle name="Millares [0] 2 3 3 2 3 3" xfId="27017" xr:uid="{7C83F43B-BCB4-4439-AA9C-0C911F587BF6}"/>
    <cellStyle name="Millares [0] 2 3 3 2 4" xfId="19453" xr:uid="{195EABA6-9D54-449F-9533-080FB91D60DB}"/>
    <cellStyle name="Millares [0] 2 3 3 2 4 2" xfId="33794" xr:uid="{A9F3DA5E-E823-4E5D-BDC9-01B0C3AE1A06}"/>
    <cellStyle name="Millares [0] 2 3 3 2 5" xfId="30780" xr:uid="{0A91AB2B-66F9-4FB6-8466-9560D9296CE8}"/>
    <cellStyle name="Millares [0] 2 3 3 2 6" xfId="24747" xr:uid="{56E09EAA-D12E-4AF5-8080-853EBDED63AD}"/>
    <cellStyle name="Millares [0] 2 3 3 3" xfId="15656" xr:uid="{972A4051-6B80-4AFE-9248-ECC8ADA91C71}"/>
    <cellStyle name="Millares [0] 2 3 3 3 2" xfId="20963" xr:uid="{D8E8C1A3-E423-4F4A-9197-B5D4B4A5CA2C}"/>
    <cellStyle name="Millares [0] 2 3 3 3 2 2" xfId="35298" xr:uid="{28F30A95-DF3B-454D-8C5B-3AE4D5F61C2B}"/>
    <cellStyle name="Millares [0] 2 3 3 3 3" xfId="30014" xr:uid="{BBF4D4EA-7723-452F-AE2D-4230D61B891C}"/>
    <cellStyle name="Millares [0] 2 3 3 3 4" xfId="26251" xr:uid="{4E25E175-F2A4-482E-923B-8ECBEF7E4E81}"/>
    <cellStyle name="Millares [0] 2 3 3 4" xfId="17160" xr:uid="{87827906-631C-41DF-866F-597142F6D1C1}"/>
    <cellStyle name="Millares [0] 2 3 3 4 2" xfId="22457" xr:uid="{A7305C25-2C8C-41EF-A6D6-965E9AF6DF44}"/>
    <cellStyle name="Millares [0] 2 3 3 4 2 2" xfId="36789" xr:uid="{99A5E1D4-523D-4CD2-825A-E0C8B518C33D}"/>
    <cellStyle name="Millares [0] 2 3 3 4 3" xfId="31505" xr:uid="{27581544-1C9F-4279-9E31-C0C493E8C58F}"/>
    <cellStyle name="Millares [0] 2 3 3 4 4" xfId="27742" xr:uid="{2D17C379-CD2A-4A76-9569-1D7C8204F18A}"/>
    <cellStyle name="Millares [0] 2 3 3 5" xfId="20235" xr:uid="{093544CA-D537-4FC6-8D3E-DBD61DDE87A8}"/>
    <cellStyle name="Millares [0] 2 3 3 5 2" xfId="34573" xr:uid="{2FC4D986-006D-46AE-91C5-DC26C5FFB3A7}"/>
    <cellStyle name="Millares [0] 2 3 3 5 3" xfId="25526" xr:uid="{D546CA9B-BA21-4CED-AC6E-532484E2538C}"/>
    <cellStyle name="Millares [0] 2 3 3 6" xfId="18687" xr:uid="{6C1F1A27-1A38-4A10-8260-3E25E26DDB28}"/>
    <cellStyle name="Millares [0] 2 3 3 6 2" xfId="33028" xr:uid="{9FBE5F95-493E-4449-8009-C76340761A89}"/>
    <cellStyle name="Millares [0] 2 3 3 7" xfId="29289" xr:uid="{151E1AAB-FE9A-47CA-BAAB-B830C18E2AAC}"/>
    <cellStyle name="Millares [0] 2 3 3 8" xfId="23981" xr:uid="{521F3A8D-BEE4-49F3-BF21-795AE24F6CE9}"/>
    <cellStyle name="Millares [0] 2 3 4" xfId="15907" xr:uid="{59DDDC9F-53A9-469D-968F-304CBFFE1AA3}"/>
    <cellStyle name="Millares [0] 2 3 4 2" xfId="17410" xr:uid="{B14AEF33-F5A7-422A-AB4C-28659CA10F66}"/>
    <cellStyle name="Millares [0] 2 3 4 2 2" xfId="22707" xr:uid="{618B44C1-7BC8-41E3-9C0C-47D36C463B0B}"/>
    <cellStyle name="Millares [0] 2 3 4 2 2 2" xfId="37039" xr:uid="{BA49068F-B688-4B7D-899C-611DDED813A4}"/>
    <cellStyle name="Millares [0] 2 3 4 2 3" xfId="31755" xr:uid="{959D845C-C271-48CE-8BED-A1110623D243}"/>
    <cellStyle name="Millares [0] 2 3 4 2 4" xfId="27992" xr:uid="{B1BAB963-E13B-44B5-B0FD-DF682D3014D7}"/>
    <cellStyle name="Millares [0] 2 3 4 3" xfId="21213" xr:uid="{7897AF1B-06C0-489E-8EE0-6FC87DB67FA0}"/>
    <cellStyle name="Millares [0] 2 3 4 3 2" xfId="35548" xr:uid="{7E84343E-C2B6-4294-9053-5AF0C5B687D8}"/>
    <cellStyle name="Millares [0] 2 3 4 3 3" xfId="26501" xr:uid="{AF4D4BFB-FE6E-4234-AABB-021715730C55}"/>
    <cellStyle name="Millares [0] 2 3 4 4" xfId="18937" xr:uid="{CBC3D5AC-15C5-4ED3-9177-1032A00C0058}"/>
    <cellStyle name="Millares [0] 2 3 4 4 2" xfId="33278" xr:uid="{35D4A015-D1CE-419F-8779-CA1010A07254}"/>
    <cellStyle name="Millares [0] 2 3 4 5" xfId="30264" xr:uid="{6FE90B39-7514-4C50-B2CD-30E16E1829B6}"/>
    <cellStyle name="Millares [0] 2 3 4 6" xfId="24231" xr:uid="{2852ED58-48E4-4742-9730-A7B01745B4EE}"/>
    <cellStyle name="Millares [0] 2 3 5" xfId="15073" xr:uid="{48F5FD78-1A7E-4F8D-9EDE-0B547925FB34}"/>
    <cellStyle name="Millares [0] 2 3 5 2" xfId="20386" xr:uid="{7783EC1F-7C38-491F-B677-4594CE5D0798}"/>
    <cellStyle name="Millares [0] 2 3 5 2 2" xfId="34723" xr:uid="{578B2902-94F3-42F3-9B33-E73369DF3476}"/>
    <cellStyle name="Millares [0] 2 3 5 3" xfId="29439" xr:uid="{B3B4B699-FE6C-4FB8-81C5-945E26E26BBC}"/>
    <cellStyle name="Millares [0] 2 3 5 4" xfId="25676" xr:uid="{C1FB13C6-D4B8-42EB-B927-AE6D423865EB}"/>
    <cellStyle name="Millares [0] 2 3 6" xfId="16582" xr:uid="{7DB49338-01F9-4621-AE56-BF2FE5417C3A}"/>
    <cellStyle name="Millares [0] 2 3 6 2" xfId="21882" xr:uid="{DBAB400F-A2DB-433C-818E-4A97F8909BE5}"/>
    <cellStyle name="Millares [0] 2 3 6 2 2" xfId="36214" xr:uid="{62910566-7C2D-4475-BA6D-7E5847EBA56D}"/>
    <cellStyle name="Millares [0] 2 3 6 3" xfId="30930" xr:uid="{0BF23CF5-CBE7-4836-9695-3296E6C10572}"/>
    <cellStyle name="Millares [0] 2 3 6 4" xfId="27167" xr:uid="{BEF01B93-47EB-4B73-BC07-70757798D84E}"/>
    <cellStyle name="Millares [0] 2 3 7" xfId="19715" xr:uid="{BF87B306-91D4-4D61-B973-000958132887}"/>
    <cellStyle name="Millares [0] 2 3 7 2" xfId="34056" xr:uid="{463FA30A-289C-4096-B32D-4C1160294F95}"/>
    <cellStyle name="Millares [0] 2 3 7 3" xfId="25009" xr:uid="{D86F3482-0AA0-4241-BC42-2F8E64F698B6}"/>
    <cellStyle name="Millares [0] 2 3 8" xfId="18111" xr:uid="{034C7883-6BF7-4101-B89B-13BB9AEADEEB}"/>
    <cellStyle name="Millares [0] 2 3 8 2" xfId="32453" xr:uid="{2EE6CBA8-85FB-4B04-A87F-6CB6807F6DF6}"/>
    <cellStyle name="Millares [0] 2 3 9" xfId="28773" xr:uid="{DABE1745-39AD-4425-BC92-593ADD00A946}"/>
    <cellStyle name="Millares [0] 2 4" xfId="530" xr:uid="{F436C244-0010-4001-B464-CFC9A487A300}"/>
    <cellStyle name="Millares [0] 2 4 10" xfId="23356" xr:uid="{EAFCC783-510E-47A0-9535-F63B8D027BE5}"/>
    <cellStyle name="Millares [0] 2 4 2" xfId="688" xr:uid="{85908E58-64BC-47EA-A800-25CF2E6424A2}"/>
    <cellStyle name="Millares [0] 2 4 2 2" xfId="14879" xr:uid="{807B7583-ED93-48EC-84AF-93A1892DAA17}"/>
    <cellStyle name="Millares [0] 2 4 2 2 2" xfId="16387" xr:uid="{7EDF5D25-AB7C-457F-86A6-832BDF44A45A}"/>
    <cellStyle name="Millares [0] 2 4 2 2 2 2" xfId="17883" xr:uid="{384F7C01-E004-41B4-980C-D8C9245A2E48}"/>
    <cellStyle name="Millares [0] 2 4 2 2 2 2 2" xfId="23180" xr:uid="{7E9623B2-B5F6-43BD-B17C-3CD17BC9C2E6}"/>
    <cellStyle name="Millares [0] 2 4 2 2 2 2 2 2" xfId="37512" xr:uid="{D1CEE631-4F86-46D7-A88C-0DFAC00C21E4}"/>
    <cellStyle name="Millares [0] 2 4 2 2 2 2 3" xfId="32228" xr:uid="{A8949C72-6552-4354-B379-8CDFADBC34A1}"/>
    <cellStyle name="Millares [0] 2 4 2 2 2 2 4" xfId="28465" xr:uid="{F06EEE29-963B-4E04-94C2-A9876BBCACE8}"/>
    <cellStyle name="Millares [0] 2 4 2 2 2 3" xfId="21688" xr:uid="{D3CAE24D-E240-4FCC-8376-BF2CBCB1AF49}"/>
    <cellStyle name="Millares [0] 2 4 2 2 2 3 2" xfId="36021" xr:uid="{C04F2734-D68A-4F09-AE1F-7C72249D5FE4}"/>
    <cellStyle name="Millares [0] 2 4 2 2 2 3 3" xfId="26974" xr:uid="{7EC2020D-01D1-4411-8E59-36A19BBCEE2B}"/>
    <cellStyle name="Millares [0] 2 4 2 2 2 4" xfId="19410" xr:uid="{2E2F85CF-AA50-4A10-9988-C95D22176E78}"/>
    <cellStyle name="Millares [0] 2 4 2 2 2 4 2" xfId="33751" xr:uid="{FE179509-17B6-4906-BCBB-5A5E84576772}"/>
    <cellStyle name="Millares [0] 2 4 2 2 2 5" xfId="30737" xr:uid="{2B4279C6-6FE2-4055-92B5-41E4F1A2C09B}"/>
    <cellStyle name="Millares [0] 2 4 2 2 2 6" xfId="24704" xr:uid="{FB9DF8AB-A7C6-4C9D-9469-D605AFA80592}"/>
    <cellStyle name="Millares [0] 2 4 2 2 3" xfId="15607" xr:uid="{86E95570-87F7-4320-AB43-764E4BEFA5D6}"/>
    <cellStyle name="Millares [0] 2 4 2 2 3 2" xfId="20914" xr:uid="{4EE4E89A-0AAC-46DC-9E71-24E8A5A17A1B}"/>
    <cellStyle name="Millares [0] 2 4 2 2 3 2 2" xfId="35249" xr:uid="{878B7F64-E18C-4A75-8B90-A10AE0A0C0AE}"/>
    <cellStyle name="Millares [0] 2 4 2 2 3 3" xfId="29965" xr:uid="{119ED377-E47A-4D3A-91E1-2777F4174D9D}"/>
    <cellStyle name="Millares [0] 2 4 2 2 3 4" xfId="26202" xr:uid="{CC5DA0C7-7B1D-4B1A-BDFC-98D62DDBCD47}"/>
    <cellStyle name="Millares [0] 2 4 2 2 4" xfId="17111" xr:uid="{2C0EF4E7-5234-4A19-B036-1AFFA213CC57}"/>
    <cellStyle name="Millares [0] 2 4 2 2 4 2" xfId="22408" xr:uid="{E464473A-7DDB-4E1C-9B8D-060C3CF7ED0E}"/>
    <cellStyle name="Millares [0] 2 4 2 2 4 2 2" xfId="36740" xr:uid="{06A71252-1916-441A-AFD6-54D59469E1FA}"/>
    <cellStyle name="Millares [0] 2 4 2 2 4 3" xfId="31456" xr:uid="{8BD6AFD5-8079-4146-8792-7EBB52159625}"/>
    <cellStyle name="Millares [0] 2 4 2 2 4 4" xfId="27693" xr:uid="{159D60D2-2D6A-484F-A98A-E58BD3248F17}"/>
    <cellStyle name="Millares [0] 2 4 2 2 5" xfId="20192" xr:uid="{8AD91D3D-FBBE-433B-816F-C2D41184350C}"/>
    <cellStyle name="Millares [0] 2 4 2 2 5 2" xfId="34530" xr:uid="{ECAF56BA-87A9-4AD8-93CF-B093F88B062F}"/>
    <cellStyle name="Millares [0] 2 4 2 2 5 3" xfId="25483" xr:uid="{C88915A6-FA57-4B62-A836-1E4D59E5F5CD}"/>
    <cellStyle name="Millares [0] 2 4 2 2 6" xfId="18638" xr:uid="{77154BDB-67C7-4686-A6B7-E65A265E9714}"/>
    <cellStyle name="Millares [0] 2 4 2 2 6 2" xfId="32979" xr:uid="{64CA7604-D261-446F-9FDA-42BCC6D0D519}"/>
    <cellStyle name="Millares [0] 2 4 2 2 7" xfId="29246" xr:uid="{35F6782F-5D08-4477-AC06-ED38CAC18148}"/>
    <cellStyle name="Millares [0] 2 4 2 2 8" xfId="23932" xr:uid="{6852BC7A-6F60-4300-98A3-52F7FD041A2D}"/>
    <cellStyle name="Millares [0] 2 4 2 3" xfId="16004" xr:uid="{A7BD81CF-EBC3-4000-A47B-76C4FA1C1ABC}"/>
    <cellStyle name="Millares [0] 2 4 2 3 2" xfId="17507" xr:uid="{8F010679-0F81-41F6-A69E-E1A890D500C1}"/>
    <cellStyle name="Millares [0] 2 4 2 3 2 2" xfId="22804" xr:uid="{1DDBD9CB-ED0C-4982-BFF9-7370B2472D57}"/>
    <cellStyle name="Millares [0] 2 4 2 3 2 2 2" xfId="37136" xr:uid="{FC30C068-C5AC-428F-80C5-4ED9F5DC62C6}"/>
    <cellStyle name="Millares [0] 2 4 2 3 2 3" xfId="31852" xr:uid="{4FFF7AD6-D7C9-4EE2-9960-392CD3C9DEE6}"/>
    <cellStyle name="Millares [0] 2 4 2 3 2 4" xfId="28089" xr:uid="{D1F39EA3-AC34-43FE-97B9-43E5598F0C0E}"/>
    <cellStyle name="Millares [0] 2 4 2 3 3" xfId="21310" xr:uid="{87599623-A4EE-4CB3-9EAD-F6FFA22E7899}"/>
    <cellStyle name="Millares [0] 2 4 2 3 3 2" xfId="35645" xr:uid="{A241880F-4669-409B-A85F-B36660425830}"/>
    <cellStyle name="Millares [0] 2 4 2 3 3 3" xfId="26598" xr:uid="{52F7D776-6AD0-48DA-950B-287BBABCD9BE}"/>
    <cellStyle name="Millares [0] 2 4 2 3 4" xfId="19034" xr:uid="{9CF63BDC-635D-49EE-B4BB-379F510FE5CF}"/>
    <cellStyle name="Millares [0] 2 4 2 3 4 2" xfId="33375" xr:uid="{641C04CA-AC57-4876-BD80-75B5056559F8}"/>
    <cellStyle name="Millares [0] 2 4 2 3 5" xfId="30361" xr:uid="{20BE5ADD-6869-49F6-B8AB-D31FE87318A0}"/>
    <cellStyle name="Millares [0] 2 4 2 3 6" xfId="24328" xr:uid="{2D0EC30B-2F22-4C99-836B-03D37555A12E}"/>
    <cellStyle name="Millares [0] 2 4 2 4" xfId="15170" xr:uid="{7CE7B591-A6A2-437A-9729-FE020EB7358A}"/>
    <cellStyle name="Millares [0] 2 4 2 4 2" xfId="20483" xr:uid="{82359B37-7DC7-40C1-B997-9B8C551AF883}"/>
    <cellStyle name="Millares [0] 2 4 2 4 2 2" xfId="34820" xr:uid="{22606352-8419-487C-90A9-67BF09B923DE}"/>
    <cellStyle name="Millares [0] 2 4 2 4 3" xfId="29536" xr:uid="{4FC85D70-FAB7-4040-A45F-3287152B3EA5}"/>
    <cellStyle name="Millares [0] 2 4 2 4 4" xfId="25773" xr:uid="{FC7123C4-6D65-468C-915B-6FF3D24BFB61}"/>
    <cellStyle name="Millares [0] 2 4 2 5" xfId="16679" xr:uid="{687B313B-2D51-47B4-B18D-A2B5079B283B}"/>
    <cellStyle name="Millares [0] 2 4 2 5 2" xfId="21979" xr:uid="{F818F334-48FD-4379-A8F8-90A1C0F0425B}"/>
    <cellStyle name="Millares [0] 2 4 2 5 2 2" xfId="36311" xr:uid="{A5B1F197-72F5-4FA7-B450-72E86BE74AFD}"/>
    <cellStyle name="Millares [0] 2 4 2 5 3" xfId="31027" xr:uid="{E2821C88-794B-4F5A-B630-157DB287E9F2}"/>
    <cellStyle name="Millares [0] 2 4 2 5 4" xfId="27264" xr:uid="{4CFDF386-DF49-47A3-9C48-D2784D2B5811}"/>
    <cellStyle name="Millares [0] 2 4 2 6" xfId="19812" xr:uid="{BE8C5F42-EB23-45C9-8E87-F2F18E90650F}"/>
    <cellStyle name="Millares [0] 2 4 2 6 2" xfId="34153" xr:uid="{FB6E394F-4C0E-4C9A-BAE7-53DF80967E94}"/>
    <cellStyle name="Millares [0] 2 4 2 6 3" xfId="25106" xr:uid="{F1DBC19B-4167-423A-9694-E93BB9769B1F}"/>
    <cellStyle name="Millares [0] 2 4 2 7" xfId="18208" xr:uid="{CBF9D107-77C8-44FA-957E-3B12C443F0C1}"/>
    <cellStyle name="Millares [0] 2 4 2 7 2" xfId="32550" xr:uid="{5BA099CB-02A5-4FF5-8F36-22450524ED1B}"/>
    <cellStyle name="Millares [0] 2 4 2 8" xfId="28870" xr:uid="{7106FE8C-4F35-49B6-BDCC-4904B35DD9E8}"/>
    <cellStyle name="Millares [0] 2 4 2 9" xfId="23503" xr:uid="{471DF1D8-AD06-4432-953B-859FF211D856}"/>
    <cellStyle name="Millares [0] 2 4 3" xfId="14929" xr:uid="{1DD7841D-6558-4DDE-8463-0655578286B7}"/>
    <cellStyle name="Millares [0] 2 4 3 2" xfId="16437" xr:uid="{B01746A3-E068-4E6C-95D1-A09D5CD69603}"/>
    <cellStyle name="Millares [0] 2 4 3 2 2" xfId="17933" xr:uid="{D054A3BA-6AC0-4CF0-8D23-C5940AD55311}"/>
    <cellStyle name="Millares [0] 2 4 3 2 2 2" xfId="23230" xr:uid="{EF97AF62-9E4E-410F-850A-E93A97A2ECDD}"/>
    <cellStyle name="Millares [0] 2 4 3 2 2 2 2" xfId="37562" xr:uid="{F12CDED5-1607-42A3-B3B6-1C84401360C6}"/>
    <cellStyle name="Millares [0] 2 4 3 2 2 3" xfId="32278" xr:uid="{C1813834-FA60-4298-8CD6-77C79E8A9563}"/>
    <cellStyle name="Millares [0] 2 4 3 2 2 4" xfId="28515" xr:uid="{47813164-DCC4-41DF-87F2-D37946A23AE1}"/>
    <cellStyle name="Millares [0] 2 4 3 2 3" xfId="21738" xr:uid="{873F555C-3E08-4175-897B-F300E0302B08}"/>
    <cellStyle name="Millares [0] 2 4 3 2 3 2" xfId="36071" xr:uid="{EBAD286D-623C-4350-904C-1418D7C73842}"/>
    <cellStyle name="Millares [0] 2 4 3 2 3 3" xfId="27024" xr:uid="{6821303C-9D9D-401F-A03B-AB1095CCC3D6}"/>
    <cellStyle name="Millares [0] 2 4 3 2 4" xfId="19460" xr:uid="{BB6C8A01-A43C-4524-9400-90D7B8CDA0AC}"/>
    <cellStyle name="Millares [0] 2 4 3 2 4 2" xfId="33801" xr:uid="{DEF6A1E1-3987-49CC-A8B9-8A8DB53E3CB5}"/>
    <cellStyle name="Millares [0] 2 4 3 2 5" xfId="30787" xr:uid="{C1119DBA-44FC-475B-896B-10ADE7818890}"/>
    <cellStyle name="Millares [0] 2 4 3 2 6" xfId="24754" xr:uid="{5A348CB7-A181-4748-B7F2-A1B80C24D675}"/>
    <cellStyle name="Millares [0] 2 4 3 3" xfId="15664" xr:uid="{7F6DD46E-A037-4D6F-B5D3-D290F94C21FD}"/>
    <cellStyle name="Millares [0] 2 4 3 3 2" xfId="20971" xr:uid="{58259775-F7B2-4223-A505-346A658DF0E0}"/>
    <cellStyle name="Millares [0] 2 4 3 3 2 2" xfId="35306" xr:uid="{9279CD14-DAA4-407D-9D83-7C5286057740}"/>
    <cellStyle name="Millares [0] 2 4 3 3 3" xfId="30022" xr:uid="{57907BE6-5F74-4F04-AFB4-DD09853EA0BD}"/>
    <cellStyle name="Millares [0] 2 4 3 3 4" xfId="26259" xr:uid="{29F4F308-5020-41DE-B60D-7FE90FAD5CAD}"/>
    <cellStyle name="Millares [0] 2 4 3 4" xfId="17168" xr:uid="{6BB23EE2-8F47-45A7-9DFA-A607F16CC77C}"/>
    <cellStyle name="Millares [0] 2 4 3 4 2" xfId="22465" xr:uid="{7C396E91-4A84-485D-895F-F735C6C300FC}"/>
    <cellStyle name="Millares [0] 2 4 3 4 2 2" xfId="36797" xr:uid="{01CAB8F4-094D-4195-B09F-F621EEE3A976}"/>
    <cellStyle name="Millares [0] 2 4 3 4 3" xfId="31513" xr:uid="{61E3B555-65DE-4FB5-9240-1351EF5F799E}"/>
    <cellStyle name="Millares [0] 2 4 3 4 4" xfId="27750" xr:uid="{B6093EFD-6922-439E-B5FD-B21D283CEE3A}"/>
    <cellStyle name="Millares [0] 2 4 3 5" xfId="20242" xr:uid="{39514292-45C9-4955-96BA-BCA48CC58170}"/>
    <cellStyle name="Millares [0] 2 4 3 5 2" xfId="34580" xr:uid="{1ADDE0A3-6DCF-4396-9BBB-4A9F59FDD11A}"/>
    <cellStyle name="Millares [0] 2 4 3 5 3" xfId="25533" xr:uid="{DC86B11B-3257-4AB0-AD42-F5EEC6D53DD0}"/>
    <cellStyle name="Millares [0] 2 4 3 6" xfId="18695" xr:uid="{6BABCEE5-2436-4397-A276-61C884B68501}"/>
    <cellStyle name="Millares [0] 2 4 3 6 2" xfId="33036" xr:uid="{4813B59D-8BDA-43B3-A90B-47A354F7291C}"/>
    <cellStyle name="Millares [0] 2 4 3 7" xfId="29296" xr:uid="{13628DE1-B9FF-49EF-A5E7-0AD6C7EFCB10}"/>
    <cellStyle name="Millares [0] 2 4 3 8" xfId="23989" xr:uid="{457A51AA-2F73-4D93-963C-EF3CC912CFFF}"/>
    <cellStyle name="Millares [0] 2 4 4" xfId="15857" xr:uid="{DFBEBE84-D24E-42C1-8F6F-5A0098C5F61D}"/>
    <cellStyle name="Millares [0] 2 4 4 2" xfId="17360" xr:uid="{27F8EEA9-374B-4FFF-9CBA-ED0A79182169}"/>
    <cellStyle name="Millares [0] 2 4 4 2 2" xfId="22657" xr:uid="{AE2F8A2C-C0C3-4311-9342-77AC334B681F}"/>
    <cellStyle name="Millares [0] 2 4 4 2 2 2" xfId="36989" xr:uid="{DB8427D6-75F8-4FEA-A834-C9B60912E465}"/>
    <cellStyle name="Millares [0] 2 4 4 2 3" xfId="31705" xr:uid="{B01F4397-79E9-445D-BB2E-D281C5B0EC2F}"/>
    <cellStyle name="Millares [0] 2 4 4 2 4" xfId="27942" xr:uid="{527C8684-33B4-4A24-82C2-F6802D28E1D4}"/>
    <cellStyle name="Millares [0] 2 4 4 3" xfId="21163" xr:uid="{D54B7DDB-79F9-4AF0-A3C0-17B6FC48E9A8}"/>
    <cellStyle name="Millares [0] 2 4 4 3 2" xfId="35498" xr:uid="{282E4CC1-AC7D-4373-B377-888E880D85D6}"/>
    <cellStyle name="Millares [0] 2 4 4 3 3" xfId="26451" xr:uid="{12D0B167-A5BD-4C8E-9236-71BB477558FA}"/>
    <cellStyle name="Millares [0] 2 4 4 4" xfId="18887" xr:uid="{9BC21D95-133C-438D-99E3-B68DA1468F9B}"/>
    <cellStyle name="Millares [0] 2 4 4 4 2" xfId="33228" xr:uid="{A8ADE6A3-5917-4E05-8D94-0CEDDA17DB65}"/>
    <cellStyle name="Millares [0] 2 4 4 5" xfId="30214" xr:uid="{0A9FF816-F527-4C8A-BA4D-5274B5B7BE4C}"/>
    <cellStyle name="Millares [0] 2 4 4 6" xfId="24181" xr:uid="{7532F676-9FA9-47FE-8F9D-E4A1592E032F}"/>
    <cellStyle name="Millares [0] 2 4 5" xfId="15023" xr:uid="{CEE3F9A1-5650-4F6E-B776-D88E86F23655}"/>
    <cellStyle name="Millares [0] 2 4 5 2" xfId="20336" xr:uid="{A7EC5D9E-3359-4A36-B586-A518868494A0}"/>
    <cellStyle name="Millares [0] 2 4 5 2 2" xfId="34673" xr:uid="{64D8B940-7607-4DC9-A6FB-653FC3801688}"/>
    <cellStyle name="Millares [0] 2 4 5 3" xfId="29389" xr:uid="{EAF29022-B93C-4A2D-A026-FCE7BCBE8C5F}"/>
    <cellStyle name="Millares [0] 2 4 5 4" xfId="25626" xr:uid="{8BBEB6CA-F6AA-430D-827B-4346298C82BF}"/>
    <cellStyle name="Millares [0] 2 4 6" xfId="16532" xr:uid="{D82530E6-62F3-4084-B6BD-8EE1104215DA}"/>
    <cellStyle name="Millares [0] 2 4 6 2" xfId="21832" xr:uid="{7C5BF2E5-5210-431D-BC23-71A502799B96}"/>
    <cellStyle name="Millares [0] 2 4 6 2 2" xfId="36164" xr:uid="{B6B9C6CA-0E34-4B38-B1CD-7AAA65A5414F}"/>
    <cellStyle name="Millares [0] 2 4 6 3" xfId="30880" xr:uid="{9D045D18-139A-4E2F-898E-464A3F706D83}"/>
    <cellStyle name="Millares [0] 2 4 6 4" xfId="27117" xr:uid="{D2C208A3-8FAF-43A0-99C5-028F938AE44A}"/>
    <cellStyle name="Millares [0] 2 4 7" xfId="19665" xr:uid="{2122501A-FD32-47DB-A8A2-736F9A85DC7E}"/>
    <cellStyle name="Millares [0] 2 4 7 2" xfId="34006" xr:uid="{E529081E-B35C-4B21-9356-964D11AD1D6C}"/>
    <cellStyle name="Millares [0] 2 4 7 3" xfId="24959" xr:uid="{0193AD1D-D939-476C-B5CA-5DE47628DB98}"/>
    <cellStyle name="Millares [0] 2 4 8" xfId="18061" xr:uid="{97EE02FE-A64E-412A-B763-0DB490544BD0}"/>
    <cellStyle name="Millares [0] 2 4 8 2" xfId="32403" xr:uid="{D32C16E2-1BB0-478F-9918-E54D45C06C75}"/>
    <cellStyle name="Millares [0] 2 4 9" xfId="28723" xr:uid="{B7CA897A-D549-46BB-A701-694FC120BC69}"/>
    <cellStyle name="Millares [0] 2 5" xfId="635" xr:uid="{F0154C2C-5829-4F00-B832-FE53D3DD125E}"/>
    <cellStyle name="Millares [0] 2 5 2" xfId="14793" xr:uid="{ED21E4E0-8374-4012-9A7B-F2FFB8849366}"/>
    <cellStyle name="Millares [0] 2 5 2 2" xfId="16301" xr:uid="{9D05A374-B003-49B0-9158-B7D997D4A8B9}"/>
    <cellStyle name="Millares [0] 2 5 2 2 2" xfId="17797" xr:uid="{4A6985E1-B251-4A78-8BB4-5B1BE896B27B}"/>
    <cellStyle name="Millares [0] 2 5 2 2 2 2" xfId="23094" xr:uid="{502EEA36-D862-4559-BDA6-00E4F4CB3259}"/>
    <cellStyle name="Millares [0] 2 5 2 2 2 2 2" xfId="37426" xr:uid="{E5D5FF7F-B855-4038-BE0F-C5C728A76F42}"/>
    <cellStyle name="Millares [0] 2 5 2 2 2 3" xfId="32142" xr:uid="{A5EE8DE9-B6C3-4539-A0CA-F470BD5A87FD}"/>
    <cellStyle name="Millares [0] 2 5 2 2 2 4" xfId="28379" xr:uid="{301A4B7D-57E2-4689-B53C-4D249CB69179}"/>
    <cellStyle name="Millares [0] 2 5 2 2 3" xfId="21602" xr:uid="{02F88B59-DA8C-40E1-990E-3C0EB07C82F6}"/>
    <cellStyle name="Millares [0] 2 5 2 2 3 2" xfId="35935" xr:uid="{F181A986-F37A-4654-A3B7-9F7CDB8CD46E}"/>
    <cellStyle name="Millares [0] 2 5 2 2 3 3" xfId="26888" xr:uid="{C71EE5C5-B3E6-4DA3-8981-3159D659F1A6}"/>
    <cellStyle name="Millares [0] 2 5 2 2 4" xfId="19324" xr:uid="{A4AD9C12-438D-4D96-BF73-36319FB63121}"/>
    <cellStyle name="Millares [0] 2 5 2 2 4 2" xfId="33665" xr:uid="{1A931D6C-7124-4F98-ACC0-5257DC163572}"/>
    <cellStyle name="Millares [0] 2 5 2 2 5" xfId="30651" xr:uid="{CA55056A-3D8B-4EDE-81E6-FEB5E8CD9A81}"/>
    <cellStyle name="Millares [0] 2 5 2 2 6" xfId="24618" xr:uid="{14CD656E-D5D9-4218-812D-E8F8D4A1B864}"/>
    <cellStyle name="Millares [0] 2 5 2 3" xfId="15490" xr:uid="{D8E2D6BC-A0AD-4FD0-BC65-548E715CBC3D}"/>
    <cellStyle name="Millares [0] 2 5 2 3 2" xfId="20798" xr:uid="{FD778692-AE97-4D3B-864E-965B372EE958}"/>
    <cellStyle name="Millares [0] 2 5 2 3 2 2" xfId="35133" xr:uid="{DA878819-E498-4FE2-9D33-8E5C17BB02C1}"/>
    <cellStyle name="Millares [0] 2 5 2 3 3" xfId="29849" xr:uid="{80A0D4FC-FA12-470C-8BF4-6DE7B21FB38C}"/>
    <cellStyle name="Millares [0] 2 5 2 3 4" xfId="26086" xr:uid="{1236415A-E6F5-4607-875F-96A2D71D0313}"/>
    <cellStyle name="Millares [0] 2 5 2 4" xfId="16995" xr:uid="{40A9DC75-635A-4110-B47F-C6C4C3F38703}"/>
    <cellStyle name="Millares [0] 2 5 2 4 2" xfId="22292" xr:uid="{8C87DF3C-A28A-4D01-8E8C-C52A2016E276}"/>
    <cellStyle name="Millares [0] 2 5 2 4 2 2" xfId="36624" xr:uid="{3BF831E4-CFA4-406D-9506-5CED07E25038}"/>
    <cellStyle name="Millares [0] 2 5 2 4 3" xfId="31340" xr:uid="{0B46817B-9EA8-4CDC-B006-5A6BD6B6D094}"/>
    <cellStyle name="Millares [0] 2 5 2 4 4" xfId="27577" xr:uid="{0E2AE019-FC82-472B-986E-4AFA94E9C617}"/>
    <cellStyle name="Millares [0] 2 5 2 5" xfId="20106" xr:uid="{E2220FC5-BB46-4DF7-8694-B9061A42182E}"/>
    <cellStyle name="Millares [0] 2 5 2 5 2" xfId="34444" xr:uid="{31D72F6C-3AB0-4994-AAC7-C460C16B1803}"/>
    <cellStyle name="Millares [0] 2 5 2 5 3" xfId="25397" xr:uid="{F2ADAFAF-1AFC-42E3-9A7F-D24E8FB2BD7B}"/>
    <cellStyle name="Millares [0] 2 5 2 6" xfId="18522" xr:uid="{ADA8F7AF-3B44-4FD1-A87E-3BDB258B1A07}"/>
    <cellStyle name="Millares [0] 2 5 2 6 2" xfId="32863" xr:uid="{4A4F7235-0185-4A94-A2D5-E1B280C49F92}"/>
    <cellStyle name="Millares [0] 2 5 2 7" xfId="29160" xr:uid="{34D62252-1BE7-4759-9B6F-3BB01A62F334}"/>
    <cellStyle name="Millares [0] 2 5 2 8" xfId="23816" xr:uid="{E6F0AC10-8186-4216-A201-1F53937D3A44}"/>
    <cellStyle name="Millares [0] 2 5 3" xfId="15951" xr:uid="{A1B2FA41-980D-4B82-83CA-69F93E0B666A}"/>
    <cellStyle name="Millares [0] 2 5 3 2" xfId="17454" xr:uid="{CD68EF30-9C91-4498-A0A3-76EB459088F8}"/>
    <cellStyle name="Millares [0] 2 5 3 2 2" xfId="22751" xr:uid="{AE5A5970-BCC0-48B6-B9B3-08566C062343}"/>
    <cellStyle name="Millares [0] 2 5 3 2 2 2" xfId="37083" xr:uid="{529DD5B8-2FF2-4392-B5D3-A494D93F7597}"/>
    <cellStyle name="Millares [0] 2 5 3 2 3" xfId="31799" xr:uid="{18916F0D-1D11-479B-940D-01361E808515}"/>
    <cellStyle name="Millares [0] 2 5 3 2 4" xfId="28036" xr:uid="{B8049EAA-5C88-4F5D-B1EF-8DDA376A542B}"/>
    <cellStyle name="Millares [0] 2 5 3 3" xfId="21257" xr:uid="{A6EBE444-BAEE-43CC-B7F3-FE8F7DDC84FD}"/>
    <cellStyle name="Millares [0] 2 5 3 3 2" xfId="35592" xr:uid="{67F26E05-D084-425D-ADAE-F5E69FEFD173}"/>
    <cellStyle name="Millares [0] 2 5 3 3 3" xfId="26545" xr:uid="{DBCD49A6-147C-4DD9-A09B-D7EA03C2A7DD}"/>
    <cellStyle name="Millares [0] 2 5 3 4" xfId="18981" xr:uid="{B988F162-83B9-4CF8-B531-1A270EEE994C}"/>
    <cellStyle name="Millares [0] 2 5 3 4 2" xfId="33322" xr:uid="{4F7B9F33-BCFB-4F9E-8AEC-1ECD36D049F8}"/>
    <cellStyle name="Millares [0] 2 5 3 5" xfId="30308" xr:uid="{909328B0-3157-4608-8DA5-77569341E83C}"/>
    <cellStyle name="Millares [0] 2 5 3 6" xfId="24275" xr:uid="{35BCA76B-3ADA-4F2D-BEAB-CFD1676F00CD}"/>
    <cellStyle name="Millares [0] 2 5 4" xfId="15117" xr:uid="{35348F33-EFFA-4ED0-AC71-46BA084EBE3E}"/>
    <cellStyle name="Millares [0] 2 5 4 2" xfId="20430" xr:uid="{67739CE5-94CA-4FFA-8AA5-E127FA5B8CE4}"/>
    <cellStyle name="Millares [0] 2 5 4 2 2" xfId="34767" xr:uid="{8A196571-4266-480B-82EC-2A6ECAD04310}"/>
    <cellStyle name="Millares [0] 2 5 4 3" xfId="29483" xr:uid="{07C404FB-DD74-4464-B87D-DBDED2C79D5F}"/>
    <cellStyle name="Millares [0] 2 5 4 4" xfId="25720" xr:uid="{80FF3FD2-EB51-42BE-8645-C925B0CC7F33}"/>
    <cellStyle name="Millares [0] 2 5 5" xfId="16626" xr:uid="{099147E6-25E4-4288-B070-4800789550C5}"/>
    <cellStyle name="Millares [0] 2 5 5 2" xfId="21926" xr:uid="{5FFBF5D8-6F41-4074-8496-8E8FF4710B79}"/>
    <cellStyle name="Millares [0] 2 5 5 2 2" xfId="36258" xr:uid="{368DB768-04DA-4B66-8007-D9C894B1A16B}"/>
    <cellStyle name="Millares [0] 2 5 5 3" xfId="30974" xr:uid="{EEDC7367-BFD2-42DF-B702-60BB93E2D431}"/>
    <cellStyle name="Millares [0] 2 5 5 4" xfId="27211" xr:uid="{E2B60B72-E81B-4308-92B9-89B67B995FAF}"/>
    <cellStyle name="Millares [0] 2 5 6" xfId="19759" xr:uid="{52A03DBC-88C0-4E02-BBFC-FFEFADFC4700}"/>
    <cellStyle name="Millares [0] 2 5 6 2" xfId="34100" xr:uid="{2CDDA1C0-DBCE-4145-9FD1-953DE5FFAFDC}"/>
    <cellStyle name="Millares [0] 2 5 6 3" xfId="25053" xr:uid="{ACECD3C1-561B-43D2-A462-851416C9DAF8}"/>
    <cellStyle name="Millares [0] 2 5 7" xfId="18155" xr:uid="{9DFCA609-74DD-4CC7-86A4-1EDBE331239D}"/>
    <cellStyle name="Millares [0] 2 5 7 2" xfId="32497" xr:uid="{F04ECE91-C71E-4292-BD1D-96AF0321E875}"/>
    <cellStyle name="Millares [0] 2 5 8" xfId="28817" xr:uid="{AF7BBA67-76C8-4551-BB12-FD35769AEE2F}"/>
    <cellStyle name="Millares [0] 2 5 9" xfId="23450" xr:uid="{FAC65AAB-0B6B-4A0E-8BEB-FAE77FC94E70}"/>
    <cellStyle name="Millares [0] 2 6" xfId="2307" xr:uid="{94941ABB-179C-40B2-991B-8A991FA227CB}"/>
    <cellStyle name="Millares [0] 2 7" xfId="14814" xr:uid="{71B1BF0E-A477-42F2-A503-A5FA27971287}"/>
    <cellStyle name="Millares [0] 2 7 2" xfId="16322" xr:uid="{C3F549E5-9A3D-4979-B502-7E8CB81F53E7}"/>
    <cellStyle name="Millares [0] 2 7 2 2" xfId="17818" xr:uid="{921019F9-DB09-4D54-94CC-CA875499F45B}"/>
    <cellStyle name="Millares [0] 2 7 2 2 2" xfId="23115" xr:uid="{1C47DC75-552C-42C8-9CA9-4AD8766EF0AE}"/>
    <cellStyle name="Millares [0] 2 7 2 2 2 2" xfId="37447" xr:uid="{092AFA9B-47A3-4F88-B333-FED8E3B982C0}"/>
    <cellStyle name="Millares [0] 2 7 2 2 3" xfId="32163" xr:uid="{8C0653DE-08CF-44AF-BC4A-396FD5BD9B0F}"/>
    <cellStyle name="Millares [0] 2 7 2 2 4" xfId="28400" xr:uid="{471D1C31-ED97-4353-B8E9-77290180015D}"/>
    <cellStyle name="Millares [0] 2 7 2 3" xfId="21623" xr:uid="{5DF52B2C-92AC-4F07-90FF-57CC9F7ECFF0}"/>
    <cellStyle name="Millares [0] 2 7 2 3 2" xfId="35956" xr:uid="{6E11C117-4487-4DBF-A19B-717519DADF8F}"/>
    <cellStyle name="Millares [0] 2 7 2 3 3" xfId="26909" xr:uid="{D2B5055E-B146-440B-A4ED-92568FDE98CB}"/>
    <cellStyle name="Millares [0] 2 7 2 4" xfId="19345" xr:uid="{3A771127-225F-4829-99DF-7FF72349BC88}"/>
    <cellStyle name="Millares [0] 2 7 2 4 2" xfId="33686" xr:uid="{A7578324-4069-44DC-A16C-898E8799AD2A}"/>
    <cellStyle name="Millares [0] 2 7 2 5" xfId="30672" xr:uid="{D9471A0E-3C10-4464-8572-D06B21AF4471}"/>
    <cellStyle name="Millares [0] 2 7 2 6" xfId="24639" xr:uid="{28AE7FEB-37B8-4836-8440-5C79E79CF03E}"/>
    <cellStyle name="Millares [0] 2 7 3" xfId="15520" xr:uid="{7CD4B35E-838C-4C08-BA9B-B7AC074D5114}"/>
    <cellStyle name="Millares [0] 2 7 3 2" xfId="20828" xr:uid="{0716517E-DD51-470D-B7D7-1E567D0E06E1}"/>
    <cellStyle name="Millares [0] 2 7 3 2 2" xfId="35163" xr:uid="{659B0878-DF6B-4A49-8726-AE4532D3A646}"/>
    <cellStyle name="Millares [0] 2 7 3 3" xfId="29879" xr:uid="{0438B49F-46C6-4AE3-9927-774FE5A631E3}"/>
    <cellStyle name="Millares [0] 2 7 3 4" xfId="26116" xr:uid="{C9C8EF30-A2F6-40B3-A795-18AA5CD3591A}"/>
    <cellStyle name="Millares [0] 2 7 4" xfId="17025" xr:uid="{68674F47-F645-4050-9220-46AF862A956E}"/>
    <cellStyle name="Millares [0] 2 7 4 2" xfId="22322" xr:uid="{63292C95-CF52-4BCC-9F9F-275C6DD1D40B}"/>
    <cellStyle name="Millares [0] 2 7 4 2 2" xfId="36654" xr:uid="{3A4D0340-EE56-4045-80B1-565CB6C91FB9}"/>
    <cellStyle name="Millares [0] 2 7 4 3" xfId="31370" xr:uid="{849867A5-E29D-44CE-9233-D948662BF321}"/>
    <cellStyle name="Millares [0] 2 7 4 4" xfId="27607" xr:uid="{C10EDBFD-2CDE-4B5C-B134-D13504845D4A}"/>
    <cellStyle name="Millares [0] 2 7 5" xfId="20127" xr:uid="{0441B967-B68A-45A3-8704-5D0789C745BB}"/>
    <cellStyle name="Millares [0] 2 7 5 2" xfId="34465" xr:uid="{0189F74F-CC23-409E-9E58-6CF17E672AA0}"/>
    <cellStyle name="Millares [0] 2 7 5 3" xfId="25418" xr:uid="{CD763E1F-CD12-412E-9711-B2B6795C6055}"/>
    <cellStyle name="Millares [0] 2 7 6" xfId="18552" xr:uid="{8817B26D-0E38-4346-A317-C6C0615DF4F9}"/>
    <cellStyle name="Millares [0] 2 7 6 2" xfId="32893" xr:uid="{6F788001-FFAA-433F-ABE6-05C5163BE3F7}"/>
    <cellStyle name="Millares [0] 2 7 7" xfId="29181" xr:uid="{F8787CEA-3952-4DFC-992A-58EF733B040C}"/>
    <cellStyle name="Millares [0] 2 7 8" xfId="23846" xr:uid="{22B958B8-7FB7-40FC-B3DD-EB9A898E077D}"/>
    <cellStyle name="Millares [0] 2 8" xfId="15804" xr:uid="{D257C46B-21C0-4962-921F-2CCBE1D7E09D}"/>
    <cellStyle name="Millares [0] 2 8 2" xfId="17307" xr:uid="{4FB68530-5208-47F2-A9E9-6E65A9CDE767}"/>
    <cellStyle name="Millares [0] 2 8 2 2" xfId="22604" xr:uid="{F6412BA5-2CE1-4738-BBAE-9820E8D0C24E}"/>
    <cellStyle name="Millares [0] 2 8 2 2 2" xfId="36936" xr:uid="{31FE7BDD-F48F-4703-849F-CD9EB330BD95}"/>
    <cellStyle name="Millares [0] 2 8 2 3" xfId="31652" xr:uid="{6598093B-7D61-4CCA-90F9-4B805991C6F9}"/>
    <cellStyle name="Millares [0] 2 8 2 4" xfId="27889" xr:uid="{08DF6598-5290-40B8-8583-07BE5009F803}"/>
    <cellStyle name="Millares [0] 2 8 3" xfId="21110" xr:uid="{A3D7C236-25B7-49C4-BF32-E81509F0960B}"/>
    <cellStyle name="Millares [0] 2 8 3 2" xfId="35445" xr:uid="{8C10386E-A021-477A-BF9C-AE3D9603A5B7}"/>
    <cellStyle name="Millares [0] 2 8 3 3" xfId="26398" xr:uid="{27431DCA-D0E8-4332-8EA7-87D4876ED245}"/>
    <cellStyle name="Millares [0] 2 8 4" xfId="18834" xr:uid="{54AE9259-C1A1-4B6E-98F4-CD1DA004AB91}"/>
    <cellStyle name="Millares [0] 2 8 4 2" xfId="33175" xr:uid="{CF02246C-865D-4895-B27E-CA195629B1BA}"/>
    <cellStyle name="Millares [0] 2 8 5" xfId="30161" xr:uid="{20BFED9F-E36C-48CF-BAA3-FB9BFDCBC1FA}"/>
    <cellStyle name="Millares [0] 2 8 6" xfId="24128" xr:uid="{C1992A8A-34D8-4511-AB53-083DCF25227B}"/>
    <cellStyle name="Millares [0] 2 9" xfId="14970" xr:uid="{44F58003-E302-4E44-BFE5-A1D1EBC45AF4}"/>
    <cellStyle name="Millares [0] 2 9 2" xfId="20283" xr:uid="{D82BA744-C141-408E-AAD6-F7D3883A3FD0}"/>
    <cellStyle name="Millares [0] 2 9 2 2" xfId="34620" xr:uid="{6440F528-984E-4B69-B6D2-775D68DC8169}"/>
    <cellStyle name="Millares [0] 2 9 3" xfId="29336" xr:uid="{605A628F-5D75-4389-B809-BE1B41298194}"/>
    <cellStyle name="Millares [0] 2 9 4" xfId="25573" xr:uid="{D4251F03-BD3F-46C5-9A9B-F0463F8DAA55}"/>
    <cellStyle name="Millares [0] 3" xfId="492" xr:uid="{F0B6F986-9CD8-4800-9E86-9C7053696F14}"/>
    <cellStyle name="Millares [0] 3 10" xfId="18023" xr:uid="{CEE67FAE-9448-4265-B2BA-6314F2053FEA}"/>
    <cellStyle name="Millares [0] 3 10 2" xfId="32365" xr:uid="{6D4D8C20-83BA-41C7-A175-2138DA9036D2}"/>
    <cellStyle name="Millares [0] 3 11" xfId="28685" xr:uid="{2FEA846A-BC5E-4471-BDFB-811C5366649C}"/>
    <cellStyle name="Millares [0] 3 12" xfId="23318" xr:uid="{2CB44923-3784-4DB1-BD36-3012F708EF01}"/>
    <cellStyle name="Millares [0] 3 2" xfId="576" xr:uid="{39C0EF9B-E367-458A-9061-D8DA58D85BC0}"/>
    <cellStyle name="Millares [0] 3 2 10" xfId="23393" xr:uid="{45361F35-1262-4512-A661-DD62978E6001}"/>
    <cellStyle name="Millares [0] 3 2 2" xfId="725" xr:uid="{EC416F06-2015-44CD-A957-0B0DBEEC0834}"/>
    <cellStyle name="Millares [0] 3 2 2 2" xfId="14626" xr:uid="{ACFAD823-A091-46DE-9AB0-21E648416F0B}"/>
    <cellStyle name="Millares [0] 3 2 2 2 2" xfId="16205" xr:uid="{288BFCE6-2201-4E2C-AC3D-ED8EE20ADD09}"/>
    <cellStyle name="Millares [0] 3 2 2 2 2 2" xfId="17706" xr:uid="{9E5536F1-876D-420A-BD27-C0B7C20AE430}"/>
    <cellStyle name="Millares [0] 3 2 2 2 2 2 2" xfId="23003" xr:uid="{2105960D-40D0-4899-ADCF-0BB1ED655CB5}"/>
    <cellStyle name="Millares [0] 3 2 2 2 2 2 2 2" xfId="37335" xr:uid="{A513FA26-06A5-4740-A0FB-3938CD8E18EA}"/>
    <cellStyle name="Millares [0] 3 2 2 2 2 2 3" xfId="32051" xr:uid="{85645EA3-600F-476F-A60C-04E8992174E0}"/>
    <cellStyle name="Millares [0] 3 2 2 2 2 2 4" xfId="28288" xr:uid="{DA8EE824-CFFB-41B5-839A-79DEAD30944F}"/>
    <cellStyle name="Millares [0] 3 2 2 2 2 3" xfId="21509" xr:uid="{A6AEF566-A2DA-4AE9-B944-91AD44995ABA}"/>
    <cellStyle name="Millares [0] 3 2 2 2 2 3 2" xfId="35844" xr:uid="{D39E2623-2D89-42E4-996F-37F42D089E49}"/>
    <cellStyle name="Millares [0] 3 2 2 2 2 3 3" xfId="26797" xr:uid="{D6F91B01-23AA-467A-B87B-716CCE4CC920}"/>
    <cellStyle name="Millares [0] 3 2 2 2 2 4" xfId="19233" xr:uid="{5AD5E8CD-9B39-41B7-8606-B67F096F396F}"/>
    <cellStyle name="Millares [0] 3 2 2 2 2 4 2" xfId="33574" xr:uid="{86A17402-BD33-4DCE-8315-DACE34D08B9E}"/>
    <cellStyle name="Millares [0] 3 2 2 2 2 5" xfId="30560" xr:uid="{FF8517CC-79E6-400F-9577-FAF557630E67}"/>
    <cellStyle name="Millares [0] 3 2 2 2 2 6" xfId="24527" xr:uid="{3A45340B-042C-4E8D-9895-162A434A1C9F}"/>
    <cellStyle name="Millares [0] 3 2 2 2 3" xfId="15373" xr:uid="{C17CFA7A-7143-45D5-88DE-C863D4C0A08C}"/>
    <cellStyle name="Millares [0] 3 2 2 2 3 2" xfId="20684" xr:uid="{C4606187-C537-465A-9B26-C1A5DFF57A33}"/>
    <cellStyle name="Millares [0] 3 2 2 2 3 2 2" xfId="35019" xr:uid="{692A4079-B776-4127-A90F-A1265400DBA3}"/>
    <cellStyle name="Millares [0] 3 2 2 2 3 3" xfId="29735" xr:uid="{097C3B2D-41E8-4777-9D9C-6CB86BB5CF8B}"/>
    <cellStyle name="Millares [0] 3 2 2 2 3 4" xfId="25972" xr:uid="{B4D3B6E7-CD4A-48B9-9BC0-1EF740DFC853}"/>
    <cellStyle name="Millares [0] 3 2 2 2 4" xfId="16881" xr:uid="{CEF02C49-D2A3-487B-8FB8-C75ECE0A1CB8}"/>
    <cellStyle name="Millares [0] 3 2 2 2 4 2" xfId="22178" xr:uid="{8D0E8931-5658-4617-9C41-8D7C19109EC1}"/>
    <cellStyle name="Millares [0] 3 2 2 2 4 2 2" xfId="36510" xr:uid="{C3AF2B6B-7CA4-4DC8-ADC6-1460DF5AAE1B}"/>
    <cellStyle name="Millares [0] 3 2 2 2 4 3" xfId="31226" xr:uid="{45633B7B-4DE2-482D-9CB4-1657EC02C087}"/>
    <cellStyle name="Millares [0] 3 2 2 2 4 4" xfId="27463" xr:uid="{A8D16976-2171-4116-B068-F0E518036258}"/>
    <cellStyle name="Millares [0] 3 2 2 2 5" xfId="20013" xr:uid="{F00AFEBA-C706-4BDC-B836-9534B8E18247}"/>
    <cellStyle name="Millares [0] 3 2 2 2 5 2" xfId="34353" xr:uid="{418CFE00-8A58-41EB-9D3C-D68FF63C1114}"/>
    <cellStyle name="Millares [0] 3 2 2 2 5 3" xfId="25306" xr:uid="{D8BA9D99-E354-4916-84CC-C16825D596BB}"/>
    <cellStyle name="Millares [0] 3 2 2 2 6" xfId="18408" xr:uid="{EDF4EEA6-08F1-423A-A44F-3458186757C9}"/>
    <cellStyle name="Millares [0] 3 2 2 2 6 2" xfId="32749" xr:uid="{3B3380BE-ADE8-4151-A2F9-3B2DBF086279}"/>
    <cellStyle name="Millares [0] 3 2 2 2 7" xfId="29069" xr:uid="{7D0870BD-5CCF-4EC5-A198-14EEE2E0D419}"/>
    <cellStyle name="Millares [0] 3 2 2 2 8" xfId="23702" xr:uid="{ABE52A3D-DFED-4C8B-BD5B-414DBEAD3584}"/>
    <cellStyle name="Millares [0] 3 2 2 3" xfId="16041" xr:uid="{9938ACF8-58EB-4977-83E7-AD632657DA68}"/>
    <cellStyle name="Millares [0] 3 2 2 3 2" xfId="17544" xr:uid="{A4AC33DF-A75C-4E31-83BB-C04A67B03490}"/>
    <cellStyle name="Millares [0] 3 2 2 3 2 2" xfId="22841" xr:uid="{01DB8D8C-9FA7-4292-966F-8448E56BEFEC}"/>
    <cellStyle name="Millares [0] 3 2 2 3 2 2 2" xfId="37173" xr:uid="{7D2EC278-BC5F-4F7F-8822-51F95107AA1B}"/>
    <cellStyle name="Millares [0] 3 2 2 3 2 3" xfId="31889" xr:uid="{32ABD2AC-9032-4800-9CBC-7D6F97DEEF73}"/>
    <cellStyle name="Millares [0] 3 2 2 3 2 4" xfId="28126" xr:uid="{C2360380-7602-4688-BCBD-016B8C8FAADC}"/>
    <cellStyle name="Millares [0] 3 2 2 3 3" xfId="21347" xr:uid="{74B6428A-6ECC-4766-971A-EFE5F8962218}"/>
    <cellStyle name="Millares [0] 3 2 2 3 3 2" xfId="35682" xr:uid="{E464F112-CDD8-4638-ADE5-DA818F4B516A}"/>
    <cellStyle name="Millares [0] 3 2 2 3 3 3" xfId="26635" xr:uid="{DA53F685-BDC5-4BBD-B6F7-520CD86CB1E9}"/>
    <cellStyle name="Millares [0] 3 2 2 3 4" xfId="19071" xr:uid="{73D45755-F556-4B99-BFF0-258A9C6E382A}"/>
    <cellStyle name="Millares [0] 3 2 2 3 4 2" xfId="33412" xr:uid="{0BFA3ABD-99CC-419C-A7D9-8A9214C66F19}"/>
    <cellStyle name="Millares [0] 3 2 2 3 5" xfId="30398" xr:uid="{BFB517B9-B4F3-4F12-937C-1272E56008C4}"/>
    <cellStyle name="Millares [0] 3 2 2 3 6" xfId="24365" xr:uid="{D01448F5-D461-434D-A188-C95A1B59231D}"/>
    <cellStyle name="Millares [0] 3 2 2 4" xfId="15207" xr:uid="{6C735218-B3ED-40D4-A6A7-C2A30E83E0CE}"/>
    <cellStyle name="Millares [0] 3 2 2 4 2" xfId="20520" xr:uid="{6BBF1A9E-6EC5-4E54-9FFF-E4098C139419}"/>
    <cellStyle name="Millares [0] 3 2 2 4 2 2" xfId="34857" xr:uid="{139D7E1D-88DD-4647-9EB1-51418FBE2BEE}"/>
    <cellStyle name="Millares [0] 3 2 2 4 3" xfId="29573" xr:uid="{A418A08E-7D1D-4CE2-B62F-8214F4380686}"/>
    <cellStyle name="Millares [0] 3 2 2 4 4" xfId="25810" xr:uid="{809BB343-1CB2-4E51-A79C-EF972C8EEC73}"/>
    <cellStyle name="Millares [0] 3 2 2 5" xfId="16716" xr:uid="{170B7791-E6B3-4D37-9397-CA27AA7649C8}"/>
    <cellStyle name="Millares [0] 3 2 2 5 2" xfId="22016" xr:uid="{71491275-207D-4A09-B45A-6527B7E76552}"/>
    <cellStyle name="Millares [0] 3 2 2 5 2 2" xfId="36348" xr:uid="{C3AB2077-A9FF-4D34-86B5-890D3ACEFA96}"/>
    <cellStyle name="Millares [0] 3 2 2 5 3" xfId="31064" xr:uid="{112E3AE5-C6AB-44D3-A264-E80A33CD676C}"/>
    <cellStyle name="Millares [0] 3 2 2 5 4" xfId="27301" xr:uid="{8ECEA27F-227A-4B4B-89F2-165581A1E64B}"/>
    <cellStyle name="Millares [0] 3 2 2 6" xfId="19849" xr:uid="{2E56512C-00F6-48A4-8F97-B40DA2501B77}"/>
    <cellStyle name="Millares [0] 3 2 2 6 2" xfId="34190" xr:uid="{5286A75D-8A3D-4FEA-A3F3-FBBBF6640AF6}"/>
    <cellStyle name="Millares [0] 3 2 2 6 3" xfId="25143" xr:uid="{94371CCE-4059-43B4-88F9-9A2D10DFBEF3}"/>
    <cellStyle name="Millares [0] 3 2 2 7" xfId="18245" xr:uid="{D5671510-7FB0-4473-98FF-9EF4C49F080F}"/>
    <cellStyle name="Millares [0] 3 2 2 7 2" xfId="32587" xr:uid="{A42CBF78-D44D-42D4-BB2F-D3DEB8E432E2}"/>
    <cellStyle name="Millares [0] 3 2 2 8" xfId="28907" xr:uid="{22CDA39A-087D-435A-8B53-C405CE596675}"/>
    <cellStyle name="Millares [0] 3 2 2 9" xfId="23540" xr:uid="{EBCDDCDC-1A95-49DF-AD85-1B9FACEF32BF}"/>
    <cellStyle name="Millares [0] 3 2 3" xfId="4657" xr:uid="{00A60540-4334-4918-A3F9-F7419C7C2FB4}"/>
    <cellStyle name="Millares [0] 3 2 3 2" xfId="16188" xr:uid="{F7741906-BBF3-480E-A2FE-FD2B6D4FE346}"/>
    <cellStyle name="Millares [0] 3 2 3 2 2" xfId="17689" xr:uid="{F9316992-76D0-440E-AD11-0BFE04646D4F}"/>
    <cellStyle name="Millares [0] 3 2 3 2 2 2" xfId="22986" xr:uid="{E839394F-C307-45BA-B33B-CEC2BA0773AB}"/>
    <cellStyle name="Millares [0] 3 2 3 2 2 2 2" xfId="37318" xr:uid="{C1B8CE0A-70F8-4288-ABE6-B08C3E0B9460}"/>
    <cellStyle name="Millares [0] 3 2 3 2 2 3" xfId="32034" xr:uid="{9EC47A19-A814-4BE1-BA4C-D85B1BA630BD}"/>
    <cellStyle name="Millares [0] 3 2 3 2 2 4" xfId="28271" xr:uid="{0524EED3-DF3B-4184-B175-8A4D6AB25F2C}"/>
    <cellStyle name="Millares [0] 3 2 3 2 3" xfId="21492" xr:uid="{B1F5FD42-101E-42E3-A77B-15DDD38B2CAF}"/>
    <cellStyle name="Millares [0] 3 2 3 2 3 2" xfId="35827" xr:uid="{2F00A181-67B7-4959-A0D5-9E33F8F53747}"/>
    <cellStyle name="Millares [0] 3 2 3 2 3 3" xfId="26780" xr:uid="{C3FD10D6-2F3E-4DC1-BA32-4F31F3CF826F}"/>
    <cellStyle name="Millares [0] 3 2 3 2 4" xfId="19216" xr:uid="{1CCE09DD-47F4-4FE2-862A-CCCD69401F9C}"/>
    <cellStyle name="Millares [0] 3 2 3 2 4 2" xfId="33557" xr:uid="{24DE8642-6185-4091-9E60-09FA5B6422E8}"/>
    <cellStyle name="Millares [0] 3 2 3 2 5" xfId="30543" xr:uid="{B0BB68B1-684A-469F-A2F2-E719A376D76F}"/>
    <cellStyle name="Millares [0] 3 2 3 2 6" xfId="24510" xr:uid="{CB0AA131-C532-41F6-A063-17120AAA0B2A}"/>
    <cellStyle name="Millares [0] 3 2 3 3" xfId="15355" xr:uid="{A544E097-8512-4F68-A698-9B7AA72A43E2}"/>
    <cellStyle name="Millares [0] 3 2 3 3 2" xfId="20666" xr:uid="{0E5170CA-B9AD-4791-9C7B-A428A0220A86}"/>
    <cellStyle name="Millares [0] 3 2 3 3 2 2" xfId="35002" xr:uid="{9A34EF10-DD76-4743-B40E-91924E1A2EF1}"/>
    <cellStyle name="Millares [0] 3 2 3 3 3" xfId="29718" xr:uid="{B47596F6-254B-41E7-865C-68501BF917EF}"/>
    <cellStyle name="Millares [0] 3 2 3 3 4" xfId="25955" xr:uid="{DD570AA9-6F58-4FAA-A28F-E74ADFDBFBC4}"/>
    <cellStyle name="Millares [0] 3 2 3 4" xfId="16863" xr:uid="{4693D4FC-8047-42B7-A639-52ED74F7940F}"/>
    <cellStyle name="Millares [0] 3 2 3 4 2" xfId="22161" xr:uid="{0D55B9A7-A28C-4705-B88B-541CD87EB0FE}"/>
    <cellStyle name="Millares [0] 3 2 3 4 2 2" xfId="36493" xr:uid="{DCD913C5-9DF8-407B-BE20-5FA19A36BE69}"/>
    <cellStyle name="Millares [0] 3 2 3 4 3" xfId="31209" xr:uid="{F5F40C37-44A6-4AC9-BFFE-3B2F94397923}"/>
    <cellStyle name="Millares [0] 3 2 3 4 4" xfId="27446" xr:uid="{08C124FE-3EBA-40D4-B233-815A8D5CBE9F}"/>
    <cellStyle name="Millares [0] 3 2 3 5" xfId="19995" xr:uid="{328DA141-40BE-4783-BD39-02FE87F8E989}"/>
    <cellStyle name="Millares [0] 3 2 3 5 2" xfId="34336" xr:uid="{28A6CC65-EF60-419B-BF8C-8AC38C3C5BF3}"/>
    <cellStyle name="Millares [0] 3 2 3 5 3" xfId="25289" xr:uid="{AEA208E8-1BBA-4D9B-95B5-61C6E25CEC8C}"/>
    <cellStyle name="Millares [0] 3 2 3 6" xfId="18390" xr:uid="{0DF13EB4-6BE4-461A-8208-FF6F4478BB85}"/>
    <cellStyle name="Millares [0] 3 2 3 6 2" xfId="32732" xr:uid="{FA067C70-285F-43B8-8E4B-ED35DAF8E8F2}"/>
    <cellStyle name="Millares [0] 3 2 3 7" xfId="29052" xr:uid="{9E3CD359-91EE-4A54-871C-40579290114E}"/>
    <cellStyle name="Millares [0] 3 2 3 8" xfId="23685" xr:uid="{84505A11-2F19-4F61-B2B8-A0A2DAEC06C6}"/>
    <cellStyle name="Millares [0] 3 2 4" xfId="15894" xr:uid="{AC66FAA1-4A5D-4026-A925-56E53A5B114C}"/>
    <cellStyle name="Millares [0] 3 2 4 2" xfId="17397" xr:uid="{DF73DB4F-BD7F-4377-BC53-C79077FEA80F}"/>
    <cellStyle name="Millares [0] 3 2 4 2 2" xfId="22694" xr:uid="{4340B62F-BEC4-4FBC-BD77-0DBCB12DBE81}"/>
    <cellStyle name="Millares [0] 3 2 4 2 2 2" xfId="37026" xr:uid="{C5FD0701-F10B-4E1B-A8EC-85B1CBA275A6}"/>
    <cellStyle name="Millares [0] 3 2 4 2 3" xfId="31742" xr:uid="{26358958-A8EE-49B7-BF01-46941D26DA26}"/>
    <cellStyle name="Millares [0] 3 2 4 2 4" xfId="27979" xr:uid="{95FF4D02-E125-41F9-A475-3831A948EAA6}"/>
    <cellStyle name="Millares [0] 3 2 4 3" xfId="21200" xr:uid="{FA603F1A-FABD-4C9A-916B-7038A05F85D0}"/>
    <cellStyle name="Millares [0] 3 2 4 3 2" xfId="35535" xr:uid="{13E6C34F-34E4-4640-8871-4C7C1D997829}"/>
    <cellStyle name="Millares [0] 3 2 4 3 3" xfId="26488" xr:uid="{C063F032-42A1-409F-A108-545CBB317A18}"/>
    <cellStyle name="Millares [0] 3 2 4 4" xfId="18924" xr:uid="{EEE97125-B980-48F3-A87B-6E722C651D00}"/>
    <cellStyle name="Millares [0] 3 2 4 4 2" xfId="33265" xr:uid="{174EC853-23CD-4EB8-9C98-63998B985FC8}"/>
    <cellStyle name="Millares [0] 3 2 4 5" xfId="30251" xr:uid="{5ADC3751-D458-4679-A386-ECE6D4826DA2}"/>
    <cellStyle name="Millares [0] 3 2 4 6" xfId="24218" xr:uid="{D56DF527-5D56-4EDC-85FB-2A76DCBE117B}"/>
    <cellStyle name="Millares [0] 3 2 5" xfId="15060" xr:uid="{9740F207-412A-4345-8A87-1B0033A15D4A}"/>
    <cellStyle name="Millares [0] 3 2 5 2" xfId="20373" xr:uid="{7E34ACAA-9694-480D-846E-59A0A09BB334}"/>
    <cellStyle name="Millares [0] 3 2 5 2 2" xfId="34710" xr:uid="{DB5011B1-2488-4392-8293-4B9D79576517}"/>
    <cellStyle name="Millares [0] 3 2 5 3" xfId="29426" xr:uid="{56DA1397-F5FF-4161-AE25-BD518087ABE4}"/>
    <cellStyle name="Millares [0] 3 2 5 4" xfId="25663" xr:uid="{C419A7FE-4C06-4647-AFB1-7C0E83FC05EC}"/>
    <cellStyle name="Millares [0] 3 2 6" xfId="16569" xr:uid="{3550930C-EB4B-409C-95A2-7193FD29E65E}"/>
    <cellStyle name="Millares [0] 3 2 6 2" xfId="21869" xr:uid="{D934AB13-D85E-4237-A3F6-1610C0AB8FCF}"/>
    <cellStyle name="Millares [0] 3 2 6 2 2" xfId="36201" xr:uid="{CDA72B1C-0B93-44AD-ADF7-83245A929CC5}"/>
    <cellStyle name="Millares [0] 3 2 6 3" xfId="30917" xr:uid="{34A2E9C3-3563-4D43-803B-65B37F65D6C5}"/>
    <cellStyle name="Millares [0] 3 2 6 4" xfId="27154" xr:uid="{96D6E806-EC99-47E6-B2D1-5DE0461AF533}"/>
    <cellStyle name="Millares [0] 3 2 7" xfId="19702" xr:uid="{E5AE3440-9AB7-41E1-81F3-81EF6137F622}"/>
    <cellStyle name="Millares [0] 3 2 7 2" xfId="34043" xr:uid="{069E38F4-F38D-473E-B5D8-2409C78791F9}"/>
    <cellStyle name="Millares [0] 3 2 7 3" xfId="24996" xr:uid="{6338ADF7-06F7-4E06-81C0-594BE16A66A6}"/>
    <cellStyle name="Millares [0] 3 2 8" xfId="18098" xr:uid="{4FA52D45-43E6-42E4-83C9-C01C0F0C6A03}"/>
    <cellStyle name="Millares [0] 3 2 8 2" xfId="32440" xr:uid="{7A6F00DB-15BD-42B0-B374-EFD43158FD26}"/>
    <cellStyle name="Millares [0] 3 2 9" xfId="28760" xr:uid="{7949973F-F2E1-4EBC-80BF-15298417F7A2}"/>
    <cellStyle name="Millares [0] 3 3" xfId="542" xr:uid="{5C92350A-7F7E-428E-8C00-275C64FDBA77}"/>
    <cellStyle name="Millares [0] 3 3 10" xfId="23368" xr:uid="{0A8162A2-51C7-4C90-B1AF-39D1450569FF}"/>
    <cellStyle name="Millares [0] 3 3 2" xfId="700" xr:uid="{24269DA4-25D9-420F-9F0B-693A00B3DCAC}"/>
    <cellStyle name="Millares [0] 3 3 2 2" xfId="14637" xr:uid="{D44A33AC-CE03-4B0C-946A-2DFC705E18FD}"/>
    <cellStyle name="Millares [0] 3 3 2 2 2" xfId="16213" xr:uid="{F5AE7F7D-793F-4EF9-AC3B-4EA9DE5BB43E}"/>
    <cellStyle name="Millares [0] 3 3 2 2 2 2" xfId="17714" xr:uid="{E0FB3758-390B-4F93-832E-861CF87604C8}"/>
    <cellStyle name="Millares [0] 3 3 2 2 2 2 2" xfId="23011" xr:uid="{3ACD257C-8B73-495F-8C4E-F2A8BC4B299B}"/>
    <cellStyle name="Millares [0] 3 3 2 2 2 2 2 2" xfId="37343" xr:uid="{E521F308-4CB4-4024-A3F5-4B79C395996C}"/>
    <cellStyle name="Millares [0] 3 3 2 2 2 2 3" xfId="32059" xr:uid="{661DE458-B910-4062-8F88-DC05967A1344}"/>
    <cellStyle name="Millares [0] 3 3 2 2 2 2 4" xfId="28296" xr:uid="{B578B073-BBD2-410C-8E68-22B064E99F84}"/>
    <cellStyle name="Millares [0] 3 3 2 2 2 3" xfId="21517" xr:uid="{D56AEDD5-C87B-4EE2-8114-4B65401E5C36}"/>
    <cellStyle name="Millares [0] 3 3 2 2 2 3 2" xfId="35852" xr:uid="{709303CD-75C8-4397-B2E0-FF21DF96AD47}"/>
    <cellStyle name="Millares [0] 3 3 2 2 2 3 3" xfId="26805" xr:uid="{C3B6FB82-4DDC-4885-B456-E9B7DF2948D4}"/>
    <cellStyle name="Millares [0] 3 3 2 2 2 4" xfId="19241" xr:uid="{4946A19C-4F13-4E5B-90CC-895A2A3AC004}"/>
    <cellStyle name="Millares [0] 3 3 2 2 2 4 2" xfId="33582" xr:uid="{E50DA7AB-BFA3-492B-98D2-FFC25B92943E}"/>
    <cellStyle name="Millares [0] 3 3 2 2 2 5" xfId="30568" xr:uid="{8EB718A7-592A-429A-83D9-AD5E2BA4AC3E}"/>
    <cellStyle name="Millares [0] 3 3 2 2 2 6" xfId="24535" xr:uid="{037DA3BD-3C3B-415E-A4E7-A1B8DA4036CD}"/>
    <cellStyle name="Millares [0] 3 3 2 2 3" xfId="15381" xr:uid="{51F298F0-E7F8-4B17-8ED8-1D61EC891348}"/>
    <cellStyle name="Millares [0] 3 3 2 2 3 2" xfId="20692" xr:uid="{024F889A-0564-4EF3-81E2-8A352EF69C62}"/>
    <cellStyle name="Millares [0] 3 3 2 2 3 2 2" xfId="35027" xr:uid="{8DA36624-7972-422A-B91E-77427810849C}"/>
    <cellStyle name="Millares [0] 3 3 2 2 3 3" xfId="29743" xr:uid="{61B7CFFB-D922-48FE-B1EB-553ADD095C18}"/>
    <cellStyle name="Millares [0] 3 3 2 2 3 4" xfId="25980" xr:uid="{44AB08B7-0165-41F9-9C22-845FEDB483D0}"/>
    <cellStyle name="Millares [0] 3 3 2 2 4" xfId="16889" xr:uid="{8D59981E-34F7-4921-BCD0-C5F9204D5B29}"/>
    <cellStyle name="Millares [0] 3 3 2 2 4 2" xfId="22186" xr:uid="{88A12677-D292-4A1E-BBCF-BF1DE66D5CE1}"/>
    <cellStyle name="Millares [0] 3 3 2 2 4 2 2" xfId="36518" xr:uid="{7A3AC3B3-AEBD-41F7-80D2-5087FF847A10}"/>
    <cellStyle name="Millares [0] 3 3 2 2 4 3" xfId="31234" xr:uid="{1167CB95-C644-43FD-8EBB-AB4FCF64813F}"/>
    <cellStyle name="Millares [0] 3 3 2 2 4 4" xfId="27471" xr:uid="{DC391A3C-7668-4469-9E0E-411BD056400F}"/>
    <cellStyle name="Millares [0] 3 3 2 2 5" xfId="20021" xr:uid="{EA78616F-C05E-4396-A94E-56FE79EBC065}"/>
    <cellStyle name="Millares [0] 3 3 2 2 5 2" xfId="34361" xr:uid="{B692034D-DEEE-4832-AECF-5E7C01F542E3}"/>
    <cellStyle name="Millares [0] 3 3 2 2 5 3" xfId="25314" xr:uid="{807F2894-7D18-4A85-9699-CE6E96EA9230}"/>
    <cellStyle name="Millares [0] 3 3 2 2 6" xfId="18416" xr:uid="{DC920943-4788-4CDF-BA8F-A8BED37BA0DF}"/>
    <cellStyle name="Millares [0] 3 3 2 2 6 2" xfId="32757" xr:uid="{65A9C0A4-D060-471E-8CFB-F23C5FBC23E8}"/>
    <cellStyle name="Millares [0] 3 3 2 2 7" xfId="29077" xr:uid="{0C487E7B-35C6-4029-BF03-5F8E7BD73828}"/>
    <cellStyle name="Millares [0] 3 3 2 2 8" xfId="23710" xr:uid="{3500FEA3-DE2E-4C09-90E3-CA1D5B631369}"/>
    <cellStyle name="Millares [0] 3 3 2 3" xfId="16016" xr:uid="{35271317-D81A-4F70-BD0A-9E41E7A73435}"/>
    <cellStyle name="Millares [0] 3 3 2 3 2" xfId="17519" xr:uid="{9B052D77-1CB3-4C43-8DE8-F1A3F2085124}"/>
    <cellStyle name="Millares [0] 3 3 2 3 2 2" xfId="22816" xr:uid="{4BA2C07A-309B-49CB-9304-D6A124A1071D}"/>
    <cellStyle name="Millares [0] 3 3 2 3 2 2 2" xfId="37148" xr:uid="{441ED64C-BCD0-4D4D-B8C0-E52FFF750397}"/>
    <cellStyle name="Millares [0] 3 3 2 3 2 3" xfId="31864" xr:uid="{0DADA52A-2A1A-4009-AAAC-656AD081A85A}"/>
    <cellStyle name="Millares [0] 3 3 2 3 2 4" xfId="28101" xr:uid="{09888FCD-82D6-433D-A66C-7F979EFE729E}"/>
    <cellStyle name="Millares [0] 3 3 2 3 3" xfId="21322" xr:uid="{5E8A39AE-2E85-48CD-A5B7-46EF756DD271}"/>
    <cellStyle name="Millares [0] 3 3 2 3 3 2" xfId="35657" xr:uid="{3FADE385-70D1-45C3-84DD-55972DCBCEDF}"/>
    <cellStyle name="Millares [0] 3 3 2 3 3 3" xfId="26610" xr:uid="{5D1B44F2-B14B-4019-8208-B33D7B0FBD9D}"/>
    <cellStyle name="Millares [0] 3 3 2 3 4" xfId="19046" xr:uid="{FF788A49-10F0-4003-A3B6-C2FF908E3051}"/>
    <cellStyle name="Millares [0] 3 3 2 3 4 2" xfId="33387" xr:uid="{5F02E435-1713-4716-95C9-37BDD711F105}"/>
    <cellStyle name="Millares [0] 3 3 2 3 5" xfId="30373" xr:uid="{40D27B6E-8DD5-4F2E-80E0-50D09ADF01D3}"/>
    <cellStyle name="Millares [0] 3 3 2 3 6" xfId="24340" xr:uid="{FFA5D3D4-B884-4DA1-89BB-D0D73151152E}"/>
    <cellStyle name="Millares [0] 3 3 2 4" xfId="15182" xr:uid="{E3859C6D-6D1A-40BB-8152-CECC75F87AAA}"/>
    <cellStyle name="Millares [0] 3 3 2 4 2" xfId="20495" xr:uid="{0084A984-115E-4316-8909-A86576521452}"/>
    <cellStyle name="Millares [0] 3 3 2 4 2 2" xfId="34832" xr:uid="{EF22B5EB-0FD1-4011-8580-9C8D11440EBE}"/>
    <cellStyle name="Millares [0] 3 3 2 4 3" xfId="29548" xr:uid="{4903A4ED-55ED-4774-8720-F88EE2485E96}"/>
    <cellStyle name="Millares [0] 3 3 2 4 4" xfId="25785" xr:uid="{C1A30439-274B-41CC-A801-E362D8064D13}"/>
    <cellStyle name="Millares [0] 3 3 2 5" xfId="16691" xr:uid="{08D1B279-2AC4-41C5-AE57-709F7B205878}"/>
    <cellStyle name="Millares [0] 3 3 2 5 2" xfId="21991" xr:uid="{716C725F-8C89-4D1D-8487-71B90C31C6FB}"/>
    <cellStyle name="Millares [0] 3 3 2 5 2 2" xfId="36323" xr:uid="{26C89936-1ABC-49D2-BBA6-5D9EFBF884C4}"/>
    <cellStyle name="Millares [0] 3 3 2 5 3" xfId="31039" xr:uid="{4420A7E5-AE16-4E7D-A041-488900B454A9}"/>
    <cellStyle name="Millares [0] 3 3 2 5 4" xfId="27276" xr:uid="{EB9F55E2-EFEE-4ABC-9B7E-03F5FC72878C}"/>
    <cellStyle name="Millares [0] 3 3 2 6" xfId="19824" xr:uid="{687A0623-34B0-4836-BF17-D3346D5ADD1B}"/>
    <cellStyle name="Millares [0] 3 3 2 6 2" xfId="34165" xr:uid="{DAF11C9C-2A15-48A6-AC8D-1629AFEAE390}"/>
    <cellStyle name="Millares [0] 3 3 2 6 3" xfId="25118" xr:uid="{848BDEC3-B2CE-4EE9-A5E3-E10B404F4C6A}"/>
    <cellStyle name="Millares [0] 3 3 2 7" xfId="18220" xr:uid="{4EC8F030-1A87-4781-AC50-6688C5C3D052}"/>
    <cellStyle name="Millares [0] 3 3 2 7 2" xfId="32562" xr:uid="{96BBB8C3-7BA5-4064-90B4-ADFD6DF54E0F}"/>
    <cellStyle name="Millares [0] 3 3 2 8" xfId="28882" xr:uid="{7AE30157-722E-4200-BBDF-6AEFC7BFE205}"/>
    <cellStyle name="Millares [0] 3 3 2 9" xfId="23515" xr:uid="{D586AEB6-7399-4846-88E6-FD2708C6880F}"/>
    <cellStyle name="Millares [0] 3 3 3" xfId="6551" xr:uid="{8D0927C8-7472-4842-BCF3-24CB193DDEA4}"/>
    <cellStyle name="Millares [0] 3 3 3 2" xfId="16195" xr:uid="{EFC3D842-C66C-414B-90C3-2D76828FCE9E}"/>
    <cellStyle name="Millares [0] 3 3 3 2 2" xfId="17696" xr:uid="{CD94F8C6-6F4F-45BC-BF2F-99B838E0B185}"/>
    <cellStyle name="Millares [0] 3 3 3 2 2 2" xfId="22993" xr:uid="{582BD607-CE5C-4828-9F39-D9237BE0D7CA}"/>
    <cellStyle name="Millares [0] 3 3 3 2 2 2 2" xfId="37325" xr:uid="{F314D199-AC07-4A3B-93F1-D1A1C71E61C1}"/>
    <cellStyle name="Millares [0] 3 3 3 2 2 3" xfId="32041" xr:uid="{9A03A684-F1F4-4FB6-B8C2-54D50F2F80D2}"/>
    <cellStyle name="Millares [0] 3 3 3 2 2 4" xfId="28278" xr:uid="{9E56A825-A243-4712-B7B0-9C6C46E8FDC9}"/>
    <cellStyle name="Millares [0] 3 3 3 2 3" xfId="21499" xr:uid="{6EBF5028-B93A-45C7-8E27-22FB58F65257}"/>
    <cellStyle name="Millares [0] 3 3 3 2 3 2" xfId="35834" xr:uid="{44F69244-C122-4976-9F8A-EA6B8056F8C8}"/>
    <cellStyle name="Millares [0] 3 3 3 2 3 3" xfId="26787" xr:uid="{01A78732-F392-4807-B5F6-4878CE77C4FE}"/>
    <cellStyle name="Millares [0] 3 3 3 2 4" xfId="19223" xr:uid="{9F1FB57B-F664-42A4-AEBD-FE2A29B127FE}"/>
    <cellStyle name="Millares [0] 3 3 3 2 4 2" xfId="33564" xr:uid="{8EF841A4-07E4-469C-8FE4-F950CD039625}"/>
    <cellStyle name="Millares [0] 3 3 3 2 5" xfId="30550" xr:uid="{DE2B6A79-B642-49DA-A3BB-FCDEE86D2661}"/>
    <cellStyle name="Millares [0] 3 3 3 2 6" xfId="24517" xr:uid="{38476B27-7CA9-4548-9836-7FE07C29C616}"/>
    <cellStyle name="Millares [0] 3 3 3 3" xfId="15362" xr:uid="{C7ED3C96-B9FB-4CA4-A7DB-39BF70E71BB8}"/>
    <cellStyle name="Millares [0] 3 3 3 3 2" xfId="20673" xr:uid="{15EE9B29-25D2-4600-84FE-0E085154100F}"/>
    <cellStyle name="Millares [0] 3 3 3 3 2 2" xfId="35009" xr:uid="{63CA8145-0A89-42B6-A67D-5B0CAB96BDE1}"/>
    <cellStyle name="Millares [0] 3 3 3 3 3" xfId="29725" xr:uid="{6A2A9505-5912-45C6-8BA9-ED2AF5D3E428}"/>
    <cellStyle name="Millares [0] 3 3 3 3 4" xfId="25962" xr:uid="{DFDA292E-6804-4507-8441-D3034FB01C2A}"/>
    <cellStyle name="Millares [0] 3 3 3 4" xfId="16870" xr:uid="{1BA22C53-32F7-47AF-B8C1-42CA0F5AB289}"/>
    <cellStyle name="Millares [0] 3 3 3 4 2" xfId="22168" xr:uid="{15093151-CE25-4E1C-A95F-52B7237A6E91}"/>
    <cellStyle name="Millares [0] 3 3 3 4 2 2" xfId="36500" xr:uid="{961E0C36-5375-4E39-AF4F-6CA3C2943551}"/>
    <cellStyle name="Millares [0] 3 3 3 4 3" xfId="31216" xr:uid="{F9BD4D65-1308-4C52-AC5C-BB939C3B2081}"/>
    <cellStyle name="Millares [0] 3 3 3 4 4" xfId="27453" xr:uid="{FEB1069A-6E0F-454B-9FB5-F9165B4B3065}"/>
    <cellStyle name="Millares [0] 3 3 3 5" xfId="20002" xr:uid="{FF018106-E203-4870-AEDE-4CDCD4C23E79}"/>
    <cellStyle name="Millares [0] 3 3 3 5 2" xfId="34343" xr:uid="{84427641-1C47-446F-BD0A-BFF6E711556A}"/>
    <cellStyle name="Millares [0] 3 3 3 5 3" xfId="25296" xr:uid="{449A1F04-8227-4460-B714-8D0C8222BED8}"/>
    <cellStyle name="Millares [0] 3 3 3 6" xfId="18397" xr:uid="{8F02F853-139B-4224-92C3-2D515B256B26}"/>
    <cellStyle name="Millares [0] 3 3 3 6 2" xfId="32739" xr:uid="{F3A43B65-A67C-4A44-847E-FC573A07DCF6}"/>
    <cellStyle name="Millares [0] 3 3 3 7" xfId="29059" xr:uid="{5373120B-4831-43A1-B77C-521C5583B572}"/>
    <cellStyle name="Millares [0] 3 3 3 8" xfId="23692" xr:uid="{FA9E2533-580F-4124-AC81-623DCAB92534}"/>
    <cellStyle name="Millares [0] 3 3 4" xfId="15869" xr:uid="{610B26E3-5796-4F89-8D23-875C6F45A938}"/>
    <cellStyle name="Millares [0] 3 3 4 2" xfId="17372" xr:uid="{7558AD6C-9CC8-4E4F-B835-828A67574056}"/>
    <cellStyle name="Millares [0] 3 3 4 2 2" xfId="22669" xr:uid="{FE1D35F1-072D-45AB-8CD1-64F639D11E03}"/>
    <cellStyle name="Millares [0] 3 3 4 2 2 2" xfId="37001" xr:uid="{71FF9C80-7848-4158-A61C-9D1180778413}"/>
    <cellStyle name="Millares [0] 3 3 4 2 3" xfId="31717" xr:uid="{405444CD-7898-4E57-A726-120A1A3F9E05}"/>
    <cellStyle name="Millares [0] 3 3 4 2 4" xfId="27954" xr:uid="{BF8066AB-DDD4-4245-86CE-AAC44CE26119}"/>
    <cellStyle name="Millares [0] 3 3 4 3" xfId="21175" xr:uid="{1F483B55-AD29-4543-8DE6-B696D114E030}"/>
    <cellStyle name="Millares [0] 3 3 4 3 2" xfId="35510" xr:uid="{AC0E7FE2-CC70-4B13-BEAC-31B0B6066AAC}"/>
    <cellStyle name="Millares [0] 3 3 4 3 3" xfId="26463" xr:uid="{699A1DD1-379A-474F-8BE2-820DE13B05F8}"/>
    <cellStyle name="Millares [0] 3 3 4 4" xfId="18899" xr:uid="{1E796F0F-28AE-4785-B8D4-2975A7F8EF9C}"/>
    <cellStyle name="Millares [0] 3 3 4 4 2" xfId="33240" xr:uid="{C2F9F82B-D088-4F16-BACE-05D4CDE85D11}"/>
    <cellStyle name="Millares [0] 3 3 4 5" xfId="30226" xr:uid="{F4F07711-0C8A-496C-ADD2-21E214182E17}"/>
    <cellStyle name="Millares [0] 3 3 4 6" xfId="24193" xr:uid="{32A88BE6-154B-4171-9FBC-28FD7FB9CE50}"/>
    <cellStyle name="Millares [0] 3 3 5" xfId="15035" xr:uid="{D1EB2280-07AC-4046-B1E6-FC6145E5CAB9}"/>
    <cellStyle name="Millares [0] 3 3 5 2" xfId="20348" xr:uid="{E0DBA080-C8C3-45FB-8C51-B2E810DAD3AF}"/>
    <cellStyle name="Millares [0] 3 3 5 2 2" xfId="34685" xr:uid="{E5FD88ED-D8A9-4D3B-98D8-77C54B06EC9D}"/>
    <cellStyle name="Millares [0] 3 3 5 3" xfId="29401" xr:uid="{4FE7AAFC-AB6F-4863-82FB-83686F01C562}"/>
    <cellStyle name="Millares [0] 3 3 5 4" xfId="25638" xr:uid="{306E6CAB-CC2A-41D9-BF1E-983DA9AA6FD9}"/>
    <cellStyle name="Millares [0] 3 3 6" xfId="16544" xr:uid="{CABD8010-EE14-4343-8BDA-C0EC6D10F904}"/>
    <cellStyle name="Millares [0] 3 3 6 2" xfId="21844" xr:uid="{3285AF15-59EF-4359-A771-4A66AAAA0D5A}"/>
    <cellStyle name="Millares [0] 3 3 6 2 2" xfId="36176" xr:uid="{C7520D99-918A-49AF-A47E-99F7E60E7A23}"/>
    <cellStyle name="Millares [0] 3 3 6 3" xfId="30892" xr:uid="{36F12E25-7792-4A81-BC92-BA4B165A5EC0}"/>
    <cellStyle name="Millares [0] 3 3 6 4" xfId="27129" xr:uid="{F59980EF-3524-416B-9059-DB4ECBF555E3}"/>
    <cellStyle name="Millares [0] 3 3 7" xfId="19677" xr:uid="{E49EEDE8-1C0C-4880-AE40-E9D1E47D8B95}"/>
    <cellStyle name="Millares [0] 3 3 7 2" xfId="34018" xr:uid="{82823541-D7A6-4ECE-AE9D-02419B023ED3}"/>
    <cellStyle name="Millares [0] 3 3 7 3" xfId="24971" xr:uid="{4E7F761A-6C17-4E2A-AABB-EA0A4AD566B2}"/>
    <cellStyle name="Millares [0] 3 3 8" xfId="18073" xr:uid="{EEF78688-F1CE-4CE1-9245-81776B255A16}"/>
    <cellStyle name="Millares [0] 3 3 8 2" xfId="32415" xr:uid="{6C36D447-CD23-4225-9BE5-889519E488F8}"/>
    <cellStyle name="Millares [0] 3 3 9" xfId="28735" xr:uid="{2D64FD91-CCF5-4125-B16E-248CA150C89F}"/>
    <cellStyle name="Millares [0] 3 4" xfId="650" xr:uid="{1391721D-C98A-463C-81B7-67DEBEBC10D8}"/>
    <cellStyle name="Millares [0] 3 4 2" xfId="13885" xr:uid="{D847C19E-0296-4A27-8E95-0AC9A796FA66}"/>
    <cellStyle name="Millares [0] 3 4 2 2" xfId="16203" xr:uid="{ECF704BF-4391-49A7-9CB7-5F81302D37D7}"/>
    <cellStyle name="Millares [0] 3 4 2 2 2" xfId="17704" xr:uid="{5A0B881B-CB24-49D6-A0AF-DFF3D5D7C00E}"/>
    <cellStyle name="Millares [0] 3 4 2 2 2 2" xfId="23001" xr:uid="{80B2C37D-B5B3-40F0-94A1-0FC5F4575D62}"/>
    <cellStyle name="Millares [0] 3 4 2 2 2 2 2" xfId="37333" xr:uid="{9BE7D43B-D296-4F76-8FFC-5B8BD3482003}"/>
    <cellStyle name="Millares [0] 3 4 2 2 2 3" xfId="32049" xr:uid="{1649E39A-C8A0-4FF8-8FB7-9F584CEB6C7B}"/>
    <cellStyle name="Millares [0] 3 4 2 2 2 4" xfId="28286" xr:uid="{52B64B72-40DE-4DE4-901C-2A79CE588051}"/>
    <cellStyle name="Millares [0] 3 4 2 2 3" xfId="21507" xr:uid="{9DD611BE-5725-45BE-B0D5-70234B1095B7}"/>
    <cellStyle name="Millares [0] 3 4 2 2 3 2" xfId="35842" xr:uid="{37917FF8-4531-4E88-987C-05E557C63D60}"/>
    <cellStyle name="Millares [0] 3 4 2 2 3 3" xfId="26795" xr:uid="{6F5786EE-0C7B-491E-AC9B-E932B31C7304}"/>
    <cellStyle name="Millares [0] 3 4 2 2 4" xfId="19231" xr:uid="{74A7EA67-F6B5-40A2-BD20-0309CD164467}"/>
    <cellStyle name="Millares [0] 3 4 2 2 4 2" xfId="33572" xr:uid="{71E2B013-E009-4387-A789-BEFA37EDCA9A}"/>
    <cellStyle name="Millares [0] 3 4 2 2 5" xfId="30558" xr:uid="{E783A3BB-D104-44E1-B959-C3795ACD2854}"/>
    <cellStyle name="Millares [0] 3 4 2 2 6" xfId="24525" xr:uid="{8A0499A6-E627-4C80-B212-2C9FFF27D374}"/>
    <cellStyle name="Millares [0] 3 4 2 3" xfId="15371" xr:uid="{4F69C6ED-B610-45B9-A992-8B0EA0B46DA7}"/>
    <cellStyle name="Millares [0] 3 4 2 3 2" xfId="20682" xr:uid="{5A0FE2DF-FE40-4524-AC94-8C13EFDC0FBA}"/>
    <cellStyle name="Millares [0] 3 4 2 3 2 2" xfId="35017" xr:uid="{1BD121F7-BA17-42C9-9D56-9986F79BE806}"/>
    <cellStyle name="Millares [0] 3 4 2 3 3" xfId="29733" xr:uid="{D9DE66EA-A35C-431A-9B0C-6D690CF4FC73}"/>
    <cellStyle name="Millares [0] 3 4 2 3 4" xfId="25970" xr:uid="{18395E48-3260-4A27-B17C-2DB690D0A005}"/>
    <cellStyle name="Millares [0] 3 4 2 4" xfId="16879" xr:uid="{D0CEA81D-1531-4A99-BAA8-03611C300871}"/>
    <cellStyle name="Millares [0] 3 4 2 4 2" xfId="22176" xr:uid="{B7900E0C-829A-4CD3-AB9D-D2A746848ACF}"/>
    <cellStyle name="Millares [0] 3 4 2 4 2 2" xfId="36508" xr:uid="{B2926C7C-1184-44FB-B4F5-9E3C442EB12B}"/>
    <cellStyle name="Millares [0] 3 4 2 4 3" xfId="31224" xr:uid="{9DCFE799-EDB1-4C1A-B922-AE3642941F36}"/>
    <cellStyle name="Millares [0] 3 4 2 4 4" xfId="27461" xr:uid="{A1D1DE6B-5D17-4015-ABA3-C66454C76FA4}"/>
    <cellStyle name="Millares [0] 3 4 2 5" xfId="20011" xr:uid="{96D4673A-62EF-4921-86E5-61C67F4AC401}"/>
    <cellStyle name="Millares [0] 3 4 2 5 2" xfId="34351" xr:uid="{FA3CAFE1-5D70-4F09-A77D-D99F20AE5DEE}"/>
    <cellStyle name="Millares [0] 3 4 2 5 3" xfId="25304" xr:uid="{041D3BA0-9F10-4F3E-A86C-AFFBA0FDB2C3}"/>
    <cellStyle name="Millares [0] 3 4 2 6" xfId="18406" xr:uid="{5BDF36F0-E013-459E-804D-262D7392A51F}"/>
    <cellStyle name="Millares [0] 3 4 2 6 2" xfId="32747" xr:uid="{CF7E8847-2ED8-4728-BF2B-8B8E99C7AB58}"/>
    <cellStyle name="Millares [0] 3 4 2 7" xfId="29067" xr:uid="{9DD468E6-294A-4277-881B-A3417B99DC8D}"/>
    <cellStyle name="Millares [0] 3 4 2 8" xfId="23700" xr:uid="{EDA95C13-DDFF-4550-8C42-227E186AC8F3}"/>
    <cellStyle name="Millares [0] 3 4 3" xfId="15966" xr:uid="{00E6AF9C-7662-4FED-80F3-4E947EDE2234}"/>
    <cellStyle name="Millares [0] 3 4 3 2" xfId="17469" xr:uid="{25B675F8-FF56-415D-86B3-2D06A63A32A2}"/>
    <cellStyle name="Millares [0] 3 4 3 2 2" xfId="22766" xr:uid="{58B5BAEF-01FA-4B9E-87C3-C0718D095309}"/>
    <cellStyle name="Millares [0] 3 4 3 2 2 2" xfId="37098" xr:uid="{C152DFB3-FFB9-4DC3-9180-A787B7FC12BB}"/>
    <cellStyle name="Millares [0] 3 4 3 2 3" xfId="31814" xr:uid="{44EAF5CB-7FC4-4CC3-A0DE-6760B1CB6E3C}"/>
    <cellStyle name="Millares [0] 3 4 3 2 4" xfId="28051" xr:uid="{2E936E2A-4407-4B59-9B42-BAF06518B3FC}"/>
    <cellStyle name="Millares [0] 3 4 3 3" xfId="21272" xr:uid="{20DD7218-4B90-4B91-9B1F-2C7017D41B93}"/>
    <cellStyle name="Millares [0] 3 4 3 3 2" xfId="35607" xr:uid="{BBFCE32D-A9FD-4444-956E-F2421746EE67}"/>
    <cellStyle name="Millares [0] 3 4 3 3 3" xfId="26560" xr:uid="{4E6A4ECE-C151-4ADF-AC45-7AD35B46EC0C}"/>
    <cellStyle name="Millares [0] 3 4 3 4" xfId="18996" xr:uid="{BEC2F283-55CD-4AC7-ADDD-F5F9022261DB}"/>
    <cellStyle name="Millares [0] 3 4 3 4 2" xfId="33337" xr:uid="{B5EC1B27-42E3-4D98-8F77-3594CBC7B637}"/>
    <cellStyle name="Millares [0] 3 4 3 5" xfId="30323" xr:uid="{3D996CA0-57DC-4D8B-A995-48D9FBBABA85}"/>
    <cellStyle name="Millares [0] 3 4 3 6" xfId="24290" xr:uid="{59421E02-C216-41CB-802A-0A11F3BB5F52}"/>
    <cellStyle name="Millares [0] 3 4 4" xfId="15132" xr:uid="{B1FD7784-DC94-464C-B221-CC1BCACB0A82}"/>
    <cellStyle name="Millares [0] 3 4 4 2" xfId="20445" xr:uid="{9B7B068E-8079-4E8B-87E8-3476AE2986C2}"/>
    <cellStyle name="Millares [0] 3 4 4 2 2" xfId="34782" xr:uid="{39E22D32-D63D-4B50-ACDA-5CC98E0D37C6}"/>
    <cellStyle name="Millares [0] 3 4 4 3" xfId="29498" xr:uid="{7CB00963-D5AE-42A0-9C58-B8FF3437147A}"/>
    <cellStyle name="Millares [0] 3 4 4 4" xfId="25735" xr:uid="{204151CB-F937-43A3-BF37-17EC33CE165F}"/>
    <cellStyle name="Millares [0] 3 4 5" xfId="16641" xr:uid="{D4B1504A-DB7C-4EF6-A1A5-5226D3A771A5}"/>
    <cellStyle name="Millares [0] 3 4 5 2" xfId="21941" xr:uid="{A50B1FE3-B46D-467A-9079-67417016E508}"/>
    <cellStyle name="Millares [0] 3 4 5 2 2" xfId="36273" xr:uid="{C6A2A3BF-B1E4-4B4D-9080-C49049A15312}"/>
    <cellStyle name="Millares [0] 3 4 5 3" xfId="30989" xr:uid="{4B39A8EE-F922-46BA-8A63-E714419EF686}"/>
    <cellStyle name="Millares [0] 3 4 5 4" xfId="27226" xr:uid="{0240C1B8-4B92-4034-846C-0F838A2A13FB}"/>
    <cellStyle name="Millares [0] 3 4 6" xfId="19774" xr:uid="{763C3750-B53A-4B67-A593-B3C7C5CC84D9}"/>
    <cellStyle name="Millares [0] 3 4 6 2" xfId="34115" xr:uid="{6ACE5C42-5B3F-4DF8-BBDD-95CD061219E1}"/>
    <cellStyle name="Millares [0] 3 4 6 3" xfId="25068" xr:uid="{0A02E856-C701-4A57-AD8A-6809BAD2C423}"/>
    <cellStyle name="Millares [0] 3 4 7" xfId="18170" xr:uid="{6DF54234-CCF5-420B-A556-15BDA2C89CA6}"/>
    <cellStyle name="Millares [0] 3 4 7 2" xfId="32512" xr:uid="{2D8D0622-66AA-4FDA-92BB-BF9456C3D7A9}"/>
    <cellStyle name="Millares [0] 3 4 8" xfId="28832" xr:uid="{1C044E1A-0BBD-44DF-99BE-1B5AEAA9A962}"/>
    <cellStyle name="Millares [0] 3 4 9" xfId="23465" xr:uid="{8ADC14CE-BF2F-48C2-8646-CBE6ABB77A5A}"/>
    <cellStyle name="Millares [0] 3 5" xfId="2804" xr:uid="{A589691C-6516-4174-A07C-415C6B0E0136}"/>
    <cellStyle name="Millares [0] 3 5 2" xfId="16187" xr:uid="{A0CD493E-E03E-47B2-B189-2ABDFAF4A100}"/>
    <cellStyle name="Millares [0] 3 5 2 2" xfId="17688" xr:uid="{14833290-7030-45F4-B63A-16A1011F147F}"/>
    <cellStyle name="Millares [0] 3 5 2 2 2" xfId="22985" xr:uid="{4209316E-37EA-4065-A2FC-F83DEB52E930}"/>
    <cellStyle name="Millares [0] 3 5 2 2 2 2" xfId="37317" xr:uid="{A851632C-88DA-4C44-A48D-A32D90A1042B}"/>
    <cellStyle name="Millares [0] 3 5 2 2 3" xfId="32033" xr:uid="{107CDFF5-5539-43C8-831F-10735BD7E1C9}"/>
    <cellStyle name="Millares [0] 3 5 2 2 4" xfId="28270" xr:uid="{A53572F2-E634-429E-A903-BF06CF359216}"/>
    <cellStyle name="Millares [0] 3 5 2 3" xfId="21491" xr:uid="{B5709F84-9307-465F-9C89-AF6F4FA2D015}"/>
    <cellStyle name="Millares [0] 3 5 2 3 2" xfId="35826" xr:uid="{D68B2C92-E395-4495-9C75-D497461C019C}"/>
    <cellStyle name="Millares [0] 3 5 2 3 3" xfId="26779" xr:uid="{DED32A5D-B2EE-4CEB-9DFC-67569F932025}"/>
    <cellStyle name="Millares [0] 3 5 2 4" xfId="19215" xr:uid="{A9676FFB-7C36-45F4-805B-975F58E1AE46}"/>
    <cellStyle name="Millares [0] 3 5 2 4 2" xfId="33556" xr:uid="{39E194F6-8A8C-4044-9A73-4102BD0A0ADA}"/>
    <cellStyle name="Millares [0] 3 5 2 5" xfId="30542" xr:uid="{0A98A17C-E920-4F44-90C5-BC7F83D9F69E}"/>
    <cellStyle name="Millares [0] 3 5 2 6" xfId="24509" xr:uid="{B9046041-30A5-4B28-8B38-882D1987B25A}"/>
    <cellStyle name="Millares [0] 3 5 3" xfId="15354" xr:uid="{20E59CD4-D293-4671-A479-1BBF2576997D}"/>
    <cellStyle name="Millares [0] 3 5 3 2" xfId="20665" xr:uid="{A3780CE3-6FB2-4DBF-93A7-4AB1F5E1681B}"/>
    <cellStyle name="Millares [0] 3 5 3 2 2" xfId="35001" xr:uid="{54EAB984-0F96-44EA-90A7-4944F4BABE5C}"/>
    <cellStyle name="Millares [0] 3 5 3 3" xfId="29717" xr:uid="{0D75B333-5E5D-4CB3-9CD7-6DBA043A7432}"/>
    <cellStyle name="Millares [0] 3 5 3 4" xfId="25954" xr:uid="{85C738DD-636D-4A52-8B3B-94A35AC35B2E}"/>
    <cellStyle name="Millares [0] 3 5 4" xfId="16861" xr:uid="{E87EC929-4D35-48E0-91A3-E7FD8BF77618}"/>
    <cellStyle name="Millares [0] 3 5 4 2" xfId="22160" xr:uid="{38AC9097-D7E7-4480-BBD6-19756DB6041B}"/>
    <cellStyle name="Millares [0] 3 5 4 2 2" xfId="36492" xr:uid="{E03F6DE0-7A9A-4F48-A8B8-8AFFD5D4E7E1}"/>
    <cellStyle name="Millares [0] 3 5 4 3" xfId="31208" xr:uid="{3B3D832F-E546-4D31-BE15-BDA86BC70A49}"/>
    <cellStyle name="Millares [0] 3 5 4 4" xfId="27445" xr:uid="{E4896645-AF1E-4419-9A4D-D72E6D133C0E}"/>
    <cellStyle name="Millares [0] 3 5 5" xfId="19993" xr:uid="{791F2BB3-CE3F-478D-A526-D38B50931971}"/>
    <cellStyle name="Millares [0] 3 5 5 2" xfId="34334" xr:uid="{C9EAA076-3AC3-407D-83E6-2D2BAD38455C}"/>
    <cellStyle name="Millares [0] 3 5 5 3" xfId="25287" xr:uid="{F9E80476-DD02-412D-AADC-3B75FDED370E}"/>
    <cellStyle name="Millares [0] 3 5 6" xfId="18389" xr:uid="{09DF8F34-BF19-46C9-B054-7FED3AFB6F4A}"/>
    <cellStyle name="Millares [0] 3 5 6 2" xfId="32731" xr:uid="{0D491254-1E74-400F-B3FE-F11A778E72FB}"/>
    <cellStyle name="Millares [0] 3 5 7" xfId="29051" xr:uid="{B05D290F-4A4A-4CF5-8854-FE671AA37EF5}"/>
    <cellStyle name="Millares [0] 3 5 8" xfId="23684" xr:uid="{F8F6E2B6-509D-4FF0-8EC2-65F78978F1F6}"/>
    <cellStyle name="Millares [0] 3 6" xfId="15819" xr:uid="{F95FEBB5-18F7-4BEE-8065-7E1D07EE01F6}"/>
    <cellStyle name="Millares [0] 3 6 2" xfId="17322" xr:uid="{21C128F1-E54A-4568-AB7B-3913719DFBBB}"/>
    <cellStyle name="Millares [0] 3 6 2 2" xfId="22619" xr:uid="{A44A5B94-A7EE-488C-BEF9-27A8FBEC7D49}"/>
    <cellStyle name="Millares [0] 3 6 2 2 2" xfId="36951" xr:uid="{CFD32246-C5A7-4BEA-9006-7A9FBA711723}"/>
    <cellStyle name="Millares [0] 3 6 2 3" xfId="31667" xr:uid="{7215E4D5-D698-4924-B732-65F795BBA03A}"/>
    <cellStyle name="Millares [0] 3 6 2 4" xfId="27904" xr:uid="{61844481-1558-4B30-9947-0BBFFDCCFB6B}"/>
    <cellStyle name="Millares [0] 3 6 3" xfId="21125" xr:uid="{87D29694-7893-41DC-890F-2CC11C34D108}"/>
    <cellStyle name="Millares [0] 3 6 3 2" xfId="35460" xr:uid="{5FEC7AC5-949E-4139-8E75-0C0CAC7189E2}"/>
    <cellStyle name="Millares [0] 3 6 3 3" xfId="26413" xr:uid="{4CCFDE99-4E2A-4444-B147-913515C94749}"/>
    <cellStyle name="Millares [0] 3 6 4" xfId="18849" xr:uid="{65B22DDE-EB7F-4EBF-9D25-76934B929C9C}"/>
    <cellStyle name="Millares [0] 3 6 4 2" xfId="33190" xr:uid="{5748A594-F4E6-472B-950B-FD682708880A}"/>
    <cellStyle name="Millares [0] 3 6 5" xfId="30176" xr:uid="{2BEB2C0D-103D-44AB-8EC8-188955FFFF18}"/>
    <cellStyle name="Millares [0] 3 6 6" xfId="24143" xr:uid="{E352A4C1-F6FF-4C0D-88A5-C8EAC9E0E0C7}"/>
    <cellStyle name="Millares [0] 3 7" xfId="14985" xr:uid="{AA9EEBF4-05FC-405F-A96E-10BBFCCF84BD}"/>
    <cellStyle name="Millares [0] 3 7 2" xfId="20298" xr:uid="{D6EEF02F-8D96-4527-B1A7-779DF36F3AA0}"/>
    <cellStyle name="Millares [0] 3 7 2 2" xfId="34635" xr:uid="{191E600B-A5AA-4A31-8F03-A9EB256827DF}"/>
    <cellStyle name="Millares [0] 3 7 3" xfId="29351" xr:uid="{C5CDB8BD-C75A-42C6-A375-EE3DBEA3E5F1}"/>
    <cellStyle name="Millares [0] 3 7 4" xfId="25588" xr:uid="{B7EA4F68-280E-46B5-AC0C-E27FA7032C55}"/>
    <cellStyle name="Millares [0] 3 8" xfId="16494" xr:uid="{47657437-CE85-437B-A998-32B546209267}"/>
    <cellStyle name="Millares [0] 3 8 2" xfId="21794" xr:uid="{4FB89210-5462-4E61-8745-34BAD2F41B90}"/>
    <cellStyle name="Millares [0] 3 8 2 2" xfId="36126" xr:uid="{3926AB3D-9519-48C1-9EED-003DD99861BD}"/>
    <cellStyle name="Millares [0] 3 8 3" xfId="30842" xr:uid="{69E03B38-419E-4AE9-A2B2-3CD87D376B93}"/>
    <cellStyle name="Millares [0] 3 8 4" xfId="27079" xr:uid="{FD1B0690-8B29-41A8-BE5F-416E76C5530C}"/>
    <cellStyle name="Millares [0] 3 9" xfId="19627" xr:uid="{14C6D0B5-2063-4347-BEBE-128AE988E129}"/>
    <cellStyle name="Millares [0] 3 9 2" xfId="33968" xr:uid="{3CD58073-0E17-40C7-B755-B2F11C664A20}"/>
    <cellStyle name="Millares [0] 3 9 3" xfId="24921" xr:uid="{1290A388-EE3B-40CF-B622-9E37E9FD9933}"/>
    <cellStyle name="Millares [0] 4" xfId="556" xr:uid="{9B84E34D-1199-4B7A-A155-854805DA52D3}"/>
    <cellStyle name="Millares [0] 4 10" xfId="28740" xr:uid="{821884F2-DF1D-4D25-9DBF-B3F42EC71563}"/>
    <cellStyle name="Millares [0] 4 11" xfId="23373" xr:uid="{3AB7A3ED-2858-46F6-A62F-992BD2292820}"/>
    <cellStyle name="Millares [0] 4 2" xfId="705" xr:uid="{BA997156-4757-494A-A9B5-64A4BFD57C01}"/>
    <cellStyle name="Millares [0] 4 2 2" xfId="14859" xr:uid="{135EAFFC-E1DD-477A-B2F2-2B5C4969E63E}"/>
    <cellStyle name="Millares [0] 4 2 2 2" xfId="16367" xr:uid="{C1EC0F1F-401A-457A-9EC2-DB9D2B43F200}"/>
    <cellStyle name="Millares [0] 4 2 2 2 2" xfId="17863" xr:uid="{544A80CB-BA71-49F5-B95D-883D1F7A879F}"/>
    <cellStyle name="Millares [0] 4 2 2 2 2 2" xfId="23160" xr:uid="{E3E9D066-8F03-453F-AA4A-610817B78BC4}"/>
    <cellStyle name="Millares [0] 4 2 2 2 2 2 2" xfId="37492" xr:uid="{7A2FEB84-1700-4AF7-A463-496E63D8F576}"/>
    <cellStyle name="Millares [0] 4 2 2 2 2 3" xfId="32208" xr:uid="{E8F00E33-835C-4542-9A5C-B30542F3336F}"/>
    <cellStyle name="Millares [0] 4 2 2 2 2 4" xfId="28445" xr:uid="{8A41B898-8323-4822-ADA5-7352A17F2F39}"/>
    <cellStyle name="Millares [0] 4 2 2 2 3" xfId="21668" xr:uid="{E7C56360-2C04-4111-BAB7-3E2D1680D0C9}"/>
    <cellStyle name="Millares [0] 4 2 2 2 3 2" xfId="36001" xr:uid="{815980DE-0F39-450E-B93A-50CD4FCD08D8}"/>
    <cellStyle name="Millares [0] 4 2 2 2 3 3" xfId="26954" xr:uid="{D50D850E-D86E-4E16-9733-4B7968319AF4}"/>
    <cellStyle name="Millares [0] 4 2 2 2 4" xfId="19390" xr:uid="{B54BD211-0FC1-4C3B-8A98-4C9DA1CC9A52}"/>
    <cellStyle name="Millares [0] 4 2 2 2 4 2" xfId="33731" xr:uid="{92E8BEC3-93B4-4096-8C04-2FB0A8B61910}"/>
    <cellStyle name="Millares [0] 4 2 2 2 5" xfId="30717" xr:uid="{20D97A2F-5B07-4F7B-8F46-DF6CD93336B6}"/>
    <cellStyle name="Millares [0] 4 2 2 2 6" xfId="24684" xr:uid="{8840B100-3C5B-4278-8AF8-BD0BB4D0AA16}"/>
    <cellStyle name="Millares [0] 4 2 2 3" xfId="15578" xr:uid="{F35AD907-9C34-4A83-B004-EA6D3B638CE2}"/>
    <cellStyle name="Millares [0] 4 2 2 3 2" xfId="20886" xr:uid="{B702225D-4AEE-449B-B170-3A6FD32D9A50}"/>
    <cellStyle name="Millares [0] 4 2 2 3 2 2" xfId="35221" xr:uid="{AD366F91-AFFC-4742-B86C-1A0861A8711C}"/>
    <cellStyle name="Millares [0] 4 2 2 3 3" xfId="29937" xr:uid="{8C63C75B-2CC2-4624-BE7A-66226643E908}"/>
    <cellStyle name="Millares [0] 4 2 2 3 4" xfId="26174" xr:uid="{C576EBF0-C83C-42D8-A421-4A1977AE1793}"/>
    <cellStyle name="Millares [0] 4 2 2 4" xfId="17083" xr:uid="{1636693C-8846-4D76-AD49-5AF93C0F4593}"/>
    <cellStyle name="Millares [0] 4 2 2 4 2" xfId="22380" xr:uid="{EE28AFB5-F2EB-4FEB-A954-396F530E7A93}"/>
    <cellStyle name="Millares [0] 4 2 2 4 2 2" xfId="36712" xr:uid="{18DCD456-1BA7-4768-84EC-E4A38D6270B3}"/>
    <cellStyle name="Millares [0] 4 2 2 4 3" xfId="31428" xr:uid="{9077D17C-1014-47B8-899D-4F4F1B0A7863}"/>
    <cellStyle name="Millares [0] 4 2 2 4 4" xfId="27665" xr:uid="{E8515CC2-6B5B-4864-BB1B-EEE5BAD06892}"/>
    <cellStyle name="Millares [0] 4 2 2 5" xfId="20172" xr:uid="{7282884B-4A3A-4F65-88A0-7960D30E250A}"/>
    <cellStyle name="Millares [0] 4 2 2 5 2" xfId="34510" xr:uid="{1A7EC828-5A09-4669-9A74-D780EE4FB78B}"/>
    <cellStyle name="Millares [0] 4 2 2 5 3" xfId="25463" xr:uid="{5049FADB-D965-4C70-BD99-EF0E7BAF355D}"/>
    <cellStyle name="Millares [0] 4 2 2 6" xfId="18610" xr:uid="{9D2DEB7C-068D-4783-9E65-58EC4C74E109}"/>
    <cellStyle name="Millares [0] 4 2 2 6 2" xfId="32951" xr:uid="{A8E129D5-6E1B-47AD-B567-4CA2A9059EB0}"/>
    <cellStyle name="Millares [0] 4 2 2 7" xfId="29226" xr:uid="{28434C51-EF8E-4CEA-92E8-3A771B2228D5}"/>
    <cellStyle name="Millares [0] 4 2 2 8" xfId="23904" xr:uid="{25A7585F-0107-4EB5-95A1-468EC5D3E0C2}"/>
    <cellStyle name="Millares [0] 4 2 3" xfId="16021" xr:uid="{FFD7CE7E-643A-4655-B605-E9F5279156FA}"/>
    <cellStyle name="Millares [0] 4 2 3 2" xfId="17524" xr:uid="{14CF8AF3-2ABD-445B-8D28-7FFD47E478FE}"/>
    <cellStyle name="Millares [0] 4 2 3 2 2" xfId="22821" xr:uid="{7B31CA53-0EB8-4B9C-8F7D-A9C3167101DA}"/>
    <cellStyle name="Millares [0] 4 2 3 2 2 2" xfId="37153" xr:uid="{2D2D9E37-FB4C-4F4A-9B73-B0C5D59D7246}"/>
    <cellStyle name="Millares [0] 4 2 3 2 3" xfId="31869" xr:uid="{99640F1B-E8AF-482D-BE28-5985E3CF4F32}"/>
    <cellStyle name="Millares [0] 4 2 3 2 4" xfId="28106" xr:uid="{7D354922-9093-4E44-8292-C1B1F50D28C1}"/>
    <cellStyle name="Millares [0] 4 2 3 3" xfId="21327" xr:uid="{3B65E4B9-A9AE-4116-9692-1E35A400A2A3}"/>
    <cellStyle name="Millares [0] 4 2 3 3 2" xfId="35662" xr:uid="{B1441AD3-3D8F-4FDA-B6EC-79BC09E4E998}"/>
    <cellStyle name="Millares [0] 4 2 3 3 3" xfId="26615" xr:uid="{E5924C01-3022-4995-AF33-56851BF1C984}"/>
    <cellStyle name="Millares [0] 4 2 3 4" xfId="19051" xr:uid="{59566383-D7F5-4D36-A41E-7115872E5B37}"/>
    <cellStyle name="Millares [0] 4 2 3 4 2" xfId="33392" xr:uid="{32ABA181-86FF-4470-832F-4DD307BB586D}"/>
    <cellStyle name="Millares [0] 4 2 3 5" xfId="30378" xr:uid="{5DBF407C-08D2-4E5C-B20C-0E5F6F509CDB}"/>
    <cellStyle name="Millares [0] 4 2 3 6" xfId="24345" xr:uid="{320A6E67-70FD-4E6E-ADCB-549467B3ED55}"/>
    <cellStyle name="Millares [0] 4 2 4" xfId="15187" xr:uid="{3971D4BE-8003-4B3C-9AAE-5F498207BAAE}"/>
    <cellStyle name="Millares [0] 4 2 4 2" xfId="20500" xr:uid="{C0C86D8B-6642-4EB4-9EA9-45613D25F1E0}"/>
    <cellStyle name="Millares [0] 4 2 4 2 2" xfId="34837" xr:uid="{DEE6BEE7-46C3-442C-8606-2352DFBBAF69}"/>
    <cellStyle name="Millares [0] 4 2 4 3" xfId="29553" xr:uid="{EE60FE70-D1CF-43B6-ABB2-7BA85AD09544}"/>
    <cellStyle name="Millares [0] 4 2 4 4" xfId="25790" xr:uid="{42F45483-2097-4600-ACAA-2A60EB50DFA6}"/>
    <cellStyle name="Millares [0] 4 2 5" xfId="16696" xr:uid="{6AECEC0D-BC7A-43BB-A73D-E2D187DC92DF}"/>
    <cellStyle name="Millares [0] 4 2 5 2" xfId="21996" xr:uid="{90B04760-28CE-4062-B969-568A94E4F6A2}"/>
    <cellStyle name="Millares [0] 4 2 5 2 2" xfId="36328" xr:uid="{2A01847D-23F1-4BC3-8E0B-BBB6119D9E9A}"/>
    <cellStyle name="Millares [0] 4 2 5 3" xfId="31044" xr:uid="{30FFED6B-4006-4B5E-BEF8-022711B64EBF}"/>
    <cellStyle name="Millares [0] 4 2 5 4" xfId="27281" xr:uid="{766B9DAF-69FC-49CE-9ED0-3B285F2AB0A3}"/>
    <cellStyle name="Millares [0] 4 2 6" xfId="19829" xr:uid="{80E237F0-0C64-4064-B45C-9834DCB00F2C}"/>
    <cellStyle name="Millares [0] 4 2 6 2" xfId="34170" xr:uid="{C8991734-4F3E-41AF-8BB2-78E8B3009626}"/>
    <cellStyle name="Millares [0] 4 2 6 3" xfId="25123" xr:uid="{BB831E2A-3669-4693-B88C-2531DF604F11}"/>
    <cellStyle name="Millares [0] 4 2 7" xfId="18225" xr:uid="{F6AF1960-58CD-4B82-8301-01355417C5F6}"/>
    <cellStyle name="Millares [0] 4 2 7 2" xfId="32567" xr:uid="{8F2B2167-4F93-424F-9950-54AE44854A98}"/>
    <cellStyle name="Millares [0] 4 2 8" xfId="28887" xr:uid="{D14E3B14-6CAE-475B-B59E-270A6906F06E}"/>
    <cellStyle name="Millares [0] 4 2 9" xfId="23520" xr:uid="{45F38A09-79FD-4BC8-A69C-5D31AAB86280}"/>
    <cellStyle name="Millares [0] 4 3" xfId="14631" xr:uid="{359F8557-39FB-45DA-92EC-FB5EFB376CFA}"/>
    <cellStyle name="Millares [0] 4 3 2" xfId="16207" xr:uid="{8866C2B1-79DC-4318-A940-68951C1B30B6}"/>
    <cellStyle name="Millares [0] 4 3 2 2" xfId="17708" xr:uid="{74C30DCF-B311-4433-BD22-71EBEC4E0DD3}"/>
    <cellStyle name="Millares [0] 4 3 2 2 2" xfId="23005" xr:uid="{07BFFF32-C71A-422F-9725-9E3C58D06FF6}"/>
    <cellStyle name="Millares [0] 4 3 2 2 2 2" xfId="37337" xr:uid="{61824B9C-70D6-445E-9174-7D0A38273C6A}"/>
    <cellStyle name="Millares [0] 4 3 2 2 3" xfId="32053" xr:uid="{2405EF3D-3C63-4AF2-B06C-BA2C577C8819}"/>
    <cellStyle name="Millares [0] 4 3 2 2 4" xfId="28290" xr:uid="{5A339121-2EC2-4869-B6F1-11476816EA80}"/>
    <cellStyle name="Millares [0] 4 3 2 3" xfId="21511" xr:uid="{2D583784-F3A2-4C3B-8915-47535C74868E}"/>
    <cellStyle name="Millares [0] 4 3 2 3 2" xfId="35846" xr:uid="{911563D6-DEE8-422F-8A86-3FF2E3E531C7}"/>
    <cellStyle name="Millares [0] 4 3 2 3 3" xfId="26799" xr:uid="{99047C99-8F75-48AE-AF72-9B37C3F7A762}"/>
    <cellStyle name="Millares [0] 4 3 2 4" xfId="19235" xr:uid="{6C85519B-8E35-41D5-91D3-B4A7D45AF5E0}"/>
    <cellStyle name="Millares [0] 4 3 2 4 2" xfId="33576" xr:uid="{89CED835-5757-4B25-8FD1-5C891C40F88E}"/>
    <cellStyle name="Millares [0] 4 3 2 5" xfId="30562" xr:uid="{A59D766E-2190-49C8-9272-00493B1BEF5E}"/>
    <cellStyle name="Millares [0] 4 3 2 6" xfId="24529" xr:uid="{FF47216F-612A-4EE7-A722-01ED9E883E55}"/>
    <cellStyle name="Millares [0] 4 3 3" xfId="15375" xr:uid="{B1C4B85B-494F-4FCF-9CB4-817D51F69E18}"/>
    <cellStyle name="Millares [0] 4 3 3 2" xfId="20686" xr:uid="{CDB41A4A-AE7E-425B-8C40-E63672ECE4A5}"/>
    <cellStyle name="Millares [0] 4 3 3 2 2" xfId="35021" xr:uid="{EE85C61D-FCF8-47F3-B7AB-886D13660DFA}"/>
    <cellStyle name="Millares [0] 4 3 3 3" xfId="29737" xr:uid="{D8E92AA5-42EA-4899-A0DC-2AFCAF721679}"/>
    <cellStyle name="Millares [0] 4 3 3 4" xfId="25974" xr:uid="{839E317D-AF91-4CF6-BDF4-658C5513E3F0}"/>
    <cellStyle name="Millares [0] 4 3 4" xfId="16883" xr:uid="{4DC15811-0586-4067-B204-9CF938C417D0}"/>
    <cellStyle name="Millares [0] 4 3 4 2" xfId="22180" xr:uid="{611725D9-C49B-4C83-969F-801D3604B7F3}"/>
    <cellStyle name="Millares [0] 4 3 4 2 2" xfId="36512" xr:uid="{7C5BAC50-D1DB-410A-AF59-2B59C6DA28D9}"/>
    <cellStyle name="Millares [0] 4 3 4 3" xfId="31228" xr:uid="{B30FDAAA-7AF4-4EB5-88F6-DB0BAD39E1C6}"/>
    <cellStyle name="Millares [0] 4 3 4 4" xfId="27465" xr:uid="{5C184519-BC4B-4F3C-B3F3-01BF6125B968}"/>
    <cellStyle name="Millares [0] 4 3 5" xfId="20015" xr:uid="{D91794F6-1A2A-438D-869D-6464F121609A}"/>
    <cellStyle name="Millares [0] 4 3 5 2" xfId="34355" xr:uid="{331F67ED-29E0-4747-92F6-CE47B0FF67B8}"/>
    <cellStyle name="Millares [0] 4 3 5 3" xfId="25308" xr:uid="{6323F17A-B322-4F7E-B4FC-A2066BE0C812}"/>
    <cellStyle name="Millares [0] 4 3 6" xfId="18410" xr:uid="{3DD20FE8-B30B-4DFE-8C25-3A9D1968C669}"/>
    <cellStyle name="Millares [0] 4 3 6 2" xfId="32751" xr:uid="{480A722E-37C2-4CFE-B668-6D8229158F18}"/>
    <cellStyle name="Millares [0] 4 3 7" xfId="29071" xr:uid="{5B7C961F-46E4-481E-B86C-E5D75389F469}"/>
    <cellStyle name="Millares [0] 4 3 8" xfId="23704" xr:uid="{0C4C3DEA-372C-4DD2-9B21-91359A7618FF}"/>
    <cellStyle name="Millares [0] 4 4" xfId="14783" xr:uid="{C5C5EAC9-BB22-469D-98BB-500BC3AB83FD}"/>
    <cellStyle name="Millares [0] 4 4 2" xfId="16291" xr:uid="{43BF8842-25C9-4A24-BE5B-7474A7EB9018}"/>
    <cellStyle name="Millares [0] 4 4 2 2" xfId="17787" xr:uid="{A6A92849-BC34-4222-AC97-E6A9514C8B96}"/>
    <cellStyle name="Millares [0] 4 4 2 2 2" xfId="23084" xr:uid="{0320BD12-4908-4CA7-85A9-520A3154A8EF}"/>
    <cellStyle name="Millares [0] 4 4 2 2 2 2" xfId="37416" xr:uid="{2B18F30C-4064-47E7-A5B0-0CF559D2A63E}"/>
    <cellStyle name="Millares [0] 4 4 2 2 3" xfId="32132" xr:uid="{8365D139-467A-475A-9172-A5C01F335760}"/>
    <cellStyle name="Millares [0] 4 4 2 2 4" xfId="28369" xr:uid="{6156299F-A99A-4D6F-9AA4-0E53D5461B70}"/>
    <cellStyle name="Millares [0] 4 4 2 3" xfId="21592" xr:uid="{E2B98239-D925-47EA-8A6B-4EA39215156A}"/>
    <cellStyle name="Millares [0] 4 4 2 3 2" xfId="35925" xr:uid="{E324F91F-9C4E-49F2-970D-D89C04CE9C9D}"/>
    <cellStyle name="Millares [0] 4 4 2 3 3" xfId="26878" xr:uid="{F46DFD3E-11C3-453E-91B8-8691D4599C0A}"/>
    <cellStyle name="Millares [0] 4 4 2 4" xfId="19314" xr:uid="{354E8FDD-C8BF-4E85-A88D-C130463D72AC}"/>
    <cellStyle name="Millares [0] 4 4 2 4 2" xfId="33655" xr:uid="{591AFA31-6C3D-4807-80DF-7FCDCC2EB63B}"/>
    <cellStyle name="Millares [0] 4 4 2 5" xfId="30641" xr:uid="{A2A5E4DC-36E4-449B-BD7A-DC0B54032A2A}"/>
    <cellStyle name="Millares [0] 4 4 2 6" xfId="24608" xr:uid="{EF35E25A-0863-49A9-8E4B-674D248098E5}"/>
    <cellStyle name="Millares [0] 4 4 3" xfId="15473" xr:uid="{3972431C-2FC1-462C-B0E7-9A932D4FC1EC}"/>
    <cellStyle name="Millares [0] 4 4 3 2" xfId="20781" xr:uid="{4E5732FC-785B-4B20-A0D8-15B6FB394C25}"/>
    <cellStyle name="Millares [0] 4 4 3 2 2" xfId="35116" xr:uid="{7AB305AC-DA5C-44E6-A602-1FDBBFD499DA}"/>
    <cellStyle name="Millares [0] 4 4 3 3" xfId="29832" xr:uid="{577CD893-B000-42A1-B85C-86BCB5965130}"/>
    <cellStyle name="Millares [0] 4 4 3 4" xfId="26069" xr:uid="{C8079061-C381-4B07-BC21-0F620D7E7ABE}"/>
    <cellStyle name="Millares [0] 4 4 4" xfId="16978" xr:uid="{4A17FB28-0E1F-4A1E-B047-076ECF3A8D12}"/>
    <cellStyle name="Millares [0] 4 4 4 2" xfId="22275" xr:uid="{1A40B2ED-C29A-4A62-8E17-B3E7A2508FDE}"/>
    <cellStyle name="Millares [0] 4 4 4 2 2" xfId="36607" xr:uid="{69F70B2F-4E95-48E5-8351-AD5450B9CA3E}"/>
    <cellStyle name="Millares [0] 4 4 4 3" xfId="31323" xr:uid="{E643DB3D-8EED-49EF-BEE1-34A03B949EBA}"/>
    <cellStyle name="Millares [0] 4 4 4 4" xfId="27560" xr:uid="{4327BF4E-6868-48E0-8FD4-DB5A3C9E2A53}"/>
    <cellStyle name="Millares [0] 4 4 5" xfId="20096" xr:uid="{1E7FB556-0C3A-4029-9710-86661AA431F8}"/>
    <cellStyle name="Millares [0] 4 4 5 2" xfId="34434" xr:uid="{F31A8F5C-4F2B-4E9E-8864-2AFA77919222}"/>
    <cellStyle name="Millares [0] 4 4 5 3" xfId="25387" xr:uid="{F4671983-9270-4B86-99E3-99FD7FE59D25}"/>
    <cellStyle name="Millares [0] 4 4 6" xfId="18505" xr:uid="{3FE802D2-5B3C-484D-B4EC-AD76DA42B823}"/>
    <cellStyle name="Millares [0] 4 4 6 2" xfId="32846" xr:uid="{CDE54CAB-F607-43BB-AC07-D935CED55638}"/>
    <cellStyle name="Millares [0] 4 4 7" xfId="29150" xr:uid="{C34FE400-2396-4206-8C8B-D49F4C8638E7}"/>
    <cellStyle name="Millares [0] 4 4 8" xfId="23799" xr:uid="{6C8E5800-F614-4EC0-BDAF-AAD5F53E6E91}"/>
    <cellStyle name="Millares [0] 4 5" xfId="15874" xr:uid="{6154FDDE-E6E2-49FE-9454-F07E8F4C48DF}"/>
    <cellStyle name="Millares [0] 4 5 2" xfId="17377" xr:uid="{F3AC8FA2-68E8-44E0-8A41-A042BF713AD1}"/>
    <cellStyle name="Millares [0] 4 5 2 2" xfId="22674" xr:uid="{CE10C0E5-13A6-46B5-84BA-2AFE620BF901}"/>
    <cellStyle name="Millares [0] 4 5 2 2 2" xfId="37006" xr:uid="{482FC188-EA21-4432-8900-7E6202F4AA73}"/>
    <cellStyle name="Millares [0] 4 5 2 3" xfId="31722" xr:uid="{2DC88BD3-100E-4F53-84CA-2C278672070E}"/>
    <cellStyle name="Millares [0] 4 5 2 4" xfId="27959" xr:uid="{70B4CEB6-1066-49D9-AA70-F3F17F0E297D}"/>
    <cellStyle name="Millares [0] 4 5 3" xfId="21180" xr:uid="{1A978791-DF9E-4405-835B-9C722F409A27}"/>
    <cellStyle name="Millares [0] 4 5 3 2" xfId="35515" xr:uid="{5FBC8799-DCDE-4A06-A9A6-11B0F11EA95D}"/>
    <cellStyle name="Millares [0] 4 5 3 3" xfId="26468" xr:uid="{325FE944-FEA8-4050-A6A2-9E45CCC3E803}"/>
    <cellStyle name="Millares [0] 4 5 4" xfId="18904" xr:uid="{CD0DB655-5062-4FA5-B3F7-72EE3F4BBF27}"/>
    <cellStyle name="Millares [0] 4 5 4 2" xfId="33245" xr:uid="{075BFA14-6F90-4154-89A3-D9AECBE8C1D4}"/>
    <cellStyle name="Millares [0] 4 5 5" xfId="30231" xr:uid="{396DCEE5-C022-4A95-A0E4-9CD1A0FAB3F2}"/>
    <cellStyle name="Millares [0] 4 5 6" xfId="24198" xr:uid="{19A69453-2AD8-4EE6-8B85-AEFBE4A85336}"/>
    <cellStyle name="Millares [0] 4 6" xfId="15040" xr:uid="{6BDB0ECE-E029-4E37-A948-F4048EAFD9CC}"/>
    <cellStyle name="Millares [0] 4 6 2" xfId="20353" xr:uid="{1AE65089-F197-43E8-BE33-E8AA0392E8A8}"/>
    <cellStyle name="Millares [0] 4 6 2 2" xfId="34690" xr:uid="{BB120FD4-FDF7-4F4F-B8BA-21262374A0C7}"/>
    <cellStyle name="Millares [0] 4 6 3" xfId="29406" xr:uid="{4203C436-C999-4F76-9459-E0889E5366EA}"/>
    <cellStyle name="Millares [0] 4 6 4" xfId="25643" xr:uid="{AD80CB93-6800-49CB-AE98-8B00ECD61C3B}"/>
    <cellStyle name="Millares [0] 4 7" xfId="16549" xr:uid="{1A8F029D-3B58-49A2-A0D2-FDBCA01790A2}"/>
    <cellStyle name="Millares [0] 4 7 2" xfId="21849" xr:uid="{78F5A723-FDE3-4F0A-B894-E4C2BF94AA5D}"/>
    <cellStyle name="Millares [0] 4 7 2 2" xfId="36181" xr:uid="{8385C99A-3CE3-418D-B8C2-1EDE3C3610A2}"/>
    <cellStyle name="Millares [0] 4 7 3" xfId="30897" xr:uid="{8C1DF982-C068-4743-A55E-8F03F70B7CEE}"/>
    <cellStyle name="Millares [0] 4 7 4" xfId="27134" xr:uid="{2FFE44D1-4797-40B7-967E-B202D8DFDD32}"/>
    <cellStyle name="Millares [0] 4 8" xfId="19682" xr:uid="{823D49F1-8A7C-47DA-8E5A-16CE568B44C4}"/>
    <cellStyle name="Millares [0] 4 8 2" xfId="34023" xr:uid="{FFB989D3-2222-48C2-B358-FEF74F79ACCF}"/>
    <cellStyle name="Millares [0] 4 8 3" xfId="24976" xr:uid="{6DCF5237-702A-4DFA-AD05-88E53DD0B457}"/>
    <cellStyle name="Millares [0] 4 9" xfId="18078" xr:uid="{DAC8889B-71F8-405D-B5E5-EEA96667109D}"/>
    <cellStyle name="Millares [0] 4 9 2" xfId="32420" xr:uid="{07715D6F-D7EC-423B-8226-BF9C5F8E86B4}"/>
    <cellStyle name="Millares [0] 5" xfId="586" xr:uid="{EF11B0D7-A3DF-477F-BD1A-F9347989330F}"/>
    <cellStyle name="Millares [0] 5 10" xfId="23401" xr:uid="{CC16BE26-E9A7-4037-8E18-73EA6FBA9794}"/>
    <cellStyle name="Millares [0] 5 2" xfId="733" xr:uid="{B9C5DCA4-64CF-4271-B2E1-845C2B6C5E82}"/>
    <cellStyle name="Millares [0] 5 2 2" xfId="14778" xr:uid="{90294809-4BC0-4049-8BB8-A495DD58F3BD}"/>
    <cellStyle name="Millares [0] 5 2 2 2" xfId="16286" xr:uid="{67CA9395-B332-48BC-AA39-427D38B33254}"/>
    <cellStyle name="Millares [0] 5 2 2 2 2" xfId="17782" xr:uid="{F2791ACB-CFE6-4140-B339-DA8F8FD03CB2}"/>
    <cellStyle name="Millares [0] 5 2 2 2 2 2" xfId="23079" xr:uid="{679367D4-0842-43FD-BB51-B7AE143E4ADC}"/>
    <cellStyle name="Millares [0] 5 2 2 2 2 2 2" xfId="37411" xr:uid="{3E851569-664F-419B-9295-B2C6F44B5F70}"/>
    <cellStyle name="Millares [0] 5 2 2 2 2 3" xfId="32127" xr:uid="{879319F9-F30D-41ED-9BB4-7CBAB8D90B3A}"/>
    <cellStyle name="Millares [0] 5 2 2 2 2 4" xfId="28364" xr:uid="{27F1E9A2-299C-4617-BB2A-3E002048BB35}"/>
    <cellStyle name="Millares [0] 5 2 2 2 3" xfId="21587" xr:uid="{F354A006-5D76-48AB-9262-A8B6142321F5}"/>
    <cellStyle name="Millares [0] 5 2 2 2 3 2" xfId="35920" xr:uid="{C624FFB8-4DA4-4339-A46F-DD66A47C93A5}"/>
    <cellStyle name="Millares [0] 5 2 2 2 3 3" xfId="26873" xr:uid="{EBFCE34C-491D-41FF-8F9A-0919ABB2725E}"/>
    <cellStyle name="Millares [0] 5 2 2 2 4" xfId="19309" xr:uid="{A8CA9D30-A14F-49CD-B90F-06DB8D403AA7}"/>
    <cellStyle name="Millares [0] 5 2 2 2 4 2" xfId="33650" xr:uid="{2DBC164C-9330-4A3A-B0D9-3F3B47D90EDA}"/>
    <cellStyle name="Millares [0] 5 2 2 2 5" xfId="30636" xr:uid="{70BBCF52-62D0-4782-A7BF-96ACE9FAA38B}"/>
    <cellStyle name="Millares [0] 5 2 2 2 6" xfId="24603" xr:uid="{DA7F6613-591E-466B-BE29-D47AFA9EA3A6}"/>
    <cellStyle name="Millares [0] 5 2 2 3" xfId="15466" xr:uid="{06CB08A6-18A5-46A6-BBEA-0D19D94FD130}"/>
    <cellStyle name="Millares [0] 5 2 2 3 2" xfId="20774" xr:uid="{1894871E-0AD2-4A20-938F-21BE4134BBAE}"/>
    <cellStyle name="Millares [0] 5 2 2 3 2 2" xfId="35109" xr:uid="{E46BE111-3140-4DA1-B8FF-6F2A6BDA67B8}"/>
    <cellStyle name="Millares [0] 5 2 2 3 3" xfId="29825" xr:uid="{F6323155-595C-4CD8-B78C-2EB1ADDE31B6}"/>
    <cellStyle name="Millares [0] 5 2 2 3 4" xfId="26062" xr:uid="{2A4A9069-5D51-4428-B1C8-0456B4FC373C}"/>
    <cellStyle name="Millares [0] 5 2 2 4" xfId="16971" xr:uid="{935C00BB-8B16-4B93-A609-A7954FD886D8}"/>
    <cellStyle name="Millares [0] 5 2 2 4 2" xfId="22268" xr:uid="{8801EA5E-701E-49F7-98D9-45E9A91133BA}"/>
    <cellStyle name="Millares [0] 5 2 2 4 2 2" xfId="36600" xr:uid="{89C89203-75BE-49FA-A21D-B77BFBCC1C16}"/>
    <cellStyle name="Millares [0] 5 2 2 4 3" xfId="31316" xr:uid="{5CF78DB0-C33A-46FE-8B63-7E14B214849D}"/>
    <cellStyle name="Millares [0] 5 2 2 4 4" xfId="27553" xr:uid="{91759801-C3C5-4FF5-9ABB-B2719F4A9200}"/>
    <cellStyle name="Millares [0] 5 2 2 5" xfId="20091" xr:uid="{8FAC616B-ECB3-4783-8038-0460F610F9E1}"/>
    <cellStyle name="Millares [0] 5 2 2 5 2" xfId="34429" xr:uid="{02C64806-A8ED-4259-B6D6-BB29FD929D9A}"/>
    <cellStyle name="Millares [0] 5 2 2 5 3" xfId="25382" xr:uid="{BB94C26D-6394-4E48-A7B0-6A53D9FA994A}"/>
    <cellStyle name="Millares [0] 5 2 2 6" xfId="18498" xr:uid="{8B784023-E854-48C1-BC6F-F3CCB17E04E5}"/>
    <cellStyle name="Millares [0] 5 2 2 6 2" xfId="32839" xr:uid="{1ADBAA24-6E44-4550-BE8F-27298D56AADE}"/>
    <cellStyle name="Millares [0] 5 2 2 7" xfId="29145" xr:uid="{20309A7A-E9B9-4E70-BB83-EA6BCFD10574}"/>
    <cellStyle name="Millares [0] 5 2 2 8" xfId="23792" xr:uid="{9D8785EA-F5A0-4AA8-AAFA-43FE51490278}"/>
    <cellStyle name="Millares [0] 5 2 3" xfId="16049" xr:uid="{4221CC4C-A7A2-42CA-BF42-66E2481450DD}"/>
    <cellStyle name="Millares [0] 5 2 3 2" xfId="17552" xr:uid="{B08C55C1-14BF-4BBA-8B52-7C42E005AE0E}"/>
    <cellStyle name="Millares [0] 5 2 3 2 2" xfId="22849" xr:uid="{B849D38C-2DC1-402E-8BB2-3C0F2E512D36}"/>
    <cellStyle name="Millares [0] 5 2 3 2 2 2" xfId="37181" xr:uid="{D564E53E-E151-4010-9312-ADEF1DF074D0}"/>
    <cellStyle name="Millares [0] 5 2 3 2 3" xfId="31897" xr:uid="{AA8CF962-D153-416E-B7C0-34FD610A7DAF}"/>
    <cellStyle name="Millares [0] 5 2 3 2 4" xfId="28134" xr:uid="{DE694AFC-E90A-4177-8C33-AD8F8E6256CE}"/>
    <cellStyle name="Millares [0] 5 2 3 3" xfId="21355" xr:uid="{1F573CE3-4A72-4908-A436-58D82B2D921A}"/>
    <cellStyle name="Millares [0] 5 2 3 3 2" xfId="35690" xr:uid="{3BD96817-8F91-48C3-BDA9-1A3741D89AE7}"/>
    <cellStyle name="Millares [0] 5 2 3 3 3" xfId="26643" xr:uid="{807AB30F-F92D-4AA7-8318-8667F8F06027}"/>
    <cellStyle name="Millares [0] 5 2 3 4" xfId="19079" xr:uid="{0490AC7C-DF98-46EC-A1F8-3B6C87290E7C}"/>
    <cellStyle name="Millares [0] 5 2 3 4 2" xfId="33420" xr:uid="{9C7C50DA-67AA-4636-93AE-63E43902B269}"/>
    <cellStyle name="Millares [0] 5 2 3 5" xfId="30406" xr:uid="{EF714DB8-2AC2-4D2C-9624-494048CDD7B5}"/>
    <cellStyle name="Millares [0] 5 2 3 6" xfId="24373" xr:uid="{8075A3CE-30A7-4FDA-BFCE-C69D5BD922EA}"/>
    <cellStyle name="Millares [0] 5 2 4" xfId="15215" xr:uid="{F0819166-8835-4C01-A9D6-2B64F0BBEBE2}"/>
    <cellStyle name="Millares [0] 5 2 4 2" xfId="20528" xr:uid="{51CC2C5E-75B8-4B68-8772-0C1C84CF8CF5}"/>
    <cellStyle name="Millares [0] 5 2 4 2 2" xfId="34865" xr:uid="{1E3BB34E-E205-4A76-923A-3DFE64560DD2}"/>
    <cellStyle name="Millares [0] 5 2 4 3" xfId="29581" xr:uid="{91F7C6A9-CF2E-4076-813E-A8E657B9CCE2}"/>
    <cellStyle name="Millares [0] 5 2 4 4" xfId="25818" xr:uid="{D70A1F73-BC1D-4645-8785-ED36A5B0A706}"/>
    <cellStyle name="Millares [0] 5 2 5" xfId="16724" xr:uid="{23BD56B3-362D-42BA-AE3A-71DEB5369D3D}"/>
    <cellStyle name="Millares [0] 5 2 5 2" xfId="22024" xr:uid="{92ADEC2A-454B-496D-A492-5B3A7CAA37E9}"/>
    <cellStyle name="Millares [0] 5 2 5 2 2" xfId="36356" xr:uid="{4F272CBF-3C47-4740-977B-6C7DAEA784BC}"/>
    <cellStyle name="Millares [0] 5 2 5 3" xfId="31072" xr:uid="{17DBB77C-8DDE-4642-B22F-2F75EA499313}"/>
    <cellStyle name="Millares [0] 5 2 5 4" xfId="27309" xr:uid="{CA09CAAE-B143-44F8-BEEF-E19F2CEF108C}"/>
    <cellStyle name="Millares [0] 5 2 6" xfId="19857" xr:uid="{15C85846-4C28-416E-9EA5-449904A5BF27}"/>
    <cellStyle name="Millares [0] 5 2 6 2" xfId="34198" xr:uid="{05137C94-BD9C-429B-BB63-BBD9BD3EFD8D}"/>
    <cellStyle name="Millares [0] 5 2 6 3" xfId="25151" xr:uid="{E7370A95-2DBA-45E6-9A8A-B627E2B362D7}"/>
    <cellStyle name="Millares [0] 5 2 7" xfId="18253" xr:uid="{E8500F78-7A61-4792-869C-72E8E47437F2}"/>
    <cellStyle name="Millares [0] 5 2 7 2" xfId="32595" xr:uid="{A6042C22-A627-4529-9CCD-B2210B7B617E}"/>
    <cellStyle name="Millares [0] 5 2 8" xfId="28915" xr:uid="{5B539322-F5BF-4EB7-A387-E41658874196}"/>
    <cellStyle name="Millares [0] 5 2 9" xfId="23548" xr:uid="{DA61A8A1-D70D-46F6-A886-CEC5D603364F}"/>
    <cellStyle name="Millares [0] 5 3" xfId="14895" xr:uid="{D1DD8B96-1EDF-4FAD-87A3-E956BB8D2DCA}"/>
    <cellStyle name="Millares [0] 5 3 2" xfId="16403" xr:uid="{68B4D077-F102-45FB-97E4-7C4B9B851759}"/>
    <cellStyle name="Millares [0] 5 3 2 2" xfId="17899" xr:uid="{8B21766F-FA1D-4728-A0E9-EB8A47926E4E}"/>
    <cellStyle name="Millares [0] 5 3 2 2 2" xfId="23196" xr:uid="{F3198D29-3EF8-483C-A6A5-47B9C1726984}"/>
    <cellStyle name="Millares [0] 5 3 2 2 2 2" xfId="37528" xr:uid="{8682FA3A-FEAC-481F-BBDD-78FD85739C1A}"/>
    <cellStyle name="Millares [0] 5 3 2 2 3" xfId="32244" xr:uid="{C9B5245A-5AA6-4572-8DF8-3E31A3938806}"/>
    <cellStyle name="Millares [0] 5 3 2 2 4" xfId="28481" xr:uid="{75C08B62-272B-42ED-BE8E-673DD7C5ACA1}"/>
    <cellStyle name="Millares [0] 5 3 2 3" xfId="21704" xr:uid="{23985D7B-D0CD-4DEE-B481-54156E761895}"/>
    <cellStyle name="Millares [0] 5 3 2 3 2" xfId="36037" xr:uid="{F75D0569-9B4A-4327-A396-DDBB3F199E8F}"/>
    <cellStyle name="Millares [0] 5 3 2 3 3" xfId="26990" xr:uid="{D5CB29AC-CA5A-463D-B1EF-8EE4874BE41C}"/>
    <cellStyle name="Millares [0] 5 3 2 4" xfId="19426" xr:uid="{1821B436-92FF-4B1E-97A9-426885E3652A}"/>
    <cellStyle name="Millares [0] 5 3 2 4 2" xfId="33767" xr:uid="{7D8C9423-08F3-4AC7-B438-131AF3CD4014}"/>
    <cellStyle name="Millares [0] 5 3 2 5" xfId="30753" xr:uid="{20A575C2-832F-4A20-82E3-1A8820BC7AE7}"/>
    <cellStyle name="Millares [0] 5 3 2 6" xfId="24720" xr:uid="{F59FAD83-8AC3-4401-8464-3089F5887BB9}"/>
    <cellStyle name="Millares [0] 5 3 3" xfId="15626" xr:uid="{66601288-BE82-4F52-926A-603360B85374}"/>
    <cellStyle name="Millares [0] 5 3 3 2" xfId="20933" xr:uid="{8E03C6BA-5253-441B-9F35-B8956DAC20E4}"/>
    <cellStyle name="Millares [0] 5 3 3 2 2" xfId="35268" xr:uid="{8A48F636-0B8A-488E-BC81-8767F8526844}"/>
    <cellStyle name="Millares [0] 5 3 3 3" xfId="29984" xr:uid="{1625D97A-40B7-4C2F-AE86-B5DE2146C9D3}"/>
    <cellStyle name="Millares [0] 5 3 3 4" xfId="26221" xr:uid="{CDA412AD-1D2E-4EFA-B72F-FC98A7DEB325}"/>
    <cellStyle name="Millares [0] 5 3 4" xfId="17130" xr:uid="{28CA4A6E-DBD2-4484-A150-72CD7AFAF670}"/>
    <cellStyle name="Millares [0] 5 3 4 2" xfId="22427" xr:uid="{320B5DA0-C616-4C1E-B0AD-AE119AFA1DCB}"/>
    <cellStyle name="Millares [0] 5 3 4 2 2" xfId="36759" xr:uid="{332E9ABC-ACDC-401B-9198-4FF30DB2FD9D}"/>
    <cellStyle name="Millares [0] 5 3 4 3" xfId="31475" xr:uid="{D47FECC1-7E19-4F11-99C1-4C66B5192216}"/>
    <cellStyle name="Millares [0] 5 3 4 4" xfId="27712" xr:uid="{D5630479-A4B2-4C9A-A234-FB2FAE61946D}"/>
    <cellStyle name="Millares [0] 5 3 5" xfId="20208" xr:uid="{7CF5E363-9AA6-4A7A-B403-1F120AF36233}"/>
    <cellStyle name="Millares [0] 5 3 5 2" xfId="34546" xr:uid="{AE25BDEA-6E51-4331-B083-18BEB268F3B3}"/>
    <cellStyle name="Millares [0] 5 3 5 3" xfId="25499" xr:uid="{74E2835F-0A28-4F8A-BC9F-50D24CA0B9A1}"/>
    <cellStyle name="Millares [0] 5 3 6" xfId="18657" xr:uid="{52FC61AA-3036-4480-AD26-ECB184E0AC92}"/>
    <cellStyle name="Millares [0] 5 3 6 2" xfId="32998" xr:uid="{7D626771-9F58-4253-BA06-873806A0DD48}"/>
    <cellStyle name="Millares [0] 5 3 7" xfId="29262" xr:uid="{52959636-597B-42ED-837C-CCF281CE6395}"/>
    <cellStyle name="Millares [0] 5 3 8" xfId="23951" xr:uid="{D16956E1-7EE6-457D-AB88-1554BFCD9D4D}"/>
    <cellStyle name="Millares [0] 5 4" xfId="15902" xr:uid="{EB5D7847-9B30-4CD8-B993-2B9135B333A1}"/>
    <cellStyle name="Millares [0] 5 4 2" xfId="17405" xr:uid="{B3755776-A89E-4D51-B39B-9CA013BE3A91}"/>
    <cellStyle name="Millares [0] 5 4 2 2" xfId="22702" xr:uid="{11C24A3A-D6E9-4DD2-AD39-A90531DE4875}"/>
    <cellStyle name="Millares [0] 5 4 2 2 2" xfId="37034" xr:uid="{C57230C6-8EE0-433D-A473-FCBD89236579}"/>
    <cellStyle name="Millares [0] 5 4 2 3" xfId="31750" xr:uid="{EAA225C4-37ED-4EB4-832F-FAED73922D3F}"/>
    <cellStyle name="Millares [0] 5 4 2 4" xfId="27987" xr:uid="{87FF5452-1688-4F50-BCD3-0067293897E5}"/>
    <cellStyle name="Millares [0] 5 4 3" xfId="21208" xr:uid="{1FFBC96E-1B83-41C4-A2DD-3577F621D108}"/>
    <cellStyle name="Millares [0] 5 4 3 2" xfId="35543" xr:uid="{CFBC19A2-4C61-4FAF-8AFA-0883880B61B6}"/>
    <cellStyle name="Millares [0] 5 4 3 3" xfId="26496" xr:uid="{0ADC5A13-6D1F-4F48-8507-DC3F7097F2DF}"/>
    <cellStyle name="Millares [0] 5 4 4" xfId="18932" xr:uid="{369B3400-E587-4E7F-AB5A-251A78DA8BC2}"/>
    <cellStyle name="Millares [0] 5 4 4 2" xfId="33273" xr:uid="{9E8C8CB5-024D-4BCD-8EF2-6314E149361B}"/>
    <cellStyle name="Millares [0] 5 4 5" xfId="30259" xr:uid="{2573E8DE-26C3-43F1-9AF7-80AF7ADF10A7}"/>
    <cellStyle name="Millares [0] 5 4 6" xfId="24226" xr:uid="{43D110AA-6103-45A3-B082-B89D7C8350CE}"/>
    <cellStyle name="Millares [0] 5 5" xfId="15068" xr:uid="{EF4A9A6F-F848-46C6-A20A-FD3A16C4433B}"/>
    <cellStyle name="Millares [0] 5 5 2" xfId="20381" xr:uid="{36C38586-CA55-487E-AD0B-F2440DEBE9F3}"/>
    <cellStyle name="Millares [0] 5 5 2 2" xfId="34718" xr:uid="{08A6A735-1A9A-41C4-86F5-3FB233EFD806}"/>
    <cellStyle name="Millares [0] 5 5 3" xfId="29434" xr:uid="{07A8F507-5921-447D-B830-558CBEA2755B}"/>
    <cellStyle name="Millares [0] 5 5 4" xfId="25671" xr:uid="{9B8C38B1-4C0B-4C10-8DEC-C6F0C2EDE81C}"/>
    <cellStyle name="Millares [0] 5 6" xfId="16577" xr:uid="{95CC3DFF-7F66-48D9-A3DA-85671E16A7F1}"/>
    <cellStyle name="Millares [0] 5 6 2" xfId="21877" xr:uid="{DDCD61A1-EABE-4D76-837C-A344507EE3C6}"/>
    <cellStyle name="Millares [0] 5 6 2 2" xfId="36209" xr:uid="{3C0DBCA9-9376-4C37-BD48-0928D3643187}"/>
    <cellStyle name="Millares [0] 5 6 3" xfId="30925" xr:uid="{E0CFC794-F611-47E8-B730-B35922086667}"/>
    <cellStyle name="Millares [0] 5 6 4" xfId="27162" xr:uid="{F490088D-D7B3-4592-B801-CD81BD0DB607}"/>
    <cellStyle name="Millares [0] 5 7" xfId="19710" xr:uid="{ACE2DF53-A15B-4F61-A1BA-CBB142DF3235}"/>
    <cellStyle name="Millares [0] 5 7 2" xfId="34051" xr:uid="{AB1EA181-8D2A-47B9-BBEA-4103F35A68B5}"/>
    <cellStyle name="Millares [0] 5 7 3" xfId="25004" xr:uid="{071D6050-10EC-4608-AF30-B9935E0F842A}"/>
    <cellStyle name="Millares [0] 5 8" xfId="18106" xr:uid="{E021D1BC-A107-4FC4-BE89-C00D2032253E}"/>
    <cellStyle name="Millares [0] 5 8 2" xfId="32448" xr:uid="{17560D52-3067-40BB-AF18-A551A90FA3E2}"/>
    <cellStyle name="Millares [0] 5 9" xfId="28768" xr:uid="{C8435ABA-744C-430E-AEB8-A68F7566B689}"/>
    <cellStyle name="Millares [0] 6" xfId="522" xr:uid="{029F3D2D-386A-4263-B5E6-8ABFFA8915A7}"/>
    <cellStyle name="Millares [0] 6 10" xfId="23348" xr:uid="{ED15C7B3-90D8-406B-9E7B-68C7F1FCFC3D}"/>
    <cellStyle name="Millares [0] 6 2" xfId="680" xr:uid="{636618AE-90BC-4E9B-BF68-B2D7BD0A5CD5}"/>
    <cellStyle name="Millares [0] 6 2 2" xfId="14832" xr:uid="{32707BD0-3DA2-4B1D-B6DB-225640AE9D81}"/>
    <cellStyle name="Millares [0] 6 2 2 2" xfId="16340" xr:uid="{D43C2F6B-9E19-4271-B044-6C0916766E93}"/>
    <cellStyle name="Millares [0] 6 2 2 2 2" xfId="17836" xr:uid="{3A30D3B6-09DD-44DA-B57B-BEBC5BF02326}"/>
    <cellStyle name="Millares [0] 6 2 2 2 2 2" xfId="23133" xr:uid="{0912D2A6-4E5B-4460-945C-D4C662E129AE}"/>
    <cellStyle name="Millares [0] 6 2 2 2 2 2 2" xfId="37465" xr:uid="{AB91DA3E-1D7F-4562-B770-B0B5B68AFD34}"/>
    <cellStyle name="Millares [0] 6 2 2 2 2 3" xfId="32181" xr:uid="{590883EE-3891-45BD-8833-7F66FD8AD22F}"/>
    <cellStyle name="Millares [0] 6 2 2 2 2 4" xfId="28418" xr:uid="{ADD6B5D2-9493-4849-A559-04F0DB3886D0}"/>
    <cellStyle name="Millares [0] 6 2 2 2 3" xfId="21641" xr:uid="{6287CAA9-A406-44D8-AD29-D0390F6B50CA}"/>
    <cellStyle name="Millares [0] 6 2 2 2 3 2" xfId="35974" xr:uid="{BF5F6685-BA93-4158-B8B7-43B620794F17}"/>
    <cellStyle name="Millares [0] 6 2 2 2 3 3" xfId="26927" xr:uid="{8E25592B-E5C3-4BF0-B563-6DEDEB481AAE}"/>
    <cellStyle name="Millares [0] 6 2 2 2 4" xfId="19363" xr:uid="{A7FC557E-B8FE-4668-84A8-1743898784EB}"/>
    <cellStyle name="Millares [0] 6 2 2 2 4 2" xfId="33704" xr:uid="{024045D9-6BEE-4031-87C0-F4E9A1D8B2D0}"/>
    <cellStyle name="Millares [0] 6 2 2 2 5" xfId="30690" xr:uid="{3D98F92F-4B29-42E8-B81D-3F81C28443EE}"/>
    <cellStyle name="Millares [0] 6 2 2 2 6" xfId="24657" xr:uid="{6BA14AE4-ED24-4AD4-BB1A-A115A9081298}"/>
    <cellStyle name="Millares [0] 6 2 2 3" xfId="15545" xr:uid="{B5C9AAA0-6210-4C72-93F4-CEE26BAC741B}"/>
    <cellStyle name="Millares [0] 6 2 2 3 2" xfId="20853" xr:uid="{33A2D9D5-7410-4890-9AA2-9FAEED8C741F}"/>
    <cellStyle name="Millares [0] 6 2 2 3 2 2" xfId="35188" xr:uid="{C0013072-6DE4-4504-BCC2-C4D260605C7B}"/>
    <cellStyle name="Millares [0] 6 2 2 3 3" xfId="29904" xr:uid="{7C2BA1DF-A1A1-4E85-A2B2-246FE2CB27C3}"/>
    <cellStyle name="Millares [0] 6 2 2 3 4" xfId="26141" xr:uid="{84BE0CEA-D886-4F2F-BC2D-4F6308A8CCDD}"/>
    <cellStyle name="Millares [0] 6 2 2 4" xfId="17050" xr:uid="{36E83731-0F7F-4476-829F-C6D9BD782C2D}"/>
    <cellStyle name="Millares [0] 6 2 2 4 2" xfId="22347" xr:uid="{8F228383-3705-40F5-A9B2-D6B4E976083A}"/>
    <cellStyle name="Millares [0] 6 2 2 4 2 2" xfId="36679" xr:uid="{227878DB-824F-4528-BBB2-E0176A5D09CA}"/>
    <cellStyle name="Millares [0] 6 2 2 4 3" xfId="31395" xr:uid="{D360A7F5-8CE8-4DF8-84CD-ED819CD881A6}"/>
    <cellStyle name="Millares [0] 6 2 2 4 4" xfId="27632" xr:uid="{F9992A1A-D25A-41B5-8C59-0860A37A127F}"/>
    <cellStyle name="Millares [0] 6 2 2 5" xfId="20145" xr:uid="{4BF59A90-6B8E-4F5D-9773-2307254732C9}"/>
    <cellStyle name="Millares [0] 6 2 2 5 2" xfId="34483" xr:uid="{D0673E9E-0BD5-4C0E-915F-8E4D6BECCFD5}"/>
    <cellStyle name="Millares [0] 6 2 2 5 3" xfId="25436" xr:uid="{E8860B50-883B-40DC-BFEC-1C7DC0695E2D}"/>
    <cellStyle name="Millares [0] 6 2 2 6" xfId="18577" xr:uid="{DC41BABA-45E7-4CF6-924E-3F971A6D61D6}"/>
    <cellStyle name="Millares [0] 6 2 2 6 2" xfId="32918" xr:uid="{F27F84B5-37C7-4FAB-8239-72B54F50C66C}"/>
    <cellStyle name="Millares [0] 6 2 2 7" xfId="29199" xr:uid="{844136F1-3B59-4829-8015-07D15B80631F}"/>
    <cellStyle name="Millares [0] 6 2 2 8" xfId="23871" xr:uid="{8D535403-BBA4-4268-B8A4-5DE985629863}"/>
    <cellStyle name="Millares [0] 6 2 3" xfId="15996" xr:uid="{FB35CC8E-7DCC-4AAB-B6C3-AA08C451DCE9}"/>
    <cellStyle name="Millares [0] 6 2 3 2" xfId="17499" xr:uid="{51B6078C-F21F-40F4-A7EE-03FF0F9F2C1E}"/>
    <cellStyle name="Millares [0] 6 2 3 2 2" xfId="22796" xr:uid="{55083CBA-D7C8-430E-A886-2D171DC3FEE8}"/>
    <cellStyle name="Millares [0] 6 2 3 2 2 2" xfId="37128" xr:uid="{C4EB11E9-3610-432F-8735-C55597B94AC4}"/>
    <cellStyle name="Millares [0] 6 2 3 2 3" xfId="31844" xr:uid="{F2A21CC1-2636-4ECF-984E-D65B3968A6A5}"/>
    <cellStyle name="Millares [0] 6 2 3 2 4" xfId="28081" xr:uid="{259C108A-2A3B-4EE2-894E-C2F4748EB4C5}"/>
    <cellStyle name="Millares [0] 6 2 3 3" xfId="21302" xr:uid="{9B6B3290-1CA9-42CD-8EC8-9A7013402081}"/>
    <cellStyle name="Millares [0] 6 2 3 3 2" xfId="35637" xr:uid="{D5C7CF0B-9337-4E9D-AF20-620BE9126CC9}"/>
    <cellStyle name="Millares [0] 6 2 3 3 3" xfId="26590" xr:uid="{6A41031B-9B40-4A69-BE96-795F4DBCAAB7}"/>
    <cellStyle name="Millares [0] 6 2 3 4" xfId="19026" xr:uid="{D33AD7E8-8E2A-49AD-A7F8-FB0381405905}"/>
    <cellStyle name="Millares [0] 6 2 3 4 2" xfId="33367" xr:uid="{7712862A-B325-499F-8C99-00D408A33997}"/>
    <cellStyle name="Millares [0] 6 2 3 5" xfId="30353" xr:uid="{B7894191-F274-4961-B324-B57578AB6DF4}"/>
    <cellStyle name="Millares [0] 6 2 3 6" xfId="24320" xr:uid="{FF423BD6-1D91-4CCE-8EA3-2768A39DCF59}"/>
    <cellStyle name="Millares [0] 6 2 4" xfId="15162" xr:uid="{5E6591C1-11EA-4E3E-8A19-9E38F026AC61}"/>
    <cellStyle name="Millares [0] 6 2 4 2" xfId="20475" xr:uid="{C5F08D77-9FD3-44F7-A5D5-87ED29E2CADC}"/>
    <cellStyle name="Millares [0] 6 2 4 2 2" xfId="34812" xr:uid="{AF4354A7-9E43-4A42-B95C-CC1C0F0A4190}"/>
    <cellStyle name="Millares [0] 6 2 4 3" xfId="29528" xr:uid="{1B8FE9D5-E245-4615-B69E-95CEF2009B71}"/>
    <cellStyle name="Millares [0] 6 2 4 4" xfId="25765" xr:uid="{8C149476-A2F0-4A65-B028-07ABFED31BE8}"/>
    <cellStyle name="Millares [0] 6 2 5" xfId="16671" xr:uid="{23158023-6914-4AE8-B120-9C2698E54293}"/>
    <cellStyle name="Millares [0] 6 2 5 2" xfId="21971" xr:uid="{9B26BC1F-A9E5-41FC-BE56-12665E1817BB}"/>
    <cellStyle name="Millares [0] 6 2 5 2 2" xfId="36303" xr:uid="{86993485-98C0-4186-9A1C-6BA5B32A6C51}"/>
    <cellStyle name="Millares [0] 6 2 5 3" xfId="31019" xr:uid="{2023256B-1C03-4F9F-AC50-B977FDAAE762}"/>
    <cellStyle name="Millares [0] 6 2 5 4" xfId="27256" xr:uid="{81E5AA1B-5F3E-4B8F-91D0-5B454E65C7A2}"/>
    <cellStyle name="Millares [0] 6 2 6" xfId="19804" xr:uid="{97FACC7B-1C01-4024-9BF0-D5C52636EA56}"/>
    <cellStyle name="Millares [0] 6 2 6 2" xfId="34145" xr:uid="{BB89F687-C9D5-450E-B076-85E8278CAA7D}"/>
    <cellStyle name="Millares [0] 6 2 6 3" xfId="25098" xr:uid="{F79E25E5-C771-47C2-9AD3-DC1992C0FF88}"/>
    <cellStyle name="Millares [0] 6 2 7" xfId="18200" xr:uid="{74E48EB8-94A7-4E65-98CE-1F011AB71306}"/>
    <cellStyle name="Millares [0] 6 2 7 2" xfId="32542" xr:uid="{6E9046D8-CDE9-4499-B73A-2F209CB2B02D}"/>
    <cellStyle name="Millares [0] 6 2 8" xfId="28862" xr:uid="{7D522401-D92A-4676-8CA1-E73048870E1E}"/>
    <cellStyle name="Millares [0] 6 2 9" xfId="23495" xr:uid="{6EE80FB3-7B7D-40A3-9A91-FA6C3E54BF2D}"/>
    <cellStyle name="Millares [0] 6 3" xfId="14935" xr:uid="{3837241B-DECF-4F7E-91A4-CD53C0292C5E}"/>
    <cellStyle name="Millares [0] 6 3 2" xfId="16443" xr:uid="{99D1229B-1DD3-4F2B-A67A-3464E53A1724}"/>
    <cellStyle name="Millares [0] 6 3 2 2" xfId="17939" xr:uid="{DA4F533A-1102-4D2D-87D3-78087B19FD39}"/>
    <cellStyle name="Millares [0] 6 3 2 2 2" xfId="23236" xr:uid="{AFF99DC9-C6E6-4DB4-8629-2A39E5558B91}"/>
    <cellStyle name="Millares [0] 6 3 2 2 2 2" xfId="37568" xr:uid="{5C238993-803B-4AF4-805A-DAA152FB4E91}"/>
    <cellStyle name="Millares [0] 6 3 2 2 3" xfId="32284" xr:uid="{3660EC68-C5DB-40E4-988D-9168E7E7DC75}"/>
    <cellStyle name="Millares [0] 6 3 2 2 4" xfId="28521" xr:uid="{A35D274D-7B11-4843-AD4F-5214DC112E67}"/>
    <cellStyle name="Millares [0] 6 3 2 3" xfId="21744" xr:uid="{3B2DF671-A06B-4218-A564-33D1BB8B767A}"/>
    <cellStyle name="Millares [0] 6 3 2 3 2" xfId="36077" xr:uid="{923AA9C1-D8FA-4558-A464-DA37ACF8C1EA}"/>
    <cellStyle name="Millares [0] 6 3 2 3 3" xfId="27030" xr:uid="{43C28F8D-5ED0-4C48-8B67-337777E5E891}"/>
    <cellStyle name="Millares [0] 6 3 2 4" xfId="19466" xr:uid="{239B6DCF-D5E4-4CB6-9A7D-641C587285C5}"/>
    <cellStyle name="Millares [0] 6 3 2 4 2" xfId="33807" xr:uid="{3CDE9132-86F2-4FDA-9558-F09EA9F15147}"/>
    <cellStyle name="Millares [0] 6 3 2 5" xfId="30793" xr:uid="{892790C4-9B2F-4C45-8D21-2755A4D05B2C}"/>
    <cellStyle name="Millares [0] 6 3 2 6" xfId="24760" xr:uid="{54BB36D1-D314-4B1D-BD40-7D3B33CEB599}"/>
    <cellStyle name="Millares [0] 6 3 3" xfId="15671" xr:uid="{84AE246C-D91B-40AB-85B8-A6E20997F12A}"/>
    <cellStyle name="Millares [0] 6 3 3 2" xfId="20978" xr:uid="{420C548E-566D-46F3-B12C-5B6FB1799D07}"/>
    <cellStyle name="Millares [0] 6 3 3 2 2" xfId="35313" xr:uid="{28BBAF9D-13DB-4A35-A19F-0328D1777890}"/>
    <cellStyle name="Millares [0] 6 3 3 3" xfId="30029" xr:uid="{4F531C55-08A1-4FDE-8AC9-8B687591D983}"/>
    <cellStyle name="Millares [0] 6 3 3 4" xfId="26266" xr:uid="{17753220-96D4-4615-9DD2-B1FF24067CE8}"/>
    <cellStyle name="Millares [0] 6 3 4" xfId="17175" xr:uid="{8790C6A0-D9CC-4606-A636-DF54A3C0041B}"/>
    <cellStyle name="Millares [0] 6 3 4 2" xfId="22472" xr:uid="{2CC7D0B2-6227-443F-8985-5D44C30E0A0F}"/>
    <cellStyle name="Millares [0] 6 3 4 2 2" xfId="36804" xr:uid="{818BEC10-80F7-4626-94BB-6A4797F18AC3}"/>
    <cellStyle name="Millares [0] 6 3 4 3" xfId="31520" xr:uid="{227AC0DD-2F46-4A34-8678-D85AE51A9005}"/>
    <cellStyle name="Millares [0] 6 3 4 4" xfId="27757" xr:uid="{A74B43BA-25E9-4264-AD1E-8D5530495EE6}"/>
    <cellStyle name="Millares [0] 6 3 5" xfId="20248" xr:uid="{63EB6A63-00BB-4D47-91AD-7CFBFFD75ADF}"/>
    <cellStyle name="Millares [0] 6 3 5 2" xfId="34586" xr:uid="{DC04123A-6A84-4FD1-9552-FA8AEE0FAA6F}"/>
    <cellStyle name="Millares [0] 6 3 5 3" xfId="25539" xr:uid="{ABAD8387-341E-441A-B171-BD5419A537AA}"/>
    <cellStyle name="Millares [0] 6 3 6" xfId="18702" xr:uid="{1EAF4151-C00F-4538-857E-B4845D31510B}"/>
    <cellStyle name="Millares [0] 6 3 6 2" xfId="33043" xr:uid="{737CFB52-9D17-4B14-82AF-69F444309E76}"/>
    <cellStyle name="Millares [0] 6 3 7" xfId="29302" xr:uid="{41C4F27D-0191-4EA4-BCFB-49A7ADD17DC9}"/>
    <cellStyle name="Millares [0] 6 3 8" xfId="23996" xr:uid="{E63AC694-4958-44F3-99AC-BB8CD70DD6D8}"/>
    <cellStyle name="Millares [0] 6 4" xfId="15849" xr:uid="{4A7FC7B2-E9C5-4C89-94CE-ED9D9B6B3753}"/>
    <cellStyle name="Millares [0] 6 4 2" xfId="17352" xr:uid="{45A5BBAF-CD6A-4353-8483-553D04EEE0C9}"/>
    <cellStyle name="Millares [0] 6 4 2 2" xfId="22649" xr:uid="{7D6C4257-9C3D-4BDA-BED1-1E021DDF2AB5}"/>
    <cellStyle name="Millares [0] 6 4 2 2 2" xfId="36981" xr:uid="{37424487-A955-4024-BAF3-2A863EE2D8FB}"/>
    <cellStyle name="Millares [0] 6 4 2 3" xfId="31697" xr:uid="{20C0C97E-BA77-4EAF-9B28-CDE309700F1A}"/>
    <cellStyle name="Millares [0] 6 4 2 4" xfId="27934" xr:uid="{B7EE67CC-A2C6-499E-85B5-2BC01F4B1AF1}"/>
    <cellStyle name="Millares [0] 6 4 3" xfId="21155" xr:uid="{C3FF1749-0051-4C05-8A39-25DD63920594}"/>
    <cellStyle name="Millares [0] 6 4 3 2" xfId="35490" xr:uid="{D463A340-6D7C-4424-94D7-295ABF9BB613}"/>
    <cellStyle name="Millares [0] 6 4 3 3" xfId="26443" xr:uid="{916BD726-6D93-4E39-8A90-4A3E820FDA09}"/>
    <cellStyle name="Millares [0] 6 4 4" xfId="18879" xr:uid="{8F1581FB-FBB3-42DF-AD25-6710ABD8A72E}"/>
    <cellStyle name="Millares [0] 6 4 4 2" xfId="33220" xr:uid="{B3C50FE4-0821-4373-9CBF-7159D6343586}"/>
    <cellStyle name="Millares [0] 6 4 5" xfId="30206" xr:uid="{C6403185-E077-4F39-A602-B11540EF365C}"/>
    <cellStyle name="Millares [0] 6 4 6" xfId="24173" xr:uid="{91D99B69-BC65-47AF-9288-04C64FC4F447}"/>
    <cellStyle name="Millares [0] 6 5" xfId="15015" xr:uid="{2956D8DC-77D8-4289-BB61-685F64DF50BB}"/>
    <cellStyle name="Millares [0] 6 5 2" xfId="20328" xr:uid="{EC207A63-DBB5-4ABA-90EC-77BBA8D89884}"/>
    <cellStyle name="Millares [0] 6 5 2 2" xfId="34665" xr:uid="{A1F7FE16-459F-4BB6-8035-79BE584E172D}"/>
    <cellStyle name="Millares [0] 6 5 3" xfId="29381" xr:uid="{849F7501-73D6-465C-8CB9-0358D03D6EBD}"/>
    <cellStyle name="Millares [0] 6 5 4" xfId="25618" xr:uid="{4EFDFBF7-B51C-44B8-9FA5-F55059EBDA46}"/>
    <cellStyle name="Millares [0] 6 6" xfId="16524" xr:uid="{B80089FF-0991-47E2-B42B-17C275BFAA4A}"/>
    <cellStyle name="Millares [0] 6 6 2" xfId="21824" xr:uid="{8786383C-5B92-431E-9F0E-9A5F34BAEC77}"/>
    <cellStyle name="Millares [0] 6 6 2 2" xfId="36156" xr:uid="{99895A4F-4123-4183-A4D9-641D8F8867C7}"/>
    <cellStyle name="Millares [0] 6 6 3" xfId="30872" xr:uid="{0D11BCF0-27E3-49E2-A4DA-F85AC7B930EB}"/>
    <cellStyle name="Millares [0] 6 6 4" xfId="27109" xr:uid="{E232847E-0F9A-497E-B4D6-DBF7C14C27DF}"/>
    <cellStyle name="Millares [0] 6 7" xfId="19657" xr:uid="{3E3BE6A6-562B-4B29-8D24-0C26C5D95833}"/>
    <cellStyle name="Millares [0] 6 7 2" xfId="33998" xr:uid="{C8BA075B-82D2-4204-94E5-594AB7C83F25}"/>
    <cellStyle name="Millares [0] 6 7 3" xfId="24951" xr:uid="{FD04C751-DFE2-444E-A33D-7E94AB3AF432}"/>
    <cellStyle name="Millares [0] 6 8" xfId="18053" xr:uid="{39C769AB-4295-458D-96C3-A6B7A218100F}"/>
    <cellStyle name="Millares [0] 6 8 2" xfId="32395" xr:uid="{0C01BC3F-8562-465C-9830-1F30B3314F23}"/>
    <cellStyle name="Millares [0] 6 9" xfId="28715" xr:uid="{6B500BA9-6997-4B5C-8798-788B4087C1E5}"/>
    <cellStyle name="Millares [0] 7" xfId="776" xr:uid="{05F3C571-7EA2-4FF1-883A-CE5E56ECCFF2}"/>
    <cellStyle name="Millares [0] 7 2" xfId="14862" xr:uid="{79FD383F-D345-4856-AD3F-87C5A08088E6}"/>
    <cellStyle name="Millares [0] 7 2 2" xfId="16370" xr:uid="{CCCA0E39-6B1C-45E3-9FF3-9104C5EABC02}"/>
    <cellStyle name="Millares [0] 7 2 2 2" xfId="17866" xr:uid="{EDF4D26D-A7E0-4052-B969-EF2139AD1C3B}"/>
    <cellStyle name="Millares [0] 7 2 2 2 2" xfId="23163" xr:uid="{9AA8565E-D043-4935-B3EA-BB133939A08B}"/>
    <cellStyle name="Millares [0] 7 2 2 2 2 2" xfId="37495" xr:uid="{4B436245-C2B5-4334-98F6-400FC3456F24}"/>
    <cellStyle name="Millares [0] 7 2 2 2 3" xfId="32211" xr:uid="{4635283F-EB8A-416F-AA4A-242579E506C9}"/>
    <cellStyle name="Millares [0] 7 2 2 2 4" xfId="28448" xr:uid="{FE8D5450-2BDF-4420-9880-0F30BD78BAE2}"/>
    <cellStyle name="Millares [0] 7 2 2 3" xfId="21671" xr:uid="{41260CAB-DB55-4A88-81D7-0FBDCE0B8AFB}"/>
    <cellStyle name="Millares [0] 7 2 2 3 2" xfId="36004" xr:uid="{9CCF8F76-F823-4133-A970-73A7494811EC}"/>
    <cellStyle name="Millares [0] 7 2 2 3 3" xfId="26957" xr:uid="{CD4B2FFC-428F-432E-9173-457BA0B6AD64}"/>
    <cellStyle name="Millares [0] 7 2 2 4" xfId="19393" xr:uid="{10E2230F-F8D2-4282-B7E6-E72ECFF4589E}"/>
    <cellStyle name="Millares [0] 7 2 2 4 2" xfId="33734" xr:uid="{82FA39FC-F793-49B6-803A-FF0B7BE87804}"/>
    <cellStyle name="Millares [0] 7 2 2 5" xfId="30720" xr:uid="{45FFCF45-C8CD-4415-BA79-2E4AE9BE295F}"/>
    <cellStyle name="Millares [0] 7 2 2 6" xfId="24687" xr:uid="{449F950F-C9D4-46E2-8C13-69398AEB496F}"/>
    <cellStyle name="Millares [0] 7 2 3" xfId="15582" xr:uid="{E8106D63-1DBA-4848-A90C-6D9B60F6CD2F}"/>
    <cellStyle name="Millares [0] 7 2 3 2" xfId="20890" xr:uid="{2A668C86-5480-4F41-9B1D-AA00B1A55097}"/>
    <cellStyle name="Millares [0] 7 2 3 2 2" xfId="35225" xr:uid="{12C69676-C775-4489-8100-A01A1EAEE344}"/>
    <cellStyle name="Millares [0] 7 2 3 3" xfId="29941" xr:uid="{0B41B902-0A33-46E6-8B17-CEF4E3A3821F}"/>
    <cellStyle name="Millares [0] 7 2 3 4" xfId="26178" xr:uid="{893F4A96-EB23-4B0F-84AA-991A0FA57C1C}"/>
    <cellStyle name="Millares [0] 7 2 4" xfId="17087" xr:uid="{B19766BD-D17A-438A-BEA5-86F6CB1CF42A}"/>
    <cellStyle name="Millares [0] 7 2 4 2" xfId="22384" xr:uid="{B6A6F30C-B667-4BDB-819C-4AA280A54360}"/>
    <cellStyle name="Millares [0] 7 2 4 2 2" xfId="36716" xr:uid="{0498F5EB-BBED-4B05-A287-B20F69234718}"/>
    <cellStyle name="Millares [0] 7 2 4 3" xfId="31432" xr:uid="{44F79AE1-670C-4A3D-BBF9-AE0096886099}"/>
    <cellStyle name="Millares [0] 7 2 4 4" xfId="27669" xr:uid="{7902E4BF-7F3E-48E8-9632-C7F596A77D8B}"/>
    <cellStyle name="Millares [0] 7 2 5" xfId="20175" xr:uid="{9E9E6731-D88B-4750-9EAC-B7846D70B15A}"/>
    <cellStyle name="Millares [0] 7 2 5 2" xfId="34513" xr:uid="{A5B8244B-5083-461A-9ACC-2C404684FE96}"/>
    <cellStyle name="Millares [0] 7 2 5 3" xfId="25466" xr:uid="{F98701E7-42C6-42F5-ACFF-0228377E658A}"/>
    <cellStyle name="Millares [0] 7 2 6" xfId="18614" xr:uid="{E2344355-ADAA-4537-9820-061C67CA7E2E}"/>
    <cellStyle name="Millares [0] 7 2 6 2" xfId="32955" xr:uid="{EEEA795B-2E00-49F8-900F-E5B2A352BD7D}"/>
    <cellStyle name="Millares [0] 7 2 7" xfId="29229" xr:uid="{678A3308-7407-49EB-AF12-F484C022EF4C}"/>
    <cellStyle name="Millares [0] 7 2 8" xfId="23908" xr:uid="{27F9AD8A-00F0-4119-B732-67EEB6373345}"/>
    <cellStyle name="Millares [0] 7 3" xfId="16092" xr:uid="{73E53494-E3D7-4A22-AF99-EB693ABA6CC1}"/>
    <cellStyle name="Millares [0] 7 3 2" xfId="17595" xr:uid="{B9A4C7C2-C963-4017-B761-66A6536A977D}"/>
    <cellStyle name="Millares [0] 7 3 2 2" xfId="22892" xr:uid="{1DD3B4EB-3F80-43DD-B2DF-7B004041623A}"/>
    <cellStyle name="Millares [0] 7 3 2 2 2" xfId="37224" xr:uid="{B8BDD180-2D59-4EE1-B05A-CC84F399FF7B}"/>
    <cellStyle name="Millares [0] 7 3 2 3" xfId="31940" xr:uid="{4DCF2570-06C0-4101-A4BE-44C3A890EEF4}"/>
    <cellStyle name="Millares [0] 7 3 2 4" xfId="28177" xr:uid="{785D3689-FCB7-4DF3-824B-CE9CCAB6564A}"/>
    <cellStyle name="Millares [0] 7 3 3" xfId="21398" xr:uid="{28253987-A175-403D-953D-6369E9C51F6F}"/>
    <cellStyle name="Millares [0] 7 3 3 2" xfId="35733" xr:uid="{A6587428-714E-4A27-82D3-D2B86CDF4E90}"/>
    <cellStyle name="Millares [0] 7 3 3 3" xfId="26686" xr:uid="{C5805CF9-5809-4F23-B703-0444767CCD28}"/>
    <cellStyle name="Millares [0] 7 3 4" xfId="19122" xr:uid="{A8FF805A-7EE2-42DD-8EB5-B02877D35BE5}"/>
    <cellStyle name="Millares [0] 7 3 4 2" xfId="33463" xr:uid="{94972ADB-4E56-4E0E-97D2-EAEA7801CC90}"/>
    <cellStyle name="Millares [0] 7 3 5" xfId="30449" xr:uid="{E6BC18C6-3861-4D19-894A-F4801C9D3300}"/>
    <cellStyle name="Millares [0] 7 3 6" xfId="24416" xr:uid="{CA0141C7-1267-4CD8-8CC5-679BA5217809}"/>
    <cellStyle name="Millares [0] 7 4" xfId="15258" xr:uid="{7C2B71BC-089D-413A-9289-E80D3BB67171}"/>
    <cellStyle name="Millares [0] 7 4 2" xfId="20571" xr:uid="{2346AD42-C492-43A9-9276-9416BEDBE7BE}"/>
    <cellStyle name="Millares [0] 7 4 2 2" xfId="34908" xr:uid="{FECD9AAB-88B1-47A2-984B-B1483B64692C}"/>
    <cellStyle name="Millares [0] 7 4 3" xfId="29624" xr:uid="{B3FF9CE6-E1B6-4F41-8647-B52ACE2696FB}"/>
    <cellStyle name="Millares [0] 7 4 4" xfId="25861" xr:uid="{F60DA673-DA07-4AD6-8D3A-3D46C8F23878}"/>
    <cellStyle name="Millares [0] 7 5" xfId="16767" xr:uid="{2AF881C2-FF93-4463-B8CB-99794498B90E}"/>
    <cellStyle name="Millares [0] 7 5 2" xfId="22067" xr:uid="{89348BB4-EFF6-4EF4-AD17-C735CA989FD2}"/>
    <cellStyle name="Millares [0] 7 5 2 2" xfId="36399" xr:uid="{A11E9D92-8A56-413E-BE07-799B57241B15}"/>
    <cellStyle name="Millares [0] 7 5 3" xfId="31115" xr:uid="{F1C11F78-AD0E-43A6-AC39-7A405FA1D073}"/>
    <cellStyle name="Millares [0] 7 5 4" xfId="27352" xr:uid="{647C7E82-D514-4158-BE0D-1E5597FC307E}"/>
    <cellStyle name="Millares [0] 7 6" xfId="19900" xr:uid="{3CFB1E69-38A0-4619-B39D-45B703A0F48C}"/>
    <cellStyle name="Millares [0] 7 6 2" xfId="34241" xr:uid="{9AAEFA9A-2806-480B-BD61-C0971471AC4C}"/>
    <cellStyle name="Millares [0] 7 6 3" xfId="25194" xr:uid="{0AF9FAF9-2822-4B62-B511-61CA3A16FF02}"/>
    <cellStyle name="Millares [0] 7 7" xfId="18296" xr:uid="{23FA59A6-5593-4754-9BE9-2C1BE61CD247}"/>
    <cellStyle name="Millares [0] 7 7 2" xfId="32638" xr:uid="{9569EA2D-C254-4DFC-815A-87B417DC5BB8}"/>
    <cellStyle name="Millares [0] 7 8" xfId="28958" xr:uid="{7733A661-DE13-40E6-8188-1D71D08510A2}"/>
    <cellStyle name="Millares [0] 7 9" xfId="23591" xr:uid="{05761EE8-60D2-48C1-B64A-4A3FA8CA8097}"/>
    <cellStyle name="Millares 10" xfId="484" xr:uid="{7F459B6C-058C-4DE5-9433-0657A248C9EA}"/>
    <cellStyle name="Millares 10 10" xfId="18015" xr:uid="{769CE661-89A2-42BF-8E60-C2EED96F3F38}"/>
    <cellStyle name="Millares 10 10 2" xfId="32357" xr:uid="{754E3C03-DEEA-46F5-A41A-BFE249BFB7AD}"/>
    <cellStyle name="Millares 10 11" xfId="28677" xr:uid="{5B718215-E980-4F27-AD16-CDF4AB2520B6}"/>
    <cellStyle name="Millares 10 12" xfId="23310" xr:uid="{EA592A73-4C2D-4484-90DC-B53BBB17B23A}"/>
    <cellStyle name="Millares 10 2" xfId="511" xr:uid="{FD33284D-7471-4C52-9834-4DB01E4C90C5}"/>
    <cellStyle name="Millares 10 2 10" xfId="28704" xr:uid="{E3F3AB6B-7A6A-4D0E-936A-8FA385AE38DF}"/>
    <cellStyle name="Millares 10 2 11" xfId="23337" xr:uid="{1925DD17-B81A-4910-80ED-BBEECA800ABE}"/>
    <cellStyle name="Millares 10 2 2" xfId="571" xr:uid="{45478856-10F6-48D5-936E-D68156157CFC}"/>
    <cellStyle name="Millares 10 2 2 10" xfId="23388" xr:uid="{3B89D8FB-5FA6-4509-99FF-4D77329CCF30}"/>
    <cellStyle name="Millares 10 2 2 2" xfId="720" xr:uid="{75CF6EBF-FA9B-49A7-89C9-8E8F34659651}"/>
    <cellStyle name="Millares 10 2 2 2 2" xfId="14748" xr:uid="{0479E92F-ED58-4188-B631-3331615801AE}"/>
    <cellStyle name="Millares 10 2 2 2 2 2" xfId="16256" xr:uid="{8352E8F7-1203-44B0-85EC-C4CB9F7051EC}"/>
    <cellStyle name="Millares 10 2 2 2 2 2 2" xfId="17752" xr:uid="{8674B017-BECD-4A86-A347-35D5B7795861}"/>
    <cellStyle name="Millares 10 2 2 2 2 2 2 2" xfId="23049" xr:uid="{65D520D9-F895-4591-8E49-0598159E5C97}"/>
    <cellStyle name="Millares 10 2 2 2 2 2 2 2 2" xfId="37381" xr:uid="{82EC6F29-F311-4A2D-A351-F6A622DEBC0F}"/>
    <cellStyle name="Millares 10 2 2 2 2 2 2 3" xfId="32097" xr:uid="{776EF813-7C73-49FC-B760-1163DDD8E120}"/>
    <cellStyle name="Millares 10 2 2 2 2 2 2 4" xfId="28334" xr:uid="{F112DE4C-AC3D-4A7E-AFF5-D88F0E344690}"/>
    <cellStyle name="Millares 10 2 2 2 2 2 3" xfId="21557" xr:uid="{C0D952C8-341A-4962-BD13-8ECFC922214D}"/>
    <cellStyle name="Millares 10 2 2 2 2 2 3 2" xfId="35890" xr:uid="{37030841-B7D9-4F1F-BB91-E80A65ECDD88}"/>
    <cellStyle name="Millares 10 2 2 2 2 2 3 3" xfId="26843" xr:uid="{AD681834-6C6F-4DC6-A1B9-AD16FD9043D8}"/>
    <cellStyle name="Millares 10 2 2 2 2 2 4" xfId="19279" xr:uid="{D0E9919B-EAA2-4014-806B-94765B448DDA}"/>
    <cellStyle name="Millares 10 2 2 2 2 2 4 2" xfId="33620" xr:uid="{8FAADF41-BC4B-4065-816E-B061D182FC68}"/>
    <cellStyle name="Millares 10 2 2 2 2 2 5" xfId="30606" xr:uid="{62D2466F-E5D0-4C50-B3A0-4F60FF6CE5FA}"/>
    <cellStyle name="Millares 10 2 2 2 2 2 6" xfId="24573" xr:uid="{50E227C8-0D23-44C9-920A-D6E4B2F058AD}"/>
    <cellStyle name="Millares 10 2 2 2 2 3" xfId="15415" xr:uid="{94FC8393-F435-4445-B65C-837C724A010C}"/>
    <cellStyle name="Millares 10 2 2 2 2 3 2" xfId="20723" xr:uid="{B452D0B7-EF5C-4296-8329-12AF65B247CB}"/>
    <cellStyle name="Millares 10 2 2 2 2 3 2 2" xfId="35058" xr:uid="{1D486C69-56BA-4A83-9CC0-D313194AC6F6}"/>
    <cellStyle name="Millares 10 2 2 2 2 3 3" xfId="29774" xr:uid="{211D4CEC-38C6-46EF-B2DA-EC165BE322B0}"/>
    <cellStyle name="Millares 10 2 2 2 2 3 4" xfId="26011" xr:uid="{06280EC0-D9D3-4A4B-AEF9-3C637668C1AA}"/>
    <cellStyle name="Millares 10 2 2 2 2 4" xfId="16920" xr:uid="{2D628AE5-BC4C-4CC6-80CD-EA0C2162144B}"/>
    <cellStyle name="Millares 10 2 2 2 2 4 2" xfId="22217" xr:uid="{13DBC72D-FFA2-4C48-9503-1DB5B2769F05}"/>
    <cellStyle name="Millares 10 2 2 2 2 4 2 2" xfId="36549" xr:uid="{881F31D7-3913-42B1-8544-2F828A2A7383}"/>
    <cellStyle name="Millares 10 2 2 2 2 4 3" xfId="31265" xr:uid="{0F26361A-6849-4622-80E4-0EA17F912445}"/>
    <cellStyle name="Millares 10 2 2 2 2 4 4" xfId="27502" xr:uid="{2D42611D-E32F-486C-AD82-3441486912AE}"/>
    <cellStyle name="Millares 10 2 2 2 2 5" xfId="20061" xr:uid="{311F69FE-D358-44DE-A7DF-C25024F559A7}"/>
    <cellStyle name="Millares 10 2 2 2 2 5 2" xfId="34399" xr:uid="{7BCB534F-96BB-4096-9525-891F64E46943}"/>
    <cellStyle name="Millares 10 2 2 2 2 5 3" xfId="25352" xr:uid="{47911386-DE77-43C5-977D-30DB64A7A798}"/>
    <cellStyle name="Millares 10 2 2 2 2 6" xfId="18447" xr:uid="{03C5B42B-6F3A-4D4F-8559-6D30422B0685}"/>
    <cellStyle name="Millares 10 2 2 2 2 6 2" xfId="32788" xr:uid="{19B61738-EC3B-48FA-AA85-0E32F251D85F}"/>
    <cellStyle name="Millares 10 2 2 2 2 7" xfId="29115" xr:uid="{84AE0D7D-DE45-4C62-8CF0-DE012B862110}"/>
    <cellStyle name="Millares 10 2 2 2 2 8" xfId="23741" xr:uid="{B5630FC1-4072-4734-9BE9-28ABEA58DB7E}"/>
    <cellStyle name="Millares 10 2 2 2 3" xfId="16036" xr:uid="{A044009A-8F44-47F8-B50D-14B353C333CD}"/>
    <cellStyle name="Millares 10 2 2 2 3 2" xfId="17539" xr:uid="{669A8235-B3E9-4E0B-96C3-40C8B34AC161}"/>
    <cellStyle name="Millares 10 2 2 2 3 2 2" xfId="22836" xr:uid="{3DA7249D-4D29-4C00-962C-C677FFCF6106}"/>
    <cellStyle name="Millares 10 2 2 2 3 2 2 2" xfId="37168" xr:uid="{3CC54CF7-CDFE-4A0A-AE30-38E521A5F8ED}"/>
    <cellStyle name="Millares 10 2 2 2 3 2 3" xfId="31884" xr:uid="{74D82FCE-FA65-4EA0-BA74-D676A0215315}"/>
    <cellStyle name="Millares 10 2 2 2 3 2 4" xfId="28121" xr:uid="{4CAE59F7-E5C5-4CE8-A21F-0FCD352DAF4A}"/>
    <cellStyle name="Millares 10 2 2 2 3 3" xfId="21342" xr:uid="{FFA7611A-8636-4BC5-B1E1-1EB18FAB048B}"/>
    <cellStyle name="Millares 10 2 2 2 3 3 2" xfId="35677" xr:uid="{B46EF63A-F0EA-4420-9CE6-9FD05CAEA9F9}"/>
    <cellStyle name="Millares 10 2 2 2 3 3 3" xfId="26630" xr:uid="{D6D1D342-5032-490F-8CFD-ACC779D3323F}"/>
    <cellStyle name="Millares 10 2 2 2 3 4" xfId="19066" xr:uid="{4715D13F-5634-4F1D-A550-22BBD44E62BC}"/>
    <cellStyle name="Millares 10 2 2 2 3 4 2" xfId="33407" xr:uid="{A1A99379-67CA-4D83-9C6C-84714F8E0095}"/>
    <cellStyle name="Millares 10 2 2 2 3 5" xfId="30393" xr:uid="{0B4B19E8-F104-48E9-99A1-460F71D61838}"/>
    <cellStyle name="Millares 10 2 2 2 3 6" xfId="24360" xr:uid="{515CC7BC-067E-4B95-8E61-CD289B20DFBC}"/>
    <cellStyle name="Millares 10 2 2 2 4" xfId="15202" xr:uid="{2666F0D6-5FAF-4AAB-9FC2-CC510379C7EF}"/>
    <cellStyle name="Millares 10 2 2 2 4 2" xfId="20515" xr:uid="{1A5D691A-10BE-4656-8939-ECCC2A4B719F}"/>
    <cellStyle name="Millares 10 2 2 2 4 2 2" xfId="34852" xr:uid="{A58161E6-4326-4F93-966C-D02218C67CAD}"/>
    <cellStyle name="Millares 10 2 2 2 4 3" xfId="29568" xr:uid="{EB4E0A51-4E35-4256-A7AE-81257E0828BE}"/>
    <cellStyle name="Millares 10 2 2 2 4 4" xfId="25805" xr:uid="{574D9427-565D-49AC-805F-EAFFCE237C96}"/>
    <cellStyle name="Millares 10 2 2 2 5" xfId="16711" xr:uid="{3FCBE04A-B048-4D22-AD6B-21635A737FFB}"/>
    <cellStyle name="Millares 10 2 2 2 5 2" xfId="22011" xr:uid="{B8DA8171-BF78-4DC6-AEC1-C22A160F1C3D}"/>
    <cellStyle name="Millares 10 2 2 2 5 2 2" xfId="36343" xr:uid="{882635C0-7891-4279-9D32-6D6E69538D7B}"/>
    <cellStyle name="Millares 10 2 2 2 5 3" xfId="31059" xr:uid="{86F431DB-8D46-4F80-844F-861FDEBDFDDB}"/>
    <cellStyle name="Millares 10 2 2 2 5 4" xfId="27296" xr:uid="{DD0D2ECF-1FD0-499E-8B1B-E6ED807B7582}"/>
    <cellStyle name="Millares 10 2 2 2 6" xfId="19844" xr:uid="{A37BE9C8-B47D-4C4A-B646-351A99027B4B}"/>
    <cellStyle name="Millares 10 2 2 2 6 2" xfId="34185" xr:uid="{436FC9F0-5DFC-42BA-9E20-C8E9237BDF4F}"/>
    <cellStyle name="Millares 10 2 2 2 6 3" xfId="25138" xr:uid="{8B984C52-AB87-4AD1-9091-CC41481B28C3}"/>
    <cellStyle name="Millares 10 2 2 2 7" xfId="18240" xr:uid="{E33F04FE-59AE-4310-A935-B8839884D535}"/>
    <cellStyle name="Millares 10 2 2 2 7 2" xfId="32582" xr:uid="{3413F3BE-13B5-4ACD-9E0F-AB0313D49F04}"/>
    <cellStyle name="Millares 10 2 2 2 8" xfId="28902" xr:uid="{21FD8EBC-9FA0-4DAE-8F04-818A0750B401}"/>
    <cellStyle name="Millares 10 2 2 2 9" xfId="23535" xr:uid="{4863FB4E-67B7-480A-BBFF-EBDADBF01C23}"/>
    <cellStyle name="Millares 10 2 2 3" xfId="14954" xr:uid="{1DD59C9C-A98B-4D4E-BAD8-5397FEDFAF79}"/>
    <cellStyle name="Millares 10 2 2 3 2" xfId="16462" xr:uid="{249D39DA-E66E-4995-ADCA-B81D110C4000}"/>
    <cellStyle name="Millares 10 2 2 3 2 2" xfId="17958" xr:uid="{E57F6824-1A4F-4E85-81C1-16EDC441178D}"/>
    <cellStyle name="Millares 10 2 2 3 2 2 2" xfId="23255" xr:uid="{EE4EA9C5-AEED-4064-8B3B-40B3A7E01316}"/>
    <cellStyle name="Millares 10 2 2 3 2 2 2 2" xfId="37587" xr:uid="{8A62365C-EC39-41C9-B8E6-7160E3B42E25}"/>
    <cellStyle name="Millares 10 2 2 3 2 2 3" xfId="32303" xr:uid="{283C9C3E-BB66-49B2-8CF7-478D1EBF8FD1}"/>
    <cellStyle name="Millares 10 2 2 3 2 2 4" xfId="28540" xr:uid="{76B442D4-596B-499D-B43F-49B40007F976}"/>
    <cellStyle name="Millares 10 2 2 3 2 3" xfId="21763" xr:uid="{A007F51F-95E1-4E6E-AFC5-AD6B60C516C1}"/>
    <cellStyle name="Millares 10 2 2 3 2 3 2" xfId="36096" xr:uid="{4BA0CF58-4D75-48BB-8F31-23CBE99BA33A}"/>
    <cellStyle name="Millares 10 2 2 3 2 3 3" xfId="27049" xr:uid="{F3393E49-AEC2-4678-B73A-1CBA8ADDDA72}"/>
    <cellStyle name="Millares 10 2 2 3 2 4" xfId="19485" xr:uid="{E61D0C0F-2F2F-43E3-B2BC-41D78E9A7471}"/>
    <cellStyle name="Millares 10 2 2 3 2 4 2" xfId="33826" xr:uid="{70539A78-6628-4EE6-89F0-F1870B44D50B}"/>
    <cellStyle name="Millares 10 2 2 3 2 5" xfId="30812" xr:uid="{E52CF7CE-CA6B-46C1-BBEE-019DDD520C49}"/>
    <cellStyle name="Millares 10 2 2 3 2 6" xfId="24779" xr:uid="{02ABC82B-3C2A-48AA-B12E-001FFC591C2B}"/>
    <cellStyle name="Millares 10 2 2 3 3" xfId="15706" xr:uid="{6D9BC250-F306-4C9B-A19D-69CD02EC82FE}"/>
    <cellStyle name="Millares 10 2 2 3 3 2" xfId="21012" xr:uid="{570EAEB1-A752-459C-8F03-0C99DC678654}"/>
    <cellStyle name="Millares 10 2 2 3 3 2 2" xfId="35347" xr:uid="{EBDB7EA1-EEE7-4B5D-B5BA-A5964EAF8CDA}"/>
    <cellStyle name="Millares 10 2 2 3 3 3" xfId="30063" xr:uid="{80253363-63B1-44E0-B9E3-AC494C061ACE}"/>
    <cellStyle name="Millares 10 2 2 3 3 4" xfId="26300" xr:uid="{30090BA7-1B70-483B-8964-1A10DFBA6E26}"/>
    <cellStyle name="Millares 10 2 2 3 4" xfId="17209" xr:uid="{A9506E42-9961-45AD-94E0-8D84CCF15331}"/>
    <cellStyle name="Millares 10 2 2 3 4 2" xfId="22506" xr:uid="{18AA7652-5AE6-47BE-99E6-F9CA817AEFB0}"/>
    <cellStyle name="Millares 10 2 2 3 4 2 2" xfId="36838" xr:uid="{8A1829D9-E630-4092-A920-5B7D12283932}"/>
    <cellStyle name="Millares 10 2 2 3 4 3" xfId="31554" xr:uid="{600E1E6F-FD71-4F78-A585-3902802CB31A}"/>
    <cellStyle name="Millares 10 2 2 3 4 4" xfId="27791" xr:uid="{DA253D7F-3782-4C10-B771-5D1A345FECF4}"/>
    <cellStyle name="Millares 10 2 2 3 5" xfId="20267" xr:uid="{708A0A4D-01F7-4070-B273-AE37B993468A}"/>
    <cellStyle name="Millares 10 2 2 3 5 2" xfId="34605" xr:uid="{F156112C-1086-4F5B-8CFD-C4D6B8B092ED}"/>
    <cellStyle name="Millares 10 2 2 3 5 3" xfId="25558" xr:uid="{C313C1D9-07B1-4A4A-87B3-D7A7F1FFEDBB}"/>
    <cellStyle name="Millares 10 2 2 3 6" xfId="18736" xr:uid="{EAD925C2-3512-46D3-A929-A5C49ABD8826}"/>
    <cellStyle name="Millares 10 2 2 3 6 2" xfId="33077" xr:uid="{7BF4B1D6-48A0-4ADA-820C-BDD95F905DB2}"/>
    <cellStyle name="Millares 10 2 2 3 7" xfId="29321" xr:uid="{B957E533-F98D-4696-927A-8F3F6ABC8AB7}"/>
    <cellStyle name="Millares 10 2 2 3 8" xfId="24030" xr:uid="{F1D9BD0B-5C57-4418-8FDA-2CCDF4234C6E}"/>
    <cellStyle name="Millares 10 2 2 4" xfId="15889" xr:uid="{A3A4B730-1256-404F-8480-A7F9716F9871}"/>
    <cellStyle name="Millares 10 2 2 4 2" xfId="17392" xr:uid="{E62DE5FB-1462-48D4-80E8-BF10D5E2F87A}"/>
    <cellStyle name="Millares 10 2 2 4 2 2" xfId="22689" xr:uid="{8A3FC4ED-0096-4D21-B77F-089294991281}"/>
    <cellStyle name="Millares 10 2 2 4 2 2 2" xfId="37021" xr:uid="{E8E402CB-FFB8-40A7-A8A5-AB9E9447C017}"/>
    <cellStyle name="Millares 10 2 2 4 2 3" xfId="31737" xr:uid="{8397503B-890A-4E82-AA75-F201855D121B}"/>
    <cellStyle name="Millares 10 2 2 4 2 4" xfId="27974" xr:uid="{B7BE64DE-2049-45C1-B7BC-7DC3757C7719}"/>
    <cellStyle name="Millares 10 2 2 4 3" xfId="21195" xr:uid="{E521FC3C-1288-41FE-9690-B315097D43AD}"/>
    <cellStyle name="Millares 10 2 2 4 3 2" xfId="35530" xr:uid="{1F7DE715-1753-40F0-8A0A-3F71DE87851B}"/>
    <cellStyle name="Millares 10 2 2 4 3 3" xfId="26483" xr:uid="{5F89CDB8-D2C2-432F-8FEE-30EEA17D0401}"/>
    <cellStyle name="Millares 10 2 2 4 4" xfId="18919" xr:uid="{7B1CACC1-5B30-4075-B1BD-83A674094A01}"/>
    <cellStyle name="Millares 10 2 2 4 4 2" xfId="33260" xr:uid="{D2D6A3E2-69DC-4972-B4E8-BBDF3405246B}"/>
    <cellStyle name="Millares 10 2 2 4 5" xfId="30246" xr:uid="{027EEFC9-A58E-4A3D-ABF9-89A6A0A3E8E8}"/>
    <cellStyle name="Millares 10 2 2 4 6" xfId="24213" xr:uid="{D5C527E1-6E9D-40DD-928B-FB8243A4B101}"/>
    <cellStyle name="Millares 10 2 2 5" xfId="15055" xr:uid="{133C8D83-6B8F-4E26-88F3-287F3F1ECF21}"/>
    <cellStyle name="Millares 10 2 2 5 2" xfId="20368" xr:uid="{E4560652-A816-4F76-B3C0-23612E1631B5}"/>
    <cellStyle name="Millares 10 2 2 5 2 2" xfId="34705" xr:uid="{40DA4ABB-E29D-4C65-AFD4-265FF29D34BC}"/>
    <cellStyle name="Millares 10 2 2 5 3" xfId="29421" xr:uid="{EB68C1C5-863E-4652-94CC-E4FF2976A53B}"/>
    <cellStyle name="Millares 10 2 2 5 4" xfId="25658" xr:uid="{AAD6F168-6BD5-459C-B9EE-37B8CD50E171}"/>
    <cellStyle name="Millares 10 2 2 6" xfId="16564" xr:uid="{8DE48535-41C3-4299-8551-F40866823D94}"/>
    <cellStyle name="Millares 10 2 2 6 2" xfId="21864" xr:uid="{EC8484B1-A8B5-4390-B3DB-93B4709A25E2}"/>
    <cellStyle name="Millares 10 2 2 6 2 2" xfId="36196" xr:uid="{9D4EC233-CF84-450E-AAC0-737DE3C81F51}"/>
    <cellStyle name="Millares 10 2 2 6 3" xfId="30912" xr:uid="{01883273-2FA2-4A41-B61A-DCECA0D87E68}"/>
    <cellStyle name="Millares 10 2 2 6 4" xfId="27149" xr:uid="{6EFA88A3-774E-4957-90CC-005E58109FE2}"/>
    <cellStyle name="Millares 10 2 2 7" xfId="19697" xr:uid="{AC94E16B-2EEA-46FF-A7DE-A6C1238333C5}"/>
    <cellStyle name="Millares 10 2 2 7 2" xfId="34038" xr:uid="{53EC45CA-5D93-49F5-B4C3-A22E14F4E0E7}"/>
    <cellStyle name="Millares 10 2 2 7 3" xfId="24991" xr:uid="{BA3E8A2E-FD05-4999-8BD8-FAEBBD6C0DEC}"/>
    <cellStyle name="Millares 10 2 2 8" xfId="18093" xr:uid="{AD224AAD-59AB-4B85-A2FD-A959B7C51A63}"/>
    <cellStyle name="Millares 10 2 2 8 2" xfId="32435" xr:uid="{E2C91B68-DA01-48FC-AA9C-250AD2F5AF84}"/>
    <cellStyle name="Millares 10 2 2 9" xfId="28755" xr:uid="{AF7C7805-06EE-400C-B00D-BF99088004A3}"/>
    <cellStyle name="Millares 10 2 3" xfId="669" xr:uid="{C8EAC87F-229C-45B2-97B4-E3895F8A9583}"/>
    <cellStyle name="Millares 10 2 3 2" xfId="14915" xr:uid="{2B520887-67D1-44C3-A558-3D28C84C99AB}"/>
    <cellStyle name="Millares 10 2 3 2 2" xfId="16423" xr:uid="{0BE36D76-6ABD-421C-A36B-51C8F02CE8C7}"/>
    <cellStyle name="Millares 10 2 3 2 2 2" xfId="17919" xr:uid="{1106D6B7-BC7B-445C-B8C7-3F5D9CF67908}"/>
    <cellStyle name="Millares 10 2 3 2 2 2 2" xfId="23216" xr:uid="{0D3C6081-5460-4338-AB89-66D6E48DCDEC}"/>
    <cellStyle name="Millares 10 2 3 2 2 2 2 2" xfId="37548" xr:uid="{EACA53EE-EB23-43E4-96D5-D6E834B11F67}"/>
    <cellStyle name="Millares 10 2 3 2 2 2 3" xfId="32264" xr:uid="{0A90F526-FE8D-4769-88AB-BFA65EAF570E}"/>
    <cellStyle name="Millares 10 2 3 2 2 2 4" xfId="28501" xr:uid="{6AE22ADE-4D32-4CFA-90D1-B5F53EFC9D09}"/>
    <cellStyle name="Millares 10 2 3 2 2 3" xfId="21724" xr:uid="{4FC4289D-2826-4D6A-A531-072E6F9BCD7C}"/>
    <cellStyle name="Millares 10 2 3 2 2 3 2" xfId="36057" xr:uid="{6856A438-BFD6-4DBA-864F-436ED3FAD332}"/>
    <cellStyle name="Millares 10 2 3 2 2 3 3" xfId="27010" xr:uid="{39D4809C-0518-4E4F-A88F-AC4BB1F91DE4}"/>
    <cellStyle name="Millares 10 2 3 2 2 4" xfId="19446" xr:uid="{FAF931B6-FCD1-4ECE-8212-1B233BFB4B26}"/>
    <cellStyle name="Millares 10 2 3 2 2 4 2" xfId="33787" xr:uid="{D3D4EC4E-D282-4A6E-ADD5-570229A43DE9}"/>
    <cellStyle name="Millares 10 2 3 2 2 5" xfId="30773" xr:uid="{2EC6A9D8-2A9A-455E-856A-969F96A4FFEB}"/>
    <cellStyle name="Millares 10 2 3 2 2 6" xfId="24740" xr:uid="{0159F0E9-E21E-46B3-8076-A95BBDE328E7}"/>
    <cellStyle name="Millares 10 2 3 2 3" xfId="15647" xr:uid="{0F716C5C-B489-4DA1-9502-2C70337ACBE4}"/>
    <cellStyle name="Millares 10 2 3 2 3 2" xfId="20954" xr:uid="{53ED2FC0-EEF2-42B5-9979-7AB35C37DD95}"/>
    <cellStyle name="Millares 10 2 3 2 3 2 2" xfId="35289" xr:uid="{CFC2734C-CDA3-4FFC-AF00-A530CC938640}"/>
    <cellStyle name="Millares 10 2 3 2 3 3" xfId="30005" xr:uid="{42603EC6-2772-49A4-9F6A-6E26DF74CC5E}"/>
    <cellStyle name="Millares 10 2 3 2 3 4" xfId="26242" xr:uid="{2C865228-897D-476B-A861-66E8EB532B7F}"/>
    <cellStyle name="Millares 10 2 3 2 4" xfId="17151" xr:uid="{46EF4D59-89FC-4291-BB5B-59DDD97623FF}"/>
    <cellStyle name="Millares 10 2 3 2 4 2" xfId="22448" xr:uid="{B2AF9BCA-C046-4200-9E19-7BD4107EA768}"/>
    <cellStyle name="Millares 10 2 3 2 4 2 2" xfId="36780" xr:uid="{3537AA42-0B75-4CA3-A7A7-173580BBB6B8}"/>
    <cellStyle name="Millares 10 2 3 2 4 3" xfId="31496" xr:uid="{9DDEB74B-8644-46CA-86BD-34BDB5B58312}"/>
    <cellStyle name="Millares 10 2 3 2 4 4" xfId="27733" xr:uid="{8CF59E91-4C43-4643-BCFC-659512DB5149}"/>
    <cellStyle name="Millares 10 2 3 2 5" xfId="20228" xr:uid="{52B3FFA7-E43F-4D1F-ACC5-D3C1FA9B2626}"/>
    <cellStyle name="Millares 10 2 3 2 5 2" xfId="34566" xr:uid="{8DB457FD-7044-4AD8-B47B-05563B1D1F06}"/>
    <cellStyle name="Millares 10 2 3 2 5 3" xfId="25519" xr:uid="{DE46D50C-3FC2-4FA5-A13D-4307215D50B2}"/>
    <cellStyle name="Millares 10 2 3 2 6" xfId="18678" xr:uid="{C4E4F12B-B5B7-4CB1-BD5B-84842EE41244}"/>
    <cellStyle name="Millares 10 2 3 2 6 2" xfId="33019" xr:uid="{FEAC0AE7-8E0A-4DA9-B182-EEC8DEB8242E}"/>
    <cellStyle name="Millares 10 2 3 2 7" xfId="29282" xr:uid="{672C7720-9B68-4C9A-B47F-63071D4447FB}"/>
    <cellStyle name="Millares 10 2 3 2 8" xfId="23972" xr:uid="{1CE1D989-993A-41A9-A763-0131002DA012}"/>
    <cellStyle name="Millares 10 2 3 3" xfId="15985" xr:uid="{0D63CA59-4587-488E-8C9E-92FF35D44763}"/>
    <cellStyle name="Millares 10 2 3 3 2" xfId="17488" xr:uid="{D4384D59-B671-4391-A813-DED6DC39C0F0}"/>
    <cellStyle name="Millares 10 2 3 3 2 2" xfId="22785" xr:uid="{A79D0FC4-85A5-423D-8401-9391925AC58C}"/>
    <cellStyle name="Millares 10 2 3 3 2 2 2" xfId="37117" xr:uid="{44ED42C1-6BA3-4936-80E0-BAA1BE99BD40}"/>
    <cellStyle name="Millares 10 2 3 3 2 3" xfId="31833" xr:uid="{0A1E105C-171A-4721-97A1-34E611B9FA4F}"/>
    <cellStyle name="Millares 10 2 3 3 2 4" xfId="28070" xr:uid="{9BDC2CDF-91B7-4599-8FA9-96E47573B8A4}"/>
    <cellStyle name="Millares 10 2 3 3 3" xfId="21291" xr:uid="{48BB2CEE-F3D6-4287-838A-AC2CE43B08D2}"/>
    <cellStyle name="Millares 10 2 3 3 3 2" xfId="35626" xr:uid="{3BD6F3CB-3C2E-4CBF-B299-EBF81E7D9049}"/>
    <cellStyle name="Millares 10 2 3 3 3 3" xfId="26579" xr:uid="{221D3B02-1B04-43F0-A5B0-FEC08CF1498C}"/>
    <cellStyle name="Millares 10 2 3 3 4" xfId="19015" xr:uid="{C606A5A1-F1C3-4429-9310-08738328D72B}"/>
    <cellStyle name="Millares 10 2 3 3 4 2" xfId="33356" xr:uid="{C8CFE033-F999-46A2-99AB-264A14347D82}"/>
    <cellStyle name="Millares 10 2 3 3 5" xfId="30342" xr:uid="{FA2AC45B-439E-4EC0-875B-089CB0358DB6}"/>
    <cellStyle name="Millares 10 2 3 3 6" xfId="24309" xr:uid="{F16FEA68-C56F-49A0-BBC5-EE632BE02E35}"/>
    <cellStyle name="Millares 10 2 3 4" xfId="15151" xr:uid="{750026D2-3038-42D6-AE3C-4CE18BEB85E4}"/>
    <cellStyle name="Millares 10 2 3 4 2" xfId="20464" xr:uid="{020D01A1-26A3-4C98-B9D6-2C21D35EAF62}"/>
    <cellStyle name="Millares 10 2 3 4 2 2" xfId="34801" xr:uid="{886FB7CD-BE64-420D-B160-1E75146EE0F0}"/>
    <cellStyle name="Millares 10 2 3 4 3" xfId="29517" xr:uid="{A4CB7A14-3EE5-407F-A14E-B790FE8B2BA3}"/>
    <cellStyle name="Millares 10 2 3 4 4" xfId="25754" xr:uid="{AA0CE49C-4E70-4935-A4FF-AE6E430B71EC}"/>
    <cellStyle name="Millares 10 2 3 5" xfId="16660" xr:uid="{9C9CB73F-95B4-4D00-8C8B-D81398F99282}"/>
    <cellStyle name="Millares 10 2 3 5 2" xfId="21960" xr:uid="{479A9373-7B3D-476C-8303-7D7534E0D5B9}"/>
    <cellStyle name="Millares 10 2 3 5 2 2" xfId="36292" xr:uid="{6623ADF9-C019-4D2A-A64F-5477C59B020D}"/>
    <cellStyle name="Millares 10 2 3 5 3" xfId="31008" xr:uid="{AE772612-EC7F-4A03-A7BA-DFE970CAF1E0}"/>
    <cellStyle name="Millares 10 2 3 5 4" xfId="27245" xr:uid="{5375CB15-4C25-4D4A-B14E-A5A7760EE363}"/>
    <cellStyle name="Millares 10 2 3 6" xfId="19793" xr:uid="{7B663DCD-338D-4647-867B-C2027FE6B49E}"/>
    <cellStyle name="Millares 10 2 3 6 2" xfId="34134" xr:uid="{126F9EA1-BB8E-41A7-9525-80B7A8C1F254}"/>
    <cellStyle name="Millares 10 2 3 6 3" xfId="25087" xr:uid="{0DF6C625-C831-4D67-8E52-59DB295565A4}"/>
    <cellStyle name="Millares 10 2 3 7" xfId="18189" xr:uid="{B3858E00-0AE0-4172-BCE2-09BCD99C29AC}"/>
    <cellStyle name="Millares 10 2 3 7 2" xfId="32531" xr:uid="{099C772B-732E-4C6C-93B9-BE9080B291EC}"/>
    <cellStyle name="Millares 10 2 3 8" xfId="28851" xr:uid="{59040A8D-FE6D-4089-A8ED-233268414960}"/>
    <cellStyle name="Millares 10 2 3 9" xfId="23484" xr:uid="{AF28B5E3-BF4D-4E17-8641-94D533499394}"/>
    <cellStyle name="Millares 10 2 4" xfId="14639" xr:uid="{BF36CFC3-2655-4793-82A5-039572B0C64C}"/>
    <cellStyle name="Millares 10 2 4 2" xfId="16215" xr:uid="{C815368A-136F-49D6-B971-D5ACE18C58CE}"/>
    <cellStyle name="Millares 10 2 4 2 2" xfId="17716" xr:uid="{013841FE-83BC-4D4A-9F52-41A66C49EDB5}"/>
    <cellStyle name="Millares 10 2 4 2 2 2" xfId="23013" xr:uid="{06277ED1-4A0F-40E1-A4F3-93E0447906FE}"/>
    <cellStyle name="Millares 10 2 4 2 2 2 2" xfId="37345" xr:uid="{A35C36CA-A108-47B5-B31D-8E7E8CD8309F}"/>
    <cellStyle name="Millares 10 2 4 2 2 3" xfId="32061" xr:uid="{785E36FD-0C31-4A8E-B875-D43A9AFB2700}"/>
    <cellStyle name="Millares 10 2 4 2 2 4" xfId="28298" xr:uid="{BE02913E-871E-42A8-89FD-69CCA2623C34}"/>
    <cellStyle name="Millares 10 2 4 2 3" xfId="21519" xr:uid="{6C624476-A01C-4738-BD30-4901D0CA4F96}"/>
    <cellStyle name="Millares 10 2 4 2 3 2" xfId="35854" xr:uid="{ADB3D5C9-CC80-4258-AFBC-9DC8680E8AA7}"/>
    <cellStyle name="Millares 10 2 4 2 3 3" xfId="26807" xr:uid="{DC15D260-E430-48CE-A9A0-195F257550A9}"/>
    <cellStyle name="Millares 10 2 4 2 4" xfId="19243" xr:uid="{589AC325-FF62-4E6C-AC71-490FA81D8968}"/>
    <cellStyle name="Millares 10 2 4 2 4 2" xfId="33584" xr:uid="{7BB484C0-E2C5-4EDA-9FF1-894668BA226A}"/>
    <cellStyle name="Millares 10 2 4 2 5" xfId="30570" xr:uid="{48EE2C6C-3138-49E8-BC29-43B3F018F577}"/>
    <cellStyle name="Millares 10 2 4 2 6" xfId="24537" xr:uid="{F878D49E-B9A9-4C5B-A7FB-7B53EB338A80}"/>
    <cellStyle name="Millares 10 2 4 3" xfId="15383" xr:uid="{451CC395-6BB3-45B0-BFF9-4C8401894B6F}"/>
    <cellStyle name="Millares 10 2 4 3 2" xfId="20694" xr:uid="{D496BB26-8A2F-4711-A582-AE0F35920406}"/>
    <cellStyle name="Millares 10 2 4 3 2 2" xfId="35029" xr:uid="{015F9DE6-756B-4B98-9F81-5C7866BFDCD4}"/>
    <cellStyle name="Millares 10 2 4 3 3" xfId="29745" xr:uid="{9DB17840-4FC7-42CA-9560-6DDF79355D5F}"/>
    <cellStyle name="Millares 10 2 4 3 4" xfId="25982" xr:uid="{72901909-330F-49DF-BF9E-F714D478E17B}"/>
    <cellStyle name="Millares 10 2 4 4" xfId="16891" xr:uid="{3E1CF519-D1C8-45FD-BB67-CB07B307EF8C}"/>
    <cellStyle name="Millares 10 2 4 4 2" xfId="22188" xr:uid="{95B96821-7513-4D8F-956B-6BF0CB4083A5}"/>
    <cellStyle name="Millares 10 2 4 4 2 2" xfId="36520" xr:uid="{789C7E78-57F3-4DBC-817A-8D9090343BD7}"/>
    <cellStyle name="Millares 10 2 4 4 3" xfId="31236" xr:uid="{DFFC1643-4EDB-4B6F-AC4A-D6EB3935EE4A}"/>
    <cellStyle name="Millares 10 2 4 4 4" xfId="27473" xr:uid="{C412651B-993D-44AC-AF1B-7EBA3E42DBCE}"/>
    <cellStyle name="Millares 10 2 4 5" xfId="20023" xr:uid="{BBDF1E6E-751F-46C3-BA6D-715CA05239B9}"/>
    <cellStyle name="Millares 10 2 4 5 2" xfId="34363" xr:uid="{291A980F-CE74-4249-9515-9CE6D55CADC8}"/>
    <cellStyle name="Millares 10 2 4 5 3" xfId="25316" xr:uid="{2892218B-C1CD-4596-B988-78602A380EF6}"/>
    <cellStyle name="Millares 10 2 4 6" xfId="18418" xr:uid="{BDBF9C33-DD3E-4938-82B1-3B870CEE3D2D}"/>
    <cellStyle name="Millares 10 2 4 6 2" xfId="32759" xr:uid="{AC097EAC-AABC-4C0D-A878-FFDA38272A48}"/>
    <cellStyle name="Millares 10 2 4 7" xfId="29079" xr:uid="{B0C5E42D-0DAF-4711-AAEA-AA05A776794C}"/>
    <cellStyle name="Millares 10 2 4 8" xfId="23712" xr:uid="{29C412D9-A388-45DF-8FAD-0372D0C11DAD}"/>
    <cellStyle name="Millares 10 2 5" xfId="15838" xr:uid="{20BA8950-07BE-4530-9AA4-6FB9AB46B9BB}"/>
    <cellStyle name="Millares 10 2 5 2" xfId="17341" xr:uid="{40A49CE6-E496-449D-8290-8682659E220A}"/>
    <cellStyle name="Millares 10 2 5 2 2" xfId="22638" xr:uid="{7A5812A6-8CDD-4FBF-B875-987BFD879593}"/>
    <cellStyle name="Millares 10 2 5 2 2 2" xfId="36970" xr:uid="{D4F03808-BC87-4806-9721-7BFB8750C69B}"/>
    <cellStyle name="Millares 10 2 5 2 3" xfId="31686" xr:uid="{4274CFB3-E388-44F7-8D4B-429C3C559674}"/>
    <cellStyle name="Millares 10 2 5 2 4" xfId="27923" xr:uid="{1B03DEE8-DB97-4528-8E3C-9C52A37F5701}"/>
    <cellStyle name="Millares 10 2 5 3" xfId="21144" xr:uid="{616BCF0F-032C-44C3-8630-27138121FF67}"/>
    <cellStyle name="Millares 10 2 5 3 2" xfId="35479" xr:uid="{C79C627E-4A2B-4928-B3FB-16F4A0FF2946}"/>
    <cellStyle name="Millares 10 2 5 3 3" xfId="26432" xr:uid="{28D15063-23DA-4652-AAA8-EE17A1C27168}"/>
    <cellStyle name="Millares 10 2 5 4" xfId="18868" xr:uid="{60E065DE-8095-4C5D-B1D1-FEFB927A5CB1}"/>
    <cellStyle name="Millares 10 2 5 4 2" xfId="33209" xr:uid="{F2093F0C-DB85-4C78-8E39-EF04CD83BF17}"/>
    <cellStyle name="Millares 10 2 5 5" xfId="30195" xr:uid="{C0795DFE-606C-4F1F-9837-A2353F8AF8EC}"/>
    <cellStyle name="Millares 10 2 5 6" xfId="24162" xr:uid="{E37F1965-8582-4B9D-9D3A-3B873F10A6ED}"/>
    <cellStyle name="Millares 10 2 6" xfId="15004" xr:uid="{22924EDB-9CF9-44EE-930C-ACBB66396292}"/>
    <cellStyle name="Millares 10 2 6 2" xfId="20317" xr:uid="{C0DE701B-CB17-4E19-BC90-4CB4921E097D}"/>
    <cellStyle name="Millares 10 2 6 2 2" xfId="34654" xr:uid="{74189F0D-0D47-4843-89AC-FE34FD2D3B30}"/>
    <cellStyle name="Millares 10 2 6 3" xfId="29370" xr:uid="{9BA3D82E-4B65-4147-9134-3D0A80B5C96B}"/>
    <cellStyle name="Millares 10 2 6 4" xfId="25607" xr:uid="{C16C5015-ECC7-44E7-A0DA-E2159D0842BE}"/>
    <cellStyle name="Millares 10 2 7" xfId="16513" xr:uid="{1D998540-2F6D-40D5-843C-7B3751676DC2}"/>
    <cellStyle name="Millares 10 2 7 2" xfId="21813" xr:uid="{FA5137DF-30E9-4B1E-B4BB-E56C9474E309}"/>
    <cellStyle name="Millares 10 2 7 2 2" xfId="36145" xr:uid="{26691888-E634-483E-8165-1150FDC87A8A}"/>
    <cellStyle name="Millares 10 2 7 3" xfId="30861" xr:uid="{D21A698C-8FA1-46AB-B5DE-8D3B585AC94F}"/>
    <cellStyle name="Millares 10 2 7 4" xfId="27098" xr:uid="{450B6615-1F5B-4D3E-896C-3780523199A4}"/>
    <cellStyle name="Millares 10 2 8" xfId="19646" xr:uid="{1094930C-9B9C-4157-AF2E-75E3690F294E}"/>
    <cellStyle name="Millares 10 2 8 2" xfId="33987" xr:uid="{2CF474DC-6AEE-4019-A00C-6A08D1692626}"/>
    <cellStyle name="Millares 10 2 8 3" xfId="24940" xr:uid="{9587B276-B184-4EB4-AD8D-06B9F0290A7D}"/>
    <cellStyle name="Millares 10 2 9" xfId="18042" xr:uid="{425C3456-D061-4F2D-8F84-C4F670A50F35}"/>
    <cellStyle name="Millares 10 2 9 2" xfId="32384" xr:uid="{F0BDAD88-03E4-4661-B345-4E5E239444F3}"/>
    <cellStyle name="Millares 10 3" xfId="537" xr:uid="{E934CC2C-4323-40F5-B3DE-696E0EDA7733}"/>
    <cellStyle name="Millares 10 3 10" xfId="23363" xr:uid="{EDF4CF2F-46E0-4040-A161-8DBF70D5955E}"/>
    <cellStyle name="Millares 10 3 2" xfId="695" xr:uid="{18B0D0CB-44F8-4FC0-AE9B-375EAD2C49AD}"/>
    <cellStyle name="Millares 10 3 2 2" xfId="14835" xr:uid="{3AC13AAA-7B00-403D-B9D3-021952B00647}"/>
    <cellStyle name="Millares 10 3 2 2 2" xfId="16343" xr:uid="{C57E596F-B451-4A4D-BD92-BB642F0749EB}"/>
    <cellStyle name="Millares 10 3 2 2 2 2" xfId="17839" xr:uid="{9CA05EB7-A997-451B-9F0A-DBAA2A14766E}"/>
    <cellStyle name="Millares 10 3 2 2 2 2 2" xfId="23136" xr:uid="{783B4C77-C4A1-4912-8A17-1E1B7EF21798}"/>
    <cellStyle name="Millares 10 3 2 2 2 2 2 2" xfId="37468" xr:uid="{8D7E514E-0DDC-46AD-8193-264D828B34D7}"/>
    <cellStyle name="Millares 10 3 2 2 2 2 3" xfId="32184" xr:uid="{6850A1AD-0AD7-4C74-A506-B485020C8E19}"/>
    <cellStyle name="Millares 10 3 2 2 2 2 4" xfId="28421" xr:uid="{39C0C1D2-1C58-4747-B0AC-68D150914433}"/>
    <cellStyle name="Millares 10 3 2 2 2 3" xfId="21644" xr:uid="{63136EFE-6AAE-4949-B21C-D80443B6B750}"/>
    <cellStyle name="Millares 10 3 2 2 2 3 2" xfId="35977" xr:uid="{10883A93-36AA-4D3C-A7D4-9DE274E33433}"/>
    <cellStyle name="Millares 10 3 2 2 2 3 3" xfId="26930" xr:uid="{44B76443-C68B-41E6-A0C5-2F91C3C5E218}"/>
    <cellStyle name="Millares 10 3 2 2 2 4" xfId="19366" xr:uid="{69BBC671-62AE-47F8-A1EA-85FB2623F889}"/>
    <cellStyle name="Millares 10 3 2 2 2 4 2" xfId="33707" xr:uid="{3DEE6451-65B4-4F8E-A3B8-62A3D251D700}"/>
    <cellStyle name="Millares 10 3 2 2 2 5" xfId="30693" xr:uid="{FFDC1D96-6395-4A0D-BC66-A49376989F80}"/>
    <cellStyle name="Millares 10 3 2 2 2 6" xfId="24660" xr:uid="{02863BB1-AA16-4BF5-94AD-DECC67F90B4B}"/>
    <cellStyle name="Millares 10 3 2 2 3" xfId="15548" xr:uid="{A8259143-F0AA-470A-A214-363C376D8793}"/>
    <cellStyle name="Millares 10 3 2 2 3 2" xfId="20856" xr:uid="{885D4415-47B0-46B7-93CF-638E629DEFF7}"/>
    <cellStyle name="Millares 10 3 2 2 3 2 2" xfId="35191" xr:uid="{7DA31200-11F9-4F72-88AD-7AE832708901}"/>
    <cellStyle name="Millares 10 3 2 2 3 3" xfId="29907" xr:uid="{4D1BFEE9-EF30-4ADD-BDA2-ADB1AD54E028}"/>
    <cellStyle name="Millares 10 3 2 2 3 4" xfId="26144" xr:uid="{5F387591-236A-4A6A-9362-ED767D40B40C}"/>
    <cellStyle name="Millares 10 3 2 2 4" xfId="17053" xr:uid="{2F585ADD-6009-4BE3-86C5-CA99D5696F5A}"/>
    <cellStyle name="Millares 10 3 2 2 4 2" xfId="22350" xr:uid="{2F56415A-D42E-4827-9597-842561D0D6B1}"/>
    <cellStyle name="Millares 10 3 2 2 4 2 2" xfId="36682" xr:uid="{895EDE0C-1F87-44E8-B320-F2F8954647F7}"/>
    <cellStyle name="Millares 10 3 2 2 4 3" xfId="31398" xr:uid="{0AA4FAF0-7CA8-4BA2-8879-E2BFE768AF96}"/>
    <cellStyle name="Millares 10 3 2 2 4 4" xfId="27635" xr:uid="{34DCCE2B-BEB7-4AFF-9EBF-89089FC97343}"/>
    <cellStyle name="Millares 10 3 2 2 5" xfId="20148" xr:uid="{215612F4-F385-4D6F-AC61-69F01383827B}"/>
    <cellStyle name="Millares 10 3 2 2 5 2" xfId="34486" xr:uid="{CD6A2493-2CC4-4C78-B63B-7AA6515DC7DA}"/>
    <cellStyle name="Millares 10 3 2 2 5 3" xfId="25439" xr:uid="{45BAAC57-3519-4231-9DE9-187084160B5B}"/>
    <cellStyle name="Millares 10 3 2 2 6" xfId="18580" xr:uid="{47EB3D21-E496-43E6-B4CC-4E68F9D74CAF}"/>
    <cellStyle name="Millares 10 3 2 2 6 2" xfId="32921" xr:uid="{073DCC70-3FE5-4F21-A789-DBAFFD420706}"/>
    <cellStyle name="Millares 10 3 2 2 7" xfId="29202" xr:uid="{96C8CA08-BE6E-4298-AE1D-08CB8B74A1B5}"/>
    <cellStyle name="Millares 10 3 2 2 8" xfId="23874" xr:uid="{F65A3E6A-8A0B-4EE3-A4C5-B17D4F02D0A7}"/>
    <cellStyle name="Millares 10 3 2 3" xfId="16011" xr:uid="{0E2C0952-69BB-4095-A28A-54B9EEA1444B}"/>
    <cellStyle name="Millares 10 3 2 3 2" xfId="17514" xr:uid="{B0160217-8F33-4A20-94E3-A4413E73E65D}"/>
    <cellStyle name="Millares 10 3 2 3 2 2" xfId="22811" xr:uid="{2A551D94-1F60-48DC-AD83-E64CF73F9EF7}"/>
    <cellStyle name="Millares 10 3 2 3 2 2 2" xfId="37143" xr:uid="{3BDF1B39-4766-4DF6-B6B0-A1872B8BA9E9}"/>
    <cellStyle name="Millares 10 3 2 3 2 3" xfId="31859" xr:uid="{4DFFE396-46E4-4454-B6C7-4C0255B2578A}"/>
    <cellStyle name="Millares 10 3 2 3 2 4" xfId="28096" xr:uid="{5B8E2CE5-D018-48AF-A8F1-E51BC6E2D379}"/>
    <cellStyle name="Millares 10 3 2 3 3" xfId="21317" xr:uid="{425EE003-BB00-4663-9ED5-D0B5BDCB191E}"/>
    <cellStyle name="Millares 10 3 2 3 3 2" xfId="35652" xr:uid="{B586BAC4-FF7F-4BA7-A093-67F0E36AA620}"/>
    <cellStyle name="Millares 10 3 2 3 3 3" xfId="26605" xr:uid="{4CED3E8C-28F2-41E3-9D55-6B9A5A63C4BC}"/>
    <cellStyle name="Millares 10 3 2 3 4" xfId="19041" xr:uid="{DECDF37D-EB8E-4F51-A9B2-15A4A25D1FFB}"/>
    <cellStyle name="Millares 10 3 2 3 4 2" xfId="33382" xr:uid="{5D8C6A76-6BE2-4C34-AA11-3F7F5089024F}"/>
    <cellStyle name="Millares 10 3 2 3 5" xfId="30368" xr:uid="{DB1A910E-F4A3-4581-BA03-6183F9DB17F2}"/>
    <cellStyle name="Millares 10 3 2 3 6" xfId="24335" xr:uid="{4D63CF62-BA71-42C4-84DF-145CF783ADD9}"/>
    <cellStyle name="Millares 10 3 2 4" xfId="15177" xr:uid="{365595EC-CF34-4917-97B6-094DD2309B11}"/>
    <cellStyle name="Millares 10 3 2 4 2" xfId="20490" xr:uid="{B58EFBB5-AF31-4EA9-8083-A61F9700A5ED}"/>
    <cellStyle name="Millares 10 3 2 4 2 2" xfId="34827" xr:uid="{3E1C8146-7D29-44C3-A33D-00B4B74F8AB6}"/>
    <cellStyle name="Millares 10 3 2 4 3" xfId="29543" xr:uid="{D005E61D-4E60-4E29-9FF4-BD5FD3F31E3B}"/>
    <cellStyle name="Millares 10 3 2 4 4" xfId="25780" xr:uid="{589B74E6-6FF5-47B5-8E91-BBF8E195C7CB}"/>
    <cellStyle name="Millares 10 3 2 5" xfId="16686" xr:uid="{A7513759-DF0C-4C11-BB44-F2B6B3874A96}"/>
    <cellStyle name="Millares 10 3 2 5 2" xfId="21986" xr:uid="{52E205F9-D74C-42B9-A4D7-987BD7FDC6DD}"/>
    <cellStyle name="Millares 10 3 2 5 2 2" xfId="36318" xr:uid="{7E18BCD0-4144-42E7-806B-BEC2FFF7EF0A}"/>
    <cellStyle name="Millares 10 3 2 5 3" xfId="31034" xr:uid="{F89E5A32-227D-455E-9F8C-9E071E2C5C09}"/>
    <cellStyle name="Millares 10 3 2 5 4" xfId="27271" xr:uid="{11D4F57B-0D5F-4C33-B24C-7B5515CCA74F}"/>
    <cellStyle name="Millares 10 3 2 6" xfId="19819" xr:uid="{FC7D0152-D087-48DB-AD63-C5C353064E11}"/>
    <cellStyle name="Millares 10 3 2 6 2" xfId="34160" xr:uid="{FB4106F8-AF66-48D9-A412-53C5A31724FA}"/>
    <cellStyle name="Millares 10 3 2 6 3" xfId="25113" xr:uid="{0D23BE81-458E-4EA3-B8DB-694586FB6BFC}"/>
    <cellStyle name="Millares 10 3 2 7" xfId="18215" xr:uid="{51BF02C6-8A87-42CE-80EA-F3EA5C3FD214}"/>
    <cellStyle name="Millares 10 3 2 7 2" xfId="32557" xr:uid="{CBC1E098-7889-432A-A4CB-C9028F72E4F3}"/>
    <cellStyle name="Millares 10 3 2 8" xfId="28877" xr:uid="{2559E77F-BADB-4ED6-9C31-DFAF48D47D29}"/>
    <cellStyle name="Millares 10 3 2 9" xfId="23510" xr:uid="{D549B938-4F59-4990-BA41-53E2BDD5D863}"/>
    <cellStyle name="Millares 10 3 3" xfId="14843" xr:uid="{6F7F6922-F583-441F-BFB0-540DAB9A68A0}"/>
    <cellStyle name="Millares 10 3 3 2" xfId="16351" xr:uid="{4D8B1306-8E8F-4152-B4BB-DFABD27D3B38}"/>
    <cellStyle name="Millares 10 3 3 2 2" xfId="17847" xr:uid="{71140DFC-5D4C-461F-AF27-5804F453063B}"/>
    <cellStyle name="Millares 10 3 3 2 2 2" xfId="23144" xr:uid="{4F352349-66AF-4512-9D83-3C2E1F66B922}"/>
    <cellStyle name="Millares 10 3 3 2 2 2 2" xfId="37476" xr:uid="{235F7322-804A-4DA9-B8A5-D2E700B872B2}"/>
    <cellStyle name="Millares 10 3 3 2 2 3" xfId="32192" xr:uid="{5272E74D-170A-4F4F-BAB5-D7CBC7B454E7}"/>
    <cellStyle name="Millares 10 3 3 2 2 4" xfId="28429" xr:uid="{A17DD48B-4D5B-4BC4-B227-B8449ACE25D5}"/>
    <cellStyle name="Millares 10 3 3 2 3" xfId="21652" xr:uid="{A460699E-9437-4DAB-807D-561158D8350C}"/>
    <cellStyle name="Millares 10 3 3 2 3 2" xfId="35985" xr:uid="{96DC9337-53D7-41EA-AE26-0446D1939DDE}"/>
    <cellStyle name="Millares 10 3 3 2 3 3" xfId="26938" xr:uid="{25519251-4F7A-41E3-9534-9F79C2F45AF7}"/>
    <cellStyle name="Millares 10 3 3 2 4" xfId="19374" xr:uid="{DD531CB6-F131-4EE8-8B29-D16DE4957799}"/>
    <cellStyle name="Millares 10 3 3 2 4 2" xfId="33715" xr:uid="{F3B8C39F-4D14-47FD-82BE-5258D82551C5}"/>
    <cellStyle name="Millares 10 3 3 2 5" xfId="30701" xr:uid="{1200C1D1-9C26-4171-8E9D-2FC9E22C0F91}"/>
    <cellStyle name="Millares 10 3 3 2 6" xfId="24668" xr:uid="{A568B83F-34BF-4978-97BC-CA918973FDA2}"/>
    <cellStyle name="Millares 10 3 3 3" xfId="15557" xr:uid="{7A0A6E51-9CC1-4FBF-8FD7-8A911A079F4C}"/>
    <cellStyle name="Millares 10 3 3 3 2" xfId="20865" xr:uid="{6F5BFF16-D937-4112-B9BA-22E4ECAC83FA}"/>
    <cellStyle name="Millares 10 3 3 3 2 2" xfId="35200" xr:uid="{1043BFAC-0410-498A-9AE6-552E2CC39C50}"/>
    <cellStyle name="Millares 10 3 3 3 3" xfId="29916" xr:uid="{939E9928-355C-4138-8B21-6FF44BC5D4D6}"/>
    <cellStyle name="Millares 10 3 3 3 4" xfId="26153" xr:uid="{5DCA5979-D101-42DD-9A0C-6A8A9059887D}"/>
    <cellStyle name="Millares 10 3 3 4" xfId="17062" xr:uid="{0E4CFB58-1A0C-4E2B-AE0A-4CA15F7CD757}"/>
    <cellStyle name="Millares 10 3 3 4 2" xfId="22359" xr:uid="{3A68A2A9-586B-4936-A178-CC02148DC93F}"/>
    <cellStyle name="Millares 10 3 3 4 2 2" xfId="36691" xr:uid="{9E5FCC5E-32B8-4786-AF70-CD1C5D56BA02}"/>
    <cellStyle name="Millares 10 3 3 4 3" xfId="31407" xr:uid="{DEB855A7-8D46-4499-A6E7-BE7DC7B262CC}"/>
    <cellStyle name="Millares 10 3 3 4 4" xfId="27644" xr:uid="{1F81F1BE-BC55-4CDC-993C-536C165E7976}"/>
    <cellStyle name="Millares 10 3 3 5" xfId="20156" xr:uid="{A7EBE8BA-0A75-4888-B329-CD990300F4E7}"/>
    <cellStyle name="Millares 10 3 3 5 2" xfId="34494" xr:uid="{2857CD2F-BE77-45F0-82B6-0BABB7E2979F}"/>
    <cellStyle name="Millares 10 3 3 5 3" xfId="25447" xr:uid="{1CE595E1-16C6-40BE-9182-5C6103207077}"/>
    <cellStyle name="Millares 10 3 3 6" xfId="18589" xr:uid="{20B081D3-67BE-466E-B45F-68B3F4B550B4}"/>
    <cellStyle name="Millares 10 3 3 6 2" xfId="32930" xr:uid="{13A1671B-5AB6-4BC4-8904-DCF6100D38B1}"/>
    <cellStyle name="Millares 10 3 3 7" xfId="29210" xr:uid="{BF0A7AEF-8472-45E5-9077-85D0A308C5B8}"/>
    <cellStyle name="Millares 10 3 3 8" xfId="23883" xr:uid="{1B3EE34A-1818-489E-B81C-06F301BB4A5B}"/>
    <cellStyle name="Millares 10 3 4" xfId="15864" xr:uid="{05887D00-4B2C-4105-A7C9-DFFB49425AAB}"/>
    <cellStyle name="Millares 10 3 4 2" xfId="17367" xr:uid="{6B722EDA-8407-46B8-A0AB-0290A5FB38EA}"/>
    <cellStyle name="Millares 10 3 4 2 2" xfId="22664" xr:uid="{67A92713-F8C3-4D52-BA98-2C69E351D8CC}"/>
    <cellStyle name="Millares 10 3 4 2 2 2" xfId="36996" xr:uid="{331F696A-BBE3-43DD-9961-44CFAE4CFCF1}"/>
    <cellStyle name="Millares 10 3 4 2 3" xfId="31712" xr:uid="{7D3AD4C9-2AB6-43C6-B207-D6641C8DB3F6}"/>
    <cellStyle name="Millares 10 3 4 2 4" xfId="27949" xr:uid="{871ECBC6-364D-4436-A75C-7448ACB0E016}"/>
    <cellStyle name="Millares 10 3 4 3" xfId="21170" xr:uid="{776FDBD4-2F4E-414C-A818-C8475C919286}"/>
    <cellStyle name="Millares 10 3 4 3 2" xfId="35505" xr:uid="{9AA4CFA3-4750-4D70-89CA-AEBD614CDB27}"/>
    <cellStyle name="Millares 10 3 4 3 3" xfId="26458" xr:uid="{0F61ED8D-A895-44C7-AF45-EA98549AE9BB}"/>
    <cellStyle name="Millares 10 3 4 4" xfId="18894" xr:uid="{CC33B1E4-502C-48A1-AA7F-B7526BB919F6}"/>
    <cellStyle name="Millares 10 3 4 4 2" xfId="33235" xr:uid="{7F17612B-C047-43E1-9624-BAB049D82D87}"/>
    <cellStyle name="Millares 10 3 4 5" xfId="30221" xr:uid="{8167321E-5451-4430-94A1-43D90B52F511}"/>
    <cellStyle name="Millares 10 3 4 6" xfId="24188" xr:uid="{C7997066-1FAA-4B27-876F-05230FEF860B}"/>
    <cellStyle name="Millares 10 3 5" xfId="15030" xr:uid="{14CC474F-B946-4E7C-AE87-E1B760380F5F}"/>
    <cellStyle name="Millares 10 3 5 2" xfId="20343" xr:uid="{07B13CB7-818E-4F45-A714-2E07E0043736}"/>
    <cellStyle name="Millares 10 3 5 2 2" xfId="34680" xr:uid="{CCCC2E05-3B2E-4DD6-8E29-510F39D3EDBF}"/>
    <cellStyle name="Millares 10 3 5 3" xfId="29396" xr:uid="{CF77917B-B4C9-45F6-8047-F6CF60418EA0}"/>
    <cellStyle name="Millares 10 3 5 4" xfId="25633" xr:uid="{E94143E2-F25D-4300-A262-E3BC7EA43085}"/>
    <cellStyle name="Millares 10 3 6" xfId="16539" xr:uid="{9B5B01A0-732F-4D0C-868D-5BBCD88A9D2E}"/>
    <cellStyle name="Millares 10 3 6 2" xfId="21839" xr:uid="{5C3EC13F-D52B-4925-A478-63534A86F8C1}"/>
    <cellStyle name="Millares 10 3 6 2 2" xfId="36171" xr:uid="{60663B9E-B5E3-40E5-90A5-D17D1A22924B}"/>
    <cellStyle name="Millares 10 3 6 3" xfId="30887" xr:uid="{D1D3E179-B31F-49D5-B0F5-1F78C400A89C}"/>
    <cellStyle name="Millares 10 3 6 4" xfId="27124" xr:uid="{F85B4814-5692-4A0A-B227-C9BABAA7629A}"/>
    <cellStyle name="Millares 10 3 7" xfId="19672" xr:uid="{9A85E66F-DF53-4E3F-BB73-006CB87AAABA}"/>
    <cellStyle name="Millares 10 3 7 2" xfId="34013" xr:uid="{26C4CBC5-C184-48DB-AE83-1A058778D51E}"/>
    <cellStyle name="Millares 10 3 7 3" xfId="24966" xr:uid="{2B53BDF7-B2CB-4B60-9CC4-5FB5D368AC99}"/>
    <cellStyle name="Millares 10 3 8" xfId="18068" xr:uid="{318D67DC-DFA0-4760-BDDE-56B9F2F997DD}"/>
    <cellStyle name="Millares 10 3 8 2" xfId="32410" xr:uid="{87092DBC-DFA0-4A8B-BC8B-C5D6E1F63885}"/>
    <cellStyle name="Millares 10 3 9" xfId="28730" xr:uid="{2E9823F3-2977-409A-926F-7D4A67BFE10E}"/>
    <cellStyle name="Millares 10 4" xfId="642" xr:uid="{B2084241-A1A4-46F8-816E-DA3E7435961B}"/>
    <cellStyle name="Millares 10 4 2" xfId="14726" xr:uid="{9A20AD2D-C57F-4CB6-9011-1A7D9EE60F9A}"/>
    <cellStyle name="Millares 10 4 2 2" xfId="16237" xr:uid="{FA42EF20-292A-48CB-BEC2-6618ABCBF476}"/>
    <cellStyle name="Millares 10 4 2 2 2" xfId="17733" xr:uid="{D97BF7DD-E868-4F57-B671-9DA977D4678F}"/>
    <cellStyle name="Millares 10 4 2 2 2 2" xfId="23030" xr:uid="{CECF3B75-CAB9-477B-82F5-9466E493044A}"/>
    <cellStyle name="Millares 10 4 2 2 2 2 2" xfId="37362" xr:uid="{ABE7B4C0-DD80-4789-9E0D-EDC412094E7B}"/>
    <cellStyle name="Millares 10 4 2 2 2 3" xfId="32078" xr:uid="{E93021D8-8D3F-4746-983C-83AF5608E494}"/>
    <cellStyle name="Millares 10 4 2 2 2 4" xfId="28315" xr:uid="{F38D2AF6-0824-47C2-AB57-0CDFD2B068A8}"/>
    <cellStyle name="Millares 10 4 2 2 3" xfId="21538" xr:uid="{2F3E56A5-7EC6-46F6-89E6-DF9F65C1EABE}"/>
    <cellStyle name="Millares 10 4 2 2 3 2" xfId="35871" xr:uid="{FC3F47F0-5AF2-49C2-A7BE-67EF45F107F2}"/>
    <cellStyle name="Millares 10 4 2 2 3 3" xfId="26824" xr:uid="{DA68FC60-6D62-4B74-9F7F-314593D15D56}"/>
    <cellStyle name="Millares 10 4 2 2 4" xfId="19260" xr:uid="{D50DCE04-2A78-49D2-9445-B172EB34BB63}"/>
    <cellStyle name="Millares 10 4 2 2 4 2" xfId="33601" xr:uid="{29ED2648-2C17-403B-9967-0CEC59DEB88B}"/>
    <cellStyle name="Millares 10 4 2 2 5" xfId="30587" xr:uid="{9CBE085D-47C5-4574-A28A-51E2375EBB31}"/>
    <cellStyle name="Millares 10 4 2 2 6" xfId="24554" xr:uid="{D0215150-8C9B-402B-94A0-4A7086DD5EAB}"/>
    <cellStyle name="Millares 10 4 2 3" xfId="15426" xr:uid="{06960C8A-6AD4-4D93-BE31-5BF17E9F5296}"/>
    <cellStyle name="Millares 10 4 2 3 2" xfId="20734" xr:uid="{74496AC3-EC55-40B9-A333-FB6481639BD7}"/>
    <cellStyle name="Millares 10 4 2 3 2 2" xfId="35069" xr:uid="{4C9EEADD-AB64-46A1-AC2E-A5F6BAE492C1}"/>
    <cellStyle name="Millares 10 4 2 3 3" xfId="29785" xr:uid="{E37AC511-9196-4C88-8174-DD09FEE34DE7}"/>
    <cellStyle name="Millares 10 4 2 3 4" xfId="26022" xr:uid="{0D293FE0-4C72-49EC-9C92-F8EDCECB5D8C}"/>
    <cellStyle name="Millares 10 4 2 4" xfId="16931" xr:uid="{F9C93DE2-BDC3-4944-ADD5-7D4644F4F008}"/>
    <cellStyle name="Millares 10 4 2 4 2" xfId="22228" xr:uid="{A9B8B620-1F10-48CB-A0FA-6C4C2EA2547A}"/>
    <cellStyle name="Millares 10 4 2 4 2 2" xfId="36560" xr:uid="{3C84125C-79D4-4319-B24D-67E6807B7A91}"/>
    <cellStyle name="Millares 10 4 2 4 3" xfId="31276" xr:uid="{D39BFD48-E9ED-4532-A737-064C5F0A7A77}"/>
    <cellStyle name="Millares 10 4 2 4 4" xfId="27513" xr:uid="{A28E639D-DDB1-4FF7-8D89-6044CF1F6339}"/>
    <cellStyle name="Millares 10 4 2 5" xfId="20042" xr:uid="{7BD76948-8F63-4483-8F5F-9B6CEE057243}"/>
    <cellStyle name="Millares 10 4 2 5 2" xfId="34380" xr:uid="{7B3DD537-B247-403E-8B6C-44B666FFC0FE}"/>
    <cellStyle name="Millares 10 4 2 5 3" xfId="25333" xr:uid="{760C19AF-5D85-46F6-83F5-B26BF86A423B}"/>
    <cellStyle name="Millares 10 4 2 6" xfId="18458" xr:uid="{34850D4E-AD39-4CBF-AEFA-FC793FF74BE8}"/>
    <cellStyle name="Millares 10 4 2 6 2" xfId="32799" xr:uid="{FF048D71-95CF-4631-BDAC-06DC95833950}"/>
    <cellStyle name="Millares 10 4 2 7" xfId="29096" xr:uid="{7A434843-B5AE-43BE-92CB-F84387310B8E}"/>
    <cellStyle name="Millares 10 4 2 8" xfId="23752" xr:uid="{2BD4DECB-BF05-406A-AEEC-895BEB4E22F9}"/>
    <cellStyle name="Millares 10 4 3" xfId="15958" xr:uid="{13168620-6F4A-47B8-A6C6-751E95345D9B}"/>
    <cellStyle name="Millares 10 4 3 2" xfId="17461" xr:uid="{7B346E73-A02A-48D8-AF85-B80DA6EEE2B0}"/>
    <cellStyle name="Millares 10 4 3 2 2" xfId="22758" xr:uid="{EBAC7A7B-FC97-4EFA-961D-4A1BAC38DEAD}"/>
    <cellStyle name="Millares 10 4 3 2 2 2" xfId="37090" xr:uid="{AAB24ACC-62F5-4CC4-915A-4C7AD3062B25}"/>
    <cellStyle name="Millares 10 4 3 2 3" xfId="31806" xr:uid="{9AE9D634-B73D-4374-91CE-33059BA6A866}"/>
    <cellStyle name="Millares 10 4 3 2 4" xfId="28043" xr:uid="{9706D06F-2167-4E81-AB18-0649094A65CB}"/>
    <cellStyle name="Millares 10 4 3 3" xfId="21264" xr:uid="{4F13DE27-090F-48FB-8A45-3644E406B94C}"/>
    <cellStyle name="Millares 10 4 3 3 2" xfId="35599" xr:uid="{38DE34D0-792F-4AF6-9366-E05F0D0C55E2}"/>
    <cellStyle name="Millares 10 4 3 3 3" xfId="26552" xr:uid="{A17DA4AE-830F-42F7-8E51-50F6CBAA96F0}"/>
    <cellStyle name="Millares 10 4 3 4" xfId="18988" xr:uid="{3CFBB55D-0ABB-4C37-B55B-E0597894F133}"/>
    <cellStyle name="Millares 10 4 3 4 2" xfId="33329" xr:uid="{1B216FDE-DD04-4BAB-961C-A55A6EF5773C}"/>
    <cellStyle name="Millares 10 4 3 5" xfId="30315" xr:uid="{B3F081F2-AFF1-4EB8-88CA-93B072726700}"/>
    <cellStyle name="Millares 10 4 3 6" xfId="24282" xr:uid="{C4424146-42AF-470C-A2D0-E2EEECF61FAC}"/>
    <cellStyle name="Millares 10 4 4" xfId="15124" xr:uid="{A3C34C99-C53C-4BCC-AA89-1A54F9DADCC2}"/>
    <cellStyle name="Millares 10 4 4 2" xfId="20437" xr:uid="{44EBB16A-FBF1-4252-887B-2B53626C2DA4}"/>
    <cellStyle name="Millares 10 4 4 2 2" xfId="34774" xr:uid="{0B64C296-9062-470D-8471-725614317F45}"/>
    <cellStyle name="Millares 10 4 4 3" xfId="29490" xr:uid="{8A621D1A-066F-4DAC-B098-44BD96C02726}"/>
    <cellStyle name="Millares 10 4 4 4" xfId="25727" xr:uid="{38705D72-717B-4C54-832A-BE787FD49428}"/>
    <cellStyle name="Millares 10 4 5" xfId="16633" xr:uid="{A2C464B5-0ED5-4A18-BA8E-18E973304FE8}"/>
    <cellStyle name="Millares 10 4 5 2" xfId="21933" xr:uid="{8393F4F6-CCC8-49C0-AE23-E402AF34B52B}"/>
    <cellStyle name="Millares 10 4 5 2 2" xfId="36265" xr:uid="{69D8EFE5-FAB9-4B6A-9CF1-2615918199C5}"/>
    <cellStyle name="Millares 10 4 5 3" xfId="30981" xr:uid="{1674F1A4-4C58-426B-92A0-0565D7D01747}"/>
    <cellStyle name="Millares 10 4 5 4" xfId="27218" xr:uid="{95421D3A-4F4E-4F17-8AC7-8EF8D7DBF1EF}"/>
    <cellStyle name="Millares 10 4 6" xfId="19766" xr:uid="{D40EA3B9-AEDD-44C4-816E-7C55E5A67241}"/>
    <cellStyle name="Millares 10 4 6 2" xfId="34107" xr:uid="{3991C23D-5868-4F07-A721-E562679636B1}"/>
    <cellStyle name="Millares 10 4 6 3" xfId="25060" xr:uid="{F5EAA5FE-980A-47E1-869C-084E21A7ECF6}"/>
    <cellStyle name="Millares 10 4 7" xfId="18162" xr:uid="{94134818-4983-4383-9D31-0874FD2A288A}"/>
    <cellStyle name="Millares 10 4 7 2" xfId="32504" xr:uid="{B0D3BF9B-508D-4A0F-B9BB-FA77D39293F3}"/>
    <cellStyle name="Millares 10 4 8" xfId="28824" xr:uid="{9AACC707-27F0-45D3-B938-BC7DCCB2CFA1}"/>
    <cellStyle name="Millares 10 4 9" xfId="23457" xr:uid="{4C573687-4EED-4BB0-A87D-683DE8FA5393}"/>
    <cellStyle name="Millares 10 5" xfId="13849" xr:uid="{B9B33173-29CE-4002-95E4-65BFAD39FFC9}"/>
    <cellStyle name="Millares 10 5 2" xfId="16197" xr:uid="{81C74113-D38A-4A37-8D87-0E59BD30B4D0}"/>
    <cellStyle name="Millares 10 5 2 2" xfId="17698" xr:uid="{92AF4F82-23AB-4A5D-99C5-030C7BB00433}"/>
    <cellStyle name="Millares 10 5 2 2 2" xfId="22995" xr:uid="{08FE0642-40C6-4F63-A256-D4019113966F}"/>
    <cellStyle name="Millares 10 5 2 2 2 2" xfId="37327" xr:uid="{B8257790-F17B-4EE1-8C44-FAFABE40C35D}"/>
    <cellStyle name="Millares 10 5 2 2 3" xfId="32043" xr:uid="{5C537967-6A72-4E50-9717-5A15FE690985}"/>
    <cellStyle name="Millares 10 5 2 2 4" xfId="28280" xr:uid="{EA582535-65E5-4EA0-9344-254D854A6312}"/>
    <cellStyle name="Millares 10 5 2 3" xfId="21501" xr:uid="{24E0B4CF-8FDC-4A20-A66A-BFBCF567E02B}"/>
    <cellStyle name="Millares 10 5 2 3 2" xfId="35836" xr:uid="{C404D080-9954-4A46-A32F-FE21BA8855B5}"/>
    <cellStyle name="Millares 10 5 2 3 3" xfId="26789" xr:uid="{9D261716-90C8-4BEA-A64B-E0D2A4AC11D1}"/>
    <cellStyle name="Millares 10 5 2 4" xfId="19225" xr:uid="{174D321E-AA1E-4C5E-9EC9-277A5CFF15FC}"/>
    <cellStyle name="Millares 10 5 2 4 2" xfId="33566" xr:uid="{6B0D94B2-EB97-4C68-899C-20D88C1D2F57}"/>
    <cellStyle name="Millares 10 5 2 5" xfId="30552" xr:uid="{C35E807E-7B80-4C0A-8500-3996F86ECFEE}"/>
    <cellStyle name="Millares 10 5 2 6" xfId="24519" xr:uid="{1FE6A363-B918-4875-997F-B50BD3EE51F7}"/>
    <cellStyle name="Millares 10 5 3" xfId="15365" xr:uid="{6C050F4F-C88E-4310-8E93-C48E2246BBA8}"/>
    <cellStyle name="Millares 10 5 3 2" xfId="20676" xr:uid="{9DEFCAEA-2E95-41D5-8ADB-F6CF51BEFDEA}"/>
    <cellStyle name="Millares 10 5 3 2 2" xfId="35011" xr:uid="{A91F382A-8F25-4B64-9D35-7B395786C5D5}"/>
    <cellStyle name="Millares 10 5 3 3" xfId="29727" xr:uid="{0B5D9E25-8A54-47E9-8555-67E0DF7F5EA4}"/>
    <cellStyle name="Millares 10 5 3 4" xfId="25964" xr:uid="{D09DEEE5-A061-4B3A-9FD2-C7EEFACC22D8}"/>
    <cellStyle name="Millares 10 5 4" xfId="16873" xr:uid="{66202F8D-E614-44E2-BE48-376D5B374AD3}"/>
    <cellStyle name="Millares 10 5 4 2" xfId="22170" xr:uid="{5D80C297-ED5A-46DD-9148-3426BE9D941F}"/>
    <cellStyle name="Millares 10 5 4 2 2" xfId="36502" xr:uid="{9FA9DD24-906E-4FC8-BDDA-FF3B355A0584}"/>
    <cellStyle name="Millares 10 5 4 3" xfId="31218" xr:uid="{B84B1EC4-BA38-4CA4-9B66-E26EAC8C5F60}"/>
    <cellStyle name="Millares 10 5 4 4" xfId="27455" xr:uid="{7D091248-2E93-4958-9027-8531658D2441}"/>
    <cellStyle name="Millares 10 5 5" xfId="20005" xr:uid="{287C3783-EB91-42A2-969D-577B1F5F0083}"/>
    <cellStyle name="Millares 10 5 5 2" xfId="34345" xr:uid="{1A005969-FDB9-4FA3-A029-19C7A5947CF8}"/>
    <cellStyle name="Millares 10 5 5 3" xfId="25298" xr:uid="{A9AC4C8D-59BB-4AF5-B253-A5271380C98B}"/>
    <cellStyle name="Millares 10 5 6" xfId="18400" xr:uid="{40737538-FAF9-4769-BBD6-1A5B7ACC3D72}"/>
    <cellStyle name="Millares 10 5 6 2" xfId="32741" xr:uid="{BF1696C2-2511-4840-A409-6D1A34555EA6}"/>
    <cellStyle name="Millares 10 5 7" xfId="29061" xr:uid="{B6D9B673-AD5E-4241-A06F-9CF84FEC0BAB}"/>
    <cellStyle name="Millares 10 5 8" xfId="23694" xr:uid="{00F261CB-D6C3-4EBD-BA24-3CD913C50D46}"/>
    <cellStyle name="Millares 10 6" xfId="15811" xr:uid="{0C70A784-0517-47C1-9BC9-9BA15C075276}"/>
    <cellStyle name="Millares 10 6 2" xfId="17314" xr:uid="{12A21CB0-3307-481E-B718-7A1040192EBE}"/>
    <cellStyle name="Millares 10 6 2 2" xfId="22611" xr:uid="{9BCA7FBD-F0BE-4D0F-8BF0-C6CC2390AB1F}"/>
    <cellStyle name="Millares 10 6 2 2 2" xfId="36943" xr:uid="{84F433C4-37DF-4CD8-B5D9-36AABEC70A8A}"/>
    <cellStyle name="Millares 10 6 2 3" xfId="31659" xr:uid="{D730775B-1B68-4B3B-8F16-E6D43A1EC1D4}"/>
    <cellStyle name="Millares 10 6 2 4" xfId="27896" xr:uid="{20D4E698-F9F1-4FB1-A146-CB2328A3D7EA}"/>
    <cellStyle name="Millares 10 6 3" xfId="21117" xr:uid="{B8772488-5D68-41E2-8D4C-A3E44B359548}"/>
    <cellStyle name="Millares 10 6 3 2" xfId="35452" xr:uid="{BC4C60F8-8AF5-4FEF-88F4-BB6FBBC77C1B}"/>
    <cellStyle name="Millares 10 6 3 3" xfId="26405" xr:uid="{98497BAB-91F6-421E-8BD7-B0F8E456BF72}"/>
    <cellStyle name="Millares 10 6 4" xfId="18841" xr:uid="{9D3CA1B1-CAEC-41A9-B7DC-44E6F984ABCB}"/>
    <cellStyle name="Millares 10 6 4 2" xfId="33182" xr:uid="{2CA70CAD-57EE-4A35-BB55-A9F8598DFAED}"/>
    <cellStyle name="Millares 10 6 5" xfId="30168" xr:uid="{0E0DACD8-222E-43A0-B695-28F6F74461A7}"/>
    <cellStyle name="Millares 10 6 6" xfId="24135" xr:uid="{05A2B4AB-0684-4327-BF19-D6C48F6B9B52}"/>
    <cellStyle name="Millares 10 7" xfId="14977" xr:uid="{607F9741-6C21-40C2-933A-EDD45D117F0D}"/>
    <cellStyle name="Millares 10 7 2" xfId="20290" xr:uid="{575C8BB3-D1AC-4025-AF45-AC7516A92479}"/>
    <cellStyle name="Millares 10 7 2 2" xfId="34627" xr:uid="{7EA67FC1-41F8-46B4-842E-CFA783EA91A9}"/>
    <cellStyle name="Millares 10 7 3" xfId="29343" xr:uid="{80BDFDFE-8FD4-4778-8EAC-84AA00FB6164}"/>
    <cellStyle name="Millares 10 7 4" xfId="25580" xr:uid="{DD6DA2D1-DFE0-43EE-A6FC-C0B053BAAE13}"/>
    <cellStyle name="Millares 10 8" xfId="16486" xr:uid="{09879E3F-B526-4B86-8D71-218FE248D329}"/>
    <cellStyle name="Millares 10 8 2" xfId="21786" xr:uid="{D6E56CA6-6568-4C28-95D0-EF3409A69C74}"/>
    <cellStyle name="Millares 10 8 2 2" xfId="36118" xr:uid="{010AB030-05F0-45A9-A7D8-81874689101E}"/>
    <cellStyle name="Millares 10 8 3" xfId="30834" xr:uid="{51025B53-959D-40BB-8E0B-9F4A212A7346}"/>
    <cellStyle name="Millares 10 8 4" xfId="27071" xr:uid="{093B35F9-4A1F-4F0C-A6B9-CE7A03C372CA}"/>
    <cellStyle name="Millares 10 9" xfId="19619" xr:uid="{8068CFBF-A9A3-433A-958D-43F3B8A6B9CE}"/>
    <cellStyle name="Millares 10 9 2" xfId="33960" xr:uid="{5356EDD4-0162-4D99-853E-86272CEA72AC}"/>
    <cellStyle name="Millares 10 9 3" xfId="24913" xr:uid="{CF993F57-29AB-41D9-8801-C09197216B01}"/>
    <cellStyle name="Millares 11" xfId="480" xr:uid="{CE8FE9B7-C1CA-4E6F-885B-116675D67686}"/>
    <cellStyle name="Millares 11 10" xfId="18011" xr:uid="{9C997B2D-6ECF-489F-B97D-7065B504C121}"/>
    <cellStyle name="Millares 11 10 2" xfId="32353" xr:uid="{05AAD9C9-BF8F-4732-BBBB-51405883C6A2}"/>
    <cellStyle name="Millares 11 11" xfId="28673" xr:uid="{853A13FF-7A75-4A81-8268-7D4B13B5BEB5}"/>
    <cellStyle name="Millares 11 12" xfId="23306" xr:uid="{74B2139E-6FE6-4EA1-83FF-3495EB5975C4}"/>
    <cellStyle name="Millares 11 2" xfId="507" xr:uid="{08A1F1C1-E7D0-448C-AE2F-6CC394FCA506}"/>
    <cellStyle name="Millares 11 2 10" xfId="28700" xr:uid="{4C9C5F93-63B8-422F-8C0E-9D7E99BDE2E7}"/>
    <cellStyle name="Millares 11 2 11" xfId="23333" xr:uid="{6411E874-C476-496D-920A-DA8A3CBD3FF6}"/>
    <cellStyle name="Millares 11 2 2" xfId="567" xr:uid="{FD8F4C59-D81F-4EB9-B707-4D7973AA3911}"/>
    <cellStyle name="Millares 11 2 2 10" xfId="23384" xr:uid="{8A1FD9F3-8A80-4C89-A3CB-F98325D79AF1}"/>
    <cellStyle name="Millares 11 2 2 2" xfId="716" xr:uid="{A8C97710-28E3-47EC-B2D8-4A1E52B72C02}"/>
    <cellStyle name="Millares 11 2 2 2 2" xfId="14797" xr:uid="{24E45F3C-B267-4CA8-90B7-0F0D2DE9F61A}"/>
    <cellStyle name="Millares 11 2 2 2 2 2" xfId="16305" xr:uid="{EEDD17A3-74A3-432C-8DDF-4BA1BCEA6B7E}"/>
    <cellStyle name="Millares 11 2 2 2 2 2 2" xfId="17801" xr:uid="{9B3C60EA-741D-4721-94D2-D7B4B0F25345}"/>
    <cellStyle name="Millares 11 2 2 2 2 2 2 2" xfId="23098" xr:uid="{6F422292-79AD-4873-85BD-0E5557CDF4F2}"/>
    <cellStyle name="Millares 11 2 2 2 2 2 2 2 2" xfId="37430" xr:uid="{6EFFD019-2D7D-4E2B-9B1D-41B10B7F908F}"/>
    <cellStyle name="Millares 11 2 2 2 2 2 2 3" xfId="32146" xr:uid="{85383245-3976-4181-BB68-407981C84559}"/>
    <cellStyle name="Millares 11 2 2 2 2 2 2 4" xfId="28383" xr:uid="{606A13B2-5BD2-4491-B184-A511A41E2423}"/>
    <cellStyle name="Millares 11 2 2 2 2 2 3" xfId="21606" xr:uid="{C0893EFD-2DB2-4CD6-84AE-61299CABBB3B}"/>
    <cellStyle name="Millares 11 2 2 2 2 2 3 2" xfId="35939" xr:uid="{740C3CF3-21FD-46DC-9B19-5ACE01E32FEF}"/>
    <cellStyle name="Millares 11 2 2 2 2 2 3 3" xfId="26892" xr:uid="{0E2CCA25-CF2B-41CA-A120-DA5A9D1F7909}"/>
    <cellStyle name="Millares 11 2 2 2 2 2 4" xfId="19328" xr:uid="{21E98FD7-F50C-44CC-AB9A-38CD1B8E187C}"/>
    <cellStyle name="Millares 11 2 2 2 2 2 4 2" xfId="33669" xr:uid="{91068A1F-55C3-4AAF-A918-53E677D32EA1}"/>
    <cellStyle name="Millares 11 2 2 2 2 2 5" xfId="30655" xr:uid="{CEB3355F-38C0-47EB-B52F-1F563E498E1C}"/>
    <cellStyle name="Millares 11 2 2 2 2 2 6" xfId="24622" xr:uid="{A1F45897-F822-436A-9E96-747234FF26FF}"/>
    <cellStyle name="Millares 11 2 2 2 2 3" xfId="15497" xr:uid="{78EBC4BE-0A6D-41DF-8354-62CC52B160E4}"/>
    <cellStyle name="Millares 11 2 2 2 2 3 2" xfId="20805" xr:uid="{3D12F9E3-04AE-40FF-955F-F90777107CBF}"/>
    <cellStyle name="Millares 11 2 2 2 2 3 2 2" xfId="35140" xr:uid="{C8152A98-A7FC-4D6A-BD73-23AA3E0A63FE}"/>
    <cellStyle name="Millares 11 2 2 2 2 3 3" xfId="29856" xr:uid="{3BB137D7-1523-4D18-A1A3-E65318CEC47B}"/>
    <cellStyle name="Millares 11 2 2 2 2 3 4" xfId="26093" xr:uid="{62517CD8-C2EF-4A52-A13A-603B494198C0}"/>
    <cellStyle name="Millares 11 2 2 2 2 4" xfId="17002" xr:uid="{B10F3345-D47F-42BB-98AD-DC0A825F4465}"/>
    <cellStyle name="Millares 11 2 2 2 2 4 2" xfId="22299" xr:uid="{1659DA73-602F-4A60-9952-95DB9FB6E397}"/>
    <cellStyle name="Millares 11 2 2 2 2 4 2 2" xfId="36631" xr:uid="{DB8A5350-30EF-4F2B-99D7-7F7F1043FFC3}"/>
    <cellStyle name="Millares 11 2 2 2 2 4 3" xfId="31347" xr:uid="{E8C61121-F570-465C-8D99-3201097BBDCD}"/>
    <cellStyle name="Millares 11 2 2 2 2 4 4" xfId="27584" xr:uid="{18A85FE3-A695-40F4-89E2-4D08DC2ADDBF}"/>
    <cellStyle name="Millares 11 2 2 2 2 5" xfId="20110" xr:uid="{A1093729-F645-4D92-BFAE-214EDE0FDF2C}"/>
    <cellStyle name="Millares 11 2 2 2 2 5 2" xfId="34448" xr:uid="{4DCD320B-8425-44C4-8FB1-BBD5D3D58317}"/>
    <cellStyle name="Millares 11 2 2 2 2 5 3" xfId="25401" xr:uid="{94E84C0F-8EDA-4836-8D6A-9ECB054BDE23}"/>
    <cellStyle name="Millares 11 2 2 2 2 6" xfId="18529" xr:uid="{A5D02A88-5925-490C-922F-E6252287F545}"/>
    <cellStyle name="Millares 11 2 2 2 2 6 2" xfId="32870" xr:uid="{3295E466-E506-468F-A5E5-760DBE113489}"/>
    <cellStyle name="Millares 11 2 2 2 2 7" xfId="29164" xr:uid="{2C0FB281-40BA-4AC1-8FAF-C273B573E0AA}"/>
    <cellStyle name="Millares 11 2 2 2 2 8" xfId="23823" xr:uid="{BA2FB253-DC69-4E85-BEB3-E7B1E52CA026}"/>
    <cellStyle name="Millares 11 2 2 2 3" xfId="16032" xr:uid="{5DA635F0-88BA-4B87-BF5D-AA1CE62B86F2}"/>
    <cellStyle name="Millares 11 2 2 2 3 2" xfId="17535" xr:uid="{8B561C61-EA7B-4D54-A1B0-19ED74BAAC39}"/>
    <cellStyle name="Millares 11 2 2 2 3 2 2" xfId="22832" xr:uid="{973EA148-DAEA-4299-A90A-97286A9BFD4B}"/>
    <cellStyle name="Millares 11 2 2 2 3 2 2 2" xfId="37164" xr:uid="{392070D7-501F-488C-ABA9-04F6599D32EF}"/>
    <cellStyle name="Millares 11 2 2 2 3 2 3" xfId="31880" xr:uid="{BF7974AD-0302-4058-8B16-3E4C7FB00BE0}"/>
    <cellStyle name="Millares 11 2 2 2 3 2 4" xfId="28117" xr:uid="{F4929052-6564-440D-924E-0296B19DE37D}"/>
    <cellStyle name="Millares 11 2 2 2 3 3" xfId="21338" xr:uid="{29076F3A-0EBE-4092-8AB9-28B918B42B66}"/>
    <cellStyle name="Millares 11 2 2 2 3 3 2" xfId="35673" xr:uid="{6043F4A4-3063-4207-8D6D-3E858B6247E7}"/>
    <cellStyle name="Millares 11 2 2 2 3 3 3" xfId="26626" xr:uid="{88D2C0F6-C270-432A-A806-ADD409396FB0}"/>
    <cellStyle name="Millares 11 2 2 2 3 4" xfId="19062" xr:uid="{462DF388-C380-423F-8FFC-79FB00FFB611}"/>
    <cellStyle name="Millares 11 2 2 2 3 4 2" xfId="33403" xr:uid="{0C5FFF1B-BF7F-47E2-82DC-8A4A6356D6F6}"/>
    <cellStyle name="Millares 11 2 2 2 3 5" xfId="30389" xr:uid="{BBE140AA-12E4-407B-9E73-A5C9E57901FB}"/>
    <cellStyle name="Millares 11 2 2 2 3 6" xfId="24356" xr:uid="{DC82B169-D8A7-4BA3-A6D0-F933BD4FB398}"/>
    <cellStyle name="Millares 11 2 2 2 4" xfId="15198" xr:uid="{57ABC96A-5D86-43E1-9502-41118F4B6679}"/>
    <cellStyle name="Millares 11 2 2 2 4 2" xfId="20511" xr:uid="{E8A09C4C-255B-4348-A191-4FD4105506D3}"/>
    <cellStyle name="Millares 11 2 2 2 4 2 2" xfId="34848" xr:uid="{85A6E5E2-BE84-4699-9F3D-4EBA5EC84E22}"/>
    <cellStyle name="Millares 11 2 2 2 4 3" xfId="29564" xr:uid="{17BC3FC9-3162-4636-A561-549A2217FB63}"/>
    <cellStyle name="Millares 11 2 2 2 4 4" xfId="25801" xr:uid="{42824CA3-6533-4B69-B2B1-2BE9951E1493}"/>
    <cellStyle name="Millares 11 2 2 2 5" xfId="16707" xr:uid="{872C95B7-8CD2-448F-9BC4-F566F098CD33}"/>
    <cellStyle name="Millares 11 2 2 2 5 2" xfId="22007" xr:uid="{A5FD9E83-6C9A-4641-9409-B89687BFC575}"/>
    <cellStyle name="Millares 11 2 2 2 5 2 2" xfId="36339" xr:uid="{B768F159-6E78-43B0-8A15-D1BBF677F5AD}"/>
    <cellStyle name="Millares 11 2 2 2 5 3" xfId="31055" xr:uid="{3B35D52C-73C7-40D8-B720-6064D1BBD583}"/>
    <cellStyle name="Millares 11 2 2 2 5 4" xfId="27292" xr:uid="{11B7A207-2315-4A0F-8C85-0AA6AEDA985F}"/>
    <cellStyle name="Millares 11 2 2 2 6" xfId="19840" xr:uid="{1F2967FC-66D1-483E-98EE-6D23A471ADC1}"/>
    <cellStyle name="Millares 11 2 2 2 6 2" xfId="34181" xr:uid="{ABD4F990-7CDA-4A49-8CC1-EB9C9A7AD258}"/>
    <cellStyle name="Millares 11 2 2 2 6 3" xfId="25134" xr:uid="{70DA6293-70BD-4C0A-9399-BFF98B138837}"/>
    <cellStyle name="Millares 11 2 2 2 7" xfId="18236" xr:uid="{E2D22AEE-CF8B-4B6E-8706-2B5EE7094E4F}"/>
    <cellStyle name="Millares 11 2 2 2 7 2" xfId="32578" xr:uid="{F84568BD-2608-41E4-AC04-628AD53329F6}"/>
    <cellStyle name="Millares 11 2 2 2 8" xfId="28898" xr:uid="{800C8542-CF3F-4016-B5A5-8240E596D61B}"/>
    <cellStyle name="Millares 11 2 2 2 9" xfId="23531" xr:uid="{EB97566F-E62C-4C74-8F9B-485EEBD59F13}"/>
    <cellStyle name="Millares 11 2 2 3" xfId="14756" xr:uid="{E007EA6B-54DB-4720-B437-B33C668EBC48}"/>
    <cellStyle name="Millares 11 2 2 3 2" xfId="16264" xr:uid="{5DC7B424-C9DA-441B-A968-77DEEA8A7969}"/>
    <cellStyle name="Millares 11 2 2 3 2 2" xfId="17760" xr:uid="{006A58F5-CED0-4C93-AB65-FA89A471199C}"/>
    <cellStyle name="Millares 11 2 2 3 2 2 2" xfId="23057" xr:uid="{453FDE1C-4602-4F1B-BCAA-AD5AD1A9DFB6}"/>
    <cellStyle name="Millares 11 2 2 3 2 2 2 2" xfId="37389" xr:uid="{04F60119-3F9A-4FED-9F29-02EFB9DF5EE6}"/>
    <cellStyle name="Millares 11 2 2 3 2 2 3" xfId="32105" xr:uid="{7A901610-C3D4-46C2-A9BA-7D96F3B5D096}"/>
    <cellStyle name="Millares 11 2 2 3 2 2 4" xfId="28342" xr:uid="{42E32AD8-A16A-4882-A374-D1323F38C2AF}"/>
    <cellStyle name="Millares 11 2 2 3 2 3" xfId="21565" xr:uid="{1A9D05C1-A1EC-48DA-9C11-AA4AFA09CA02}"/>
    <cellStyle name="Millares 11 2 2 3 2 3 2" xfId="35898" xr:uid="{ABC4EA8A-4168-4827-90F6-EB457C85607D}"/>
    <cellStyle name="Millares 11 2 2 3 2 3 3" xfId="26851" xr:uid="{16726AF5-8CE4-40D3-8849-0C33DD678337}"/>
    <cellStyle name="Millares 11 2 2 3 2 4" xfId="19287" xr:uid="{38181194-4340-462F-9E17-B904891A78A0}"/>
    <cellStyle name="Millares 11 2 2 3 2 4 2" xfId="33628" xr:uid="{329271B6-2B46-46B4-9105-A4EF4E26C441}"/>
    <cellStyle name="Millares 11 2 2 3 2 5" xfId="30614" xr:uid="{ADB78DDB-AF84-4945-9B68-9BB6A52475E7}"/>
    <cellStyle name="Millares 11 2 2 3 2 6" xfId="24581" xr:uid="{1A39B107-611F-4727-9FFD-0079D0338874}"/>
    <cellStyle name="Millares 11 2 2 3 3" xfId="15439" xr:uid="{6BEF15F9-C687-4260-8CF9-8A11B383B5DB}"/>
    <cellStyle name="Millares 11 2 2 3 3 2" xfId="20747" xr:uid="{0BB660D7-54B6-4C20-961F-582F0903D3C3}"/>
    <cellStyle name="Millares 11 2 2 3 3 2 2" xfId="35082" xr:uid="{125388DD-E632-474A-B364-4BD97FF1B17F}"/>
    <cellStyle name="Millares 11 2 2 3 3 3" xfId="29798" xr:uid="{301D95A6-E125-4A92-A80F-A0C67BF12C90}"/>
    <cellStyle name="Millares 11 2 2 3 3 4" xfId="26035" xr:uid="{5ECDA8E6-2EDA-4FD7-8C41-61250580CE2E}"/>
    <cellStyle name="Millares 11 2 2 3 4" xfId="16944" xr:uid="{1A4D9F1E-6F5A-4AE4-8CD8-F747054B106C}"/>
    <cellStyle name="Millares 11 2 2 3 4 2" xfId="22241" xr:uid="{142BFCE6-1170-420F-B6B6-E1A5ADE29945}"/>
    <cellStyle name="Millares 11 2 2 3 4 2 2" xfId="36573" xr:uid="{B8C9F673-0C4B-4F36-AAB0-4BBBE4ECF533}"/>
    <cellStyle name="Millares 11 2 2 3 4 3" xfId="31289" xr:uid="{0652FEFD-374C-4B79-9B31-E64A57128B6A}"/>
    <cellStyle name="Millares 11 2 2 3 4 4" xfId="27526" xr:uid="{414B2D92-F018-4560-852B-53A1C1CBC636}"/>
    <cellStyle name="Millares 11 2 2 3 5" xfId="20069" xr:uid="{D7EAF2CC-1D30-4FE7-A76C-A923BA4FF87E}"/>
    <cellStyle name="Millares 11 2 2 3 5 2" xfId="34407" xr:uid="{30ED4730-D3BF-477C-9C5F-6F0E659762FA}"/>
    <cellStyle name="Millares 11 2 2 3 5 3" xfId="25360" xr:uid="{2A0594C6-447B-4264-B941-3596A44B4583}"/>
    <cellStyle name="Millares 11 2 2 3 6" xfId="18471" xr:uid="{9036591B-A854-4F58-9035-5EAF99EDC876}"/>
    <cellStyle name="Millares 11 2 2 3 6 2" xfId="32812" xr:uid="{86686A6F-42E0-47A8-BB39-FEF57BAF4E04}"/>
    <cellStyle name="Millares 11 2 2 3 7" xfId="29123" xr:uid="{094C8327-97EB-4172-A8F0-68563FDF414E}"/>
    <cellStyle name="Millares 11 2 2 3 8" xfId="23765" xr:uid="{D34086B1-FBB9-4298-AE12-4B642A780D65}"/>
    <cellStyle name="Millares 11 2 2 4" xfId="15885" xr:uid="{FD6EB40A-D569-48BF-A20F-990EBDEE9413}"/>
    <cellStyle name="Millares 11 2 2 4 2" xfId="17388" xr:uid="{39552C65-CEA4-4A24-B26F-9FAEDC1FF909}"/>
    <cellStyle name="Millares 11 2 2 4 2 2" xfId="22685" xr:uid="{8A24A5B0-B997-4DF2-BA8D-FE6DB722CBCD}"/>
    <cellStyle name="Millares 11 2 2 4 2 2 2" xfId="37017" xr:uid="{CA650A87-CAAD-4C6E-9814-B78E0696F19D}"/>
    <cellStyle name="Millares 11 2 2 4 2 3" xfId="31733" xr:uid="{B92F5558-CEEE-4547-A478-D96386D0F158}"/>
    <cellStyle name="Millares 11 2 2 4 2 4" xfId="27970" xr:uid="{4F3CF1EC-1B1E-42E4-BCAE-023D419E7D47}"/>
    <cellStyle name="Millares 11 2 2 4 3" xfId="21191" xr:uid="{960DE6B7-10FF-4A4E-B916-89BE2911FCAE}"/>
    <cellStyle name="Millares 11 2 2 4 3 2" xfId="35526" xr:uid="{A9ED044E-DA1B-4994-BBE9-2C0F74821ABA}"/>
    <cellStyle name="Millares 11 2 2 4 3 3" xfId="26479" xr:uid="{1E3FAF6A-C328-4726-A55F-1C352D2F01BF}"/>
    <cellStyle name="Millares 11 2 2 4 4" xfId="18915" xr:uid="{E8D991B2-D256-4BBA-835D-457D8C018BAE}"/>
    <cellStyle name="Millares 11 2 2 4 4 2" xfId="33256" xr:uid="{4F2A4E16-5F0B-4FD3-B353-BC25741757DA}"/>
    <cellStyle name="Millares 11 2 2 4 5" xfId="30242" xr:uid="{73832C97-4544-4FFD-A389-6EC90B003F37}"/>
    <cellStyle name="Millares 11 2 2 4 6" xfId="24209" xr:uid="{32B7AA76-C845-48BA-ACBA-56E019D36137}"/>
    <cellStyle name="Millares 11 2 2 5" xfId="15051" xr:uid="{24070AE5-E8E3-4440-9FFC-AA5A729DF19C}"/>
    <cellStyle name="Millares 11 2 2 5 2" xfId="20364" xr:uid="{E3690819-BA0C-4809-AD82-92D236E08D40}"/>
    <cellStyle name="Millares 11 2 2 5 2 2" xfId="34701" xr:uid="{F2E886BB-D7AA-41EF-AE53-C6D8111FFAB7}"/>
    <cellStyle name="Millares 11 2 2 5 3" xfId="29417" xr:uid="{795A9457-43E8-4608-BCEE-3933F671738E}"/>
    <cellStyle name="Millares 11 2 2 5 4" xfId="25654" xr:uid="{C532BF3C-5568-4B2D-8B20-8C5E1FDAC74F}"/>
    <cellStyle name="Millares 11 2 2 6" xfId="16560" xr:uid="{8B144D20-8320-4848-B20C-F3DC2722DA93}"/>
    <cellStyle name="Millares 11 2 2 6 2" xfId="21860" xr:uid="{5E0B4D75-1D76-4387-9A5C-5BD31F1693D6}"/>
    <cellStyle name="Millares 11 2 2 6 2 2" xfId="36192" xr:uid="{3A6F3682-B829-45C6-9B0F-47D817FAAB76}"/>
    <cellStyle name="Millares 11 2 2 6 3" xfId="30908" xr:uid="{04FAC271-D44A-446E-82CC-3BF867E17BB7}"/>
    <cellStyle name="Millares 11 2 2 6 4" xfId="27145" xr:uid="{75478ED2-0977-4BFC-92DE-D5F3F4D7D579}"/>
    <cellStyle name="Millares 11 2 2 7" xfId="19693" xr:uid="{C7358C29-BF20-461E-8A5B-FA2800E560C5}"/>
    <cellStyle name="Millares 11 2 2 7 2" xfId="34034" xr:uid="{5F33337C-3BEA-471A-ADDE-236754BA6EF2}"/>
    <cellStyle name="Millares 11 2 2 7 3" xfId="24987" xr:uid="{CC7862CB-7108-4D1C-BEEF-CF5E3FF0389F}"/>
    <cellStyle name="Millares 11 2 2 8" xfId="18089" xr:uid="{6FF275BF-AA40-4731-95B0-580CC6863DE7}"/>
    <cellStyle name="Millares 11 2 2 8 2" xfId="32431" xr:uid="{CD387EF4-679A-4F64-9E55-D1DBFC7C2DAF}"/>
    <cellStyle name="Millares 11 2 2 9" xfId="28751" xr:uid="{EAFF44FD-93F6-415F-A47C-9D14EF71DC1D}"/>
    <cellStyle name="Millares 11 2 3" xfId="665" xr:uid="{6B1476C5-2C5D-4A96-ADA9-6A9AEE134B0A}"/>
    <cellStyle name="Millares 11 2 3 2" xfId="14777" xr:uid="{C7080247-E4D4-46BC-A0A9-3D79C01B0E89}"/>
    <cellStyle name="Millares 11 2 3 2 2" xfId="16285" xr:uid="{252ED862-1D85-45F2-88BE-227557F9D426}"/>
    <cellStyle name="Millares 11 2 3 2 2 2" xfId="17781" xr:uid="{F93FD8C3-13B8-4672-96A9-EC1AD92F0A2D}"/>
    <cellStyle name="Millares 11 2 3 2 2 2 2" xfId="23078" xr:uid="{61708B65-E62D-4211-94F7-C32CFE0F039E}"/>
    <cellStyle name="Millares 11 2 3 2 2 2 2 2" xfId="37410" xr:uid="{D12F5B9D-67D7-4728-8BD8-54BA7B6817A2}"/>
    <cellStyle name="Millares 11 2 3 2 2 2 3" xfId="32126" xr:uid="{DF8B943F-BB6A-446E-A3D1-084E93B8D256}"/>
    <cellStyle name="Millares 11 2 3 2 2 2 4" xfId="28363" xr:uid="{2908315E-5BBB-4951-8BC2-624981E103EF}"/>
    <cellStyle name="Millares 11 2 3 2 2 3" xfId="21586" xr:uid="{260D786B-AF5A-4D59-8142-8AE7D49D712A}"/>
    <cellStyle name="Millares 11 2 3 2 2 3 2" xfId="35919" xr:uid="{8D4522E4-DA47-4D47-86F1-FC21884CC1CA}"/>
    <cellStyle name="Millares 11 2 3 2 2 3 3" xfId="26872" xr:uid="{F4638BCF-E51D-430A-8C76-189121A77CB8}"/>
    <cellStyle name="Millares 11 2 3 2 2 4" xfId="19308" xr:uid="{BD6349BB-49B2-4144-8C45-FB17A2804376}"/>
    <cellStyle name="Millares 11 2 3 2 2 4 2" xfId="33649" xr:uid="{151F12F9-1039-403E-8AA3-D2FEDEE679F5}"/>
    <cellStyle name="Millares 11 2 3 2 2 5" xfId="30635" xr:uid="{ECA9BEAB-DBF5-4F5B-8578-C5B736269BE1}"/>
    <cellStyle name="Millares 11 2 3 2 2 6" xfId="24602" xr:uid="{8A4254B3-302E-455F-97A9-EC2723345386}"/>
    <cellStyle name="Millares 11 2 3 2 3" xfId="15465" xr:uid="{F352ACBA-57F7-426F-8CAB-6328883EA88D}"/>
    <cellStyle name="Millares 11 2 3 2 3 2" xfId="20773" xr:uid="{BE596DCA-5309-41A2-9F7B-6F43B422269C}"/>
    <cellStyle name="Millares 11 2 3 2 3 2 2" xfId="35108" xr:uid="{88617AB5-494F-4CD1-A4B8-D4338D4C8805}"/>
    <cellStyle name="Millares 11 2 3 2 3 3" xfId="29824" xr:uid="{BC54E557-32AC-4705-AA42-262114739C9E}"/>
    <cellStyle name="Millares 11 2 3 2 3 4" xfId="26061" xr:uid="{CA233C8F-C48F-4441-8336-5912A375E0A1}"/>
    <cellStyle name="Millares 11 2 3 2 4" xfId="16970" xr:uid="{7DE086D6-0DB4-49CD-8CA9-77950A417652}"/>
    <cellStyle name="Millares 11 2 3 2 4 2" xfId="22267" xr:uid="{BEE32732-9D13-4683-B492-34A0BBD21A2B}"/>
    <cellStyle name="Millares 11 2 3 2 4 2 2" xfId="36599" xr:uid="{33E1C351-B5E3-466A-8834-9758C0AA1E6F}"/>
    <cellStyle name="Millares 11 2 3 2 4 3" xfId="31315" xr:uid="{C6460F34-553C-43C2-8226-6C7672CD252E}"/>
    <cellStyle name="Millares 11 2 3 2 4 4" xfId="27552" xr:uid="{F4143890-88D9-4A70-A9A6-C5C24F540E76}"/>
    <cellStyle name="Millares 11 2 3 2 5" xfId="20090" xr:uid="{033067D6-5DA6-40F7-B851-8AD985789678}"/>
    <cellStyle name="Millares 11 2 3 2 5 2" xfId="34428" xr:uid="{EBD8CF00-004A-46AC-A059-70022F5B8DAC}"/>
    <cellStyle name="Millares 11 2 3 2 5 3" xfId="25381" xr:uid="{603301E6-6C6C-45A2-8F5C-E309C0669D70}"/>
    <cellStyle name="Millares 11 2 3 2 6" xfId="18497" xr:uid="{6FDADC39-4A8D-4B5E-BEEC-ABA5A360E16E}"/>
    <cellStyle name="Millares 11 2 3 2 6 2" xfId="32838" xr:uid="{5EA80201-742F-4B5C-85CD-18AB1A2C3AA6}"/>
    <cellStyle name="Millares 11 2 3 2 7" xfId="29144" xr:uid="{8DCDEA45-CFEC-4253-B014-1E611F09B52F}"/>
    <cellStyle name="Millares 11 2 3 2 8" xfId="23791" xr:uid="{17D65D29-316D-4537-B34F-654FFBEE8DB3}"/>
    <cellStyle name="Millares 11 2 3 3" xfId="15981" xr:uid="{BE97350B-DF19-4618-8E40-DD4B0CA1D8AB}"/>
    <cellStyle name="Millares 11 2 3 3 2" xfId="17484" xr:uid="{CE57DBC1-CD5C-4838-8BA9-B3C7F7D40B0D}"/>
    <cellStyle name="Millares 11 2 3 3 2 2" xfId="22781" xr:uid="{7AC62D88-602A-478E-A524-D2A8A3ED1A05}"/>
    <cellStyle name="Millares 11 2 3 3 2 2 2" xfId="37113" xr:uid="{053FF73B-F1BA-4B4C-AE7E-9CEA5D133BD2}"/>
    <cellStyle name="Millares 11 2 3 3 2 3" xfId="31829" xr:uid="{01E8D3CA-FC39-442F-8AEB-083488249D0C}"/>
    <cellStyle name="Millares 11 2 3 3 2 4" xfId="28066" xr:uid="{A9E5B8C9-3EAF-4DC3-A238-0B3B6A8E6289}"/>
    <cellStyle name="Millares 11 2 3 3 3" xfId="21287" xr:uid="{67FD0CA3-E20B-4A8A-B739-3A3E7BE2EB95}"/>
    <cellStyle name="Millares 11 2 3 3 3 2" xfId="35622" xr:uid="{A14E5CB5-352B-485E-8B3A-1BA906DD24EF}"/>
    <cellStyle name="Millares 11 2 3 3 3 3" xfId="26575" xr:uid="{18609C35-27A8-4A31-B609-F940517875BC}"/>
    <cellStyle name="Millares 11 2 3 3 4" xfId="19011" xr:uid="{5F8934E0-64AE-48EA-9472-C58D09903532}"/>
    <cellStyle name="Millares 11 2 3 3 4 2" xfId="33352" xr:uid="{48710F87-E2D5-407B-A961-7C1A989FCCEE}"/>
    <cellStyle name="Millares 11 2 3 3 5" xfId="30338" xr:uid="{A9C89432-C1B2-43BA-957A-D331B29488F3}"/>
    <cellStyle name="Millares 11 2 3 3 6" xfId="24305" xr:uid="{19F41F8B-F7BC-4F5F-A24F-3062F2BFFF94}"/>
    <cellStyle name="Millares 11 2 3 4" xfId="15147" xr:uid="{F71E2580-6220-477B-9B0E-F028BA2E3C51}"/>
    <cellStyle name="Millares 11 2 3 4 2" xfId="20460" xr:uid="{BF603C90-EF3F-4B89-872E-C6709D323EBC}"/>
    <cellStyle name="Millares 11 2 3 4 2 2" xfId="34797" xr:uid="{41AE9017-5870-47EE-A699-E9E64F60D348}"/>
    <cellStyle name="Millares 11 2 3 4 3" xfId="29513" xr:uid="{73D490BF-AC71-4C40-9A09-4AC582A1E5FB}"/>
    <cellStyle name="Millares 11 2 3 4 4" xfId="25750" xr:uid="{E9FE6D81-D556-4955-BF34-668CCC078EDE}"/>
    <cellStyle name="Millares 11 2 3 5" xfId="16656" xr:uid="{8FC188DA-D4CE-443F-826E-C6645764B38A}"/>
    <cellStyle name="Millares 11 2 3 5 2" xfId="21956" xr:uid="{7D110D02-18FD-418E-B06C-DC054745226F}"/>
    <cellStyle name="Millares 11 2 3 5 2 2" xfId="36288" xr:uid="{DE99E33D-105B-4001-859A-C5ED40773BED}"/>
    <cellStyle name="Millares 11 2 3 5 3" xfId="31004" xr:uid="{4F10BA16-6AEB-4683-8858-6E1C1BC731A3}"/>
    <cellStyle name="Millares 11 2 3 5 4" xfId="27241" xr:uid="{09EC846D-26CF-4CA2-AFBF-DE21E44DE972}"/>
    <cellStyle name="Millares 11 2 3 6" xfId="19789" xr:uid="{199604FD-39B6-41CB-822B-3DF98705FB22}"/>
    <cellStyle name="Millares 11 2 3 6 2" xfId="34130" xr:uid="{34B06B7D-1789-4AA9-B0F2-CC9CC9C3CD90}"/>
    <cellStyle name="Millares 11 2 3 6 3" xfId="25083" xr:uid="{A0F12990-8B81-4CD0-A121-6EEFFF05CF73}"/>
    <cellStyle name="Millares 11 2 3 7" xfId="18185" xr:uid="{86FCD03B-531E-472A-8DB2-B11280655266}"/>
    <cellStyle name="Millares 11 2 3 7 2" xfId="32527" xr:uid="{CC7F9BFF-4E22-4422-B543-B9C32968D680}"/>
    <cellStyle name="Millares 11 2 3 8" xfId="28847" xr:uid="{CC8E4C05-6422-4354-8C1F-FE3B2D541989}"/>
    <cellStyle name="Millares 11 2 3 9" xfId="23480" xr:uid="{2097B590-A24D-43BC-9353-2E6FB43813C2}"/>
    <cellStyle name="Millares 11 2 4" xfId="14640" xr:uid="{CF3A6F2B-48AE-4336-8D0E-CA762F510CD3}"/>
    <cellStyle name="Millares 11 2 4 2" xfId="16216" xr:uid="{66A943BA-6964-49F9-AB3A-2BF97B310674}"/>
    <cellStyle name="Millares 11 2 4 2 2" xfId="17717" xr:uid="{8FCD6A1C-FA50-47DE-B227-D6E37EB11D64}"/>
    <cellStyle name="Millares 11 2 4 2 2 2" xfId="23014" xr:uid="{0440734D-9942-4EFC-9C54-558F64D07708}"/>
    <cellStyle name="Millares 11 2 4 2 2 2 2" xfId="37346" xr:uid="{8095FE0A-9BE2-4F12-83A3-7B1715C43651}"/>
    <cellStyle name="Millares 11 2 4 2 2 3" xfId="32062" xr:uid="{48F1BFC7-FE7D-47A7-A7CC-680CE34B0CDA}"/>
    <cellStyle name="Millares 11 2 4 2 2 4" xfId="28299" xr:uid="{84C9071B-5439-4707-B569-308E9838BEE0}"/>
    <cellStyle name="Millares 11 2 4 2 3" xfId="21520" xr:uid="{77A022D7-88F7-4AA1-BBE2-08A6BCA098D2}"/>
    <cellStyle name="Millares 11 2 4 2 3 2" xfId="35855" xr:uid="{3769EF8D-6FE1-43AC-87FD-FF29815676B5}"/>
    <cellStyle name="Millares 11 2 4 2 3 3" xfId="26808" xr:uid="{041F7297-2800-418E-A557-34FE2D3352CC}"/>
    <cellStyle name="Millares 11 2 4 2 4" xfId="19244" xr:uid="{4EBA6E5D-8CAD-496E-8868-2BEAC619E811}"/>
    <cellStyle name="Millares 11 2 4 2 4 2" xfId="33585" xr:uid="{7120C7A1-9E2D-4E8F-9A9A-B5F391EEF2D1}"/>
    <cellStyle name="Millares 11 2 4 2 5" xfId="30571" xr:uid="{625C7BF3-FF77-470C-9521-B4A7A448F6E4}"/>
    <cellStyle name="Millares 11 2 4 2 6" xfId="24538" xr:uid="{5E661C82-912C-4CB0-8A62-85AE2734A21D}"/>
    <cellStyle name="Millares 11 2 4 3" xfId="15384" xr:uid="{980C634D-74B5-4D98-BA20-873D8092954C}"/>
    <cellStyle name="Millares 11 2 4 3 2" xfId="20695" xr:uid="{3805AF6B-F61A-458B-A707-906B81C61604}"/>
    <cellStyle name="Millares 11 2 4 3 2 2" xfId="35030" xr:uid="{F1C1520F-AD89-47DA-82CE-DA83F838C0B2}"/>
    <cellStyle name="Millares 11 2 4 3 3" xfId="29746" xr:uid="{4407D20D-7811-4B4C-B7C6-F4BD78FBE192}"/>
    <cellStyle name="Millares 11 2 4 3 4" xfId="25983" xr:uid="{3552310D-BB5C-414E-9453-31B14FA6B798}"/>
    <cellStyle name="Millares 11 2 4 4" xfId="16892" xr:uid="{A4CDF1CB-2692-4377-81C5-36B9E3475DC3}"/>
    <cellStyle name="Millares 11 2 4 4 2" xfId="22189" xr:uid="{5DACEAF7-D602-4BB9-8DD2-7F8B86E33252}"/>
    <cellStyle name="Millares 11 2 4 4 2 2" xfId="36521" xr:uid="{039A9B8F-2790-4A7E-83FF-8EC1C1D4A3B6}"/>
    <cellStyle name="Millares 11 2 4 4 3" xfId="31237" xr:uid="{D472397B-949E-4798-95EC-FCDE9BEAAEA8}"/>
    <cellStyle name="Millares 11 2 4 4 4" xfId="27474" xr:uid="{18F4755E-006B-4491-8261-90D24B8BFD10}"/>
    <cellStyle name="Millares 11 2 4 5" xfId="20024" xr:uid="{173557A3-B0E4-42B7-8515-0DF5ABC93E55}"/>
    <cellStyle name="Millares 11 2 4 5 2" xfId="34364" xr:uid="{3CE466F8-B9AF-40EF-9F76-1533E2483D9E}"/>
    <cellStyle name="Millares 11 2 4 5 3" xfId="25317" xr:uid="{B6A74B24-F051-47F8-8A72-5B8CBBA71077}"/>
    <cellStyle name="Millares 11 2 4 6" xfId="18419" xr:uid="{252BA535-2526-4A73-8E59-CCA69DDA4F68}"/>
    <cellStyle name="Millares 11 2 4 6 2" xfId="32760" xr:uid="{8C663DC4-4703-437A-8823-EDC78F3B608B}"/>
    <cellStyle name="Millares 11 2 4 7" xfId="29080" xr:uid="{C0B9C6EF-FEDB-40FB-AB17-929E0473E89B}"/>
    <cellStyle name="Millares 11 2 4 8" xfId="23713" xr:uid="{AC231571-9B10-4AE8-B3C4-E7BC6C7A934B}"/>
    <cellStyle name="Millares 11 2 5" xfId="15834" xr:uid="{A669CC88-DF2D-41D9-9C83-E88172E6A917}"/>
    <cellStyle name="Millares 11 2 5 2" xfId="17337" xr:uid="{8A2CD7F0-59B4-48C8-BC8D-AAB7D3E57A7F}"/>
    <cellStyle name="Millares 11 2 5 2 2" xfId="22634" xr:uid="{ED435397-820C-48A3-ADF4-D85BAA49E753}"/>
    <cellStyle name="Millares 11 2 5 2 2 2" xfId="36966" xr:uid="{A486189D-CC0F-4E11-B585-455646581993}"/>
    <cellStyle name="Millares 11 2 5 2 3" xfId="31682" xr:uid="{08458F6A-6368-49E2-9631-A3B43649F7C7}"/>
    <cellStyle name="Millares 11 2 5 2 4" xfId="27919" xr:uid="{F57350F1-38A6-4C6E-AAB7-614B5C5194CE}"/>
    <cellStyle name="Millares 11 2 5 3" xfId="21140" xr:uid="{2C89A1F0-35C6-427E-ADF9-9F6231A23245}"/>
    <cellStyle name="Millares 11 2 5 3 2" xfId="35475" xr:uid="{FEFA5D05-AB2E-466B-8E66-9182EBFF5A27}"/>
    <cellStyle name="Millares 11 2 5 3 3" xfId="26428" xr:uid="{20A39118-C11F-4472-B0C2-043448A2E548}"/>
    <cellStyle name="Millares 11 2 5 4" xfId="18864" xr:uid="{949E4432-E935-41CF-9EE5-2B85F7F07D87}"/>
    <cellStyle name="Millares 11 2 5 4 2" xfId="33205" xr:uid="{79C12BDF-6D2E-414D-B56B-13A96B680C3F}"/>
    <cellStyle name="Millares 11 2 5 5" xfId="30191" xr:uid="{B65F8FC6-4256-413E-ABC8-882F0B234A3C}"/>
    <cellStyle name="Millares 11 2 5 6" xfId="24158" xr:uid="{DEE881A8-BECE-46DC-9112-225D728F7CEF}"/>
    <cellStyle name="Millares 11 2 6" xfId="15000" xr:uid="{E85B2DB7-A96A-4A95-98A8-63394D27659B}"/>
    <cellStyle name="Millares 11 2 6 2" xfId="20313" xr:uid="{6A29B0E5-9A04-4C95-B018-3A7B6720B23B}"/>
    <cellStyle name="Millares 11 2 6 2 2" xfId="34650" xr:uid="{BF22F6CA-ADC3-49AE-832F-D442AF0047D8}"/>
    <cellStyle name="Millares 11 2 6 3" xfId="29366" xr:uid="{7060E3BE-948D-4548-9D27-96732A018844}"/>
    <cellStyle name="Millares 11 2 6 4" xfId="25603" xr:uid="{A64F18ED-788D-4944-AF05-2E18F8711818}"/>
    <cellStyle name="Millares 11 2 7" xfId="16509" xr:uid="{6D7C747A-1BBD-4C3C-A717-2D516DDA8569}"/>
    <cellStyle name="Millares 11 2 7 2" xfId="21809" xr:uid="{8F5D73B4-47CD-4847-8596-36E514C763D2}"/>
    <cellStyle name="Millares 11 2 7 2 2" xfId="36141" xr:uid="{32659565-5358-4EB6-BD50-8F3CA68EF226}"/>
    <cellStyle name="Millares 11 2 7 3" xfId="30857" xr:uid="{606A3B5B-8CA5-4704-9358-9B78CA3C056A}"/>
    <cellStyle name="Millares 11 2 7 4" xfId="27094" xr:uid="{9900D882-8701-4E48-BF0E-5D119EE3C653}"/>
    <cellStyle name="Millares 11 2 8" xfId="19642" xr:uid="{1D080F99-83CA-4AAA-8F75-179B7346473F}"/>
    <cellStyle name="Millares 11 2 8 2" xfId="33983" xr:uid="{DDA628E4-55CA-48C0-B388-52161775C7AF}"/>
    <cellStyle name="Millares 11 2 8 3" xfId="24936" xr:uid="{2F219CC5-4F68-4A98-A589-B1164AA2A5A3}"/>
    <cellStyle name="Millares 11 2 9" xfId="18038" xr:uid="{2A7B7F37-F358-49D6-8755-C000E0E9AD9D}"/>
    <cellStyle name="Millares 11 2 9 2" xfId="32380" xr:uid="{B7F22924-2611-4A1D-A1C7-E7FBE002AB71}"/>
    <cellStyle name="Millares 11 3" xfId="533" xr:uid="{20558AC2-BCC8-4B69-ADF2-CA3BDB8E4480}"/>
    <cellStyle name="Millares 11 3 10" xfId="23359" xr:uid="{2CCD5B90-7003-4BEB-ABD5-882567540E2D}"/>
    <cellStyle name="Millares 11 3 2" xfId="691" xr:uid="{929DED9B-1127-4120-822D-58F15F14D805}"/>
    <cellStyle name="Millares 11 3 2 2" xfId="14765" xr:uid="{8020FA4A-F5BC-4764-A149-91DA1600C37A}"/>
    <cellStyle name="Millares 11 3 2 2 2" xfId="16273" xr:uid="{51F622F9-97E4-4645-BFCC-CA1F021DE9B4}"/>
    <cellStyle name="Millares 11 3 2 2 2 2" xfId="17769" xr:uid="{6E987B3D-96E3-483A-8FBC-3BB076177370}"/>
    <cellStyle name="Millares 11 3 2 2 2 2 2" xfId="23066" xr:uid="{9881262A-3F8D-43E7-96C1-8BC3B5F4475B}"/>
    <cellStyle name="Millares 11 3 2 2 2 2 2 2" xfId="37398" xr:uid="{770002D7-2C52-4637-89FA-6694B4C935E2}"/>
    <cellStyle name="Millares 11 3 2 2 2 2 3" xfId="32114" xr:uid="{39AC94A3-E99A-499F-AAB1-633F40912274}"/>
    <cellStyle name="Millares 11 3 2 2 2 2 4" xfId="28351" xr:uid="{C41647ED-7FAA-41F3-8FBE-89858864134E}"/>
    <cellStyle name="Millares 11 3 2 2 2 3" xfId="21574" xr:uid="{2402612C-31A0-44A2-9627-33F2DA238FDA}"/>
    <cellStyle name="Millares 11 3 2 2 2 3 2" xfId="35907" xr:uid="{D69AC324-BDDC-4FE9-958A-72EE526CCEBF}"/>
    <cellStyle name="Millares 11 3 2 2 2 3 3" xfId="26860" xr:uid="{4444D2A9-4A01-4D87-968D-4E09933B02C1}"/>
    <cellStyle name="Millares 11 3 2 2 2 4" xfId="19296" xr:uid="{617DB4E8-70EB-4465-806C-E87463E25E24}"/>
    <cellStyle name="Millares 11 3 2 2 2 4 2" xfId="33637" xr:uid="{210FA0DC-644C-4F31-A0A7-08B5A4070C4D}"/>
    <cellStyle name="Millares 11 3 2 2 2 5" xfId="30623" xr:uid="{C7E89325-A750-4001-82F2-02CFBD5F865A}"/>
    <cellStyle name="Millares 11 3 2 2 2 6" xfId="24590" xr:uid="{DF0E02D0-79CC-438A-A357-0240429E1E03}"/>
    <cellStyle name="Millares 11 3 2 2 3" xfId="15451" xr:uid="{34212D2B-6571-4E94-961A-4D8596349C43}"/>
    <cellStyle name="Millares 11 3 2 2 3 2" xfId="20759" xr:uid="{606611B2-6803-4C08-8733-2A63AA1A351E}"/>
    <cellStyle name="Millares 11 3 2 2 3 2 2" xfId="35094" xr:uid="{7A0660D6-24B9-4C09-A618-F01CCF4FCE74}"/>
    <cellStyle name="Millares 11 3 2 2 3 3" xfId="29810" xr:uid="{AFC58E6F-E72C-46E1-BD12-FDB1A4054172}"/>
    <cellStyle name="Millares 11 3 2 2 3 4" xfId="26047" xr:uid="{B2DC10B7-BF6B-43A7-B802-D52C42CC986E}"/>
    <cellStyle name="Millares 11 3 2 2 4" xfId="16956" xr:uid="{74029E95-AE86-46BA-922C-AE525FF75359}"/>
    <cellStyle name="Millares 11 3 2 2 4 2" xfId="22253" xr:uid="{74A4D8AF-1BA9-40DA-A812-A879593FF8AA}"/>
    <cellStyle name="Millares 11 3 2 2 4 2 2" xfId="36585" xr:uid="{A1B46BA2-5686-47DF-9718-2E2BC4685C92}"/>
    <cellStyle name="Millares 11 3 2 2 4 3" xfId="31301" xr:uid="{FC12E569-62ED-4F58-AA87-9D97783A6157}"/>
    <cellStyle name="Millares 11 3 2 2 4 4" xfId="27538" xr:uid="{B8DA71F2-4D56-48DD-89AE-ED7FD813A3B5}"/>
    <cellStyle name="Millares 11 3 2 2 5" xfId="20078" xr:uid="{340501D5-3CD6-4552-90C5-7B3A812A52AE}"/>
    <cellStyle name="Millares 11 3 2 2 5 2" xfId="34416" xr:uid="{63079C5C-51DE-4CB1-88C5-1FBA4FFAB351}"/>
    <cellStyle name="Millares 11 3 2 2 5 3" xfId="25369" xr:uid="{B752125A-70DA-42B3-9444-7A8343671A5C}"/>
    <cellStyle name="Millares 11 3 2 2 6" xfId="18483" xr:uid="{B5A28013-9F85-43A9-B875-23B490AAA38B}"/>
    <cellStyle name="Millares 11 3 2 2 6 2" xfId="32824" xr:uid="{A1987D0A-2792-4CCF-9CA6-740C5DA42B25}"/>
    <cellStyle name="Millares 11 3 2 2 7" xfId="29132" xr:uid="{32DF7C81-65EB-4A4C-AED4-5E47A85897A5}"/>
    <cellStyle name="Millares 11 3 2 2 8" xfId="23777" xr:uid="{A9E15221-1B27-4E05-80DD-87856BA33D21}"/>
    <cellStyle name="Millares 11 3 2 3" xfId="16007" xr:uid="{B4D82316-01CE-42FF-A27D-0CF697E5B9E3}"/>
    <cellStyle name="Millares 11 3 2 3 2" xfId="17510" xr:uid="{7AA6C796-9E68-4170-A513-281C9C13A2E0}"/>
    <cellStyle name="Millares 11 3 2 3 2 2" xfId="22807" xr:uid="{F59D4201-147E-4248-BEDE-3728CD6CC49F}"/>
    <cellStyle name="Millares 11 3 2 3 2 2 2" xfId="37139" xr:uid="{39DA0330-D19C-4FAB-AC2D-739395749863}"/>
    <cellStyle name="Millares 11 3 2 3 2 3" xfId="31855" xr:uid="{792E6F80-F742-4E00-AD0D-7642EAF2583A}"/>
    <cellStyle name="Millares 11 3 2 3 2 4" xfId="28092" xr:uid="{CFE1C1A6-C51A-4338-ADDB-64A1EC859900}"/>
    <cellStyle name="Millares 11 3 2 3 3" xfId="21313" xr:uid="{2B9A2FC9-BF02-4083-893D-97F541B2FD0B}"/>
    <cellStyle name="Millares 11 3 2 3 3 2" xfId="35648" xr:uid="{DC9E4F0D-298A-4F54-817B-7BAF7DCBBBED}"/>
    <cellStyle name="Millares 11 3 2 3 3 3" xfId="26601" xr:uid="{60AF8873-2569-4F0D-8CDE-40FEB18BBC18}"/>
    <cellStyle name="Millares 11 3 2 3 4" xfId="19037" xr:uid="{FB5B1B68-81B4-4E07-B70A-9C625A986FC6}"/>
    <cellStyle name="Millares 11 3 2 3 4 2" xfId="33378" xr:uid="{7B987AD3-16CB-41AE-A0D2-BA61A1740475}"/>
    <cellStyle name="Millares 11 3 2 3 5" xfId="30364" xr:uid="{F7C95924-A895-4137-8A68-DAD065D45C28}"/>
    <cellStyle name="Millares 11 3 2 3 6" xfId="24331" xr:uid="{995395D1-14F2-4B5F-B4D2-4E6D5F4A39B0}"/>
    <cellStyle name="Millares 11 3 2 4" xfId="15173" xr:uid="{4E375367-8BB1-4CF7-85DB-E7897842992D}"/>
    <cellStyle name="Millares 11 3 2 4 2" xfId="20486" xr:uid="{0676D3BC-E288-4529-9350-4D1A5A525F24}"/>
    <cellStyle name="Millares 11 3 2 4 2 2" xfId="34823" xr:uid="{006FB52B-E4E1-4B00-A58C-7295037F5403}"/>
    <cellStyle name="Millares 11 3 2 4 3" xfId="29539" xr:uid="{F6EFF20E-0F78-41D5-9F0A-3769171ACAEB}"/>
    <cellStyle name="Millares 11 3 2 4 4" xfId="25776" xr:uid="{19C68488-3AF3-4302-9DC2-6F6F49248D1B}"/>
    <cellStyle name="Millares 11 3 2 5" xfId="16682" xr:uid="{0C5FB001-1A32-4925-9DD4-92CBBA249835}"/>
    <cellStyle name="Millares 11 3 2 5 2" xfId="21982" xr:uid="{6812F248-E386-4B3E-BB70-16E51C713CC3}"/>
    <cellStyle name="Millares 11 3 2 5 2 2" xfId="36314" xr:uid="{8E76432F-91CD-411B-998D-EDE807C56DBB}"/>
    <cellStyle name="Millares 11 3 2 5 3" xfId="31030" xr:uid="{5C1A686B-B075-4A45-AAC0-69B355C5ABF4}"/>
    <cellStyle name="Millares 11 3 2 5 4" xfId="27267" xr:uid="{CFD872E2-049A-4F1A-BE70-04479FE476A5}"/>
    <cellStyle name="Millares 11 3 2 6" xfId="19815" xr:uid="{D52861C4-2B8E-42AF-90ED-E1526EC14F68}"/>
    <cellStyle name="Millares 11 3 2 6 2" xfId="34156" xr:uid="{EF6A7A50-1C60-4ACD-886D-1E38D09CB738}"/>
    <cellStyle name="Millares 11 3 2 6 3" xfId="25109" xr:uid="{E129EA15-6D10-407F-96CE-D0A532A76EC3}"/>
    <cellStyle name="Millares 11 3 2 7" xfId="18211" xr:uid="{DE7FD137-ACF7-4A94-805D-FB618D1BF862}"/>
    <cellStyle name="Millares 11 3 2 7 2" xfId="32553" xr:uid="{4CA1F59E-41C9-46FD-8A7F-A89B56B04292}"/>
    <cellStyle name="Millares 11 3 2 8" xfId="28873" xr:uid="{57372545-3ED2-47D0-A113-AFB0647046B0}"/>
    <cellStyle name="Millares 11 3 2 9" xfId="23506" xr:uid="{DC1ACE3A-368A-4424-9D78-B49E8D845C37}"/>
    <cellStyle name="Millares 11 3 3" xfId="14844" xr:uid="{D2F20C6A-610B-4220-8828-45382DDFBED1}"/>
    <cellStyle name="Millares 11 3 3 2" xfId="16352" xr:uid="{1CEC7F95-C5DC-46EB-BF0C-F4FA1EFB518F}"/>
    <cellStyle name="Millares 11 3 3 2 2" xfId="17848" xr:uid="{6A3834D0-89EC-4CC2-BD8F-27379808E732}"/>
    <cellStyle name="Millares 11 3 3 2 2 2" xfId="23145" xr:uid="{EDC22350-16C1-48D8-B7E6-380D36CDCBBD}"/>
    <cellStyle name="Millares 11 3 3 2 2 2 2" xfId="37477" xr:uid="{B7E8358E-E1CB-4F42-AC5E-48952C913A00}"/>
    <cellStyle name="Millares 11 3 3 2 2 3" xfId="32193" xr:uid="{7E896342-6CA8-48B2-AA21-B383E5419D60}"/>
    <cellStyle name="Millares 11 3 3 2 2 4" xfId="28430" xr:uid="{335432EE-6BA2-4F62-BEFB-AAFDAF6BB817}"/>
    <cellStyle name="Millares 11 3 3 2 3" xfId="21653" xr:uid="{266FCADF-B009-4811-8442-99E6C3F1F9B2}"/>
    <cellStyle name="Millares 11 3 3 2 3 2" xfId="35986" xr:uid="{A4F6A538-13F2-4E0C-96FB-5CDA1CEB4B8F}"/>
    <cellStyle name="Millares 11 3 3 2 3 3" xfId="26939" xr:uid="{2A91DDFA-6E9A-4429-B0CB-746D34C1B77F}"/>
    <cellStyle name="Millares 11 3 3 2 4" xfId="19375" xr:uid="{A949D6B7-9F89-481F-BBA1-3E7BA3FAF1CC}"/>
    <cellStyle name="Millares 11 3 3 2 4 2" xfId="33716" xr:uid="{B844A7CF-CCB1-41E3-AF22-C78C984321C7}"/>
    <cellStyle name="Millares 11 3 3 2 5" xfId="30702" xr:uid="{1841FE43-67AA-49C6-8F77-A06C5BA926D8}"/>
    <cellStyle name="Millares 11 3 3 2 6" xfId="24669" xr:uid="{FC5D6BFA-6F12-48D2-B7BC-77C9BE464EEB}"/>
    <cellStyle name="Millares 11 3 3 3" xfId="15558" xr:uid="{3DFCD72C-F829-4958-8284-E1389DA6DB77}"/>
    <cellStyle name="Millares 11 3 3 3 2" xfId="20866" xr:uid="{0B77AD79-C850-466B-B87E-A1C0A1B4A240}"/>
    <cellStyle name="Millares 11 3 3 3 2 2" xfId="35201" xr:uid="{823F8693-423C-43A8-88B4-5503A7780D00}"/>
    <cellStyle name="Millares 11 3 3 3 3" xfId="29917" xr:uid="{3DF66401-2695-46E9-A72C-F623864639D8}"/>
    <cellStyle name="Millares 11 3 3 3 4" xfId="26154" xr:uid="{F8369FE5-49ED-4DC6-BAA5-91AA7C7FB2CD}"/>
    <cellStyle name="Millares 11 3 3 4" xfId="17063" xr:uid="{4EA89911-02B3-40E4-9C40-2E4340C39D6A}"/>
    <cellStyle name="Millares 11 3 3 4 2" xfId="22360" xr:uid="{10AE23D1-411C-4E60-A7CD-B6C02DF166D8}"/>
    <cellStyle name="Millares 11 3 3 4 2 2" xfId="36692" xr:uid="{6B3AF723-F532-4613-B307-28A8B0B9C3A4}"/>
    <cellStyle name="Millares 11 3 3 4 3" xfId="31408" xr:uid="{6072BB59-831B-4C22-9AA1-6C29E1F8E232}"/>
    <cellStyle name="Millares 11 3 3 4 4" xfId="27645" xr:uid="{5B232BBF-CC16-4349-AC3A-F64012934389}"/>
    <cellStyle name="Millares 11 3 3 5" xfId="20157" xr:uid="{8321C4F7-FE33-4640-AA72-07D48B72FDAF}"/>
    <cellStyle name="Millares 11 3 3 5 2" xfId="34495" xr:uid="{6B1B58AB-B12D-4617-8476-D20564FEF352}"/>
    <cellStyle name="Millares 11 3 3 5 3" xfId="25448" xr:uid="{47A43ECB-40FC-4DEF-9434-F72321FD571F}"/>
    <cellStyle name="Millares 11 3 3 6" xfId="18590" xr:uid="{49FC66C8-B196-4915-B045-E548B853C29A}"/>
    <cellStyle name="Millares 11 3 3 6 2" xfId="32931" xr:uid="{19C1163E-071E-46A3-AB71-53DB7D25249B}"/>
    <cellStyle name="Millares 11 3 3 7" xfId="29211" xr:uid="{7BF6F2B7-A0B4-41EC-AED2-4506E59943C1}"/>
    <cellStyle name="Millares 11 3 3 8" xfId="23884" xr:uid="{826111ED-F888-4EAE-AE09-5842A155F8EC}"/>
    <cellStyle name="Millares 11 3 4" xfId="15860" xr:uid="{8340DF90-67B3-46AD-98A0-EA87921F760B}"/>
    <cellStyle name="Millares 11 3 4 2" xfId="17363" xr:uid="{44E0D09C-5BC1-4000-AB98-0431B89D3E2F}"/>
    <cellStyle name="Millares 11 3 4 2 2" xfId="22660" xr:uid="{E6CD9A3D-B1F8-45B2-A3DD-4FF1FBBC1290}"/>
    <cellStyle name="Millares 11 3 4 2 2 2" xfId="36992" xr:uid="{C80719DC-C18F-4649-9985-FB92967FA9C3}"/>
    <cellStyle name="Millares 11 3 4 2 3" xfId="31708" xr:uid="{7773FE08-F27D-4DBC-A815-60A17DDEC1F9}"/>
    <cellStyle name="Millares 11 3 4 2 4" xfId="27945" xr:uid="{00F5ECB4-35B4-4CAB-AE07-D7E02FEE8CF4}"/>
    <cellStyle name="Millares 11 3 4 3" xfId="21166" xr:uid="{484941F5-6EF5-4E38-B759-48105A4E2D66}"/>
    <cellStyle name="Millares 11 3 4 3 2" xfId="35501" xr:uid="{A6F0F94C-371E-41B8-BE89-E4A20ECECD59}"/>
    <cellStyle name="Millares 11 3 4 3 3" xfId="26454" xr:uid="{34EFE397-C8D4-4D17-9166-12A49DE16A06}"/>
    <cellStyle name="Millares 11 3 4 4" xfId="18890" xr:uid="{669E3D13-4F40-40AD-B438-12BDED096A03}"/>
    <cellStyle name="Millares 11 3 4 4 2" xfId="33231" xr:uid="{ED569546-CA8C-4ADF-AB38-4EF1BC703475}"/>
    <cellStyle name="Millares 11 3 4 5" xfId="30217" xr:uid="{491FB23B-D80C-440C-9C0E-C869BBA138F8}"/>
    <cellStyle name="Millares 11 3 4 6" xfId="24184" xr:uid="{02764378-0A17-4740-97A6-731B3EE4756D}"/>
    <cellStyle name="Millares 11 3 5" xfId="15026" xr:uid="{F20AF135-110F-443C-9A53-8E1082F30410}"/>
    <cellStyle name="Millares 11 3 5 2" xfId="20339" xr:uid="{BA145638-4898-4F98-9871-A98B634BEF8D}"/>
    <cellStyle name="Millares 11 3 5 2 2" xfId="34676" xr:uid="{39350E2D-FD0C-4071-AA37-F08F6684C4D9}"/>
    <cellStyle name="Millares 11 3 5 3" xfId="29392" xr:uid="{5E33C157-B8EB-4EC8-992F-FE920E0932FE}"/>
    <cellStyle name="Millares 11 3 5 4" xfId="25629" xr:uid="{0AEC6926-026E-4FF9-B3BC-15F85B9A0F3D}"/>
    <cellStyle name="Millares 11 3 6" xfId="16535" xr:uid="{9E7D8CEE-A877-4797-B472-B1C11260EFA0}"/>
    <cellStyle name="Millares 11 3 6 2" xfId="21835" xr:uid="{DFCB9DA7-E08A-4B65-8BF4-9B69FBA28CB3}"/>
    <cellStyle name="Millares 11 3 6 2 2" xfId="36167" xr:uid="{4E7F0E44-78CA-4DF2-96AA-5F7E01077DA3}"/>
    <cellStyle name="Millares 11 3 6 3" xfId="30883" xr:uid="{B00AC035-4633-44C4-8F7C-3AEFE994EDB4}"/>
    <cellStyle name="Millares 11 3 6 4" xfId="27120" xr:uid="{E1869224-21B1-4ADF-8EDA-4BB1707C0F71}"/>
    <cellStyle name="Millares 11 3 7" xfId="19668" xr:uid="{BD52BD66-44F8-4B6D-8F9A-6E05462344B8}"/>
    <cellStyle name="Millares 11 3 7 2" xfId="34009" xr:uid="{DF868D34-27AA-4495-BA2E-86EFABBB9D50}"/>
    <cellStyle name="Millares 11 3 7 3" xfId="24962" xr:uid="{AC7A9434-7D3F-440C-8E31-0B7524BFC75C}"/>
    <cellStyle name="Millares 11 3 8" xfId="18064" xr:uid="{BDFA1C68-C7D5-44C7-94F6-4CAC88970815}"/>
    <cellStyle name="Millares 11 3 8 2" xfId="32406" xr:uid="{C0823416-F785-4C54-8855-E88885F2F683}"/>
    <cellStyle name="Millares 11 3 9" xfId="28726" xr:uid="{8D49E4FA-F513-4405-9E67-6FA63087B4E4}"/>
    <cellStyle name="Millares 11 4" xfId="638" xr:uid="{1A972B46-0E71-4262-84BE-EE07FEF7AEDA}"/>
    <cellStyle name="Millares 11 4 2" xfId="14958" xr:uid="{2DA0AAEA-8224-41EC-BFD5-48FD13E46EFF}"/>
    <cellStyle name="Millares 11 4 2 2" xfId="16466" xr:uid="{AC9C79F0-D507-4592-BBBC-295ED307A462}"/>
    <cellStyle name="Millares 11 4 2 2 2" xfId="17962" xr:uid="{811E3CC6-468B-4F1E-8954-AB27D9A4586E}"/>
    <cellStyle name="Millares 11 4 2 2 2 2" xfId="23259" xr:uid="{796BD8C2-E60C-4BA9-844C-E2A5699C05B2}"/>
    <cellStyle name="Millares 11 4 2 2 2 2 2" xfId="37591" xr:uid="{F36F1DB0-FF57-4A9C-BE91-435C5C075F7B}"/>
    <cellStyle name="Millares 11 4 2 2 2 3" xfId="32307" xr:uid="{2F6BC985-3E28-435A-9B0B-8EEE8EB61D2B}"/>
    <cellStyle name="Millares 11 4 2 2 2 4" xfId="28544" xr:uid="{CFA95C05-9A11-4F5B-95E8-03CD056410B4}"/>
    <cellStyle name="Millares 11 4 2 2 3" xfId="21767" xr:uid="{7248F311-B22A-450B-89A1-D888B299E96A}"/>
    <cellStyle name="Millares 11 4 2 2 3 2" xfId="36100" xr:uid="{110F8407-66B4-401C-8072-9FD02BAEB635}"/>
    <cellStyle name="Millares 11 4 2 2 3 3" xfId="27053" xr:uid="{1F93CC6C-87BD-4666-B8F0-71C8A6523903}"/>
    <cellStyle name="Millares 11 4 2 2 4" xfId="19489" xr:uid="{6425BA23-50F0-4B9F-AF06-E0084595148A}"/>
    <cellStyle name="Millares 11 4 2 2 4 2" xfId="33830" xr:uid="{1CF77C5E-7AFE-483A-9A25-F1444D6488E6}"/>
    <cellStyle name="Millares 11 4 2 2 5" xfId="30816" xr:uid="{B397979A-CDC0-4129-89F0-4BF73E9966A5}"/>
    <cellStyle name="Millares 11 4 2 2 6" xfId="24783" xr:uid="{9659ECB3-C8FE-4CFD-9D2F-3BD6C88C505F}"/>
    <cellStyle name="Millares 11 4 2 3" xfId="15713" xr:uid="{D4017CD3-FA5E-4D1C-84A9-CC83B25A0094}"/>
    <cellStyle name="Millares 11 4 2 3 2" xfId="21019" xr:uid="{81DFA7DD-BC2E-47E7-81B0-9AE25EBE806F}"/>
    <cellStyle name="Millares 11 4 2 3 2 2" xfId="35354" xr:uid="{CE640F09-0D2F-4B85-A9B9-34C2371EFB4C}"/>
    <cellStyle name="Millares 11 4 2 3 3" xfId="30070" xr:uid="{1DB80FB7-5CB2-4A8E-B6BD-B52A7BAEC4FE}"/>
    <cellStyle name="Millares 11 4 2 3 4" xfId="26307" xr:uid="{D7BC1D99-DEF8-4DF9-ABE5-CEB5161802E1}"/>
    <cellStyle name="Millares 11 4 2 4" xfId="17216" xr:uid="{7F9CB8AB-2A1A-4CB3-9347-23CF02D9B7DB}"/>
    <cellStyle name="Millares 11 4 2 4 2" xfId="22513" xr:uid="{14F40509-9B4B-480B-81A5-1C76868B3ADB}"/>
    <cellStyle name="Millares 11 4 2 4 2 2" xfId="36845" xr:uid="{85A3D18A-971F-4731-BD55-79A0B825EA5E}"/>
    <cellStyle name="Millares 11 4 2 4 3" xfId="31561" xr:uid="{2D49CEAC-B006-4F7E-982F-E0F7E596F76D}"/>
    <cellStyle name="Millares 11 4 2 4 4" xfId="27798" xr:uid="{B84F67C3-925B-4A2B-83DD-B0DE544DA7B7}"/>
    <cellStyle name="Millares 11 4 2 5" xfId="20271" xr:uid="{EDB8F428-FBCE-4A21-A62C-1AAB3D5AF6DC}"/>
    <cellStyle name="Millares 11 4 2 5 2" xfId="34609" xr:uid="{21D967ED-6B8A-4192-9E43-96469FFF9CEB}"/>
    <cellStyle name="Millares 11 4 2 5 3" xfId="25562" xr:uid="{790503BE-A262-49BB-BCB5-6EC282F0DFEE}"/>
    <cellStyle name="Millares 11 4 2 6" xfId="18743" xr:uid="{3E90F66C-2EBA-4AEC-B1FB-AF84F6D53C56}"/>
    <cellStyle name="Millares 11 4 2 6 2" xfId="33084" xr:uid="{0EF7A4F7-7BE8-42FD-A085-6D941A4D48C9}"/>
    <cellStyle name="Millares 11 4 2 7" xfId="29325" xr:uid="{62B3422E-D7CD-463D-B73B-558201D031FB}"/>
    <cellStyle name="Millares 11 4 2 8" xfId="24037" xr:uid="{FEBAC3E9-9DE2-4090-AB5A-B787C7C1DF41}"/>
    <cellStyle name="Millares 11 4 3" xfId="15954" xr:uid="{A154D557-9650-4F35-A615-D20F061B6843}"/>
    <cellStyle name="Millares 11 4 3 2" xfId="17457" xr:uid="{B3F22C39-25E6-4DD5-8C3C-FD4E287ACBD2}"/>
    <cellStyle name="Millares 11 4 3 2 2" xfId="22754" xr:uid="{EB1F1189-5970-4ED1-92B8-575F27B29C51}"/>
    <cellStyle name="Millares 11 4 3 2 2 2" xfId="37086" xr:uid="{A49CFAFC-FB37-4488-83B3-D6A9513D5394}"/>
    <cellStyle name="Millares 11 4 3 2 3" xfId="31802" xr:uid="{063BC931-1E6D-4361-AC46-67DC0EA85EDD}"/>
    <cellStyle name="Millares 11 4 3 2 4" xfId="28039" xr:uid="{B26EBCA1-F30B-41DC-B23C-83E0F9AEBCF9}"/>
    <cellStyle name="Millares 11 4 3 3" xfId="21260" xr:uid="{70BAF9AE-B54E-4C84-8A35-80E929727250}"/>
    <cellStyle name="Millares 11 4 3 3 2" xfId="35595" xr:uid="{6B1EC946-325D-426C-820C-70B704D04EBF}"/>
    <cellStyle name="Millares 11 4 3 3 3" xfId="26548" xr:uid="{0C55ED62-F8EC-416B-AC3A-09E6B876F72A}"/>
    <cellStyle name="Millares 11 4 3 4" xfId="18984" xr:uid="{C66E87D9-18E9-4011-9930-CE2159A81019}"/>
    <cellStyle name="Millares 11 4 3 4 2" xfId="33325" xr:uid="{4992F750-F04B-4311-BCF6-E4B9805AEC88}"/>
    <cellStyle name="Millares 11 4 3 5" xfId="30311" xr:uid="{D70C6B21-605B-4F76-BDAD-713642CF2922}"/>
    <cellStyle name="Millares 11 4 3 6" xfId="24278" xr:uid="{905051E7-F29B-484F-AE8B-F0394D64B8F1}"/>
    <cellStyle name="Millares 11 4 4" xfId="15120" xr:uid="{A5DAF5C6-4CF0-46A8-AB6E-3D9C84961815}"/>
    <cellStyle name="Millares 11 4 4 2" xfId="20433" xr:uid="{C7AEF596-D663-4663-9197-E1833175513B}"/>
    <cellStyle name="Millares 11 4 4 2 2" xfId="34770" xr:uid="{C71956E7-98D4-4712-8852-5CC844D2B567}"/>
    <cellStyle name="Millares 11 4 4 3" xfId="29486" xr:uid="{B08E76C0-EC86-4FB4-B859-93565A2CB292}"/>
    <cellStyle name="Millares 11 4 4 4" xfId="25723" xr:uid="{863C6B94-7133-4B92-AA74-A84073CE37FF}"/>
    <cellStyle name="Millares 11 4 5" xfId="16629" xr:uid="{537EFBB7-6068-4189-A743-EDF2BC26C26E}"/>
    <cellStyle name="Millares 11 4 5 2" xfId="21929" xr:uid="{34E37CFA-2322-43A8-8D1D-201211AB3801}"/>
    <cellStyle name="Millares 11 4 5 2 2" xfId="36261" xr:uid="{6FA5FAF6-62D7-4F01-97A4-45D10A279E1C}"/>
    <cellStyle name="Millares 11 4 5 3" xfId="30977" xr:uid="{E1A3957E-8920-430E-86FE-7ED61F56184D}"/>
    <cellStyle name="Millares 11 4 5 4" xfId="27214" xr:uid="{B0EB15CD-546E-4B3F-A202-F510285D0B2A}"/>
    <cellStyle name="Millares 11 4 6" xfId="19762" xr:uid="{C24FB1AE-3370-40AC-A736-D2BFA477144B}"/>
    <cellStyle name="Millares 11 4 6 2" xfId="34103" xr:uid="{431542FA-D899-4CDC-B2EE-C661A5135571}"/>
    <cellStyle name="Millares 11 4 6 3" xfId="25056" xr:uid="{E724983F-A744-4955-B442-3AE369FC73C5}"/>
    <cellStyle name="Millares 11 4 7" xfId="18158" xr:uid="{36A539DA-87CE-4C1F-B1E8-6DF47E81C01B}"/>
    <cellStyle name="Millares 11 4 7 2" xfId="32500" xr:uid="{E14CA025-2752-4BA7-8CF9-6D92ADF428C4}"/>
    <cellStyle name="Millares 11 4 8" xfId="28820" xr:uid="{8C180289-33D9-4EC2-BF32-1AE94F361E7A}"/>
    <cellStyle name="Millares 11 4 9" xfId="23453" xr:uid="{C9E9CCEE-5C11-480E-91AF-E4A125B9F21B}"/>
    <cellStyle name="Millares 11 5" xfId="13850" xr:uid="{34EC6B06-FF3B-4933-9594-CB881265354B}"/>
    <cellStyle name="Millares 11 5 2" xfId="16198" xr:uid="{8C173130-BC94-4D20-A958-272D0E84E540}"/>
    <cellStyle name="Millares 11 5 2 2" xfId="17699" xr:uid="{96B94A21-1763-4BD4-B84D-119D0989E09D}"/>
    <cellStyle name="Millares 11 5 2 2 2" xfId="22996" xr:uid="{9A859D76-F78D-4C61-950E-14928E938A56}"/>
    <cellStyle name="Millares 11 5 2 2 2 2" xfId="37328" xr:uid="{8DC3DDF3-BAD9-4D3D-B0D3-FBE3C2D63156}"/>
    <cellStyle name="Millares 11 5 2 2 3" xfId="32044" xr:uid="{745D7BCD-39CD-4F06-BB92-968D8B4A6D28}"/>
    <cellStyle name="Millares 11 5 2 2 4" xfId="28281" xr:uid="{7524785D-078C-4345-B147-1EC4E5ECED1A}"/>
    <cellStyle name="Millares 11 5 2 3" xfId="21502" xr:uid="{A3CB4BBE-C6F8-4C48-A42B-07608A16C05A}"/>
    <cellStyle name="Millares 11 5 2 3 2" xfId="35837" xr:uid="{CB914007-4FDC-4899-8F90-6856598914F9}"/>
    <cellStyle name="Millares 11 5 2 3 3" xfId="26790" xr:uid="{6CC98F5A-E879-4DDA-B6A0-0B877C5F1ACA}"/>
    <cellStyle name="Millares 11 5 2 4" xfId="19226" xr:uid="{EE9A8C21-5E45-443E-A522-02173A8F6E9A}"/>
    <cellStyle name="Millares 11 5 2 4 2" xfId="33567" xr:uid="{6CFDB026-2077-4E8B-B43A-FE9E694FBCE5}"/>
    <cellStyle name="Millares 11 5 2 5" xfId="30553" xr:uid="{B1057573-CF2C-48A0-9403-BAE9B1CF29D0}"/>
    <cellStyle name="Millares 11 5 2 6" xfId="24520" xr:uid="{9BC12212-8AE8-40DE-82F9-496010877C47}"/>
    <cellStyle name="Millares 11 5 3" xfId="15366" xr:uid="{67B16208-72A7-4043-94C3-0CFBBC537764}"/>
    <cellStyle name="Millares 11 5 3 2" xfId="20677" xr:uid="{C643010A-600D-4F4C-B603-4E01B2F42A77}"/>
    <cellStyle name="Millares 11 5 3 2 2" xfId="35012" xr:uid="{32ECCFB7-E5E8-463C-B79A-0815FB240998}"/>
    <cellStyle name="Millares 11 5 3 3" xfId="29728" xr:uid="{5982B9B5-6BB8-46C9-8BE9-91339E8935B6}"/>
    <cellStyle name="Millares 11 5 3 4" xfId="25965" xr:uid="{4B617C97-8FE0-459B-910B-A2A0F2BE7A71}"/>
    <cellStyle name="Millares 11 5 4" xfId="16874" xr:uid="{970BB384-BDAD-4D10-9A16-A382C1CF8B50}"/>
    <cellStyle name="Millares 11 5 4 2" xfId="22171" xr:uid="{42F0AEAE-8647-40E9-B462-D4C5137BE9E0}"/>
    <cellStyle name="Millares 11 5 4 2 2" xfId="36503" xr:uid="{4498ECFF-9E09-4E87-A8A1-9BD34815C793}"/>
    <cellStyle name="Millares 11 5 4 3" xfId="31219" xr:uid="{953B0DDD-B34E-45BD-98CB-8CA1D816D518}"/>
    <cellStyle name="Millares 11 5 4 4" xfId="27456" xr:uid="{AF98312D-B581-4F1C-9288-157D3CE5F138}"/>
    <cellStyle name="Millares 11 5 5" xfId="20006" xr:uid="{D0B10CAD-BC2B-4893-A2BF-80E8E3EF5E0C}"/>
    <cellStyle name="Millares 11 5 5 2" xfId="34346" xr:uid="{E214FB23-BFB8-4166-8EB7-884A5D9AB69A}"/>
    <cellStyle name="Millares 11 5 5 3" xfId="25299" xr:uid="{2C860170-D07E-49EE-8A2E-37F301BB6DFC}"/>
    <cellStyle name="Millares 11 5 6" xfId="18401" xr:uid="{5D355B77-5006-41A1-89E2-7B72E1313C11}"/>
    <cellStyle name="Millares 11 5 6 2" xfId="32742" xr:uid="{DFB0A49C-1940-4D16-B64C-BFA4B4B2CC09}"/>
    <cellStyle name="Millares 11 5 7" xfId="29062" xr:uid="{A12BDDA9-B295-45C2-B381-D313FB9523A1}"/>
    <cellStyle name="Millares 11 5 8" xfId="23695" xr:uid="{5F634768-7F95-47F0-AAAC-CBAAFE280063}"/>
    <cellStyle name="Millares 11 6" xfId="15807" xr:uid="{B23F1638-4E61-4263-9070-0460693CB879}"/>
    <cellStyle name="Millares 11 6 2" xfId="17310" xr:uid="{3C945089-ABCD-462F-B0E0-9A31A8CF78FF}"/>
    <cellStyle name="Millares 11 6 2 2" xfId="22607" xr:uid="{73D0396D-5305-49C0-AB11-5CFEF90B3982}"/>
    <cellStyle name="Millares 11 6 2 2 2" xfId="36939" xr:uid="{FB10BC40-DA84-4F97-A451-453005CD08DA}"/>
    <cellStyle name="Millares 11 6 2 3" xfId="31655" xr:uid="{9B9E8AFC-7A31-43B3-9B35-365BA8E6D47E}"/>
    <cellStyle name="Millares 11 6 2 4" xfId="27892" xr:uid="{0AAF0C07-B4FD-4124-84AE-2E319C9673D1}"/>
    <cellStyle name="Millares 11 6 3" xfId="21113" xr:uid="{9666355E-5759-4109-A4CE-A815B9149C4D}"/>
    <cellStyle name="Millares 11 6 3 2" xfId="35448" xr:uid="{988E9AB8-61FB-41DF-B446-491DE8F964A2}"/>
    <cellStyle name="Millares 11 6 3 3" xfId="26401" xr:uid="{2866F57A-A922-43D4-B754-7F7E2372430A}"/>
    <cellStyle name="Millares 11 6 4" xfId="18837" xr:uid="{BF892DC2-6F80-4C37-88B4-8B3289B71348}"/>
    <cellStyle name="Millares 11 6 4 2" xfId="33178" xr:uid="{172C70CF-9BAA-4892-93E4-AA62E462E362}"/>
    <cellStyle name="Millares 11 6 5" xfId="30164" xr:uid="{355E2F92-0DB3-4520-ADE8-38BB7C8AC6CA}"/>
    <cellStyle name="Millares 11 6 6" xfId="24131" xr:uid="{0FB44A23-6AE6-4502-A0B2-713527BCD779}"/>
    <cellStyle name="Millares 11 7" xfId="14973" xr:uid="{54A3C82D-457B-45F8-A2AF-3EC5FC645701}"/>
    <cellStyle name="Millares 11 7 2" xfId="20286" xr:uid="{E7F4616C-69BA-42E3-AB4A-7293F259E66A}"/>
    <cellStyle name="Millares 11 7 2 2" xfId="34623" xr:uid="{7284DBDC-E3D8-45A6-A892-DB954092B35B}"/>
    <cellStyle name="Millares 11 7 3" xfId="29339" xr:uid="{B302247D-8D4C-47B0-BC25-5363626DDD6C}"/>
    <cellStyle name="Millares 11 7 4" xfId="25576" xr:uid="{5531F1FF-0E15-44A5-A10D-08A96B2BB487}"/>
    <cellStyle name="Millares 11 8" xfId="16482" xr:uid="{123F2B5E-A253-4080-9678-E02BA26BE269}"/>
    <cellStyle name="Millares 11 8 2" xfId="21782" xr:uid="{D25566DC-B290-4034-BEA9-D9C39B759F65}"/>
    <cellStyle name="Millares 11 8 2 2" xfId="36114" xr:uid="{F383FA79-908E-49B1-9067-828F24BC7D66}"/>
    <cellStyle name="Millares 11 8 3" xfId="30830" xr:uid="{8C45FE38-2622-4259-B182-5FB3D11AE5C7}"/>
    <cellStyle name="Millares 11 8 4" xfId="27067" xr:uid="{93FB4196-C457-40EF-BD5E-5ED13CA4F193}"/>
    <cellStyle name="Millares 11 9" xfId="19615" xr:uid="{D5CD61E6-B4D8-4763-B0A4-ADA5E9710409}"/>
    <cellStyle name="Millares 11 9 2" xfId="33956" xr:uid="{9D891EDD-9B53-4475-8270-DFDCC70BAF83}"/>
    <cellStyle name="Millares 11 9 3" xfId="24909" xr:uid="{AECCBE2E-A96C-48E4-927E-29750E50C0F4}"/>
    <cellStyle name="Millares 12" xfId="486" xr:uid="{5CB955BF-C9A7-4967-840A-E12845FE76AA}"/>
    <cellStyle name="Millares 12 10" xfId="19621" xr:uid="{F7088C78-D314-4E46-BBE9-A16A91A5AC9B}"/>
    <cellStyle name="Millares 12 10 2" xfId="33962" xr:uid="{B35510FC-E955-4AAD-8C2D-C5CC803F47D7}"/>
    <cellStyle name="Millares 12 10 3" xfId="24915" xr:uid="{1A2C434E-52BD-430F-8B91-CD6D8C7F5FCF}"/>
    <cellStyle name="Millares 12 11" xfId="18017" xr:uid="{0D18B952-D27C-4F3C-9E92-38F1819009F9}"/>
    <cellStyle name="Millares 12 11 2" xfId="32359" xr:uid="{A87710FF-BD14-46FC-9B4E-D2C9DDEE3FBA}"/>
    <cellStyle name="Millares 12 12" xfId="28679" xr:uid="{2B0A8E42-3E74-4391-9531-4A9509622322}"/>
    <cellStyle name="Millares 12 13" xfId="23312" xr:uid="{104532C5-752F-4D91-90EB-DF5E09AE64A5}"/>
    <cellStyle name="Millares 12 2" xfId="513" xr:uid="{F8DA2E6E-CF00-43B4-AEA1-750BB86B30F6}"/>
    <cellStyle name="Millares 12 2 10" xfId="28706" xr:uid="{2A739CB3-929B-4564-B946-8D740241DC80}"/>
    <cellStyle name="Millares 12 2 11" xfId="23339" xr:uid="{47C6FBE1-599E-4B0B-8302-BD12E7439EA4}"/>
    <cellStyle name="Millares 12 2 2" xfId="573" xr:uid="{B25475FB-0AB9-42C4-A016-6AE1BA4A5A70}"/>
    <cellStyle name="Millares 12 2 2 10" xfId="23390" xr:uid="{D76C4B00-7399-41EE-BEB9-5A00FDBC2A71}"/>
    <cellStyle name="Millares 12 2 2 2" xfId="722" xr:uid="{6848CB6E-AB69-4EEC-B9BF-70FED9AB1116}"/>
    <cellStyle name="Millares 12 2 2 2 2" xfId="14957" xr:uid="{652B7791-B7C8-4EB8-8476-2921C9CCF88D}"/>
    <cellStyle name="Millares 12 2 2 2 2 2" xfId="16465" xr:uid="{11A98D50-E2BB-4F3C-A69F-567FE67F9C84}"/>
    <cellStyle name="Millares 12 2 2 2 2 2 2" xfId="17961" xr:uid="{DB70F8AB-D53F-468B-BF0F-5E089A19D654}"/>
    <cellStyle name="Millares 12 2 2 2 2 2 2 2" xfId="23258" xr:uid="{BF6E09FF-C79E-4E37-8D05-5F1EEEDFFBCE}"/>
    <cellStyle name="Millares 12 2 2 2 2 2 2 2 2" xfId="37590" xr:uid="{4F991F74-9275-45ED-AEE3-02E6860AA8AF}"/>
    <cellStyle name="Millares 12 2 2 2 2 2 2 3" xfId="32306" xr:uid="{204386A5-48AC-4559-AEE5-4FCDBA86525B}"/>
    <cellStyle name="Millares 12 2 2 2 2 2 2 4" xfId="28543" xr:uid="{1CD87AD8-0B83-4FD1-9627-0FC32FA89ADF}"/>
    <cellStyle name="Millares 12 2 2 2 2 2 3" xfId="21766" xr:uid="{BEADEE08-4F2A-4C70-B75F-7EB2C88EC112}"/>
    <cellStyle name="Millares 12 2 2 2 2 2 3 2" xfId="36099" xr:uid="{3BC06DDA-2636-4B24-A1A3-8A58C5D5C677}"/>
    <cellStyle name="Millares 12 2 2 2 2 2 3 3" xfId="27052" xr:uid="{40F54AAC-504D-4B89-B9FD-1F96736DA38C}"/>
    <cellStyle name="Millares 12 2 2 2 2 2 4" xfId="19488" xr:uid="{4FCA1F41-4B8C-44AB-A0B8-424E27D73D3B}"/>
    <cellStyle name="Millares 12 2 2 2 2 2 4 2" xfId="33829" xr:uid="{35DCB4DB-BA48-4231-B0FF-B20E563E2CB7}"/>
    <cellStyle name="Millares 12 2 2 2 2 2 5" xfId="30815" xr:uid="{38B6D02B-3C07-41A9-9F39-5D091758E932}"/>
    <cellStyle name="Millares 12 2 2 2 2 2 6" xfId="24782" xr:uid="{B0D9EEC8-A0C9-4F96-9AA6-0F05C66FC7FF}"/>
    <cellStyle name="Millares 12 2 2 2 2 3" xfId="15712" xr:uid="{B6BC712C-7F45-4C1D-B18D-B4DDA8546701}"/>
    <cellStyle name="Millares 12 2 2 2 2 3 2" xfId="21018" xr:uid="{A2A377F7-D455-43D7-AF78-91B359A80961}"/>
    <cellStyle name="Millares 12 2 2 2 2 3 2 2" xfId="35353" xr:uid="{162B6C7E-648F-4C68-A7A2-1CFF71D7B5E5}"/>
    <cellStyle name="Millares 12 2 2 2 2 3 3" xfId="30069" xr:uid="{76B13C50-00B7-40E9-B1B5-1E0EC0A08C95}"/>
    <cellStyle name="Millares 12 2 2 2 2 3 4" xfId="26306" xr:uid="{37547312-7A22-46F9-B7CD-D36535D26AA2}"/>
    <cellStyle name="Millares 12 2 2 2 2 4" xfId="17215" xr:uid="{45906E57-2E98-4839-A32D-42BBA3833568}"/>
    <cellStyle name="Millares 12 2 2 2 2 4 2" xfId="22512" xr:uid="{2B7E9C7E-B155-4E7F-B638-1EF6FFB94973}"/>
    <cellStyle name="Millares 12 2 2 2 2 4 2 2" xfId="36844" xr:uid="{C2CFB839-BC6A-40AB-81C7-A4EA61B6CB30}"/>
    <cellStyle name="Millares 12 2 2 2 2 4 3" xfId="31560" xr:uid="{C8FDAD0D-1732-4FFE-B309-9EC23F9B9D86}"/>
    <cellStyle name="Millares 12 2 2 2 2 4 4" xfId="27797" xr:uid="{33A41212-F753-4DF9-98F5-7D6C63C40895}"/>
    <cellStyle name="Millares 12 2 2 2 2 5" xfId="20270" xr:uid="{4AEE43A3-B544-4052-B847-51F7D306AC51}"/>
    <cellStyle name="Millares 12 2 2 2 2 5 2" xfId="34608" xr:uid="{41E5C447-4A58-456E-A8BC-2AA1A4AFA371}"/>
    <cellStyle name="Millares 12 2 2 2 2 5 3" xfId="25561" xr:uid="{BDB0023F-089B-4FC9-8B82-CA8FA2B915C9}"/>
    <cellStyle name="Millares 12 2 2 2 2 6" xfId="18742" xr:uid="{A30FE7F8-BE6A-4ED1-834B-D8883BD616C9}"/>
    <cellStyle name="Millares 12 2 2 2 2 6 2" xfId="33083" xr:uid="{B9AF6885-94A9-4128-A032-D67BDFD0F413}"/>
    <cellStyle name="Millares 12 2 2 2 2 7" xfId="29324" xr:uid="{621A5923-54BF-4700-B5D5-D927925FA27A}"/>
    <cellStyle name="Millares 12 2 2 2 2 8" xfId="24036" xr:uid="{22DE307D-863C-4A12-AAE7-74B2752E137A}"/>
    <cellStyle name="Millares 12 2 2 2 3" xfId="16038" xr:uid="{E79EA81C-31EB-45FA-994F-420AC9809AEC}"/>
    <cellStyle name="Millares 12 2 2 2 3 2" xfId="17541" xr:uid="{93E110A9-72E3-43DC-8402-E034D01B6830}"/>
    <cellStyle name="Millares 12 2 2 2 3 2 2" xfId="22838" xr:uid="{1F65B946-995B-4386-B8DC-94EFE2EA9737}"/>
    <cellStyle name="Millares 12 2 2 2 3 2 2 2" xfId="37170" xr:uid="{07D5ACFD-8C43-4DCD-B417-88C94EDF27FE}"/>
    <cellStyle name="Millares 12 2 2 2 3 2 3" xfId="31886" xr:uid="{6B282278-3917-4F54-B419-3AB7CB8B224E}"/>
    <cellStyle name="Millares 12 2 2 2 3 2 4" xfId="28123" xr:uid="{F6D2B9B2-534B-4DFD-B582-3B9A6ACC1572}"/>
    <cellStyle name="Millares 12 2 2 2 3 3" xfId="21344" xr:uid="{02E61254-2AB2-49C4-B8C2-7B50F00BB5B6}"/>
    <cellStyle name="Millares 12 2 2 2 3 3 2" xfId="35679" xr:uid="{EA4AE29F-0E97-416C-9D56-061746AB1FE7}"/>
    <cellStyle name="Millares 12 2 2 2 3 3 3" xfId="26632" xr:uid="{49C4D890-6E1F-4A3C-8960-A4FAC3288D0B}"/>
    <cellStyle name="Millares 12 2 2 2 3 4" xfId="19068" xr:uid="{DB2951D2-5B2D-46A0-9E41-4CE2C89D9FD0}"/>
    <cellStyle name="Millares 12 2 2 2 3 4 2" xfId="33409" xr:uid="{950D6FDD-9FF0-44BD-B024-053353BE5B92}"/>
    <cellStyle name="Millares 12 2 2 2 3 5" xfId="30395" xr:uid="{289058C7-F9DB-4E62-98C8-5E3D0676F323}"/>
    <cellStyle name="Millares 12 2 2 2 3 6" xfId="24362" xr:uid="{0CB261EB-A786-4C23-ACFA-1B7AB715C7FD}"/>
    <cellStyle name="Millares 12 2 2 2 4" xfId="15204" xr:uid="{3B3C44C8-F657-455D-8A48-A37E76F8B8E2}"/>
    <cellStyle name="Millares 12 2 2 2 4 2" xfId="20517" xr:uid="{BC67D924-6D0C-4A9C-9A3D-E1BE536690BA}"/>
    <cellStyle name="Millares 12 2 2 2 4 2 2" xfId="34854" xr:uid="{9013CD63-1F82-49CA-982C-0CFB8259A5B0}"/>
    <cellStyle name="Millares 12 2 2 2 4 3" xfId="29570" xr:uid="{32380AF6-B05E-47C6-BEFD-86C74A8874DF}"/>
    <cellStyle name="Millares 12 2 2 2 4 4" xfId="25807" xr:uid="{93D06424-82FB-45B7-BC1C-39F147C2FE2F}"/>
    <cellStyle name="Millares 12 2 2 2 5" xfId="16713" xr:uid="{A897A6F7-BE78-46DF-B9D1-7992724E23AC}"/>
    <cellStyle name="Millares 12 2 2 2 5 2" xfId="22013" xr:uid="{C3207CED-B89D-47F8-A6FD-440F6775DAA1}"/>
    <cellStyle name="Millares 12 2 2 2 5 2 2" xfId="36345" xr:uid="{3B702356-8C59-491D-9B27-264EBE4F728F}"/>
    <cellStyle name="Millares 12 2 2 2 5 3" xfId="31061" xr:uid="{C41912B2-5EE4-4ED7-B6A8-6FE46BF260A5}"/>
    <cellStyle name="Millares 12 2 2 2 5 4" xfId="27298" xr:uid="{1893EFD8-E38D-47A8-B7A1-F6374BBC2F9B}"/>
    <cellStyle name="Millares 12 2 2 2 6" xfId="19846" xr:uid="{375E2368-DB65-4B03-8B16-D5F8FB9E7904}"/>
    <cellStyle name="Millares 12 2 2 2 6 2" xfId="34187" xr:uid="{2208945B-3A8E-4FBE-ACA1-BBEADB94A158}"/>
    <cellStyle name="Millares 12 2 2 2 6 3" xfId="25140" xr:uid="{D2877FFD-3935-467C-B049-2C36D4B65945}"/>
    <cellStyle name="Millares 12 2 2 2 7" xfId="18242" xr:uid="{031C3F6A-1DB1-434B-9FD8-9068CD5A5AF8}"/>
    <cellStyle name="Millares 12 2 2 2 7 2" xfId="32584" xr:uid="{BC49CD86-CFF0-41B2-8F68-95BAAF1A54B8}"/>
    <cellStyle name="Millares 12 2 2 2 8" xfId="28904" xr:uid="{DAB4D9B0-0044-4A72-9C31-5C85F6FA8849}"/>
    <cellStyle name="Millares 12 2 2 2 9" xfId="23537" xr:uid="{8B1C3CA3-55AD-4C28-8700-D83CD406B8C7}"/>
    <cellStyle name="Millares 12 2 2 3" xfId="14739" xr:uid="{ED522FBE-D412-4085-B576-C88FD8CD1AF2}"/>
    <cellStyle name="Millares 12 2 2 3 2" xfId="16248" xr:uid="{E11847E5-06CA-4208-9136-E446415AE56B}"/>
    <cellStyle name="Millares 12 2 2 3 2 2" xfId="17744" xr:uid="{D2D6A8F3-3A7D-4BDE-9A5F-65993E5FF411}"/>
    <cellStyle name="Millares 12 2 2 3 2 2 2" xfId="23041" xr:uid="{D4E239D2-EC51-4477-B478-239068B91A05}"/>
    <cellStyle name="Millares 12 2 2 3 2 2 2 2" xfId="37373" xr:uid="{E69D3036-C337-45D8-A71E-4BCE551B2E48}"/>
    <cellStyle name="Millares 12 2 2 3 2 2 3" xfId="32089" xr:uid="{62FABA06-2FF8-474B-89EA-F4CD20687F36}"/>
    <cellStyle name="Millares 12 2 2 3 2 2 4" xfId="28326" xr:uid="{10EE2D20-DCEA-4FDE-999D-3273A26E9D6E}"/>
    <cellStyle name="Millares 12 2 2 3 2 3" xfId="21549" xr:uid="{C8B7A66F-2999-441E-8FDE-304A665D35A2}"/>
    <cellStyle name="Millares 12 2 2 3 2 3 2" xfId="35882" xr:uid="{126648C3-C212-4ACF-A6BF-F44FD7FEA677}"/>
    <cellStyle name="Millares 12 2 2 3 2 3 3" xfId="26835" xr:uid="{A97AE342-2CE3-4A74-A658-24E8BF5F5103}"/>
    <cellStyle name="Millares 12 2 2 3 2 4" xfId="19271" xr:uid="{0617D5C8-0FD5-452B-9882-66CFD137003B}"/>
    <cellStyle name="Millares 12 2 2 3 2 4 2" xfId="33612" xr:uid="{B33A3720-AB15-4E90-8601-0D93BEED3016}"/>
    <cellStyle name="Millares 12 2 2 3 2 5" xfId="30598" xr:uid="{30991252-6390-488A-8AAE-C2F61D554FD9}"/>
    <cellStyle name="Millares 12 2 2 3 2 6" xfId="24565" xr:uid="{E1897264-F458-4F0A-9B7C-931135171256}"/>
    <cellStyle name="Millares 12 2 2 3 3" xfId="15416" xr:uid="{1BC0A8BB-D21E-49AF-8344-8822BA27BED9}"/>
    <cellStyle name="Millares 12 2 2 3 3 2" xfId="20724" xr:uid="{030AFAF1-080A-4729-AE1E-7F84C0770912}"/>
    <cellStyle name="Millares 12 2 2 3 3 2 2" xfId="35059" xr:uid="{DB0A17F8-6839-4FEA-ACA5-39C87F80005E}"/>
    <cellStyle name="Millares 12 2 2 3 3 3" xfId="29775" xr:uid="{445CD7CE-BA23-479A-96C7-24C3FA4BE895}"/>
    <cellStyle name="Millares 12 2 2 3 3 4" xfId="26012" xr:uid="{9756F3DF-1E5F-4AC2-906B-30A1B0BF27C0}"/>
    <cellStyle name="Millares 12 2 2 3 4" xfId="16921" xr:uid="{A6E61878-6715-48DB-99EC-D2C7921A9558}"/>
    <cellStyle name="Millares 12 2 2 3 4 2" xfId="22218" xr:uid="{0A3BB900-41FA-428B-B878-16E63B1B6600}"/>
    <cellStyle name="Millares 12 2 2 3 4 2 2" xfId="36550" xr:uid="{051796FA-A17A-4FCF-90EA-53E712797D1A}"/>
    <cellStyle name="Millares 12 2 2 3 4 3" xfId="31266" xr:uid="{DC9BEC4A-EF35-43C0-BD32-4B2B578E4D0A}"/>
    <cellStyle name="Millares 12 2 2 3 4 4" xfId="27503" xr:uid="{22BAF7B7-1400-465D-8192-D84FA6955186}"/>
    <cellStyle name="Millares 12 2 2 3 5" xfId="20053" xr:uid="{41C0DE3A-6CDA-4373-9F7A-70FD9F169BAC}"/>
    <cellStyle name="Millares 12 2 2 3 5 2" xfId="34391" xr:uid="{EABCD587-0507-4ECC-ACD6-BBF3D273630B}"/>
    <cellStyle name="Millares 12 2 2 3 5 3" xfId="25344" xr:uid="{C884C59E-D2EE-4CE5-8485-DF89E9FD5CF0}"/>
    <cellStyle name="Millares 12 2 2 3 6" xfId="18448" xr:uid="{0405237C-59FC-446F-9045-C3290B63903D}"/>
    <cellStyle name="Millares 12 2 2 3 6 2" xfId="32789" xr:uid="{60583012-F9F9-4318-BECF-39B1F062F1FF}"/>
    <cellStyle name="Millares 12 2 2 3 7" xfId="29107" xr:uid="{31557DF0-3CC1-45E0-A84B-7928DA698B31}"/>
    <cellStyle name="Millares 12 2 2 3 8" xfId="23742" xr:uid="{977DE57B-E114-4E88-BB70-10F5270457C5}"/>
    <cellStyle name="Millares 12 2 2 4" xfId="15891" xr:uid="{9BEEF8E2-A0CA-4DB9-969F-4FFB2F691EC0}"/>
    <cellStyle name="Millares 12 2 2 4 2" xfId="17394" xr:uid="{F99A9945-FCDE-4930-80BA-5B9EA5457C66}"/>
    <cellStyle name="Millares 12 2 2 4 2 2" xfId="22691" xr:uid="{7EB76591-6A80-4E93-A195-67CC837EB80E}"/>
    <cellStyle name="Millares 12 2 2 4 2 2 2" xfId="37023" xr:uid="{EB94934E-0424-416F-87B7-742D6E4C1E04}"/>
    <cellStyle name="Millares 12 2 2 4 2 3" xfId="31739" xr:uid="{CF68C518-664F-48B2-AB7F-1E72BB541B5D}"/>
    <cellStyle name="Millares 12 2 2 4 2 4" xfId="27976" xr:uid="{3A46E147-1E02-4060-AC77-9C7885472113}"/>
    <cellStyle name="Millares 12 2 2 4 3" xfId="21197" xr:uid="{67342D80-E936-49EA-AA9E-5472F8A69140}"/>
    <cellStyle name="Millares 12 2 2 4 3 2" xfId="35532" xr:uid="{6B7B3F5E-369E-471E-9621-3DB54190D740}"/>
    <cellStyle name="Millares 12 2 2 4 3 3" xfId="26485" xr:uid="{BE059D79-3EF8-4D93-BECD-5B2589281A1F}"/>
    <cellStyle name="Millares 12 2 2 4 4" xfId="18921" xr:uid="{1440425D-9E5D-4961-866F-2013DA433396}"/>
    <cellStyle name="Millares 12 2 2 4 4 2" xfId="33262" xr:uid="{5A53EA42-D42A-4FF7-8889-8F86442C8B91}"/>
    <cellStyle name="Millares 12 2 2 4 5" xfId="30248" xr:uid="{673D7AD2-A2D1-4B2B-833D-140EF4505E61}"/>
    <cellStyle name="Millares 12 2 2 4 6" xfId="24215" xr:uid="{CCDFDF6A-BA28-4FCB-A5DB-BD11496F5920}"/>
    <cellStyle name="Millares 12 2 2 5" xfId="15057" xr:uid="{DB0492C0-5660-4B99-AF6D-5372A6B2AF9E}"/>
    <cellStyle name="Millares 12 2 2 5 2" xfId="20370" xr:uid="{4C61DA44-5F8B-493A-BDCA-4F2569C9BCD8}"/>
    <cellStyle name="Millares 12 2 2 5 2 2" xfId="34707" xr:uid="{F68B7CD9-D4A4-4256-9C8C-A1F7F42143F0}"/>
    <cellStyle name="Millares 12 2 2 5 3" xfId="29423" xr:uid="{13000680-76D6-4681-9AE7-146E25DE87BE}"/>
    <cellStyle name="Millares 12 2 2 5 4" xfId="25660" xr:uid="{9F7ED9F8-1476-4D6E-AEF8-86C7E05A406C}"/>
    <cellStyle name="Millares 12 2 2 6" xfId="16566" xr:uid="{A774B548-37C7-425D-A4EF-63D7F39BEB46}"/>
    <cellStyle name="Millares 12 2 2 6 2" xfId="21866" xr:uid="{280699EC-7AC2-487B-BF86-9B6A49F92091}"/>
    <cellStyle name="Millares 12 2 2 6 2 2" xfId="36198" xr:uid="{955FD5F4-6251-4573-9791-792A8899165A}"/>
    <cellStyle name="Millares 12 2 2 6 3" xfId="30914" xr:uid="{6E7AA413-774F-4B7E-9BE5-CEFD4F6A2679}"/>
    <cellStyle name="Millares 12 2 2 6 4" xfId="27151" xr:uid="{3AA5824A-10D5-4349-AECD-9EDBCFAB9050}"/>
    <cellStyle name="Millares 12 2 2 7" xfId="19699" xr:uid="{DD675C3D-38BB-4ED8-853D-4D4CDEF92E22}"/>
    <cellStyle name="Millares 12 2 2 7 2" xfId="34040" xr:uid="{C57D5F14-447B-46A9-B022-70889B77B2C5}"/>
    <cellStyle name="Millares 12 2 2 7 3" xfId="24993" xr:uid="{BD54204F-AEBF-4C02-940C-36B3C9811043}"/>
    <cellStyle name="Millares 12 2 2 8" xfId="18095" xr:uid="{F982D0ED-51BE-4B57-9476-D6BC061FD85A}"/>
    <cellStyle name="Millares 12 2 2 8 2" xfId="32437" xr:uid="{83B56F4D-244C-414B-8F19-B9E38F568893}"/>
    <cellStyle name="Millares 12 2 2 9" xfId="28757" xr:uid="{A8D5E2B1-4F00-4A11-80E4-37301A016D7C}"/>
    <cellStyle name="Millares 12 2 3" xfId="671" xr:uid="{309B3AC4-3732-42D6-BC4E-808168F88985}"/>
    <cellStyle name="Millares 12 2 3 2" xfId="14775" xr:uid="{2545F7B5-2D2C-480F-9D90-A1C23E279D49}"/>
    <cellStyle name="Millares 12 2 3 2 2" xfId="16283" xr:uid="{154D7F60-CDF3-4CF2-B76B-A8120F4C4710}"/>
    <cellStyle name="Millares 12 2 3 2 2 2" xfId="17779" xr:uid="{9A4929FD-9AE3-4878-8625-84A6922A12C1}"/>
    <cellStyle name="Millares 12 2 3 2 2 2 2" xfId="23076" xr:uid="{B93DF6D8-8D87-45CB-BA94-32DFDEE85A87}"/>
    <cellStyle name="Millares 12 2 3 2 2 2 2 2" xfId="37408" xr:uid="{AD59754F-3F90-43CC-AC79-D655C14EED38}"/>
    <cellStyle name="Millares 12 2 3 2 2 2 3" xfId="32124" xr:uid="{47AEE7D1-D487-4E1B-8DED-49E06DD4A90E}"/>
    <cellStyle name="Millares 12 2 3 2 2 2 4" xfId="28361" xr:uid="{126EA6E4-9AC6-4A9D-B9A4-0CAD3B1C43E5}"/>
    <cellStyle name="Millares 12 2 3 2 2 3" xfId="21584" xr:uid="{13A078D4-C7A5-4AAC-B1CD-2500CAFB2109}"/>
    <cellStyle name="Millares 12 2 3 2 2 3 2" xfId="35917" xr:uid="{B19BBEB9-6493-4413-AF0E-7346B6AF8B30}"/>
    <cellStyle name="Millares 12 2 3 2 2 3 3" xfId="26870" xr:uid="{58232FFB-9BAE-4AA4-987B-5FB56F6551AC}"/>
    <cellStyle name="Millares 12 2 3 2 2 4" xfId="19306" xr:uid="{A5DE6E1D-4969-4BCD-80FA-BCA4D9745E8C}"/>
    <cellStyle name="Millares 12 2 3 2 2 4 2" xfId="33647" xr:uid="{F4BC1523-6AAA-41FC-A2A0-645728AB5206}"/>
    <cellStyle name="Millares 12 2 3 2 2 5" xfId="30633" xr:uid="{5E5CA072-0AE8-44E9-AD12-E05A0E75C3F0}"/>
    <cellStyle name="Millares 12 2 3 2 2 6" xfId="24600" xr:uid="{B25117FB-7590-4AF4-A241-72FC8F749586}"/>
    <cellStyle name="Millares 12 2 3 2 3" xfId="15463" xr:uid="{804CE53B-2BEB-43AF-9251-EF62E946F5D7}"/>
    <cellStyle name="Millares 12 2 3 2 3 2" xfId="20771" xr:uid="{D50EBBAE-F3BD-46B8-BC07-1A9BC5C88639}"/>
    <cellStyle name="Millares 12 2 3 2 3 2 2" xfId="35106" xr:uid="{EFF39C1F-63C2-42C7-B119-591D62D82DC9}"/>
    <cellStyle name="Millares 12 2 3 2 3 3" xfId="29822" xr:uid="{25457AD2-11FC-4B37-8C1D-7347B14C2FBE}"/>
    <cellStyle name="Millares 12 2 3 2 3 4" xfId="26059" xr:uid="{3445BB86-5249-4CCA-A649-D3BE327C8297}"/>
    <cellStyle name="Millares 12 2 3 2 4" xfId="16968" xr:uid="{BA8702D9-1E8C-4D48-B54F-83A1F32CAC58}"/>
    <cellStyle name="Millares 12 2 3 2 4 2" xfId="22265" xr:uid="{CEA2ED8E-76FB-4749-810D-A23F25D13AC8}"/>
    <cellStyle name="Millares 12 2 3 2 4 2 2" xfId="36597" xr:uid="{28128B7E-D402-4889-8B58-C0476967E7B9}"/>
    <cellStyle name="Millares 12 2 3 2 4 3" xfId="31313" xr:uid="{4F60AC56-050C-4EB3-A578-0F557F5DE816}"/>
    <cellStyle name="Millares 12 2 3 2 4 4" xfId="27550" xr:uid="{F416DA0B-0F4B-4851-8A54-6ED479E181F2}"/>
    <cellStyle name="Millares 12 2 3 2 5" xfId="20088" xr:uid="{C755B46C-52CB-4CD4-AA13-B8B5680375FA}"/>
    <cellStyle name="Millares 12 2 3 2 5 2" xfId="34426" xr:uid="{FC91F007-DD32-4EBD-81AA-B5AE896B5AE4}"/>
    <cellStyle name="Millares 12 2 3 2 5 3" xfId="25379" xr:uid="{CACEA877-6959-4617-B68C-31D83A7E1BB6}"/>
    <cellStyle name="Millares 12 2 3 2 6" xfId="18495" xr:uid="{DF478E81-789B-4965-9B62-5DC809221CBB}"/>
    <cellStyle name="Millares 12 2 3 2 6 2" xfId="32836" xr:uid="{84F82FDE-D59A-4059-A618-C8EEE1B42D89}"/>
    <cellStyle name="Millares 12 2 3 2 7" xfId="29142" xr:uid="{9F0E4E53-9640-4D73-BE1A-C6D16BC96E35}"/>
    <cellStyle name="Millares 12 2 3 2 8" xfId="23789" xr:uid="{0FE80DB8-5DCD-4731-ACB7-FAA90233AF87}"/>
    <cellStyle name="Millares 12 2 3 3" xfId="15987" xr:uid="{004ECAFB-A8C2-4B46-B29E-C5EC8E8A147A}"/>
    <cellStyle name="Millares 12 2 3 3 2" xfId="17490" xr:uid="{7059C785-C859-4D3A-AC62-1C1FE3430308}"/>
    <cellStyle name="Millares 12 2 3 3 2 2" xfId="22787" xr:uid="{D75E0B88-0E61-4BCC-8AC6-821576BE0284}"/>
    <cellStyle name="Millares 12 2 3 3 2 2 2" xfId="37119" xr:uid="{65E1CB80-904C-4DCF-BD00-0BF2B7990BDC}"/>
    <cellStyle name="Millares 12 2 3 3 2 3" xfId="31835" xr:uid="{E004BA3C-2744-4AE7-B598-8EE7D8B616AF}"/>
    <cellStyle name="Millares 12 2 3 3 2 4" xfId="28072" xr:uid="{7907A751-34AE-41A7-AB9C-0E7CA0471296}"/>
    <cellStyle name="Millares 12 2 3 3 3" xfId="21293" xr:uid="{E326CB2A-D1E6-4E90-AC40-510B1D530758}"/>
    <cellStyle name="Millares 12 2 3 3 3 2" xfId="35628" xr:uid="{C71D98B3-5AE0-4296-9A36-8DCCE1D1646D}"/>
    <cellStyle name="Millares 12 2 3 3 3 3" xfId="26581" xr:uid="{BF1002A0-26F4-4E19-AB4D-06F67E46DB15}"/>
    <cellStyle name="Millares 12 2 3 3 4" xfId="19017" xr:uid="{773D5B0D-C65E-4064-879C-9A79D84D8EE0}"/>
    <cellStyle name="Millares 12 2 3 3 4 2" xfId="33358" xr:uid="{9072901F-2B2B-4AB6-9AF6-A1A0EADB55A5}"/>
    <cellStyle name="Millares 12 2 3 3 5" xfId="30344" xr:uid="{50DBA953-4C00-4E27-B595-7146A52668E0}"/>
    <cellStyle name="Millares 12 2 3 3 6" xfId="24311" xr:uid="{DCBB986A-7498-4ED3-94C6-4CFD2225F876}"/>
    <cellStyle name="Millares 12 2 3 4" xfId="15153" xr:uid="{F7CA4EC0-BE3D-4B7F-B109-F933CCCD679A}"/>
    <cellStyle name="Millares 12 2 3 4 2" xfId="20466" xr:uid="{0D0877CF-FE5D-460F-B95B-253F6EC5AE5E}"/>
    <cellStyle name="Millares 12 2 3 4 2 2" xfId="34803" xr:uid="{9624A5C9-C0A9-45FE-823A-4734DDD7FD6E}"/>
    <cellStyle name="Millares 12 2 3 4 3" xfId="29519" xr:uid="{AF903761-3A8D-4381-9E57-4837B1346CAC}"/>
    <cellStyle name="Millares 12 2 3 4 4" xfId="25756" xr:uid="{5836D52C-774C-457D-AB87-078007CB0DD5}"/>
    <cellStyle name="Millares 12 2 3 5" xfId="16662" xr:uid="{945F83BB-CCC3-42D3-B495-7710BACB96D2}"/>
    <cellStyle name="Millares 12 2 3 5 2" xfId="21962" xr:uid="{FC1AB7A0-0218-4245-A91F-CC7E322A4633}"/>
    <cellStyle name="Millares 12 2 3 5 2 2" xfId="36294" xr:uid="{2B3D6D4B-00BB-4B3E-8F3E-78BD5E86E6BF}"/>
    <cellStyle name="Millares 12 2 3 5 3" xfId="31010" xr:uid="{4DD6EDEB-E6B3-4747-B99C-84618B3AF5B6}"/>
    <cellStyle name="Millares 12 2 3 5 4" xfId="27247" xr:uid="{29B28CF9-465C-427D-BCD6-EDA3AC79B3D6}"/>
    <cellStyle name="Millares 12 2 3 6" xfId="19795" xr:uid="{60ECF603-45E6-418B-8D21-9CAE8C9A0FA3}"/>
    <cellStyle name="Millares 12 2 3 6 2" xfId="34136" xr:uid="{9A93973C-9702-4136-89C8-24BBB84FCCDA}"/>
    <cellStyle name="Millares 12 2 3 6 3" xfId="25089" xr:uid="{38BA448E-4673-4201-8689-DD3F6243ECF4}"/>
    <cellStyle name="Millares 12 2 3 7" xfId="18191" xr:uid="{DD653A29-ECB3-4C01-A667-667CBFBC3C11}"/>
    <cellStyle name="Millares 12 2 3 7 2" xfId="32533" xr:uid="{B5588ADB-8168-4110-A2F4-77B670E7FBD1}"/>
    <cellStyle name="Millares 12 2 3 8" xfId="28853" xr:uid="{79D7DF5E-ED1B-45B0-917F-5983BEE7B1BC}"/>
    <cellStyle name="Millares 12 2 3 9" xfId="23486" xr:uid="{720860BD-BA04-4F12-986E-C1DC5C008CCA}"/>
    <cellStyle name="Millares 12 2 4" xfId="14800" xr:uid="{C1D5896F-78DF-40BC-AA1A-1164F2C9AFA7}"/>
    <cellStyle name="Millares 12 2 4 2" xfId="16308" xr:uid="{BF78791F-CF37-4B0D-ABE5-E31FD1E52289}"/>
    <cellStyle name="Millares 12 2 4 2 2" xfId="17804" xr:uid="{874EBC2D-D76A-4001-B8F5-39FA16A11DBB}"/>
    <cellStyle name="Millares 12 2 4 2 2 2" xfId="23101" xr:uid="{923253A9-61D4-40CF-A9B4-40107BF24ACA}"/>
    <cellStyle name="Millares 12 2 4 2 2 2 2" xfId="37433" xr:uid="{9198825C-234E-42CE-9751-C8FDB92B8775}"/>
    <cellStyle name="Millares 12 2 4 2 2 3" xfId="32149" xr:uid="{CA033776-56D9-4C7B-B059-9071C377A0DC}"/>
    <cellStyle name="Millares 12 2 4 2 2 4" xfId="28386" xr:uid="{A415E68D-CE76-4E20-AA6C-173E7E24A875}"/>
    <cellStyle name="Millares 12 2 4 2 3" xfId="21609" xr:uid="{0A266C56-3F09-4F44-932B-C8372BD93E07}"/>
    <cellStyle name="Millares 12 2 4 2 3 2" xfId="35942" xr:uid="{4F3AF637-BDFB-4F1F-A616-69AB6CB73341}"/>
    <cellStyle name="Millares 12 2 4 2 3 3" xfId="26895" xr:uid="{8DF9979B-513C-41B3-B8E6-791A4FDE8C4A}"/>
    <cellStyle name="Millares 12 2 4 2 4" xfId="19331" xr:uid="{616A0A91-B459-497C-8D31-231D1D4AA6F9}"/>
    <cellStyle name="Millares 12 2 4 2 4 2" xfId="33672" xr:uid="{CD71253C-9E48-47B3-8C10-846984610D06}"/>
    <cellStyle name="Millares 12 2 4 2 5" xfId="30658" xr:uid="{15A864D6-9D75-4389-8738-D9985E94C6F5}"/>
    <cellStyle name="Millares 12 2 4 2 6" xfId="24625" xr:uid="{9CFDBEE9-BAFF-4E24-B8B0-BE9379C68266}"/>
    <cellStyle name="Millares 12 2 4 3" xfId="15501" xr:uid="{02BAE4C3-E3B4-40EE-8EDD-E8F144F43597}"/>
    <cellStyle name="Millares 12 2 4 3 2" xfId="20809" xr:uid="{5EFD9289-5338-4826-8DC2-D23493DD9713}"/>
    <cellStyle name="Millares 12 2 4 3 2 2" xfId="35144" xr:uid="{5487D00A-A471-4E28-9E83-EA55AAEDB57A}"/>
    <cellStyle name="Millares 12 2 4 3 3" xfId="29860" xr:uid="{4C6423A1-8089-4BE9-869A-5D1619DC3DF1}"/>
    <cellStyle name="Millares 12 2 4 3 4" xfId="26097" xr:uid="{B67DE296-62E9-4CE1-B5C8-CE88AF7333B0}"/>
    <cellStyle name="Millares 12 2 4 4" xfId="17006" xr:uid="{ED3A05CC-4869-4838-9F68-8C91F36C1B43}"/>
    <cellStyle name="Millares 12 2 4 4 2" xfId="22303" xr:uid="{2778C97B-A6E4-4695-A98A-9ED4F49F854A}"/>
    <cellStyle name="Millares 12 2 4 4 2 2" xfId="36635" xr:uid="{03348FB8-07E3-4D92-A9E7-C38BDFCE8050}"/>
    <cellStyle name="Millares 12 2 4 4 3" xfId="31351" xr:uid="{C07C303B-7A31-4079-9205-912BBCBAF35B}"/>
    <cellStyle name="Millares 12 2 4 4 4" xfId="27588" xr:uid="{D5FC0607-BD0C-4824-B8D3-95253791E408}"/>
    <cellStyle name="Millares 12 2 4 5" xfId="20113" xr:uid="{0A1DBA1F-8C07-480A-ABEA-232044D278F3}"/>
    <cellStyle name="Millares 12 2 4 5 2" xfId="34451" xr:uid="{CCDD0A23-0904-4794-9192-B21C4D02A7E4}"/>
    <cellStyle name="Millares 12 2 4 5 3" xfId="25404" xr:uid="{5844DCFE-3569-4D03-B272-C76C34F72B54}"/>
    <cellStyle name="Millares 12 2 4 6" xfId="18533" xr:uid="{FB659794-B68D-4DD8-9865-BB264E9B69DF}"/>
    <cellStyle name="Millares 12 2 4 6 2" xfId="32874" xr:uid="{9B94FDC7-48C2-41E3-A750-68C6B0D320AF}"/>
    <cellStyle name="Millares 12 2 4 7" xfId="29167" xr:uid="{B606F389-B22B-4C2A-8D83-3ADEE4219E09}"/>
    <cellStyle name="Millares 12 2 4 8" xfId="23827" xr:uid="{A46E8E5E-71FE-4481-ADDC-508E47F2474B}"/>
    <cellStyle name="Millares 12 2 5" xfId="15840" xr:uid="{5868E385-4E27-4199-A5C5-9789FA695114}"/>
    <cellStyle name="Millares 12 2 5 2" xfId="17343" xr:uid="{8F2F66A7-56FD-4F04-8C06-30DFE1D6F255}"/>
    <cellStyle name="Millares 12 2 5 2 2" xfId="22640" xr:uid="{1366B167-8825-42CA-8936-ADA319A2920D}"/>
    <cellStyle name="Millares 12 2 5 2 2 2" xfId="36972" xr:uid="{441DE1CB-76BD-4FAB-A44B-BB2E1C523BB3}"/>
    <cellStyle name="Millares 12 2 5 2 3" xfId="31688" xr:uid="{0621AEF9-3214-4D11-8255-0244E2DC7B7F}"/>
    <cellStyle name="Millares 12 2 5 2 4" xfId="27925" xr:uid="{61A56EB1-9A45-49F2-AA0A-37BCE908C4A1}"/>
    <cellStyle name="Millares 12 2 5 3" xfId="21146" xr:uid="{0DB33076-8AB6-4339-A8B6-791423FC9D47}"/>
    <cellStyle name="Millares 12 2 5 3 2" xfId="35481" xr:uid="{2DBD81B6-6ABD-44EF-B611-D6032E893695}"/>
    <cellStyle name="Millares 12 2 5 3 3" xfId="26434" xr:uid="{63ABE2D8-5B9D-4ECF-BFC0-147CECB4D2E4}"/>
    <cellStyle name="Millares 12 2 5 4" xfId="18870" xr:uid="{EBA3DBCE-5104-4C94-9B4C-39D276CF3F76}"/>
    <cellStyle name="Millares 12 2 5 4 2" xfId="33211" xr:uid="{4EADD03A-6BD0-4C30-80D6-8879784DBB1A}"/>
    <cellStyle name="Millares 12 2 5 5" xfId="30197" xr:uid="{8FD519E8-77B4-49F2-89B7-88640869255C}"/>
    <cellStyle name="Millares 12 2 5 6" xfId="24164" xr:uid="{F579FE8F-6F61-4A19-AF26-BDE8F0DA3FCD}"/>
    <cellStyle name="Millares 12 2 6" xfId="15006" xr:uid="{A2C9A1A7-8DE4-48CD-8E64-6CF59A49887F}"/>
    <cellStyle name="Millares 12 2 6 2" xfId="20319" xr:uid="{0D2B9943-0410-4924-B07B-8B30874DA996}"/>
    <cellStyle name="Millares 12 2 6 2 2" xfId="34656" xr:uid="{6B1E6D49-C3F2-4F22-BBD0-80F191C43555}"/>
    <cellStyle name="Millares 12 2 6 3" xfId="29372" xr:uid="{A5A44ECC-D024-44CA-AAD7-54BC159DF4AA}"/>
    <cellStyle name="Millares 12 2 6 4" xfId="25609" xr:uid="{BB6E3615-7837-436C-8814-FB1C9F217876}"/>
    <cellStyle name="Millares 12 2 7" xfId="16515" xr:uid="{EBD840FE-6F64-4FC6-BFA1-C29E51B2A330}"/>
    <cellStyle name="Millares 12 2 7 2" xfId="21815" xr:uid="{A99F350E-F80A-478D-B386-A7980320184D}"/>
    <cellStyle name="Millares 12 2 7 2 2" xfId="36147" xr:uid="{0818F3B3-B9E5-4665-AD62-AA194CC1E398}"/>
    <cellStyle name="Millares 12 2 7 3" xfId="30863" xr:uid="{50908526-99AC-4A5E-B2FC-1E4F60953A5D}"/>
    <cellStyle name="Millares 12 2 7 4" xfId="27100" xr:uid="{BF5248AA-3D1A-4053-A431-6A9237A5167A}"/>
    <cellStyle name="Millares 12 2 8" xfId="19648" xr:uid="{2AE6E457-A6CE-4150-A6B0-81BC158366EA}"/>
    <cellStyle name="Millares 12 2 8 2" xfId="33989" xr:uid="{B27C538D-D28B-423D-80BF-A09CAEC3EB9A}"/>
    <cellStyle name="Millares 12 2 8 3" xfId="24942" xr:uid="{7256FB33-8263-460B-A0C4-7FAE9F90B2D1}"/>
    <cellStyle name="Millares 12 2 9" xfId="18044" xr:uid="{973982DF-21E1-48D3-B379-B6427040F5DC}"/>
    <cellStyle name="Millares 12 2 9 2" xfId="32386" xr:uid="{11C47E8A-F687-430D-AE3A-9E3A0C23BAF8}"/>
    <cellStyle name="Millares 12 3" xfId="539" xr:uid="{92FB0C66-5FDE-4B5F-871E-A7362800612C}"/>
    <cellStyle name="Millares 12 3 10" xfId="23365" xr:uid="{29DA452B-95A4-4A98-A876-676CED323E30}"/>
    <cellStyle name="Millares 12 3 2" xfId="697" xr:uid="{8292C221-0D88-4FAC-9CEF-17563EAB8F11}"/>
    <cellStyle name="Millares 12 3 2 2" xfId="14735" xr:uid="{F6473A23-026E-4110-9A18-F42B29F8274A}"/>
    <cellStyle name="Millares 12 3 2 2 2" xfId="16245" xr:uid="{7FDB33C9-B701-4CF1-BC2B-BC903834C701}"/>
    <cellStyle name="Millares 12 3 2 2 2 2" xfId="17741" xr:uid="{C246A63E-5009-496F-B8FC-F828CBAB706A}"/>
    <cellStyle name="Millares 12 3 2 2 2 2 2" xfId="23038" xr:uid="{ED9E637C-E7CF-4452-9D8F-4D2745D8C9AA}"/>
    <cellStyle name="Millares 12 3 2 2 2 2 2 2" xfId="37370" xr:uid="{CD4AFEF1-3266-4D64-81E3-50AE37DB410B}"/>
    <cellStyle name="Millares 12 3 2 2 2 2 3" xfId="32086" xr:uid="{490D6B7A-CE42-4056-9498-642971AD578A}"/>
    <cellStyle name="Millares 12 3 2 2 2 2 4" xfId="28323" xr:uid="{9255BFE5-BDF2-46CC-A80F-8EA84970641D}"/>
    <cellStyle name="Millares 12 3 2 2 2 3" xfId="21546" xr:uid="{1258A3DD-C8FE-4548-9604-55E2A6B39893}"/>
    <cellStyle name="Millares 12 3 2 2 2 3 2" xfId="35879" xr:uid="{C652BF2E-AC5F-4FCA-822B-FC61C568C74C}"/>
    <cellStyle name="Millares 12 3 2 2 2 3 3" xfId="26832" xr:uid="{33305924-FA64-4410-AF3E-145401AC43E7}"/>
    <cellStyle name="Millares 12 3 2 2 2 4" xfId="19268" xr:uid="{6C2EEBAB-8B34-4FFA-A226-3E69989E4B50}"/>
    <cellStyle name="Millares 12 3 2 2 2 4 2" xfId="33609" xr:uid="{1497DA1E-64E6-4A1D-8F07-2561B611AF6D}"/>
    <cellStyle name="Millares 12 3 2 2 2 5" xfId="30595" xr:uid="{581BA682-927C-4B36-B3BC-4E008E27F8AE}"/>
    <cellStyle name="Millares 12 3 2 2 2 6" xfId="24562" xr:uid="{883D2735-F1CA-419F-BC27-EFDFD75A95D2}"/>
    <cellStyle name="Millares 12 3 2 2 3" xfId="15395" xr:uid="{FA0A794A-A3E3-4E03-AB58-AF451EB8E055}"/>
    <cellStyle name="Millares 12 3 2 2 3 2" xfId="20706" xr:uid="{EF98270D-03A4-4F7B-8765-C3AF5F604DBA}"/>
    <cellStyle name="Millares 12 3 2 2 3 2 2" xfId="35041" xr:uid="{56CC54E1-1EE5-47E7-AA5F-54BA37C042F2}"/>
    <cellStyle name="Millares 12 3 2 2 3 3" xfId="29757" xr:uid="{F8C2F181-6807-4C61-A9B9-D47362D1633D}"/>
    <cellStyle name="Millares 12 3 2 2 3 4" xfId="25994" xr:uid="{FB1C0545-5D89-4A97-BE54-EBF96C9E29EA}"/>
    <cellStyle name="Millares 12 3 2 2 4" xfId="16903" xr:uid="{FDFA71D6-087E-466C-BFF6-AD86BCEDF245}"/>
    <cellStyle name="Millares 12 3 2 2 4 2" xfId="22200" xr:uid="{D4F8AF03-7B2B-493E-9F8C-DFAF0E805917}"/>
    <cellStyle name="Millares 12 3 2 2 4 2 2" xfId="36532" xr:uid="{13A25EE9-F86C-4223-801F-0B77E99302C0}"/>
    <cellStyle name="Millares 12 3 2 2 4 3" xfId="31248" xr:uid="{C2EACAB6-8A2B-4E9E-9910-BC3552DC0A65}"/>
    <cellStyle name="Millares 12 3 2 2 4 4" xfId="27485" xr:uid="{12733106-E54E-42DE-AC13-FA231EDBE144}"/>
    <cellStyle name="Millares 12 3 2 2 5" xfId="20050" xr:uid="{CB7103D9-98CD-4843-BD51-157471604F03}"/>
    <cellStyle name="Millares 12 3 2 2 5 2" xfId="34388" xr:uid="{28337E2C-D2E8-4401-8CAC-C7167388A2A2}"/>
    <cellStyle name="Millares 12 3 2 2 5 3" xfId="25341" xr:uid="{CE13A03B-A4F6-4322-B0B7-DD3056783E66}"/>
    <cellStyle name="Millares 12 3 2 2 6" xfId="18430" xr:uid="{847A949B-2A0D-4418-A469-8268E41AFD5A}"/>
    <cellStyle name="Millares 12 3 2 2 6 2" xfId="32771" xr:uid="{E1E74258-BA99-4775-9711-7CF9FD82B51D}"/>
    <cellStyle name="Millares 12 3 2 2 7" xfId="29104" xr:uid="{1560810D-EED5-4AD1-A7D0-7AC9DDCAA2E9}"/>
    <cellStyle name="Millares 12 3 2 2 8" xfId="23724" xr:uid="{0D1DE77A-9DCA-4F3B-A1ED-E1D21126A32A}"/>
    <cellStyle name="Millares 12 3 2 3" xfId="16013" xr:uid="{B570FAC5-96EC-42E9-9F6E-E99F008B2E7D}"/>
    <cellStyle name="Millares 12 3 2 3 2" xfId="17516" xr:uid="{752A3526-EEBF-4739-AF50-4103205605B9}"/>
    <cellStyle name="Millares 12 3 2 3 2 2" xfId="22813" xr:uid="{868A1636-5C0E-44C0-848C-2F6A7389DA6E}"/>
    <cellStyle name="Millares 12 3 2 3 2 2 2" xfId="37145" xr:uid="{1C9AE6BA-D692-4D9F-83FC-C1527D590483}"/>
    <cellStyle name="Millares 12 3 2 3 2 3" xfId="31861" xr:uid="{D64FFF61-CFB7-4451-91B8-8D7E9241FA14}"/>
    <cellStyle name="Millares 12 3 2 3 2 4" xfId="28098" xr:uid="{72E5EB2C-9A67-4088-8573-0B74EC1E7B0D}"/>
    <cellStyle name="Millares 12 3 2 3 3" xfId="21319" xr:uid="{546DDB60-A6A4-497F-8C3E-4FDE162ECB27}"/>
    <cellStyle name="Millares 12 3 2 3 3 2" xfId="35654" xr:uid="{F36FDE03-18EE-45BA-A198-132659D37446}"/>
    <cellStyle name="Millares 12 3 2 3 3 3" xfId="26607" xr:uid="{458FDD39-16E3-4A2F-A195-1BC38C682874}"/>
    <cellStyle name="Millares 12 3 2 3 4" xfId="19043" xr:uid="{84EB5135-1B68-4849-99A2-09E8E733E842}"/>
    <cellStyle name="Millares 12 3 2 3 4 2" xfId="33384" xr:uid="{BAE1EB66-973F-46A8-8557-EEABB0B9B20C}"/>
    <cellStyle name="Millares 12 3 2 3 5" xfId="30370" xr:uid="{5BAEEA94-7EC5-4D8B-80D0-9196484F89ED}"/>
    <cellStyle name="Millares 12 3 2 3 6" xfId="24337" xr:uid="{C0639B49-A587-4E9D-9AD5-05B63D1161A9}"/>
    <cellStyle name="Millares 12 3 2 4" xfId="15179" xr:uid="{6759DFDA-1E8D-495F-92B6-8279D913511A}"/>
    <cellStyle name="Millares 12 3 2 4 2" xfId="20492" xr:uid="{CC185D8E-F6C6-4C15-AAC2-B000345FEAA0}"/>
    <cellStyle name="Millares 12 3 2 4 2 2" xfId="34829" xr:uid="{ACF5D47B-D032-4357-974D-D4B59604561F}"/>
    <cellStyle name="Millares 12 3 2 4 3" xfId="29545" xr:uid="{C6AC821B-58B4-4149-957B-3FF0A04A2C11}"/>
    <cellStyle name="Millares 12 3 2 4 4" xfId="25782" xr:uid="{86BBA490-AA75-48FC-81BB-F6F680B57540}"/>
    <cellStyle name="Millares 12 3 2 5" xfId="16688" xr:uid="{A27A108F-B704-485F-9F40-8181644F4E90}"/>
    <cellStyle name="Millares 12 3 2 5 2" xfId="21988" xr:uid="{8302E1EC-339A-465C-A0CA-D365ED254E0B}"/>
    <cellStyle name="Millares 12 3 2 5 2 2" xfId="36320" xr:uid="{6D923902-A5C2-4260-81E9-928FA37ED8B8}"/>
    <cellStyle name="Millares 12 3 2 5 3" xfId="31036" xr:uid="{77864B26-3BE4-42E6-BF9D-E6F23FB89C25}"/>
    <cellStyle name="Millares 12 3 2 5 4" xfId="27273" xr:uid="{985DF564-9D3D-4F21-8F09-138B80A564F1}"/>
    <cellStyle name="Millares 12 3 2 6" xfId="19821" xr:uid="{561BE2D7-C3CA-44DD-A098-0D6737756B99}"/>
    <cellStyle name="Millares 12 3 2 6 2" xfId="34162" xr:uid="{0D9218C5-78D1-4FC8-872B-DD521FA12A01}"/>
    <cellStyle name="Millares 12 3 2 6 3" xfId="25115" xr:uid="{62F436AD-8F02-46B6-871E-EDBE57C9B1BB}"/>
    <cellStyle name="Millares 12 3 2 7" xfId="18217" xr:uid="{A4F58ECF-876E-43E9-9A0B-C0987BAF6F3C}"/>
    <cellStyle name="Millares 12 3 2 7 2" xfId="32559" xr:uid="{42023833-A08B-4C5A-90E8-B217B33CB3BC}"/>
    <cellStyle name="Millares 12 3 2 8" xfId="28879" xr:uid="{78876E01-8D1D-49F4-837D-FC08A3A87609}"/>
    <cellStyle name="Millares 12 3 2 9" xfId="23512" xr:uid="{AC4DAE8F-ED4F-41E1-AE08-B1729AFFEF3A}"/>
    <cellStyle name="Millares 12 3 3" xfId="14928" xr:uid="{D4A82B5C-7546-4229-8EAB-EB4A978A0225}"/>
    <cellStyle name="Millares 12 3 3 2" xfId="16436" xr:uid="{49BFC38B-A679-4633-A529-489B28A29CB5}"/>
    <cellStyle name="Millares 12 3 3 2 2" xfId="17932" xr:uid="{825EDA1B-207A-4DE5-B9B9-B577CB6B3E35}"/>
    <cellStyle name="Millares 12 3 3 2 2 2" xfId="23229" xr:uid="{27FA1540-4C8B-4A32-962E-6CACD7C1E2B0}"/>
    <cellStyle name="Millares 12 3 3 2 2 2 2" xfId="37561" xr:uid="{3A55B56C-5E06-490E-882E-D32332113B7D}"/>
    <cellStyle name="Millares 12 3 3 2 2 3" xfId="32277" xr:uid="{3106D8DA-EED6-426E-8B27-FC8391B0FD61}"/>
    <cellStyle name="Millares 12 3 3 2 2 4" xfId="28514" xr:uid="{E68070B3-F416-42D3-AC37-8C482FB99712}"/>
    <cellStyle name="Millares 12 3 3 2 3" xfId="21737" xr:uid="{0DA20168-7E71-40D2-9338-9B4961C3C0DB}"/>
    <cellStyle name="Millares 12 3 3 2 3 2" xfId="36070" xr:uid="{A0D1B67E-EA79-4AF5-869F-EA90C83AFC7D}"/>
    <cellStyle name="Millares 12 3 3 2 3 3" xfId="27023" xr:uid="{396CEE88-33C3-40BF-9F02-7C0266B02187}"/>
    <cellStyle name="Millares 12 3 3 2 4" xfId="19459" xr:uid="{41A8910D-0A38-4D29-A090-697427109AB5}"/>
    <cellStyle name="Millares 12 3 3 2 4 2" xfId="33800" xr:uid="{48CD86E0-8F7D-492B-BD21-0547A7FDA145}"/>
    <cellStyle name="Millares 12 3 3 2 5" xfId="30786" xr:uid="{51657B84-E3D3-42BA-BB9C-B61EAFEF9294}"/>
    <cellStyle name="Millares 12 3 3 2 6" xfId="24753" xr:uid="{DBEB2012-AAF6-4B3B-BDD2-CACA8A077511}"/>
    <cellStyle name="Millares 12 3 3 3" xfId="15663" xr:uid="{9A97F034-2C58-453A-AAFE-47144A1FC1AB}"/>
    <cellStyle name="Millares 12 3 3 3 2" xfId="20970" xr:uid="{AA8B9133-B1E3-4B55-A333-2BB10720A16B}"/>
    <cellStyle name="Millares 12 3 3 3 2 2" xfId="35305" xr:uid="{54F2DC2F-505C-48CB-8056-13AD8B69E7EE}"/>
    <cellStyle name="Millares 12 3 3 3 3" xfId="30021" xr:uid="{A1A52848-58FA-4306-B193-C289AC9151FB}"/>
    <cellStyle name="Millares 12 3 3 3 4" xfId="26258" xr:uid="{E6779C23-0254-41C5-B017-283E1DB0D35C}"/>
    <cellStyle name="Millares 12 3 3 4" xfId="17167" xr:uid="{595D7411-8025-4E9B-9B27-AB9A7B71EAEF}"/>
    <cellStyle name="Millares 12 3 3 4 2" xfId="22464" xr:uid="{7FCD3020-4A40-4AF9-B676-43A2B29F27DB}"/>
    <cellStyle name="Millares 12 3 3 4 2 2" xfId="36796" xr:uid="{AF4932F0-B272-4D48-A3DB-1740D8A45A24}"/>
    <cellStyle name="Millares 12 3 3 4 3" xfId="31512" xr:uid="{8D74A824-5D6A-433C-AF1A-167EE95526F7}"/>
    <cellStyle name="Millares 12 3 3 4 4" xfId="27749" xr:uid="{4D4A0788-69D8-4FB2-8CE6-085EB49CDA9F}"/>
    <cellStyle name="Millares 12 3 3 5" xfId="20241" xr:uid="{30573ECC-B8B5-4A43-82B2-2F2D17A8F355}"/>
    <cellStyle name="Millares 12 3 3 5 2" xfId="34579" xr:uid="{AB3E85DB-7657-4B71-A67F-A5F17AC682A6}"/>
    <cellStyle name="Millares 12 3 3 5 3" xfId="25532" xr:uid="{1E65AC5F-761A-42F0-9B90-17B52381A6D4}"/>
    <cellStyle name="Millares 12 3 3 6" xfId="18694" xr:uid="{F22F17A6-C2F8-41C9-9496-FA8A03650B9E}"/>
    <cellStyle name="Millares 12 3 3 6 2" xfId="33035" xr:uid="{F101DA79-815F-4412-A54F-0DF9280BA175}"/>
    <cellStyle name="Millares 12 3 3 7" xfId="29295" xr:uid="{EAFF6D9C-86A8-4B52-BA2A-8E80D2F24FE8}"/>
    <cellStyle name="Millares 12 3 3 8" xfId="23988" xr:uid="{104DA37A-84BA-4F67-BA00-E6BC57C53B0A}"/>
    <cellStyle name="Millares 12 3 4" xfId="15866" xr:uid="{A8A2AF35-949A-4C02-A902-870A5F81664A}"/>
    <cellStyle name="Millares 12 3 4 2" xfId="17369" xr:uid="{97F1F879-6C06-40EA-AB1A-EA261AD0FFBA}"/>
    <cellStyle name="Millares 12 3 4 2 2" xfId="22666" xr:uid="{C29112DE-EAAE-4DA2-B54E-1548BEFFBAC0}"/>
    <cellStyle name="Millares 12 3 4 2 2 2" xfId="36998" xr:uid="{5B001AD0-F88E-47BE-8DE4-C7C17B620EFB}"/>
    <cellStyle name="Millares 12 3 4 2 3" xfId="31714" xr:uid="{9E2CCDFF-8A52-4979-A348-AE375215B274}"/>
    <cellStyle name="Millares 12 3 4 2 4" xfId="27951" xr:uid="{2A53CC9D-1B86-4E84-A6FB-8BD22C995F9F}"/>
    <cellStyle name="Millares 12 3 4 3" xfId="21172" xr:uid="{BB63DB15-26A8-4BAD-A64B-AB76F10AA0EE}"/>
    <cellStyle name="Millares 12 3 4 3 2" xfId="35507" xr:uid="{8BB35D6E-5749-4374-9D7B-541F2F0B5B5D}"/>
    <cellStyle name="Millares 12 3 4 3 3" xfId="26460" xr:uid="{EB61FBB6-B24C-4509-9051-D9B32B298320}"/>
    <cellStyle name="Millares 12 3 4 4" xfId="18896" xr:uid="{29AD9240-BAE4-4117-83E0-F9736B01A3C2}"/>
    <cellStyle name="Millares 12 3 4 4 2" xfId="33237" xr:uid="{95B8AB08-2FC3-4688-861E-A7C1BF26D7B0}"/>
    <cellStyle name="Millares 12 3 4 5" xfId="30223" xr:uid="{2E1ED2FB-4975-4666-BB95-0D4145987AD0}"/>
    <cellStyle name="Millares 12 3 4 6" xfId="24190" xr:uid="{1C64214A-A0D6-4B05-BA3C-6F47B7B0BBF8}"/>
    <cellStyle name="Millares 12 3 5" xfId="15032" xr:uid="{A6103220-4189-4947-A637-95E594DC3E26}"/>
    <cellStyle name="Millares 12 3 5 2" xfId="20345" xr:uid="{07595257-86E6-4301-95DC-81FFB26ADB8C}"/>
    <cellStyle name="Millares 12 3 5 2 2" xfId="34682" xr:uid="{33FB635B-9DA0-4B98-ABCE-9E4E71B1AA45}"/>
    <cellStyle name="Millares 12 3 5 3" xfId="29398" xr:uid="{5C5E4DB9-EB1D-43AC-A88D-7A1000503805}"/>
    <cellStyle name="Millares 12 3 5 4" xfId="25635" xr:uid="{9795937E-903B-4ACB-87C3-1CBBC3039E68}"/>
    <cellStyle name="Millares 12 3 6" xfId="16541" xr:uid="{C1CF5F6A-21A9-43C0-BFC6-4482B19C13C1}"/>
    <cellStyle name="Millares 12 3 6 2" xfId="21841" xr:uid="{1A1FAC72-8F78-4F1D-A16E-025C7AED05AC}"/>
    <cellStyle name="Millares 12 3 6 2 2" xfId="36173" xr:uid="{E6E30E35-78DB-4893-BEAB-7102ABBE299A}"/>
    <cellStyle name="Millares 12 3 6 3" xfId="30889" xr:uid="{304DE181-81F3-4B6F-B654-58A865007317}"/>
    <cellStyle name="Millares 12 3 6 4" xfId="27126" xr:uid="{DBB99CE4-BB07-48E8-A17B-AB86C6B4AA00}"/>
    <cellStyle name="Millares 12 3 7" xfId="19674" xr:uid="{F8C64904-FE2C-4BA4-8127-28BBC206F366}"/>
    <cellStyle name="Millares 12 3 7 2" xfId="34015" xr:uid="{9B4D9D1D-D45D-4715-BF1E-B839940E36EE}"/>
    <cellStyle name="Millares 12 3 7 3" xfId="24968" xr:uid="{B1DFE7E5-44D7-4221-AAB2-C79943E9860B}"/>
    <cellStyle name="Millares 12 3 8" xfId="18070" xr:uid="{00605D9C-4AE5-4A8B-8C13-8D9DEF2C23FF}"/>
    <cellStyle name="Millares 12 3 8 2" xfId="32412" xr:uid="{42B853CC-1538-4E10-8292-536A346FA521}"/>
    <cellStyle name="Millares 12 3 9" xfId="28732" xr:uid="{177344F4-47AA-40A8-94FC-EF9B42C34A59}"/>
    <cellStyle name="Millares 12 4" xfId="644" xr:uid="{5C9C6235-8EA6-4BB0-B3E3-EDBFF4F1A0C8}"/>
    <cellStyle name="Millares 12 4 2" xfId="14753" xr:uid="{9F35D7FF-D581-4C56-B83A-082980FBA1FB}"/>
    <cellStyle name="Millares 12 4 2 2" xfId="16261" xr:uid="{24CF2E7F-AC6F-4147-8EBC-9C46D900F9E5}"/>
    <cellStyle name="Millares 12 4 2 2 2" xfId="17757" xr:uid="{6BF0D8B6-900B-481F-847D-2B5BC8689B4E}"/>
    <cellStyle name="Millares 12 4 2 2 2 2" xfId="23054" xr:uid="{8236D6DE-1361-4E55-BB57-E055FDB91EB4}"/>
    <cellStyle name="Millares 12 4 2 2 2 2 2" xfId="37386" xr:uid="{CF08F6A2-411A-4B01-A097-5ED831EE6217}"/>
    <cellStyle name="Millares 12 4 2 2 2 3" xfId="32102" xr:uid="{7FAABE23-5FFD-46CF-BFBD-469FD8CB517D}"/>
    <cellStyle name="Millares 12 4 2 2 2 4" xfId="28339" xr:uid="{6DF5D8B0-47F8-44EC-9960-789422AA816C}"/>
    <cellStyle name="Millares 12 4 2 2 3" xfId="21562" xr:uid="{6E9441E9-B47D-46E4-9135-1C36C56C1BF9}"/>
    <cellStyle name="Millares 12 4 2 2 3 2" xfId="35895" xr:uid="{414FA7A7-40ED-402F-81BD-5EDCDA91CC7C}"/>
    <cellStyle name="Millares 12 4 2 2 3 3" xfId="26848" xr:uid="{9E17F03C-6E65-49EF-A7ED-8B1105B2EFC1}"/>
    <cellStyle name="Millares 12 4 2 2 4" xfId="19284" xr:uid="{36E4C450-132C-4673-886E-7CF490D3C353}"/>
    <cellStyle name="Millares 12 4 2 2 4 2" xfId="33625" xr:uid="{AC8725BB-7CFB-4E24-8C9A-E6376B7B11F1}"/>
    <cellStyle name="Millares 12 4 2 2 5" xfId="30611" xr:uid="{9EF0B2FD-6B5A-4172-9EED-0A63E7EBEFCC}"/>
    <cellStyle name="Millares 12 4 2 2 6" xfId="24578" xr:uid="{EBF0E651-B379-4318-B752-EF739A48AB41}"/>
    <cellStyle name="Millares 12 4 2 3" xfId="15436" xr:uid="{EFD0CE7A-E95A-4690-9CBC-AC9F0DECDCF8}"/>
    <cellStyle name="Millares 12 4 2 3 2" xfId="20744" xr:uid="{95486BD8-204A-4C8F-89CB-96B16D75EE7B}"/>
    <cellStyle name="Millares 12 4 2 3 2 2" xfId="35079" xr:uid="{62B6E519-8762-499C-92EE-1DA25F607693}"/>
    <cellStyle name="Millares 12 4 2 3 3" xfId="29795" xr:uid="{E2BF91CD-56E4-47E4-B5DB-A360F806272E}"/>
    <cellStyle name="Millares 12 4 2 3 4" xfId="26032" xr:uid="{316D6B63-10F8-4CBD-BB35-FB994CAACECF}"/>
    <cellStyle name="Millares 12 4 2 4" xfId="16941" xr:uid="{E023D3CC-956C-4F88-BE67-AFC66651D385}"/>
    <cellStyle name="Millares 12 4 2 4 2" xfId="22238" xr:uid="{72622E0B-494C-42EE-83AE-66A94172E749}"/>
    <cellStyle name="Millares 12 4 2 4 2 2" xfId="36570" xr:uid="{66FC4B8F-3548-4430-8E04-5351B3D626CB}"/>
    <cellStyle name="Millares 12 4 2 4 3" xfId="31286" xr:uid="{6DAC924E-EAA9-4859-A050-67785C1161D7}"/>
    <cellStyle name="Millares 12 4 2 4 4" xfId="27523" xr:uid="{5509ABAF-8D87-414E-A85E-48BACE9FCEA6}"/>
    <cellStyle name="Millares 12 4 2 5" xfId="20066" xr:uid="{5D7E88E4-31DB-4EF0-B262-74AE1C618D50}"/>
    <cellStyle name="Millares 12 4 2 5 2" xfId="34404" xr:uid="{56A2AE2F-413D-4AE8-A017-9CC9AFA098DD}"/>
    <cellStyle name="Millares 12 4 2 5 3" xfId="25357" xr:uid="{6F349BE2-9AC7-4F61-84C5-8870B890B7AE}"/>
    <cellStyle name="Millares 12 4 2 6" xfId="18468" xr:uid="{62037109-0EFB-4021-A68A-B44C31D62296}"/>
    <cellStyle name="Millares 12 4 2 6 2" xfId="32809" xr:uid="{AF3AF3C1-3B65-40B9-B8C5-FE0FC165F2B9}"/>
    <cellStyle name="Millares 12 4 2 7" xfId="29120" xr:uid="{9D436465-73D6-49EF-B276-649AC0D5074D}"/>
    <cellStyle name="Millares 12 4 2 8" xfId="23762" xr:uid="{F29163BB-132E-498E-BE80-A087D0F8C2CF}"/>
    <cellStyle name="Millares 12 4 3" xfId="15960" xr:uid="{CC7B6A10-4FA3-45F8-97BE-6FC0245B8D63}"/>
    <cellStyle name="Millares 12 4 3 2" xfId="17463" xr:uid="{891788FE-391C-40A3-B804-D33968E184D0}"/>
    <cellStyle name="Millares 12 4 3 2 2" xfId="22760" xr:uid="{D6B5FBDD-E36D-4A11-8EA5-6F53FCC9EA99}"/>
    <cellStyle name="Millares 12 4 3 2 2 2" xfId="37092" xr:uid="{4DC96268-1A2C-416A-AB0C-4565CBE07EB9}"/>
    <cellStyle name="Millares 12 4 3 2 3" xfId="31808" xr:uid="{D4898F49-93C8-4D55-9951-2ECCEAED2DB5}"/>
    <cellStyle name="Millares 12 4 3 2 4" xfId="28045" xr:uid="{0E3D3BFF-5FE4-47E2-86EF-90DFDC47D672}"/>
    <cellStyle name="Millares 12 4 3 3" xfId="21266" xr:uid="{EBD63D69-DEE2-4CAA-B534-A6459D7F766F}"/>
    <cellStyle name="Millares 12 4 3 3 2" xfId="35601" xr:uid="{E9114337-F008-40DF-BF00-7EA9F2B95EBC}"/>
    <cellStyle name="Millares 12 4 3 3 3" xfId="26554" xr:uid="{4F313967-11E7-417E-B90F-92F073EB0302}"/>
    <cellStyle name="Millares 12 4 3 4" xfId="18990" xr:uid="{5251B1CD-882B-498A-A68E-EA4887343C13}"/>
    <cellStyle name="Millares 12 4 3 4 2" xfId="33331" xr:uid="{8FC5A801-09CE-44B6-B5C6-94144C7D2F59}"/>
    <cellStyle name="Millares 12 4 3 5" xfId="30317" xr:uid="{80E9EE15-7884-4FAD-88AC-1609CAE0382A}"/>
    <cellStyle name="Millares 12 4 3 6" xfId="24284" xr:uid="{DE388438-2BDB-4B33-8D4E-85515892014F}"/>
    <cellStyle name="Millares 12 4 4" xfId="15126" xr:uid="{3FF5537F-BAFB-42A2-B6F8-0E493BBE25D9}"/>
    <cellStyle name="Millares 12 4 4 2" xfId="20439" xr:uid="{90915B71-FD89-4490-8A04-961F947B25CC}"/>
    <cellStyle name="Millares 12 4 4 2 2" xfId="34776" xr:uid="{435F7B9E-6993-4511-92E6-D73AB833D214}"/>
    <cellStyle name="Millares 12 4 4 3" xfId="29492" xr:uid="{F5DA60FF-3610-4F0E-9359-378E67C07868}"/>
    <cellStyle name="Millares 12 4 4 4" xfId="25729" xr:uid="{C3C98085-AF0A-4B3A-9D0B-9506593DE31C}"/>
    <cellStyle name="Millares 12 4 5" xfId="16635" xr:uid="{252670E4-9168-4E65-BA5C-4791F9598BAD}"/>
    <cellStyle name="Millares 12 4 5 2" xfId="21935" xr:uid="{5F77F76F-7660-470D-A51B-D09CC55962F5}"/>
    <cellStyle name="Millares 12 4 5 2 2" xfId="36267" xr:uid="{21844656-ADE9-4DED-955C-E29FB352C740}"/>
    <cellStyle name="Millares 12 4 5 3" xfId="30983" xr:uid="{8613397A-5A6F-453C-ACE7-1D4686FBE34F}"/>
    <cellStyle name="Millares 12 4 5 4" xfId="27220" xr:uid="{0AA9729A-1E0F-43E4-9FC7-A3E6ECA553D0}"/>
    <cellStyle name="Millares 12 4 6" xfId="19768" xr:uid="{88DE4134-6DF8-43D2-AF8F-19C5B3261F07}"/>
    <cellStyle name="Millares 12 4 6 2" xfId="34109" xr:uid="{AEC7BE7D-64FD-43B1-B9C6-289BD0ADD056}"/>
    <cellStyle name="Millares 12 4 6 3" xfId="25062" xr:uid="{2A523DC3-8774-49F0-98BF-44AE12D5064A}"/>
    <cellStyle name="Millares 12 4 7" xfId="18164" xr:uid="{331121B6-D553-48D8-8402-6378940CD963}"/>
    <cellStyle name="Millares 12 4 7 2" xfId="32506" xr:uid="{91726C20-2F5C-474D-9605-6E2C373F4B85}"/>
    <cellStyle name="Millares 12 4 8" xfId="28826" xr:uid="{179E18CE-C72A-4AC2-A599-DDE7A2633975}"/>
    <cellStyle name="Millares 12 4 9" xfId="23459" xr:uid="{42656628-3BD0-4D16-A108-EFD0CEA32983}"/>
    <cellStyle name="Millares 12 5" xfId="14629" xr:uid="{EDB3D281-9032-47BD-AB3A-0BD2241A483D}"/>
    <cellStyle name="Millares 12 5 2" xfId="16206" xr:uid="{F25017A4-9A98-4EE7-9401-FD70999FB899}"/>
    <cellStyle name="Millares 12 5 2 2" xfId="17707" xr:uid="{0D0FF96C-E586-466F-A83C-8D78449BB07F}"/>
    <cellStyle name="Millares 12 5 2 2 2" xfId="23004" xr:uid="{66A301DF-79A1-4B2B-BE8C-67D8B9640B24}"/>
    <cellStyle name="Millares 12 5 2 2 2 2" xfId="37336" xr:uid="{895614C6-2265-41C6-8196-C6BEF0C2F0AA}"/>
    <cellStyle name="Millares 12 5 2 2 3" xfId="32052" xr:uid="{581C18F8-62B6-4002-AE30-0B7FFA594A98}"/>
    <cellStyle name="Millares 12 5 2 2 4" xfId="28289" xr:uid="{ADBACC4D-777E-4FDA-9567-61F083B780CA}"/>
    <cellStyle name="Millares 12 5 2 3" xfId="21510" xr:uid="{84509266-C361-4D35-B9EB-E2884887AC8F}"/>
    <cellStyle name="Millares 12 5 2 3 2" xfId="35845" xr:uid="{452D7F2B-97CB-45DD-83DC-5D54E9FA3374}"/>
    <cellStyle name="Millares 12 5 2 3 3" xfId="26798" xr:uid="{8F604214-72FC-4129-B167-5EA1AF01644C}"/>
    <cellStyle name="Millares 12 5 2 4" xfId="19234" xr:uid="{E004842D-15C6-4609-9360-8CC4ACA5DFB1}"/>
    <cellStyle name="Millares 12 5 2 4 2" xfId="33575" xr:uid="{0864246E-A01C-4D4F-97F7-B92058594967}"/>
    <cellStyle name="Millares 12 5 2 5" xfId="30561" xr:uid="{BE651D45-507F-478C-AB59-0B0F672C5026}"/>
    <cellStyle name="Millares 12 5 2 6" xfId="24528" xr:uid="{B3F6F246-440D-4F85-B5C2-5B800B2A4661}"/>
    <cellStyle name="Millares 12 5 3" xfId="15374" xr:uid="{4EC9F03D-E008-4582-A91F-70658A3452A3}"/>
    <cellStyle name="Millares 12 5 3 2" xfId="20685" xr:uid="{2FF86F43-766E-4855-89A1-E9A714099A32}"/>
    <cellStyle name="Millares 12 5 3 2 2" xfId="35020" xr:uid="{BBC111F0-E313-4FDD-9D4C-AD6818E13C03}"/>
    <cellStyle name="Millares 12 5 3 3" xfId="29736" xr:uid="{34FE35F1-5EFA-48C2-8AD2-C6B25D4A2C43}"/>
    <cellStyle name="Millares 12 5 3 4" xfId="25973" xr:uid="{9E6A3F4D-604F-4765-A7F4-D68CC39E5D89}"/>
    <cellStyle name="Millares 12 5 4" xfId="16882" xr:uid="{A76C2CA9-DA74-4F48-9B49-871F69D0786F}"/>
    <cellStyle name="Millares 12 5 4 2" xfId="22179" xr:uid="{4CC8DC58-11DD-42D5-9696-F9A9183C99E6}"/>
    <cellStyle name="Millares 12 5 4 2 2" xfId="36511" xr:uid="{4335FA7E-9CA0-4A97-A7E4-3424D9FEF2C1}"/>
    <cellStyle name="Millares 12 5 4 3" xfId="31227" xr:uid="{ADD02C97-B17F-4A3D-A0D1-41D58911CF93}"/>
    <cellStyle name="Millares 12 5 4 4" xfId="27464" xr:uid="{45B3706F-5F6C-43D9-A5D2-904C158176CC}"/>
    <cellStyle name="Millares 12 5 5" xfId="20014" xr:uid="{8F3DDC3C-00D4-4575-BFB6-8A973BB5F8AC}"/>
    <cellStyle name="Millares 12 5 5 2" xfId="34354" xr:uid="{A15A5CCE-DFF7-4977-B5BB-26C920EE9655}"/>
    <cellStyle name="Millares 12 5 5 3" xfId="25307" xr:uid="{DC96286E-73D6-419A-BDF8-A590EFDC1A4D}"/>
    <cellStyle name="Millares 12 5 6" xfId="18409" xr:uid="{7E7D0C6E-2806-4CED-B71A-30FAF1DC8E56}"/>
    <cellStyle name="Millares 12 5 6 2" xfId="32750" xr:uid="{CA558E43-64EC-4FDE-B830-B8EF2081FA7C}"/>
    <cellStyle name="Millares 12 5 7" xfId="29070" xr:uid="{1637FB9C-D3B1-4C44-9B9D-8C1EE548F267}"/>
    <cellStyle name="Millares 12 5 8" xfId="23703" xr:uid="{A6D5F3A2-D60D-4241-8DFA-5C56B1C5C5A5}"/>
    <cellStyle name="Millares 12 6" xfId="14834" xr:uid="{EC3F9B20-DD0D-4103-8875-E0DFFED500EC}"/>
    <cellStyle name="Millares 12 6 2" xfId="16342" xr:uid="{93237C0E-8730-449A-9137-57B0BB6D1070}"/>
    <cellStyle name="Millares 12 6 2 2" xfId="17838" xr:uid="{A63FA337-934A-49ED-9D9A-72F29664F551}"/>
    <cellStyle name="Millares 12 6 2 2 2" xfId="23135" xr:uid="{86511C37-BC36-49C5-9ED7-C2C2EF61C495}"/>
    <cellStyle name="Millares 12 6 2 2 2 2" xfId="37467" xr:uid="{659AEAD5-9D88-4965-B853-2DEE0BA6CC08}"/>
    <cellStyle name="Millares 12 6 2 2 3" xfId="32183" xr:uid="{56A748E9-E7C1-48F6-A739-37A32F0B5991}"/>
    <cellStyle name="Millares 12 6 2 2 4" xfId="28420" xr:uid="{22CCE242-A84A-4AB0-8EFC-F759571F9A95}"/>
    <cellStyle name="Millares 12 6 2 3" xfId="21643" xr:uid="{97937936-F835-4E5E-999A-E2703FF82F48}"/>
    <cellStyle name="Millares 12 6 2 3 2" xfId="35976" xr:uid="{4BE1D26F-102F-4CCA-B0DF-F4A73FFE073C}"/>
    <cellStyle name="Millares 12 6 2 3 3" xfId="26929" xr:uid="{D0B57592-24AC-4716-9D6F-3BF6CBBADF68}"/>
    <cellStyle name="Millares 12 6 2 4" xfId="19365" xr:uid="{43F4C990-EAF3-468B-9D9D-59EDEF994AD2}"/>
    <cellStyle name="Millares 12 6 2 4 2" xfId="33706" xr:uid="{EEDEBED1-1147-4D37-9D1D-F0DAC2B38A9B}"/>
    <cellStyle name="Millares 12 6 2 5" xfId="30692" xr:uid="{B96C0A5D-AA2A-4243-82E0-5C45F1282AA4}"/>
    <cellStyle name="Millares 12 6 2 6" xfId="24659" xr:uid="{02200CFC-29B4-4DAA-A7AA-FD65BCB68735}"/>
    <cellStyle name="Millares 12 6 3" xfId="15547" xr:uid="{79215A1C-642F-44ED-866F-9EFDBEDF2991}"/>
    <cellStyle name="Millares 12 6 3 2" xfId="20855" xr:uid="{EFB3E0C5-03B7-4F2B-9D8A-1A2B04D0DC88}"/>
    <cellStyle name="Millares 12 6 3 2 2" xfId="35190" xr:uid="{75E29C0E-E5A0-4268-B3D9-6C35F0D095A4}"/>
    <cellStyle name="Millares 12 6 3 3" xfId="29906" xr:uid="{AB23DCFC-D617-4F04-91EF-1A560B344B04}"/>
    <cellStyle name="Millares 12 6 3 4" xfId="26143" xr:uid="{3FBBE671-6E00-4F27-A479-05947730E3B1}"/>
    <cellStyle name="Millares 12 6 4" xfId="17052" xr:uid="{3AB6B736-DE46-494D-9236-7523B0ABBD73}"/>
    <cellStyle name="Millares 12 6 4 2" xfId="22349" xr:uid="{BABD19DE-0B66-48F3-A065-71C9524F693D}"/>
    <cellStyle name="Millares 12 6 4 2 2" xfId="36681" xr:uid="{87BA8AE1-B3DF-414C-9174-7C0B9715429F}"/>
    <cellStyle name="Millares 12 6 4 3" xfId="31397" xr:uid="{919BD738-D678-483E-AFD1-1AB59B7CEAAA}"/>
    <cellStyle name="Millares 12 6 4 4" xfId="27634" xr:uid="{AA5A44E9-A03A-45E6-B6CF-8D3A99C9AA65}"/>
    <cellStyle name="Millares 12 6 5" xfId="20147" xr:uid="{D9CA1B7B-A0A0-4EED-9A64-B63B8F6BD276}"/>
    <cellStyle name="Millares 12 6 5 2" xfId="34485" xr:uid="{15EEE59C-D4A7-4B3D-91F1-401612F91DC0}"/>
    <cellStyle name="Millares 12 6 5 3" xfId="25438" xr:uid="{DD6AB3FC-E134-4BD4-9086-B47099288A76}"/>
    <cellStyle name="Millares 12 6 6" xfId="18579" xr:uid="{75DC7622-3687-49A8-BA95-8C67A2F62E9E}"/>
    <cellStyle name="Millares 12 6 6 2" xfId="32920" xr:uid="{85AF8DB2-E236-401F-B8FA-8344F52B2378}"/>
    <cellStyle name="Millares 12 6 7" xfId="29201" xr:uid="{50D17FBC-E449-4526-BD42-6A229E2C166B}"/>
    <cellStyle name="Millares 12 6 8" xfId="23873" xr:uid="{B15B23F7-36FE-4855-BABC-042F4C72DD15}"/>
    <cellStyle name="Millares 12 7" xfId="15813" xr:uid="{EDB9915F-091B-488E-B0F6-23525BAAF7C6}"/>
    <cellStyle name="Millares 12 7 2" xfId="17316" xr:uid="{1D4039E7-5E01-43CB-82B9-D2A121F95458}"/>
    <cellStyle name="Millares 12 7 2 2" xfId="22613" xr:uid="{BB6E521E-D32B-457F-A2BA-2A55AEF95D04}"/>
    <cellStyle name="Millares 12 7 2 2 2" xfId="36945" xr:uid="{93F621D8-DB60-4086-803A-3A10B8B93C39}"/>
    <cellStyle name="Millares 12 7 2 3" xfId="31661" xr:uid="{5738AB78-9A60-442E-A5D7-C9BFDB52FA21}"/>
    <cellStyle name="Millares 12 7 2 4" xfId="27898" xr:uid="{E1AF47B2-C3D8-46F6-B70A-5E5EAFF007A4}"/>
    <cellStyle name="Millares 12 7 3" xfId="21119" xr:uid="{E83A4588-5A8D-4900-9312-B87627E00C91}"/>
    <cellStyle name="Millares 12 7 3 2" xfId="35454" xr:uid="{293E6592-454E-46EB-88E4-29C95408674B}"/>
    <cellStyle name="Millares 12 7 3 3" xfId="26407" xr:uid="{C5C65669-E00A-46FA-AF1D-435957594EDF}"/>
    <cellStyle name="Millares 12 7 4" xfId="18843" xr:uid="{D6569935-5CAA-4356-BFAE-F373477A2F02}"/>
    <cellStyle name="Millares 12 7 4 2" xfId="33184" xr:uid="{97229E57-FE37-4F74-9DBC-CAF87D0F529A}"/>
    <cellStyle name="Millares 12 7 5" xfId="30170" xr:uid="{D2AD5871-10D1-43B8-90A7-471B9E6DC993}"/>
    <cellStyle name="Millares 12 7 6" xfId="24137" xr:uid="{3DDE2D70-B3A3-4973-9655-2443FA13C388}"/>
    <cellStyle name="Millares 12 8" xfId="14979" xr:uid="{37EC6CA7-6D52-43FD-9B49-2153A8DD5DC3}"/>
    <cellStyle name="Millares 12 8 2" xfId="20292" xr:uid="{BC240B16-5057-4C74-9308-2E5E48C3D32D}"/>
    <cellStyle name="Millares 12 8 2 2" xfId="34629" xr:uid="{2DC29911-36F7-4CA5-ACC9-043BC0509C96}"/>
    <cellStyle name="Millares 12 8 3" xfId="29345" xr:uid="{31B349D1-853B-4E7D-A280-4D630476ADF3}"/>
    <cellStyle name="Millares 12 8 4" xfId="25582" xr:uid="{91709983-A061-4723-910F-AF507C8DF707}"/>
    <cellStyle name="Millares 12 9" xfId="16488" xr:uid="{D8C700E1-9D46-4E3B-AD86-B56D986F5F65}"/>
    <cellStyle name="Millares 12 9 2" xfId="21788" xr:uid="{AE0AFD43-0D2B-44F0-B463-FE1170399581}"/>
    <cellStyle name="Millares 12 9 2 2" xfId="36120" xr:uid="{D1EC095B-34CB-4CED-9C64-E98CDAA8F56D}"/>
    <cellStyle name="Millares 12 9 3" xfId="30836" xr:uid="{48B2762E-907D-42CD-A68C-7D0D2A3DFBED}"/>
    <cellStyle name="Millares 12 9 4" xfId="27073" xr:uid="{DB6637E8-4EE5-4BFC-AD37-5545EA227F43}"/>
    <cellStyle name="Millares 13" xfId="488" xr:uid="{14A2A9E0-8D3A-4D9E-86C8-A981E7DD262B}"/>
    <cellStyle name="Millares 13 10" xfId="19623" xr:uid="{D558E901-CBB7-475A-88F9-4340EC4DC8E7}"/>
    <cellStyle name="Millares 13 10 2" xfId="33964" xr:uid="{F1EB59A7-C8DB-4B0F-BD95-28725E61C262}"/>
    <cellStyle name="Millares 13 10 3" xfId="24917" xr:uid="{2A44ACED-4D80-41C3-BF34-D1A7B8DBB759}"/>
    <cellStyle name="Millares 13 11" xfId="18019" xr:uid="{27E3CDDD-E1E5-4C78-BD93-D5623D1D0C29}"/>
    <cellStyle name="Millares 13 11 2" xfId="32361" xr:uid="{B0BFFFAF-29C0-4029-8559-DD9426C838B9}"/>
    <cellStyle name="Millares 13 12" xfId="28681" xr:uid="{CA90D6B0-50FD-4BED-AF11-2CFDFC63C71C}"/>
    <cellStyle name="Millares 13 13" xfId="23314" xr:uid="{5E6F92BE-8953-403A-B5A4-AA0EB84DAB9B}"/>
    <cellStyle name="Millares 13 2" xfId="514" xr:uid="{A805A2E5-C9A4-44F9-A248-C9A1D7559E59}"/>
    <cellStyle name="Millares 13 2 10" xfId="28707" xr:uid="{9DFB78DA-7F8B-4092-AF5F-1D973433FA33}"/>
    <cellStyle name="Millares 13 2 11" xfId="23340" xr:uid="{35B7F19E-5AC7-41C8-AD78-94E8CE28016B}"/>
    <cellStyle name="Millares 13 2 2" xfId="574" xr:uid="{7ED052D7-24FA-4440-BEDD-ECBD2C18AB03}"/>
    <cellStyle name="Millares 13 2 2 10" xfId="23391" xr:uid="{0B79F06D-DEDA-47E8-99C5-C4098C403877}"/>
    <cellStyle name="Millares 13 2 2 2" xfId="723" xr:uid="{3AA78B85-1683-4550-8FF6-8D06D78A689D}"/>
    <cellStyle name="Millares 13 2 2 2 2" xfId="14790" xr:uid="{F1309157-C403-48A6-82FE-1ACCA16DBEAE}"/>
    <cellStyle name="Millares 13 2 2 2 2 2" xfId="16298" xr:uid="{61CD8B98-00BF-4EA2-9E16-0F933680AD89}"/>
    <cellStyle name="Millares 13 2 2 2 2 2 2" xfId="17794" xr:uid="{280BBAD5-C9D1-4A14-B189-E0C8426CA309}"/>
    <cellStyle name="Millares 13 2 2 2 2 2 2 2" xfId="23091" xr:uid="{F0E6F1C4-994F-4CE3-861F-F14D865E45D0}"/>
    <cellStyle name="Millares 13 2 2 2 2 2 2 2 2" xfId="37423" xr:uid="{A061281A-9E1F-4691-A6F0-F3AFC5091B68}"/>
    <cellStyle name="Millares 13 2 2 2 2 2 2 3" xfId="32139" xr:uid="{C91D7998-4B49-4E68-8EDE-BB52D0E351DA}"/>
    <cellStyle name="Millares 13 2 2 2 2 2 2 4" xfId="28376" xr:uid="{9C87422E-9E07-471B-9028-1C280CA37FB9}"/>
    <cellStyle name="Millares 13 2 2 2 2 2 3" xfId="21599" xr:uid="{E335F05B-688C-45AA-9270-07CD675FE9BD}"/>
    <cellStyle name="Millares 13 2 2 2 2 2 3 2" xfId="35932" xr:uid="{283DA35D-5876-46B0-B32B-610F15ED318C}"/>
    <cellStyle name="Millares 13 2 2 2 2 2 3 3" xfId="26885" xr:uid="{79F716EE-A0FE-4EF7-AABC-3C8A1E237F49}"/>
    <cellStyle name="Millares 13 2 2 2 2 2 4" xfId="19321" xr:uid="{9929B058-F0EA-441E-8664-4E44673FB402}"/>
    <cellStyle name="Millares 13 2 2 2 2 2 4 2" xfId="33662" xr:uid="{A0043864-5F9B-4FAB-ABB3-D4F96B0B7A56}"/>
    <cellStyle name="Millares 13 2 2 2 2 2 5" xfId="30648" xr:uid="{3DD6DFB2-0D5C-4C93-AEB0-245FC5062B84}"/>
    <cellStyle name="Millares 13 2 2 2 2 2 6" xfId="24615" xr:uid="{81B01831-62F4-4B78-9F3F-EEDC9F157F76}"/>
    <cellStyle name="Millares 13 2 2 2 2 3" xfId="15481" xr:uid="{BCFD0B94-6FCD-4C44-A3B1-C73868B97203}"/>
    <cellStyle name="Millares 13 2 2 2 2 3 2" xfId="20789" xr:uid="{E8E10E81-AF80-480B-A413-05E2E913FEFD}"/>
    <cellStyle name="Millares 13 2 2 2 2 3 2 2" xfId="35124" xr:uid="{678A5337-32ED-422E-A61D-E58373EB699D}"/>
    <cellStyle name="Millares 13 2 2 2 2 3 3" xfId="29840" xr:uid="{5E7493C2-5CE2-4D28-AC6C-8F825598A29A}"/>
    <cellStyle name="Millares 13 2 2 2 2 3 4" xfId="26077" xr:uid="{37C1E951-5E99-420A-9177-DB564E945106}"/>
    <cellStyle name="Millares 13 2 2 2 2 4" xfId="16986" xr:uid="{6A9AE95F-EFC3-4C7C-A39C-521C50C48C30}"/>
    <cellStyle name="Millares 13 2 2 2 2 4 2" xfId="22283" xr:uid="{5A287257-3FA5-4E2B-A7CE-B7CA1E92C74D}"/>
    <cellStyle name="Millares 13 2 2 2 2 4 2 2" xfId="36615" xr:uid="{C471A171-9CE8-4B8D-96F1-19CE0233C49B}"/>
    <cellStyle name="Millares 13 2 2 2 2 4 3" xfId="31331" xr:uid="{8EC22966-B168-4D54-A5EA-14E271294328}"/>
    <cellStyle name="Millares 13 2 2 2 2 4 4" xfId="27568" xr:uid="{43B8DB75-869F-4C48-A726-12987FF95366}"/>
    <cellStyle name="Millares 13 2 2 2 2 5" xfId="20103" xr:uid="{D70EF203-31BD-4613-B2B7-D97BE2BC084C}"/>
    <cellStyle name="Millares 13 2 2 2 2 5 2" xfId="34441" xr:uid="{A4E9C64C-9F04-4975-BC27-837ADFFAB18D}"/>
    <cellStyle name="Millares 13 2 2 2 2 5 3" xfId="25394" xr:uid="{592DE336-0A20-4702-B784-0E86A453C2FB}"/>
    <cellStyle name="Millares 13 2 2 2 2 6" xfId="18513" xr:uid="{7B8E298C-E89C-4058-91CE-4CF3AC87BB4D}"/>
    <cellStyle name="Millares 13 2 2 2 2 6 2" xfId="32854" xr:uid="{E1420669-7E42-48BF-BDD1-6D5C3ACA129A}"/>
    <cellStyle name="Millares 13 2 2 2 2 7" xfId="29157" xr:uid="{FB681D8F-A868-41F1-9A6B-719E4D94383C}"/>
    <cellStyle name="Millares 13 2 2 2 2 8" xfId="23807" xr:uid="{36613C4F-F67B-4E88-9C4C-0FB76343FC9E}"/>
    <cellStyle name="Millares 13 2 2 2 3" xfId="16039" xr:uid="{1FA26024-319A-4644-B06E-42A151096C34}"/>
    <cellStyle name="Millares 13 2 2 2 3 2" xfId="17542" xr:uid="{3C0A0C70-5834-4870-ABAB-35FA5A03307B}"/>
    <cellStyle name="Millares 13 2 2 2 3 2 2" xfId="22839" xr:uid="{B324F999-7491-46C0-9C2C-DED50EF0D26B}"/>
    <cellStyle name="Millares 13 2 2 2 3 2 2 2" xfId="37171" xr:uid="{59FF4005-7FB5-412B-BF7F-C1C31457A5ED}"/>
    <cellStyle name="Millares 13 2 2 2 3 2 3" xfId="31887" xr:uid="{80044C6B-9DC6-485B-B957-F291CBE80A4A}"/>
    <cellStyle name="Millares 13 2 2 2 3 2 4" xfId="28124" xr:uid="{FD0A88DE-3AC7-4895-85FD-37D2B95689C9}"/>
    <cellStyle name="Millares 13 2 2 2 3 3" xfId="21345" xr:uid="{8C3E3F0B-C89A-4FC4-9B45-9DB53583462A}"/>
    <cellStyle name="Millares 13 2 2 2 3 3 2" xfId="35680" xr:uid="{AD5001C2-F526-4CAF-A63D-7EC112A0819B}"/>
    <cellStyle name="Millares 13 2 2 2 3 3 3" xfId="26633" xr:uid="{F6D7CCB8-8652-4906-A49B-186D87223BD9}"/>
    <cellStyle name="Millares 13 2 2 2 3 4" xfId="19069" xr:uid="{9A4F275F-B9EB-4E85-8D50-7C2A7AFC65DF}"/>
    <cellStyle name="Millares 13 2 2 2 3 4 2" xfId="33410" xr:uid="{B988C1B7-B5CD-44F7-9D3A-4C1A7351BC48}"/>
    <cellStyle name="Millares 13 2 2 2 3 5" xfId="30396" xr:uid="{AD503E55-9293-4532-A013-D08A18704F5C}"/>
    <cellStyle name="Millares 13 2 2 2 3 6" xfId="24363" xr:uid="{72B4F39E-3986-4E17-8805-C968A308BA80}"/>
    <cellStyle name="Millares 13 2 2 2 4" xfId="15205" xr:uid="{DE4EAD7C-9498-47F5-9E25-615CA0ED12C6}"/>
    <cellStyle name="Millares 13 2 2 2 4 2" xfId="20518" xr:uid="{E4591C5D-BC1D-4F9A-A24F-0F75C63E1E13}"/>
    <cellStyle name="Millares 13 2 2 2 4 2 2" xfId="34855" xr:uid="{EF71350B-48A2-4A4C-B7CC-16AE37E98575}"/>
    <cellStyle name="Millares 13 2 2 2 4 3" xfId="29571" xr:uid="{59CE92CC-7DF6-4334-A1D2-428F76FA7314}"/>
    <cellStyle name="Millares 13 2 2 2 4 4" xfId="25808" xr:uid="{3FB19F16-4FE0-4E38-B848-65E525388BDB}"/>
    <cellStyle name="Millares 13 2 2 2 5" xfId="16714" xr:uid="{33435F4C-D0BC-4147-91E0-C15F0BC53343}"/>
    <cellStyle name="Millares 13 2 2 2 5 2" xfId="22014" xr:uid="{3FED4E30-D7DC-45CB-A083-2A85ABA1F443}"/>
    <cellStyle name="Millares 13 2 2 2 5 2 2" xfId="36346" xr:uid="{8D2163F9-3C9F-4FF9-B052-45D19B4DC0DC}"/>
    <cellStyle name="Millares 13 2 2 2 5 3" xfId="31062" xr:uid="{81DDD0F6-42D1-4612-BD14-C9D31B41534A}"/>
    <cellStyle name="Millares 13 2 2 2 5 4" xfId="27299" xr:uid="{035D0348-83EE-4A89-ADCC-33B455B541FB}"/>
    <cellStyle name="Millares 13 2 2 2 6" xfId="19847" xr:uid="{C3BA23FE-AD68-4D1D-B2C2-EC0E97D6EAF6}"/>
    <cellStyle name="Millares 13 2 2 2 6 2" xfId="34188" xr:uid="{43C09DA4-C1EB-4283-A9A7-57E13AE52EA9}"/>
    <cellStyle name="Millares 13 2 2 2 6 3" xfId="25141" xr:uid="{13555DAC-757E-412C-9A38-065AB93EAFCD}"/>
    <cellStyle name="Millares 13 2 2 2 7" xfId="18243" xr:uid="{C1A01484-F4AA-4E30-8B66-169A7599D736}"/>
    <cellStyle name="Millares 13 2 2 2 7 2" xfId="32585" xr:uid="{65F791F8-4661-4577-BCBC-99F2314362B8}"/>
    <cellStyle name="Millares 13 2 2 2 8" xfId="28905" xr:uid="{36950446-6166-454F-9474-C6B0565EE19C}"/>
    <cellStyle name="Millares 13 2 2 2 9" xfId="23538" xr:uid="{664D88E4-85DA-408C-966F-BE660B8CA69F}"/>
    <cellStyle name="Millares 13 2 2 3" xfId="14732" xr:uid="{36F5FFF0-A186-46F1-880C-54C85CEF2DBE}"/>
    <cellStyle name="Millares 13 2 2 3 2" xfId="16243" xr:uid="{186DF6AC-56D8-4CA1-B022-5BC7F37C1720}"/>
    <cellStyle name="Millares 13 2 2 3 2 2" xfId="17739" xr:uid="{6C1B3B3F-E1BB-4BB6-9E1F-DE0F53632C43}"/>
    <cellStyle name="Millares 13 2 2 3 2 2 2" xfId="23036" xr:uid="{5D20CDC4-46A8-4CBA-960B-9CA196C7DC9A}"/>
    <cellStyle name="Millares 13 2 2 3 2 2 2 2" xfId="37368" xr:uid="{ABE8F40C-8AC0-4AFA-A261-8CC2F8CF2AC8}"/>
    <cellStyle name="Millares 13 2 2 3 2 2 3" xfId="32084" xr:uid="{C09BE1F8-B352-444B-8C82-E730B984A215}"/>
    <cellStyle name="Millares 13 2 2 3 2 2 4" xfId="28321" xr:uid="{3DBDFCD2-AA28-477E-BE3F-642634E1B8E7}"/>
    <cellStyle name="Millares 13 2 2 3 2 3" xfId="21544" xr:uid="{E11DB468-A0BA-4EBA-A884-FE8760E10FC6}"/>
    <cellStyle name="Millares 13 2 2 3 2 3 2" xfId="35877" xr:uid="{4295BEC1-2727-4151-85AC-A1B6A4410D94}"/>
    <cellStyle name="Millares 13 2 2 3 2 3 3" xfId="26830" xr:uid="{FE8D996F-B3AF-4E54-88FC-29D619408652}"/>
    <cellStyle name="Millares 13 2 2 3 2 4" xfId="19266" xr:uid="{D5A39AFC-038D-4139-B07C-44056B2EA56C}"/>
    <cellStyle name="Millares 13 2 2 3 2 4 2" xfId="33607" xr:uid="{81A56B8C-383A-4E4D-8CDA-44D1E64387E0}"/>
    <cellStyle name="Millares 13 2 2 3 2 5" xfId="30593" xr:uid="{FCF89FB1-39F9-4CFD-8F58-92396565B1B6}"/>
    <cellStyle name="Millares 13 2 2 3 2 6" xfId="24560" xr:uid="{24E216C8-C415-42F2-83ED-88390DE37590}"/>
    <cellStyle name="Millares 13 2 2 3 3" xfId="15399" xr:uid="{1DD03B08-91B7-4F6E-B30B-1572979BC5DE}"/>
    <cellStyle name="Millares 13 2 2 3 3 2" xfId="20710" xr:uid="{D6C0A8D9-8CB2-43C4-AAD1-1270BFC87AD7}"/>
    <cellStyle name="Millares 13 2 2 3 3 2 2" xfId="35045" xr:uid="{BB047740-2477-4D89-B153-078EE0331D07}"/>
    <cellStyle name="Millares 13 2 2 3 3 3" xfId="29761" xr:uid="{7E3F4703-77AF-4C1E-989F-6B161F1BCA20}"/>
    <cellStyle name="Millares 13 2 2 3 3 4" xfId="25998" xr:uid="{61D81056-1E03-4969-A681-FF62397332F2}"/>
    <cellStyle name="Millares 13 2 2 3 4" xfId="16907" xr:uid="{3EDBE8E4-FA7B-4285-9C6B-A88B3DD553E6}"/>
    <cellStyle name="Millares 13 2 2 3 4 2" xfId="22204" xr:uid="{987E16EB-DC18-468C-A987-971FBB2A143E}"/>
    <cellStyle name="Millares 13 2 2 3 4 2 2" xfId="36536" xr:uid="{488BD19A-3E9F-4D6E-9F95-1F91D7A4B0D6}"/>
    <cellStyle name="Millares 13 2 2 3 4 3" xfId="31252" xr:uid="{31DC7A95-E3DD-4528-8A7C-DA593CB08E34}"/>
    <cellStyle name="Millares 13 2 2 3 4 4" xfId="27489" xr:uid="{17F02929-22D9-4F3D-AD19-BB707A71C1AF}"/>
    <cellStyle name="Millares 13 2 2 3 5" xfId="20048" xr:uid="{355B3AF8-9267-4F7D-9906-5DD546AF23DA}"/>
    <cellStyle name="Millares 13 2 2 3 5 2" xfId="34386" xr:uid="{784C6381-1CA0-4333-8D8F-29817923E26F}"/>
    <cellStyle name="Millares 13 2 2 3 5 3" xfId="25339" xr:uid="{56EE31D2-EEE0-4B4D-BE2F-C14AE12F353D}"/>
    <cellStyle name="Millares 13 2 2 3 6" xfId="18434" xr:uid="{1717753A-4E85-461B-9167-285C41128DEC}"/>
    <cellStyle name="Millares 13 2 2 3 6 2" xfId="32775" xr:uid="{97FC8F61-436D-4C48-8C86-9FC227ACD8CD}"/>
    <cellStyle name="Millares 13 2 2 3 7" xfId="29102" xr:uid="{B11C653B-DC59-4C0E-8807-7FAA5D36E434}"/>
    <cellStyle name="Millares 13 2 2 3 8" xfId="23728" xr:uid="{EB983037-2527-45DF-BE9A-72A7F3B8BBF6}"/>
    <cellStyle name="Millares 13 2 2 4" xfId="15892" xr:uid="{56F4CE93-B1E0-45B4-9F14-C1959D8FE11D}"/>
    <cellStyle name="Millares 13 2 2 4 2" xfId="17395" xr:uid="{34F3B972-B650-470D-B775-CDCEA822BF1D}"/>
    <cellStyle name="Millares 13 2 2 4 2 2" xfId="22692" xr:uid="{925418A8-6391-4059-9445-D1830FCBB6EC}"/>
    <cellStyle name="Millares 13 2 2 4 2 2 2" xfId="37024" xr:uid="{B5BD08CB-9C0D-454E-B400-38E82D5CFD2A}"/>
    <cellStyle name="Millares 13 2 2 4 2 3" xfId="31740" xr:uid="{2689705F-6892-4C16-9F04-A5F238985C95}"/>
    <cellStyle name="Millares 13 2 2 4 2 4" xfId="27977" xr:uid="{B068BD7F-D875-413E-8FF5-F7658AB6CDD5}"/>
    <cellStyle name="Millares 13 2 2 4 3" xfId="21198" xr:uid="{A9CFF322-E165-48E7-BE80-1263CA326CD6}"/>
    <cellStyle name="Millares 13 2 2 4 3 2" xfId="35533" xr:uid="{68AD3DE1-C3B6-42B3-831A-DA0F002D0C28}"/>
    <cellStyle name="Millares 13 2 2 4 3 3" xfId="26486" xr:uid="{5F9DBD40-8E98-4B5C-A9A1-339CFF789A0F}"/>
    <cellStyle name="Millares 13 2 2 4 4" xfId="18922" xr:uid="{3A4F2571-659B-4F8A-93E7-7452EC84BCF0}"/>
    <cellStyle name="Millares 13 2 2 4 4 2" xfId="33263" xr:uid="{624C58D7-15CF-47EB-AFB8-C2BE602BD1A9}"/>
    <cellStyle name="Millares 13 2 2 4 5" xfId="30249" xr:uid="{07CCC86B-579F-49A1-B412-894870EAE1FF}"/>
    <cellStyle name="Millares 13 2 2 4 6" xfId="24216" xr:uid="{BFB1A735-E105-44F9-A820-788F5C243EA3}"/>
    <cellStyle name="Millares 13 2 2 5" xfId="15058" xr:uid="{103508FE-2A6A-4ACE-A1EB-C7E8FFC13FAC}"/>
    <cellStyle name="Millares 13 2 2 5 2" xfId="20371" xr:uid="{0101558A-01AE-41B5-916D-38BC1C83252D}"/>
    <cellStyle name="Millares 13 2 2 5 2 2" xfId="34708" xr:uid="{9FD2A90A-BC0A-47CD-99B0-1E5CDE5E4AF2}"/>
    <cellStyle name="Millares 13 2 2 5 3" xfId="29424" xr:uid="{054711DB-3148-4A8F-9FA0-72A3E93A01AF}"/>
    <cellStyle name="Millares 13 2 2 5 4" xfId="25661" xr:uid="{C7927152-A82D-402F-92A1-65FF8D4CE9FC}"/>
    <cellStyle name="Millares 13 2 2 6" xfId="16567" xr:uid="{E53C8B9A-7618-4DA5-BCC1-9AA60E13CB76}"/>
    <cellStyle name="Millares 13 2 2 6 2" xfId="21867" xr:uid="{7F10C1CB-85F5-4E5A-AEE1-8A9B19F55BA4}"/>
    <cellStyle name="Millares 13 2 2 6 2 2" xfId="36199" xr:uid="{7B4581C3-CC22-42E3-A751-58DED52B6BA0}"/>
    <cellStyle name="Millares 13 2 2 6 3" xfId="30915" xr:uid="{620D50F4-42B6-4CCE-9CF1-00EB58C09968}"/>
    <cellStyle name="Millares 13 2 2 6 4" xfId="27152" xr:uid="{C4BCB25F-AE7F-4AF6-AF77-81C0D85A0111}"/>
    <cellStyle name="Millares 13 2 2 7" xfId="19700" xr:uid="{3E1C6BD2-ACCC-4B92-8F17-900A16F1B8F2}"/>
    <cellStyle name="Millares 13 2 2 7 2" xfId="34041" xr:uid="{3C804A4B-67DA-4924-9DAC-B87B07E67FE5}"/>
    <cellStyle name="Millares 13 2 2 7 3" xfId="24994" xr:uid="{3DA6BAE0-5525-45DF-9741-F3E40160BEF7}"/>
    <cellStyle name="Millares 13 2 2 8" xfId="18096" xr:uid="{0CE784EE-8EB5-4821-B42D-D8C693C456B8}"/>
    <cellStyle name="Millares 13 2 2 8 2" xfId="32438" xr:uid="{2267BE59-AC52-4DAF-961C-01C76063E2B2}"/>
    <cellStyle name="Millares 13 2 2 9" xfId="28758" xr:uid="{30229FAB-37EC-46A1-94E8-B0403AF11B27}"/>
    <cellStyle name="Millares 13 2 3" xfId="672" xr:uid="{DD6FF3EF-259D-4E5D-8411-DEAB2F779407}"/>
    <cellStyle name="Millares 13 2 3 2" xfId="14945" xr:uid="{3C4E4F68-E3C0-458E-834B-9FED10D9A9BB}"/>
    <cellStyle name="Millares 13 2 3 2 2" xfId="16453" xr:uid="{020FE6C8-5194-4BD2-A1AC-0231B237D809}"/>
    <cellStyle name="Millares 13 2 3 2 2 2" xfId="17949" xr:uid="{61A30311-DEB6-4F34-B848-1364E5F93777}"/>
    <cellStyle name="Millares 13 2 3 2 2 2 2" xfId="23246" xr:uid="{B97B80E1-8B02-4F74-8314-8D447A6FBFFF}"/>
    <cellStyle name="Millares 13 2 3 2 2 2 2 2" xfId="37578" xr:uid="{12B788B9-BA9A-434B-AF55-AC3A7BD72FDF}"/>
    <cellStyle name="Millares 13 2 3 2 2 2 3" xfId="32294" xr:uid="{7BBBA532-CB2D-4C0D-8BBE-1AD72C953FD4}"/>
    <cellStyle name="Millares 13 2 3 2 2 2 4" xfId="28531" xr:uid="{F1B3DD38-7480-4F4F-8E6E-AD33F73F5579}"/>
    <cellStyle name="Millares 13 2 3 2 2 3" xfId="21754" xr:uid="{59E87F04-23D1-4C87-AF54-CDFEA0AA2A1E}"/>
    <cellStyle name="Millares 13 2 3 2 2 3 2" xfId="36087" xr:uid="{4D4FA6D6-F9BE-49A0-A89B-3CB10AD6D735}"/>
    <cellStyle name="Millares 13 2 3 2 2 3 3" xfId="27040" xr:uid="{F7FB6544-0536-44A0-934E-1817DA44A699}"/>
    <cellStyle name="Millares 13 2 3 2 2 4" xfId="19476" xr:uid="{5A2C4931-8DEF-494B-A477-593FD121325F}"/>
    <cellStyle name="Millares 13 2 3 2 2 4 2" xfId="33817" xr:uid="{FAABC699-13D0-46E8-85F7-5FB0AD15D5FE}"/>
    <cellStyle name="Millares 13 2 3 2 2 5" xfId="30803" xr:uid="{FA7F77B2-29F0-489B-8366-068475855514}"/>
    <cellStyle name="Millares 13 2 3 2 2 6" xfId="24770" xr:uid="{61BD539B-54B0-4BAB-A84F-CDC8861ADED9}"/>
    <cellStyle name="Millares 13 2 3 2 3" xfId="15690" xr:uid="{C890B0F0-ABB4-47BE-A5FE-88F651423535}"/>
    <cellStyle name="Millares 13 2 3 2 3 2" xfId="20996" xr:uid="{768D5CF8-39CF-475D-9625-83E5D1902439}"/>
    <cellStyle name="Millares 13 2 3 2 3 2 2" xfId="35331" xr:uid="{99E13A36-200F-4EF4-BA89-873C85323EB4}"/>
    <cellStyle name="Millares 13 2 3 2 3 3" xfId="30047" xr:uid="{312CCE62-59C7-4A50-A3A2-30F8EDB24004}"/>
    <cellStyle name="Millares 13 2 3 2 3 4" xfId="26284" xr:uid="{A268411D-1F2E-46B4-9A3F-CC06B73AC390}"/>
    <cellStyle name="Millares 13 2 3 2 4" xfId="17193" xr:uid="{1CE86E5D-82E6-453B-BDF6-E22C55D610EE}"/>
    <cellStyle name="Millares 13 2 3 2 4 2" xfId="22490" xr:uid="{75DF1380-4DEE-4E6F-829D-EC1539BC9339}"/>
    <cellStyle name="Millares 13 2 3 2 4 2 2" xfId="36822" xr:uid="{DB831CA7-744E-434C-812A-B78BFFC477A9}"/>
    <cellStyle name="Millares 13 2 3 2 4 3" xfId="31538" xr:uid="{D1BBE7B6-022B-4C91-AD35-7FC3F910769D}"/>
    <cellStyle name="Millares 13 2 3 2 4 4" xfId="27775" xr:uid="{6DDB7CF1-AABB-4C98-8AC3-C72ADAA46945}"/>
    <cellStyle name="Millares 13 2 3 2 5" xfId="20258" xr:uid="{78B26F72-1548-481B-AC32-8914B4A6BA67}"/>
    <cellStyle name="Millares 13 2 3 2 5 2" xfId="34596" xr:uid="{B5EBC25D-103B-4902-969E-968D2F7374F7}"/>
    <cellStyle name="Millares 13 2 3 2 5 3" xfId="25549" xr:uid="{59918239-219A-40D5-8D43-3BF365A8E39B}"/>
    <cellStyle name="Millares 13 2 3 2 6" xfId="18720" xr:uid="{C4D6E4B9-2701-4F8F-BECB-CD94CADC4D36}"/>
    <cellStyle name="Millares 13 2 3 2 6 2" xfId="33061" xr:uid="{49A74BE0-A9DB-42C9-A213-055020C86D7B}"/>
    <cellStyle name="Millares 13 2 3 2 7" xfId="29312" xr:uid="{F6471284-F34A-474E-AC82-FC00C9432EF6}"/>
    <cellStyle name="Millares 13 2 3 2 8" xfId="24014" xr:uid="{3136E960-3FFD-4179-B400-BF234F4B224F}"/>
    <cellStyle name="Millares 13 2 3 3" xfId="15988" xr:uid="{8537BBEB-316F-4D1E-9EE5-72EF7BE9A513}"/>
    <cellStyle name="Millares 13 2 3 3 2" xfId="17491" xr:uid="{5B615EA5-D0E3-4EB0-886F-680CB8B2F2F9}"/>
    <cellStyle name="Millares 13 2 3 3 2 2" xfId="22788" xr:uid="{ACC3C501-6FA7-4DD2-8157-417A9C64344F}"/>
    <cellStyle name="Millares 13 2 3 3 2 2 2" xfId="37120" xr:uid="{F8C99027-1F2B-48CE-B981-5CDF5346564E}"/>
    <cellStyle name="Millares 13 2 3 3 2 3" xfId="31836" xr:uid="{93349504-533B-4133-8019-6C0DC19E7F0F}"/>
    <cellStyle name="Millares 13 2 3 3 2 4" xfId="28073" xr:uid="{14C68D3E-DFE5-48A6-9CEE-DD3D3C6FEB27}"/>
    <cellStyle name="Millares 13 2 3 3 3" xfId="21294" xr:uid="{AA3B7EF7-44DE-46CC-A0E5-403CC447EFA7}"/>
    <cellStyle name="Millares 13 2 3 3 3 2" xfId="35629" xr:uid="{843D5FAE-018F-4261-978B-14646EF8948B}"/>
    <cellStyle name="Millares 13 2 3 3 3 3" xfId="26582" xr:uid="{712B5D25-BFC3-4936-AA29-71D8628DC230}"/>
    <cellStyle name="Millares 13 2 3 3 4" xfId="19018" xr:uid="{074E42CE-56F8-457D-B0E2-5AB33F173572}"/>
    <cellStyle name="Millares 13 2 3 3 4 2" xfId="33359" xr:uid="{74FBDF27-1FBE-4F18-A8B5-775B714D7982}"/>
    <cellStyle name="Millares 13 2 3 3 5" xfId="30345" xr:uid="{17DD12EA-08AA-4747-A010-DB28C1F18DEE}"/>
    <cellStyle name="Millares 13 2 3 3 6" xfId="24312" xr:uid="{E2AAA642-6AB3-4B99-A4C2-68CFFC22A3FC}"/>
    <cellStyle name="Millares 13 2 3 4" xfId="15154" xr:uid="{F20B5686-C6A3-4030-8D98-0BDE1CD32F62}"/>
    <cellStyle name="Millares 13 2 3 4 2" xfId="20467" xr:uid="{6C7FC077-9C72-4CE2-852E-05613972E0FA}"/>
    <cellStyle name="Millares 13 2 3 4 2 2" xfId="34804" xr:uid="{EB1C799F-7FDC-4B5B-A48A-6BC41D057914}"/>
    <cellStyle name="Millares 13 2 3 4 3" xfId="29520" xr:uid="{E4038776-09FB-41F1-B360-DA7A6A040F97}"/>
    <cellStyle name="Millares 13 2 3 4 4" xfId="25757" xr:uid="{A3E11F55-2FAF-4400-896A-D4E29627837E}"/>
    <cellStyle name="Millares 13 2 3 5" xfId="16663" xr:uid="{F3404A15-3E2E-462C-8199-0C3899E759AC}"/>
    <cellStyle name="Millares 13 2 3 5 2" xfId="21963" xr:uid="{493590FA-606A-40E6-9A92-D17284851003}"/>
    <cellStyle name="Millares 13 2 3 5 2 2" xfId="36295" xr:uid="{5299638B-2CA3-4E70-B1F1-FB8E9ABEABBC}"/>
    <cellStyle name="Millares 13 2 3 5 3" xfId="31011" xr:uid="{FA6187CB-2F49-49C5-966E-998BDB0DC7B5}"/>
    <cellStyle name="Millares 13 2 3 5 4" xfId="27248" xr:uid="{C9E416F4-114E-4C2B-BD6A-CF938663AB23}"/>
    <cellStyle name="Millares 13 2 3 6" xfId="19796" xr:uid="{6560092B-8238-42BF-AFCB-DE08B2B428B3}"/>
    <cellStyle name="Millares 13 2 3 6 2" xfId="34137" xr:uid="{D7B4285D-1A64-493A-8720-867956B5C913}"/>
    <cellStyle name="Millares 13 2 3 6 3" xfId="25090" xr:uid="{ED5B32C5-BA84-4927-8593-5B74FBA17745}"/>
    <cellStyle name="Millares 13 2 3 7" xfId="18192" xr:uid="{0A944E12-B34E-4561-96E4-DA41F18E25C9}"/>
    <cellStyle name="Millares 13 2 3 7 2" xfId="32534" xr:uid="{7E2DC120-369B-4565-90B2-11564F227785}"/>
    <cellStyle name="Millares 13 2 3 8" xfId="28854" xr:uid="{2530E70F-F7F4-4D18-8E13-77234019CDBD}"/>
    <cellStyle name="Millares 13 2 3 9" xfId="23487" xr:uid="{ED870832-5143-40B2-9252-59E311D5E0A5}"/>
    <cellStyle name="Millares 13 2 4" xfId="14955" xr:uid="{A554BE36-D493-492B-9B54-360E0F7B62F3}"/>
    <cellStyle name="Millares 13 2 4 2" xfId="16463" xr:uid="{25C74C7C-5B77-4E57-99E6-522016750C1B}"/>
    <cellStyle name="Millares 13 2 4 2 2" xfId="17959" xr:uid="{631CC901-0561-4A25-AB93-B955387AE3AC}"/>
    <cellStyle name="Millares 13 2 4 2 2 2" xfId="23256" xr:uid="{36A58BDA-1FB5-4887-8AE7-B65F47F5DCFC}"/>
    <cellStyle name="Millares 13 2 4 2 2 2 2" xfId="37588" xr:uid="{C92221BD-7C39-4C40-BE7F-EEEC1DFAD125}"/>
    <cellStyle name="Millares 13 2 4 2 2 3" xfId="32304" xr:uid="{33B95382-2521-4C13-B801-2AE72527A818}"/>
    <cellStyle name="Millares 13 2 4 2 2 4" xfId="28541" xr:uid="{1D8C5D02-2035-4518-A6C6-CDE91011785A}"/>
    <cellStyle name="Millares 13 2 4 2 3" xfId="21764" xr:uid="{C968AF7E-CD7B-4FF8-ADBE-F6ECB4E8A169}"/>
    <cellStyle name="Millares 13 2 4 2 3 2" xfId="36097" xr:uid="{464AC486-7E56-4103-8932-5F82B2C552CE}"/>
    <cellStyle name="Millares 13 2 4 2 3 3" xfId="27050" xr:uid="{E9FA6765-51FD-411E-912D-5F75F3985DB2}"/>
    <cellStyle name="Millares 13 2 4 2 4" xfId="19486" xr:uid="{4ADAD96F-1EDA-4237-BA39-781EFEE31D10}"/>
    <cellStyle name="Millares 13 2 4 2 4 2" xfId="33827" xr:uid="{055BC696-0F53-42C8-BD5A-60F6A04C3B5D}"/>
    <cellStyle name="Millares 13 2 4 2 5" xfId="30813" xr:uid="{0978E393-6D27-4BB8-831E-BE994DF90892}"/>
    <cellStyle name="Millares 13 2 4 2 6" xfId="24780" xr:uid="{ACC2957C-EB0F-4E60-AA2C-D74C5B301DFE}"/>
    <cellStyle name="Millares 13 2 4 3" xfId="15707" xr:uid="{95D75395-F132-49E6-992F-9933E293409B}"/>
    <cellStyle name="Millares 13 2 4 3 2" xfId="21013" xr:uid="{72842078-8C1D-4C6D-9031-6EA5F2586893}"/>
    <cellStyle name="Millares 13 2 4 3 2 2" xfId="35348" xr:uid="{07F1DACE-2D6F-4692-A52D-41485B7AAF45}"/>
    <cellStyle name="Millares 13 2 4 3 3" xfId="30064" xr:uid="{89C948C3-C372-4A49-B384-FF8097619392}"/>
    <cellStyle name="Millares 13 2 4 3 4" xfId="26301" xr:uid="{F97963B9-1CC3-4B53-B4A5-82C6EAB38717}"/>
    <cellStyle name="Millares 13 2 4 4" xfId="17210" xr:uid="{C74A4468-9FE8-446D-B8DE-06B61F6F1F30}"/>
    <cellStyle name="Millares 13 2 4 4 2" xfId="22507" xr:uid="{0A1CADEF-4256-4DBF-9E51-5F9718C35094}"/>
    <cellStyle name="Millares 13 2 4 4 2 2" xfId="36839" xr:uid="{9FB64870-FE4C-4D62-983C-BAE55685EAC9}"/>
    <cellStyle name="Millares 13 2 4 4 3" xfId="31555" xr:uid="{0E6F2B2A-B8CA-4E45-AE89-E8EC8A0641DD}"/>
    <cellStyle name="Millares 13 2 4 4 4" xfId="27792" xr:uid="{BD0CF0C1-F362-4489-964A-0C6316A2C962}"/>
    <cellStyle name="Millares 13 2 4 5" xfId="20268" xr:uid="{761B2493-40D8-4566-9725-3EC9EB0AE1B4}"/>
    <cellStyle name="Millares 13 2 4 5 2" xfId="34606" xr:uid="{90D76273-B944-40A5-B8EF-43AE119B7CFC}"/>
    <cellStyle name="Millares 13 2 4 5 3" xfId="25559" xr:uid="{8AD0E8FE-25CF-43E8-9EC9-54747BAA4C08}"/>
    <cellStyle name="Millares 13 2 4 6" xfId="18737" xr:uid="{02604EDE-03D0-4AAB-97DE-55F090237461}"/>
    <cellStyle name="Millares 13 2 4 6 2" xfId="33078" xr:uid="{08E6AF12-1257-493E-85D7-37214075C4B9}"/>
    <cellStyle name="Millares 13 2 4 7" xfId="29322" xr:uid="{B049ED00-CB7B-4681-91B3-25D45C7BD09B}"/>
    <cellStyle name="Millares 13 2 4 8" xfId="24031" xr:uid="{733D019E-84A3-47DC-96D7-A22E87D9B1DB}"/>
    <cellStyle name="Millares 13 2 5" xfId="15841" xr:uid="{72CDB50C-B9BC-4B33-B75E-D3A0D506F02D}"/>
    <cellStyle name="Millares 13 2 5 2" xfId="17344" xr:uid="{B9D40211-825D-4AE1-B075-3454FB6B6B3E}"/>
    <cellStyle name="Millares 13 2 5 2 2" xfId="22641" xr:uid="{C45AF190-9E02-454C-881B-A3AF038097D0}"/>
    <cellStyle name="Millares 13 2 5 2 2 2" xfId="36973" xr:uid="{2B212274-784A-424D-AB5D-A0619C58F67E}"/>
    <cellStyle name="Millares 13 2 5 2 3" xfId="31689" xr:uid="{744A5E66-9009-4BC4-9ED4-172627077880}"/>
    <cellStyle name="Millares 13 2 5 2 4" xfId="27926" xr:uid="{3DEC197E-0D23-4A8B-B002-F178440A13A9}"/>
    <cellStyle name="Millares 13 2 5 3" xfId="21147" xr:uid="{129AE76D-2AC3-4FBC-BF91-3B0ECA717F08}"/>
    <cellStyle name="Millares 13 2 5 3 2" xfId="35482" xr:uid="{D3F01E31-EFDE-42E6-AA48-11E78BA6741C}"/>
    <cellStyle name="Millares 13 2 5 3 3" xfId="26435" xr:uid="{49FC7029-69C9-430C-8DAF-74D2D71E99B2}"/>
    <cellStyle name="Millares 13 2 5 4" xfId="18871" xr:uid="{D25F47A3-9DAA-44E1-93E1-73E71944B7DB}"/>
    <cellStyle name="Millares 13 2 5 4 2" xfId="33212" xr:uid="{C9C1BBD1-F297-4B58-99ED-B89603615DC7}"/>
    <cellStyle name="Millares 13 2 5 5" xfId="30198" xr:uid="{770055AE-83BF-46CB-8E3B-3D9121A46AE6}"/>
    <cellStyle name="Millares 13 2 5 6" xfId="24165" xr:uid="{43C0663A-456D-4CE8-9BE9-A2B2D8112156}"/>
    <cellStyle name="Millares 13 2 6" xfId="15007" xr:uid="{F93A85B7-D6B9-4BE4-89F2-BAFD2C0C0B5A}"/>
    <cellStyle name="Millares 13 2 6 2" xfId="20320" xr:uid="{9CD78F4A-9512-4F70-AF40-95969DEFC026}"/>
    <cellStyle name="Millares 13 2 6 2 2" xfId="34657" xr:uid="{9916950D-F874-4A21-9FC6-3749DEB6EF4C}"/>
    <cellStyle name="Millares 13 2 6 3" xfId="29373" xr:uid="{875AAC14-6BF7-4325-B3F5-360B72591FB0}"/>
    <cellStyle name="Millares 13 2 6 4" xfId="25610" xr:uid="{52686A17-1A38-4EDE-9B98-C4F01AEFD2E7}"/>
    <cellStyle name="Millares 13 2 7" xfId="16516" xr:uid="{87AF530E-6AE1-4E7F-B726-37B037E24A0F}"/>
    <cellStyle name="Millares 13 2 7 2" xfId="21816" xr:uid="{F8018BF3-6C5E-44F6-8E5D-6471882D6A82}"/>
    <cellStyle name="Millares 13 2 7 2 2" xfId="36148" xr:uid="{204F7B59-E3AF-4F4D-ADA0-8303B00A8FA1}"/>
    <cellStyle name="Millares 13 2 7 3" xfId="30864" xr:uid="{AA08E359-E051-4FC1-8989-B39D685C5470}"/>
    <cellStyle name="Millares 13 2 7 4" xfId="27101" xr:uid="{42F124F5-D8DF-4CC0-9A65-DEC59E9FF2D8}"/>
    <cellStyle name="Millares 13 2 8" xfId="19649" xr:uid="{6D588C0F-9472-4516-82F8-BCC442BD6740}"/>
    <cellStyle name="Millares 13 2 8 2" xfId="33990" xr:uid="{04D1B606-D569-4896-8C55-F8D1B910E9A7}"/>
    <cellStyle name="Millares 13 2 8 3" xfId="24943" xr:uid="{B42DAC38-A6CD-4984-957D-9009135535A6}"/>
    <cellStyle name="Millares 13 2 9" xfId="18045" xr:uid="{95A62F20-4A27-4DEB-88A4-87660721F677}"/>
    <cellStyle name="Millares 13 2 9 2" xfId="32387" xr:uid="{860374BA-3DE3-4C33-9CF2-A3244FECB952}"/>
    <cellStyle name="Millares 13 3" xfId="540" xr:uid="{4C815906-A043-453E-82C7-58DCC31EC842}"/>
    <cellStyle name="Millares 13 3 10" xfId="23366" xr:uid="{6921919F-3059-48BF-8BF2-EB2AA2855BFE}"/>
    <cellStyle name="Millares 13 3 2" xfId="698" xr:uid="{DBB91C30-E72E-41B4-A524-7AAA1BF3DADE}"/>
    <cellStyle name="Millares 13 3 2 2" xfId="14943" xr:uid="{80BF82B6-B9BB-4B23-88D1-3F37813EDACE}"/>
    <cellStyle name="Millares 13 3 2 2 2" xfId="16451" xr:uid="{B87FA581-CBB1-41F5-8B7B-EEB5A216456E}"/>
    <cellStyle name="Millares 13 3 2 2 2 2" xfId="17947" xr:uid="{6DA2714E-CA2B-48CF-AE80-277FE6773FC9}"/>
    <cellStyle name="Millares 13 3 2 2 2 2 2" xfId="23244" xr:uid="{365B86FE-E6FD-42BD-BE08-AAF4BD6C434D}"/>
    <cellStyle name="Millares 13 3 2 2 2 2 2 2" xfId="37576" xr:uid="{6FE9AE30-B5B1-49CA-B7CE-B94A392BEBAA}"/>
    <cellStyle name="Millares 13 3 2 2 2 2 3" xfId="32292" xr:uid="{4FAD17BA-C12B-4265-A346-B15705B28A41}"/>
    <cellStyle name="Millares 13 3 2 2 2 2 4" xfId="28529" xr:uid="{456BDB57-E0D7-458B-9827-8BAD8E7EF127}"/>
    <cellStyle name="Millares 13 3 2 2 2 3" xfId="21752" xr:uid="{BD9300BD-2888-47E5-B335-46CB463F7CE4}"/>
    <cellStyle name="Millares 13 3 2 2 2 3 2" xfId="36085" xr:uid="{296EA0FA-A2BA-4129-9943-FB5747AB1809}"/>
    <cellStyle name="Millares 13 3 2 2 2 3 3" xfId="27038" xr:uid="{5B9198CB-D71A-4F4A-BCA6-6BB45958879A}"/>
    <cellStyle name="Millares 13 3 2 2 2 4" xfId="19474" xr:uid="{27A2F498-C296-49A8-A628-E1E1478BB347}"/>
    <cellStyle name="Millares 13 3 2 2 2 4 2" xfId="33815" xr:uid="{101F75D7-DB54-4DF3-9F8B-B2A7764E1775}"/>
    <cellStyle name="Millares 13 3 2 2 2 5" xfId="30801" xr:uid="{B92BB982-91F4-424B-A939-6EFBACC457D7}"/>
    <cellStyle name="Millares 13 3 2 2 2 6" xfId="24768" xr:uid="{B8C1CDEB-103F-4D20-AC3E-4EE69D2EC70E}"/>
    <cellStyle name="Millares 13 3 2 2 3" xfId="15687" xr:uid="{DA0936DC-1F82-49EB-969C-D99BB9DD49CE}"/>
    <cellStyle name="Millares 13 3 2 2 3 2" xfId="20993" xr:uid="{886954FE-3884-4F69-99C3-5F4A205960DD}"/>
    <cellStyle name="Millares 13 3 2 2 3 2 2" xfId="35328" xr:uid="{B4ECFDA1-23F9-44C9-AF54-EE33ADAFAEFE}"/>
    <cellStyle name="Millares 13 3 2 2 3 3" xfId="30044" xr:uid="{B809B902-E72B-4243-9D39-02843D9F26C4}"/>
    <cellStyle name="Millares 13 3 2 2 3 4" xfId="26281" xr:uid="{CED89A82-5A54-4690-9B67-374855C50B3F}"/>
    <cellStyle name="Millares 13 3 2 2 4" xfId="17190" xr:uid="{3FA8E38E-196B-4E1F-B552-0727E66E0586}"/>
    <cellStyle name="Millares 13 3 2 2 4 2" xfId="22487" xr:uid="{B1F0598F-965F-42B1-BA91-B77834157AB0}"/>
    <cellStyle name="Millares 13 3 2 2 4 2 2" xfId="36819" xr:uid="{7A73B22B-2FF0-42A0-A0E2-BBF19E48BFBC}"/>
    <cellStyle name="Millares 13 3 2 2 4 3" xfId="31535" xr:uid="{B792A957-7018-4103-B29B-065A5822311D}"/>
    <cellStyle name="Millares 13 3 2 2 4 4" xfId="27772" xr:uid="{C37F7CE4-9D0F-48C2-B890-FCC65D74A76D}"/>
    <cellStyle name="Millares 13 3 2 2 5" xfId="20256" xr:uid="{6A66EC9A-4591-4B24-9FAC-7765F9B033BE}"/>
    <cellStyle name="Millares 13 3 2 2 5 2" xfId="34594" xr:uid="{3F4C633E-1713-4B97-A1B8-0FF2090A15D7}"/>
    <cellStyle name="Millares 13 3 2 2 5 3" xfId="25547" xr:uid="{D2A868F5-9977-4372-962B-43E055B737B5}"/>
    <cellStyle name="Millares 13 3 2 2 6" xfId="18717" xr:uid="{339344EE-8A96-48BC-B1D7-1DA565AC4A92}"/>
    <cellStyle name="Millares 13 3 2 2 6 2" xfId="33058" xr:uid="{CDD50B1D-78EC-4491-BF65-4C10AC30B623}"/>
    <cellStyle name="Millares 13 3 2 2 7" xfId="29310" xr:uid="{809830A7-0944-44F6-AD3E-8202B6A4A22F}"/>
    <cellStyle name="Millares 13 3 2 2 8" xfId="24011" xr:uid="{99CFD612-71BA-4A1D-96B5-B74B50DA383A}"/>
    <cellStyle name="Millares 13 3 2 3" xfId="16014" xr:uid="{7ADEFBE1-F242-4E6D-A024-1BA224A517D0}"/>
    <cellStyle name="Millares 13 3 2 3 2" xfId="17517" xr:uid="{0366B0DB-9DFB-45AA-B9EA-64F34AF155BD}"/>
    <cellStyle name="Millares 13 3 2 3 2 2" xfId="22814" xr:uid="{D0C320B3-F0E8-48B8-B1F0-480B19BF5221}"/>
    <cellStyle name="Millares 13 3 2 3 2 2 2" xfId="37146" xr:uid="{14E296E8-7289-4B8B-889F-EFF7A553BB24}"/>
    <cellStyle name="Millares 13 3 2 3 2 3" xfId="31862" xr:uid="{81CF3CA5-3237-466E-8CD5-108279F3E7EA}"/>
    <cellStyle name="Millares 13 3 2 3 2 4" xfId="28099" xr:uid="{9DC1AA67-ACC2-4767-A1F8-7B89E09BABC0}"/>
    <cellStyle name="Millares 13 3 2 3 3" xfId="21320" xr:uid="{99253D7B-5C25-45F4-89EE-35F10F0CF0DD}"/>
    <cellStyle name="Millares 13 3 2 3 3 2" xfId="35655" xr:uid="{3C65E398-08C9-4A92-9CE8-2DCE18380639}"/>
    <cellStyle name="Millares 13 3 2 3 3 3" xfId="26608" xr:uid="{E7CCC76A-47C8-47AF-B076-D28B2BDADA22}"/>
    <cellStyle name="Millares 13 3 2 3 4" xfId="19044" xr:uid="{37D1105B-561B-42D9-9CBB-9D51B7BE7FD5}"/>
    <cellStyle name="Millares 13 3 2 3 4 2" xfId="33385" xr:uid="{AEFC9520-C0C0-4EAC-8291-CF2209A9508D}"/>
    <cellStyle name="Millares 13 3 2 3 5" xfId="30371" xr:uid="{CE60CE54-97ED-4A21-A136-917260F166BF}"/>
    <cellStyle name="Millares 13 3 2 3 6" xfId="24338" xr:uid="{24A42B9E-A5DC-4D2B-BBD7-10AB57EB1E01}"/>
    <cellStyle name="Millares 13 3 2 4" xfId="15180" xr:uid="{616D0F27-CA26-449F-80B2-37D10A0628B8}"/>
    <cellStyle name="Millares 13 3 2 4 2" xfId="20493" xr:uid="{67066C89-126A-4122-A6EF-1519A65FD4F3}"/>
    <cellStyle name="Millares 13 3 2 4 2 2" xfId="34830" xr:uid="{0662AE1E-0CE6-445B-8E55-3F89F7E1EDF5}"/>
    <cellStyle name="Millares 13 3 2 4 3" xfId="29546" xr:uid="{4C539FE4-7C7D-4994-8772-94A0895CF2B1}"/>
    <cellStyle name="Millares 13 3 2 4 4" xfId="25783" xr:uid="{02AA6EA3-394B-4370-9059-D2B24FA7ED30}"/>
    <cellStyle name="Millares 13 3 2 5" xfId="16689" xr:uid="{1CD18986-EB1B-4584-A061-7F8C81DFAB49}"/>
    <cellStyle name="Millares 13 3 2 5 2" xfId="21989" xr:uid="{B253EEB0-72C1-4907-86B0-406034AA9202}"/>
    <cellStyle name="Millares 13 3 2 5 2 2" xfId="36321" xr:uid="{1EF0A09E-482B-4164-A887-F7A7BA49891F}"/>
    <cellStyle name="Millares 13 3 2 5 3" xfId="31037" xr:uid="{F1A57A7B-1ACB-44E2-904C-DC2336628A8A}"/>
    <cellStyle name="Millares 13 3 2 5 4" xfId="27274" xr:uid="{1A9430C3-BD47-44D6-92C4-9171E1A2C8FA}"/>
    <cellStyle name="Millares 13 3 2 6" xfId="19822" xr:uid="{5E19C562-EE85-43BF-9C92-0E63F0ECB56E}"/>
    <cellStyle name="Millares 13 3 2 6 2" xfId="34163" xr:uid="{84C4D11F-3D7F-44CD-948C-2D6A777C76B4}"/>
    <cellStyle name="Millares 13 3 2 6 3" xfId="25116" xr:uid="{9745CB05-525D-4AE8-9960-B129D9522D6D}"/>
    <cellStyle name="Millares 13 3 2 7" xfId="18218" xr:uid="{9B6C70D1-3A23-4568-A541-8D7C28FC1C12}"/>
    <cellStyle name="Millares 13 3 2 7 2" xfId="32560" xr:uid="{D1DBC522-03B9-48FC-B2CE-7E8B1FB26F45}"/>
    <cellStyle name="Millares 13 3 2 8" xfId="28880" xr:uid="{D2AD1923-6402-4026-A67D-88CED4439C3F}"/>
    <cellStyle name="Millares 13 3 2 9" xfId="23513" xr:uid="{4CC582EC-4D48-4542-98F6-74026DE47144}"/>
    <cellStyle name="Millares 13 3 3" xfId="14855" xr:uid="{E2F44DE3-B4D5-4495-AB81-FF992CDEF642}"/>
    <cellStyle name="Millares 13 3 3 2" xfId="16363" xr:uid="{98929EC5-D14A-4962-9A61-F25BB9BF373A}"/>
    <cellStyle name="Millares 13 3 3 2 2" xfId="17859" xr:uid="{4719A1A0-2D32-4556-8471-DD25F98B4B2F}"/>
    <cellStyle name="Millares 13 3 3 2 2 2" xfId="23156" xr:uid="{C05A5E26-D514-4798-AC86-7FD5945D7E1D}"/>
    <cellStyle name="Millares 13 3 3 2 2 2 2" xfId="37488" xr:uid="{FD89749F-9D9E-49E2-B445-A1B65819FE53}"/>
    <cellStyle name="Millares 13 3 3 2 2 3" xfId="32204" xr:uid="{F0F2A342-49A6-470A-9F47-8D1A1AA216F8}"/>
    <cellStyle name="Millares 13 3 3 2 2 4" xfId="28441" xr:uid="{B7C03EDE-DBFC-47FA-9AAD-72F0C555B3FD}"/>
    <cellStyle name="Millares 13 3 3 2 3" xfId="21664" xr:uid="{7ABBA26F-9CEB-4BB5-843E-91726E4538B2}"/>
    <cellStyle name="Millares 13 3 3 2 3 2" xfId="35997" xr:uid="{07E0D10A-A18B-4587-B8CF-84A34DD0BB3C}"/>
    <cellStyle name="Millares 13 3 3 2 3 3" xfId="26950" xr:uid="{A55DF934-300B-47CD-A98E-694BE19B1C6B}"/>
    <cellStyle name="Millares 13 3 3 2 4" xfId="19386" xr:uid="{28DFE9B7-EEDA-4E0F-B9D0-AE4E3747054D}"/>
    <cellStyle name="Millares 13 3 3 2 4 2" xfId="33727" xr:uid="{D2AC0CFB-9F1C-49B8-A401-12FBB1380C6F}"/>
    <cellStyle name="Millares 13 3 3 2 5" xfId="30713" xr:uid="{6EFC3F8D-D291-4D6E-84E7-474C5B5E40E1}"/>
    <cellStyle name="Millares 13 3 3 2 6" xfId="24680" xr:uid="{A5073E3C-0C24-4AFE-877B-5C346DB83A31}"/>
    <cellStyle name="Millares 13 3 3 3" xfId="15571" xr:uid="{E4845537-DB9F-44D0-A87B-13B9D1A58928}"/>
    <cellStyle name="Millares 13 3 3 3 2" xfId="20879" xr:uid="{E9BA9A2E-2A41-4AD9-BEFB-420F018A8862}"/>
    <cellStyle name="Millares 13 3 3 3 2 2" xfId="35214" xr:uid="{241E4273-C8D3-4F64-B667-135DBE721848}"/>
    <cellStyle name="Millares 13 3 3 3 3" xfId="29930" xr:uid="{30B0B4E3-3CE5-43B2-BAD5-542184F36412}"/>
    <cellStyle name="Millares 13 3 3 3 4" xfId="26167" xr:uid="{A8CC20B8-4BA9-4191-8B73-A9F1FC66A924}"/>
    <cellStyle name="Millares 13 3 3 4" xfId="17076" xr:uid="{AB5FBC16-82CF-45EA-BBA6-531AB7A29480}"/>
    <cellStyle name="Millares 13 3 3 4 2" xfId="22373" xr:uid="{A7A40936-3811-4572-A067-D7C5A6553EDF}"/>
    <cellStyle name="Millares 13 3 3 4 2 2" xfId="36705" xr:uid="{9AB76C96-41DB-4C34-908E-9845921049E2}"/>
    <cellStyle name="Millares 13 3 3 4 3" xfId="31421" xr:uid="{C8325E72-E646-47DB-92CE-F4A600DDD39E}"/>
    <cellStyle name="Millares 13 3 3 4 4" xfId="27658" xr:uid="{9FE3FCAA-2B00-48F9-B649-3555CAA87CEC}"/>
    <cellStyle name="Millares 13 3 3 5" xfId="20168" xr:uid="{60C92152-C24D-490E-8F59-AEB1569CFF47}"/>
    <cellStyle name="Millares 13 3 3 5 2" xfId="34506" xr:uid="{5BC50EB2-464E-46E0-B5EA-EBF754E43F66}"/>
    <cellStyle name="Millares 13 3 3 5 3" xfId="25459" xr:uid="{DCB0D705-C652-404E-BBA3-814C8B1704B9}"/>
    <cellStyle name="Millares 13 3 3 6" xfId="18603" xr:uid="{7D32BCBC-27A4-4EF2-8E57-90667E3EA98F}"/>
    <cellStyle name="Millares 13 3 3 6 2" xfId="32944" xr:uid="{DB7CB5FC-60D9-4F24-8BF0-8C4CC4C82D0D}"/>
    <cellStyle name="Millares 13 3 3 7" xfId="29222" xr:uid="{C9E16EBD-CAD1-4070-A6A3-1410E32CF6A0}"/>
    <cellStyle name="Millares 13 3 3 8" xfId="23897" xr:uid="{960DC47E-5328-43C3-8E50-566965AC518E}"/>
    <cellStyle name="Millares 13 3 4" xfId="15867" xr:uid="{ADC9649C-F5E3-427E-BC58-3713194D65A2}"/>
    <cellStyle name="Millares 13 3 4 2" xfId="17370" xr:uid="{4FAC0E79-5BBA-4D1A-BF0B-42FC3213195F}"/>
    <cellStyle name="Millares 13 3 4 2 2" xfId="22667" xr:uid="{BED51AA7-36B1-4C14-9526-BA7232332C08}"/>
    <cellStyle name="Millares 13 3 4 2 2 2" xfId="36999" xr:uid="{7D4D63F3-9EC7-4006-9CD8-A3CBF259064E}"/>
    <cellStyle name="Millares 13 3 4 2 3" xfId="31715" xr:uid="{0DEE4169-621C-4DF8-A1E5-B91D0F267BA6}"/>
    <cellStyle name="Millares 13 3 4 2 4" xfId="27952" xr:uid="{ECDD2102-E2D9-4D50-BEDC-32B6D4ADCAE9}"/>
    <cellStyle name="Millares 13 3 4 3" xfId="21173" xr:uid="{90B83739-A0F6-4FA8-8987-E5BBBDBC3EEE}"/>
    <cellStyle name="Millares 13 3 4 3 2" xfId="35508" xr:uid="{DD6FABEC-1904-42EA-AA16-3AB2BADBAF25}"/>
    <cellStyle name="Millares 13 3 4 3 3" xfId="26461" xr:uid="{B8471A7C-5B28-4A3E-A908-32F1E803641D}"/>
    <cellStyle name="Millares 13 3 4 4" xfId="18897" xr:uid="{57C833CF-9D04-454D-B9B2-AC4C8B1B6CF6}"/>
    <cellStyle name="Millares 13 3 4 4 2" xfId="33238" xr:uid="{35707FA4-271F-44FA-A236-22402F6861F8}"/>
    <cellStyle name="Millares 13 3 4 5" xfId="30224" xr:uid="{48BBD9B8-4830-442E-91DF-7F599D234717}"/>
    <cellStyle name="Millares 13 3 4 6" xfId="24191" xr:uid="{258A0B81-7D15-4F25-B7CA-D9C6FB66A788}"/>
    <cellStyle name="Millares 13 3 5" xfId="15033" xr:uid="{CF78B1ED-A722-4A9D-879E-C6CF40AD9F8F}"/>
    <cellStyle name="Millares 13 3 5 2" xfId="20346" xr:uid="{6E3C200F-3F01-433A-84C8-9FC9F60E8850}"/>
    <cellStyle name="Millares 13 3 5 2 2" xfId="34683" xr:uid="{73402C30-7F7D-4D3C-8733-3E7F6FE37386}"/>
    <cellStyle name="Millares 13 3 5 3" xfId="29399" xr:uid="{047F71AA-3919-408D-A2B9-F4234BF290DA}"/>
    <cellStyle name="Millares 13 3 5 4" xfId="25636" xr:uid="{222DAD2C-B237-4D28-A032-0A90C5DD920B}"/>
    <cellStyle name="Millares 13 3 6" xfId="16542" xr:uid="{1A6D5303-D6E3-4812-8106-F8D9509EBCCF}"/>
    <cellStyle name="Millares 13 3 6 2" xfId="21842" xr:uid="{A2937232-47BB-4EEC-B6BE-F4B95CCEF542}"/>
    <cellStyle name="Millares 13 3 6 2 2" xfId="36174" xr:uid="{2A7AFFBC-0619-4969-89A0-BD7C5531045B}"/>
    <cellStyle name="Millares 13 3 6 3" xfId="30890" xr:uid="{874ABBC0-847D-41DD-9B82-9E5CC5E880B7}"/>
    <cellStyle name="Millares 13 3 6 4" xfId="27127" xr:uid="{5A967C72-1C9C-4BCC-BA2C-EE03EA11B5DC}"/>
    <cellStyle name="Millares 13 3 7" xfId="19675" xr:uid="{240E31D1-F1EF-4E94-B6D9-6E7F5A09F76B}"/>
    <cellStyle name="Millares 13 3 7 2" xfId="34016" xr:uid="{9FDFE162-0951-41FC-8285-6B89C5019A55}"/>
    <cellStyle name="Millares 13 3 7 3" xfId="24969" xr:uid="{3A48BD6D-903B-45C5-9F64-E6991B5FFF41}"/>
    <cellStyle name="Millares 13 3 8" xfId="18071" xr:uid="{11803A9D-E41F-4736-A6DB-AFA59AAC424D}"/>
    <cellStyle name="Millares 13 3 8 2" xfId="32413" xr:uid="{E056DE04-F4F3-4A5A-9EBB-94E3C0E73997}"/>
    <cellStyle name="Millares 13 3 9" xfId="28733" xr:uid="{C1FA0C42-870F-4788-B3E1-492983BFF04E}"/>
    <cellStyle name="Millares 13 4" xfId="646" xr:uid="{5A38EBD6-C06E-4222-8E4D-A868FC79BFA5}"/>
    <cellStyle name="Millares 13 4 2" xfId="14737" xr:uid="{58DA1760-1060-4608-8BBE-5327C4AC9697}"/>
    <cellStyle name="Millares 13 4 2 2" xfId="16246" xr:uid="{046BA845-2766-4BEC-98D5-2C0657D080AE}"/>
    <cellStyle name="Millares 13 4 2 2 2" xfId="17742" xr:uid="{0861E8A5-2BBF-4B2D-B0DA-33AC301330B7}"/>
    <cellStyle name="Millares 13 4 2 2 2 2" xfId="23039" xr:uid="{4D8F0285-C9C9-4428-9AA5-C311B2BEFA0F}"/>
    <cellStyle name="Millares 13 4 2 2 2 2 2" xfId="37371" xr:uid="{C55711EE-1D7F-47C2-8B9D-268C77F04D29}"/>
    <cellStyle name="Millares 13 4 2 2 2 3" xfId="32087" xr:uid="{D834069B-0DB0-4D4C-8910-8950766B31C1}"/>
    <cellStyle name="Millares 13 4 2 2 2 4" xfId="28324" xr:uid="{8BF7801F-5769-4BEB-A776-76A9B91AC5EB}"/>
    <cellStyle name="Millares 13 4 2 2 3" xfId="21547" xr:uid="{CF74E53E-E705-408D-AF3B-7AFAA72291B8}"/>
    <cellStyle name="Millares 13 4 2 2 3 2" xfId="35880" xr:uid="{E87E00FA-F21C-43A4-AA6A-5E32E6ACC238}"/>
    <cellStyle name="Millares 13 4 2 2 3 3" xfId="26833" xr:uid="{270631A9-6995-403D-B05B-F6D0B56AA536}"/>
    <cellStyle name="Millares 13 4 2 2 4" xfId="19269" xr:uid="{FA992091-1462-405D-896E-2CE09BEE80DC}"/>
    <cellStyle name="Millares 13 4 2 2 4 2" xfId="33610" xr:uid="{58A3670B-A3D8-46EB-95E8-E2C8B329CD63}"/>
    <cellStyle name="Millares 13 4 2 2 5" xfId="30596" xr:uid="{DDC61D5F-50C9-4081-B166-F18AFDE1AC9A}"/>
    <cellStyle name="Millares 13 4 2 2 6" xfId="24563" xr:uid="{C288F070-9F8E-49B0-A7EF-33DAC7CD6165}"/>
    <cellStyle name="Millares 13 4 2 3" xfId="15397" xr:uid="{CAA71B7C-2201-43D8-945F-A466EA147DF0}"/>
    <cellStyle name="Millares 13 4 2 3 2" xfId="20708" xr:uid="{1F061C89-AD4A-4465-BE08-117B558EDA79}"/>
    <cellStyle name="Millares 13 4 2 3 2 2" xfId="35043" xr:uid="{DD1D7403-BA47-401C-80B6-5D3817ECDF86}"/>
    <cellStyle name="Millares 13 4 2 3 3" xfId="29759" xr:uid="{F0B952AE-B937-497F-AC4C-A982FFD18107}"/>
    <cellStyle name="Millares 13 4 2 3 4" xfId="25996" xr:uid="{B2DF6ED4-9C0F-49BF-9EEB-D012A9D4624E}"/>
    <cellStyle name="Millares 13 4 2 4" xfId="16905" xr:uid="{C20A83CF-0F8F-4F32-84D2-05F88607F8A4}"/>
    <cellStyle name="Millares 13 4 2 4 2" xfId="22202" xr:uid="{48A8FCC0-35C4-4E69-944A-5E5B664183AE}"/>
    <cellStyle name="Millares 13 4 2 4 2 2" xfId="36534" xr:uid="{901B893B-F5BA-42DD-8548-3627771A1082}"/>
    <cellStyle name="Millares 13 4 2 4 3" xfId="31250" xr:uid="{74475EA7-E278-415D-BEAD-253C99665877}"/>
    <cellStyle name="Millares 13 4 2 4 4" xfId="27487" xr:uid="{94F2F4B4-1160-49E4-AA4D-FD46CEF2A7EB}"/>
    <cellStyle name="Millares 13 4 2 5" xfId="20051" xr:uid="{9143F1B6-533F-41CE-BAD9-AB55A34BDBB2}"/>
    <cellStyle name="Millares 13 4 2 5 2" xfId="34389" xr:uid="{5A2F5AB5-0C8B-4D49-AB28-1D323D8663FF}"/>
    <cellStyle name="Millares 13 4 2 5 3" xfId="25342" xr:uid="{5635B4FC-F23F-4968-ADB2-6AE7811A25CC}"/>
    <cellStyle name="Millares 13 4 2 6" xfId="18432" xr:uid="{FC6E5697-9D15-42BD-8834-76DE56E5A22D}"/>
    <cellStyle name="Millares 13 4 2 6 2" xfId="32773" xr:uid="{3501F4F1-C47C-4552-BF96-B58B1045B44C}"/>
    <cellStyle name="Millares 13 4 2 7" xfId="29105" xr:uid="{DD1AEC55-0E3E-4114-AACA-B75F20C281B3}"/>
    <cellStyle name="Millares 13 4 2 8" xfId="23726" xr:uid="{731D2398-79E2-443D-B478-B6DFEBE5B779}"/>
    <cellStyle name="Millares 13 4 3" xfId="15962" xr:uid="{0BC899B0-8404-4D94-8076-7C1CF33B5470}"/>
    <cellStyle name="Millares 13 4 3 2" xfId="17465" xr:uid="{021EB301-9B84-43FA-84D9-47895227EA0B}"/>
    <cellStyle name="Millares 13 4 3 2 2" xfId="22762" xr:uid="{52D4A59A-F887-4D36-8D6E-DD2FCEB14CEC}"/>
    <cellStyle name="Millares 13 4 3 2 2 2" xfId="37094" xr:uid="{D46DD815-45EA-4539-9A56-8DFAC509910D}"/>
    <cellStyle name="Millares 13 4 3 2 3" xfId="31810" xr:uid="{E36CDE8E-132B-48AC-84A7-C63D90D5329F}"/>
    <cellStyle name="Millares 13 4 3 2 4" xfId="28047" xr:uid="{AAD00851-F6BD-4535-9C15-38413917FB11}"/>
    <cellStyle name="Millares 13 4 3 3" xfId="21268" xr:uid="{BD4FE9CF-9EA9-489E-B2B5-20A6291D00F7}"/>
    <cellStyle name="Millares 13 4 3 3 2" xfId="35603" xr:uid="{40C022B9-19FC-4F9E-81B4-8BC83CFD20AD}"/>
    <cellStyle name="Millares 13 4 3 3 3" xfId="26556" xr:uid="{3354C520-E02A-4725-86A5-62642EADEFE9}"/>
    <cellStyle name="Millares 13 4 3 4" xfId="18992" xr:uid="{F7400FAD-343B-4C37-ADCA-C75873B85F7B}"/>
    <cellStyle name="Millares 13 4 3 4 2" xfId="33333" xr:uid="{7AE25FFD-9D79-4496-8C98-0FC3D484823A}"/>
    <cellStyle name="Millares 13 4 3 5" xfId="30319" xr:uid="{6AD50401-7B6F-4401-B9A0-2E6DD953C789}"/>
    <cellStyle name="Millares 13 4 3 6" xfId="24286" xr:uid="{9D3CF316-CAB1-4100-94F2-57514AA007A7}"/>
    <cellStyle name="Millares 13 4 4" xfId="15128" xr:uid="{6892D10D-FAF9-4517-A5EE-21C641ECAF30}"/>
    <cellStyle name="Millares 13 4 4 2" xfId="20441" xr:uid="{448E714E-8888-4F30-AC69-A05F76924673}"/>
    <cellStyle name="Millares 13 4 4 2 2" xfId="34778" xr:uid="{F834CA72-A6A5-497D-B10D-353CEF0D8CD1}"/>
    <cellStyle name="Millares 13 4 4 3" xfId="29494" xr:uid="{FF2451F5-DCE1-4C0B-8EF2-AC7372CF9E8F}"/>
    <cellStyle name="Millares 13 4 4 4" xfId="25731" xr:uid="{3A87033A-C54A-4539-9020-308302788A70}"/>
    <cellStyle name="Millares 13 4 5" xfId="16637" xr:uid="{2D81BCED-4216-4E43-B15F-214BF71ECEB2}"/>
    <cellStyle name="Millares 13 4 5 2" xfId="21937" xr:uid="{55D85E38-9B3C-4A5A-B714-0EC640423817}"/>
    <cellStyle name="Millares 13 4 5 2 2" xfId="36269" xr:uid="{61B9B6A5-9F40-45CE-A0DC-E0D5E7C6C402}"/>
    <cellStyle name="Millares 13 4 5 3" xfId="30985" xr:uid="{D7FECF9B-E3B1-4E0D-ACAD-3B3027397B0D}"/>
    <cellStyle name="Millares 13 4 5 4" xfId="27222" xr:uid="{165BDA0D-5959-4775-BA1E-66F371200453}"/>
    <cellStyle name="Millares 13 4 6" xfId="19770" xr:uid="{18E6C8A6-CEB3-47E4-A18E-5E8DDC27911A}"/>
    <cellStyle name="Millares 13 4 6 2" xfId="34111" xr:uid="{98C21EEB-5750-4E41-BD8A-61A56AFADE70}"/>
    <cellStyle name="Millares 13 4 6 3" xfId="25064" xr:uid="{45739B1B-8B52-440D-9E17-6480145816F3}"/>
    <cellStyle name="Millares 13 4 7" xfId="18166" xr:uid="{1970D63A-BD85-438B-B6DA-4A1CE68BBBC3}"/>
    <cellStyle name="Millares 13 4 7 2" xfId="32508" xr:uid="{8588F12A-8358-4F8D-B814-10460A9F6D8A}"/>
    <cellStyle name="Millares 13 4 8" xfId="28828" xr:uid="{6B27D862-F817-49DA-BAB2-E529D9C8F1B1}"/>
    <cellStyle name="Millares 13 4 9" xfId="23461" xr:uid="{08B5AA33-CDAA-44A6-A5E5-061B5C38E607}"/>
    <cellStyle name="Millares 13 5" xfId="14650" xr:uid="{A642DD1A-8E99-4D73-84ED-8BF0C2CB6542}"/>
    <cellStyle name="Millares 13 5 2" xfId="16217" xr:uid="{E7FA8081-AA00-4358-9017-7F63AFD16260}"/>
    <cellStyle name="Millares 13 5 2 2" xfId="17718" xr:uid="{E87829C2-3EA3-4CB1-819C-9A77F8CFED0C}"/>
    <cellStyle name="Millares 13 5 2 2 2" xfId="23015" xr:uid="{DBC6A350-0D61-4440-BAC6-0B5E643AA3F3}"/>
    <cellStyle name="Millares 13 5 2 2 2 2" xfId="37347" xr:uid="{3C7C5D85-C775-4AE5-A5D8-139F8F6FA517}"/>
    <cellStyle name="Millares 13 5 2 2 3" xfId="32063" xr:uid="{374A2549-9F70-48B7-BF8F-4ED4C55ED8D2}"/>
    <cellStyle name="Millares 13 5 2 2 4" xfId="28300" xr:uid="{0328D7B9-2C16-4D94-9280-55C35E5BC14A}"/>
    <cellStyle name="Millares 13 5 2 3" xfId="21521" xr:uid="{DA22A53D-1122-4340-9431-EA710DEA6EF6}"/>
    <cellStyle name="Millares 13 5 2 3 2" xfId="35856" xr:uid="{F73B3486-CE3A-4DCB-B531-30D5F358CB3F}"/>
    <cellStyle name="Millares 13 5 2 3 3" xfId="26809" xr:uid="{036D563F-269C-4EB0-A9E6-7A155190DFF6}"/>
    <cellStyle name="Millares 13 5 2 4" xfId="19245" xr:uid="{006952F5-50F3-46C5-AC4F-853FCE670ABC}"/>
    <cellStyle name="Millares 13 5 2 4 2" xfId="33586" xr:uid="{0D00B44B-2E6A-443E-B6D5-C5B5EF89C41F}"/>
    <cellStyle name="Millares 13 5 2 5" xfId="30572" xr:uid="{4D56F84E-C73A-42F0-B6B7-BA9B5B13F3EC}"/>
    <cellStyle name="Millares 13 5 2 6" xfId="24539" xr:uid="{1051A789-5703-49D5-8A1F-48A8E2C5BAA6}"/>
    <cellStyle name="Millares 13 5 3" xfId="15385" xr:uid="{F8FF9D0E-AE21-48A5-83CB-300F629F058B}"/>
    <cellStyle name="Millares 13 5 3 2" xfId="20696" xr:uid="{0224FCED-07D2-4EFE-B045-58FA25DB7672}"/>
    <cellStyle name="Millares 13 5 3 2 2" xfId="35031" xr:uid="{A83193C6-74FD-4596-B4E9-BDDBC1116683}"/>
    <cellStyle name="Millares 13 5 3 3" xfId="29747" xr:uid="{D54CB42D-48DB-4151-9A0D-19422A50E195}"/>
    <cellStyle name="Millares 13 5 3 4" xfId="25984" xr:uid="{094A0DB1-689F-49D0-9BD1-E343F97BF56B}"/>
    <cellStyle name="Millares 13 5 4" xfId="16893" xr:uid="{D0B0BB45-087B-4C71-819A-ECE5838EE14F}"/>
    <cellStyle name="Millares 13 5 4 2" xfId="22190" xr:uid="{63A7263C-F87A-4ECC-B37A-8383D76424C3}"/>
    <cellStyle name="Millares 13 5 4 2 2" xfId="36522" xr:uid="{F20C2973-91D6-43C4-91CE-4CB9AEE2CA56}"/>
    <cellStyle name="Millares 13 5 4 3" xfId="31238" xr:uid="{BAB78907-E569-4777-AEF9-63B30E9FB542}"/>
    <cellStyle name="Millares 13 5 4 4" xfId="27475" xr:uid="{F75D4D89-6C5B-4BFC-BBA8-B8165B8C3106}"/>
    <cellStyle name="Millares 13 5 5" xfId="20025" xr:uid="{35C86980-8E84-4DD2-974C-0D89C86A1449}"/>
    <cellStyle name="Millares 13 5 5 2" xfId="34365" xr:uid="{73238D64-854B-405B-92CD-125DC63F36C2}"/>
    <cellStyle name="Millares 13 5 5 3" xfId="25318" xr:uid="{C7DC2E5A-B8A5-461A-89A2-74C882518FFA}"/>
    <cellStyle name="Millares 13 5 6" xfId="18420" xr:uid="{DFAFBD50-0551-4A21-B315-C04BD8F6C9D3}"/>
    <cellStyle name="Millares 13 5 6 2" xfId="32761" xr:uid="{D523BF4A-18E1-47CA-B893-141DA3AE9D49}"/>
    <cellStyle name="Millares 13 5 7" xfId="29081" xr:uid="{C4E7463C-9B04-4F0E-90F8-1570A41B0D16}"/>
    <cellStyle name="Millares 13 5 8" xfId="23714" xr:uid="{91F83B88-5FA7-4752-AB34-4A2D89229CD1}"/>
    <cellStyle name="Millares 13 6" xfId="14854" xr:uid="{40553517-D735-47A9-8CCF-CA5FCDEC1C9E}"/>
    <cellStyle name="Millares 13 6 2" xfId="16362" xr:uid="{37F458B7-C244-4F59-AB60-5003C226117A}"/>
    <cellStyle name="Millares 13 6 2 2" xfId="17858" xr:uid="{66E5F4B2-87AF-431D-AEC1-8B092F79CAA9}"/>
    <cellStyle name="Millares 13 6 2 2 2" xfId="23155" xr:uid="{871C8CF9-C0FF-48E6-97A7-615DAA227E1E}"/>
    <cellStyle name="Millares 13 6 2 2 2 2" xfId="37487" xr:uid="{81EF8F57-DB42-45E5-B7A4-71852F9D95F2}"/>
    <cellStyle name="Millares 13 6 2 2 3" xfId="32203" xr:uid="{9CC9A99E-C38A-4589-8713-239DB8CA74A0}"/>
    <cellStyle name="Millares 13 6 2 2 4" xfId="28440" xr:uid="{FFF5F4FE-C957-4B24-84CF-8CD2F36F9BA1}"/>
    <cellStyle name="Millares 13 6 2 3" xfId="21663" xr:uid="{E481C01C-4B5C-4A2B-895F-461F263E8AD7}"/>
    <cellStyle name="Millares 13 6 2 3 2" xfId="35996" xr:uid="{41A062C7-57BF-4A56-8BB0-011215176905}"/>
    <cellStyle name="Millares 13 6 2 3 3" xfId="26949" xr:uid="{9462FD36-DDA6-4307-8333-39878875A326}"/>
    <cellStyle name="Millares 13 6 2 4" xfId="19385" xr:uid="{0C1AE484-3190-4599-AA25-9AD4077D2B36}"/>
    <cellStyle name="Millares 13 6 2 4 2" xfId="33726" xr:uid="{936C6C26-852C-4CC0-BACA-84294837E440}"/>
    <cellStyle name="Millares 13 6 2 5" xfId="30712" xr:uid="{F506629F-D0E8-40A6-88C7-F67AFE59D338}"/>
    <cellStyle name="Millares 13 6 2 6" xfId="24679" xr:uid="{444097B7-343B-4B38-B920-E16F4E616ED2}"/>
    <cellStyle name="Millares 13 6 3" xfId="15570" xr:uid="{469B50EF-342A-478B-8833-FBA53AB9CC79}"/>
    <cellStyle name="Millares 13 6 3 2" xfId="20878" xr:uid="{C1151430-F3B3-43EE-AFDC-918F921E6717}"/>
    <cellStyle name="Millares 13 6 3 2 2" xfId="35213" xr:uid="{04DE4777-C332-4AC8-96EE-F6DA3141FB32}"/>
    <cellStyle name="Millares 13 6 3 3" xfId="29929" xr:uid="{E222B51A-DDEA-4F5F-B72D-6236B379E57A}"/>
    <cellStyle name="Millares 13 6 3 4" xfId="26166" xr:uid="{FDF3D7FF-875E-411F-BFBD-F4275E04653B}"/>
    <cellStyle name="Millares 13 6 4" xfId="17075" xr:uid="{95D69945-10FD-489F-9354-41D8ADEFD5E8}"/>
    <cellStyle name="Millares 13 6 4 2" xfId="22372" xr:uid="{7743545D-A34D-4050-A8DF-36E0BF22A0C4}"/>
    <cellStyle name="Millares 13 6 4 2 2" xfId="36704" xr:uid="{C646E68C-C729-439E-91BD-CB3B5C535099}"/>
    <cellStyle name="Millares 13 6 4 3" xfId="31420" xr:uid="{ED4595D6-ECA8-46E7-975B-076E971A10A3}"/>
    <cellStyle name="Millares 13 6 4 4" xfId="27657" xr:uid="{59FACA3A-BA45-4F76-9D36-C4825D73324B}"/>
    <cellStyle name="Millares 13 6 5" xfId="20167" xr:uid="{FA406A0B-8B86-4F20-AE83-2FEF0454B2A8}"/>
    <cellStyle name="Millares 13 6 5 2" xfId="34505" xr:uid="{08C46FCD-336A-4191-84EA-31D272A06F45}"/>
    <cellStyle name="Millares 13 6 5 3" xfId="25458" xr:uid="{4A75F5FC-0FB7-4990-A63F-DD195F60C4A9}"/>
    <cellStyle name="Millares 13 6 6" xfId="18602" xr:uid="{23179E12-DA1E-4EEA-AF14-B6D5C9A95D68}"/>
    <cellStyle name="Millares 13 6 6 2" xfId="32943" xr:uid="{89663D3E-D38E-4AE0-AF3D-6CDEAE8F7DC6}"/>
    <cellStyle name="Millares 13 6 7" xfId="29221" xr:uid="{EE543EAA-FB7D-4A5C-A46F-B55C9B9A20B9}"/>
    <cellStyle name="Millares 13 6 8" xfId="23896" xr:uid="{D61B9126-30DB-407C-91C4-CEBBE91AEB70}"/>
    <cellStyle name="Millares 13 7" xfId="15815" xr:uid="{FC5B430A-0E6D-492A-9589-3132D857DA3B}"/>
    <cellStyle name="Millares 13 7 2" xfId="17318" xr:uid="{A0830984-EDCA-41E9-8193-593C8AFA695B}"/>
    <cellStyle name="Millares 13 7 2 2" xfId="22615" xr:uid="{330CEAB3-F8BE-4602-A1B4-A78E6D95D645}"/>
    <cellStyle name="Millares 13 7 2 2 2" xfId="36947" xr:uid="{90BBDF1D-1E04-49D4-9AEC-6DC239BE77C6}"/>
    <cellStyle name="Millares 13 7 2 3" xfId="31663" xr:uid="{13132C88-6236-4546-A1BB-B51C16D7E44C}"/>
    <cellStyle name="Millares 13 7 2 4" xfId="27900" xr:uid="{C5396E0D-2890-4145-9F9B-7847F7F0897C}"/>
    <cellStyle name="Millares 13 7 3" xfId="21121" xr:uid="{DA662569-EBD1-4BAB-9118-8AAB43CA519D}"/>
    <cellStyle name="Millares 13 7 3 2" xfId="35456" xr:uid="{226D8520-7797-4C5F-BFA0-56D6F8A4C9AF}"/>
    <cellStyle name="Millares 13 7 3 3" xfId="26409" xr:uid="{CD18039D-4193-4C41-9BCE-7E42C258A362}"/>
    <cellStyle name="Millares 13 7 4" xfId="18845" xr:uid="{CF8F7D7B-F14F-4152-AC8B-FAABA6F372F0}"/>
    <cellStyle name="Millares 13 7 4 2" xfId="33186" xr:uid="{A75B0F73-F4CB-46CD-A32E-F6C07BB48132}"/>
    <cellStyle name="Millares 13 7 5" xfId="30172" xr:uid="{2E529256-22F7-495F-A8FA-8F891274EECF}"/>
    <cellStyle name="Millares 13 7 6" xfId="24139" xr:uid="{A3F879AF-1714-4547-84D0-76B1F2467B58}"/>
    <cellStyle name="Millares 13 8" xfId="14981" xr:uid="{28548242-D746-4BE1-BB91-2D645599A54D}"/>
    <cellStyle name="Millares 13 8 2" xfId="20294" xr:uid="{DDF05240-38AE-4DE3-941F-2C29DC6F0E9B}"/>
    <cellStyle name="Millares 13 8 2 2" xfId="34631" xr:uid="{6807F9C6-A404-41E8-81FB-4980D7C8E5E2}"/>
    <cellStyle name="Millares 13 8 3" xfId="29347" xr:uid="{C8008E3B-C5FB-465C-B549-9931839F9328}"/>
    <cellStyle name="Millares 13 8 4" xfId="25584" xr:uid="{4F8E487A-0021-40B4-A356-1B8ECEC2A305}"/>
    <cellStyle name="Millares 13 9" xfId="16490" xr:uid="{C895B361-2841-444C-BACD-F85A6AAF573E}"/>
    <cellStyle name="Millares 13 9 2" xfId="21790" xr:uid="{D00B2636-DE1C-4F34-B15A-F74EC894FB48}"/>
    <cellStyle name="Millares 13 9 2 2" xfId="36122" xr:uid="{7A7EE3D2-93C5-4BCC-A93D-EF471329DCDB}"/>
    <cellStyle name="Millares 13 9 3" xfId="30838" xr:uid="{E62CE86E-2A1B-49DD-9E56-AC290FE4B967}"/>
    <cellStyle name="Millares 13 9 4" xfId="27075" xr:uid="{C93FD9A7-41B0-4323-8A3F-B993D1840BE5}"/>
    <cellStyle name="Millares 14" xfId="496" xr:uid="{333A51A1-613A-4AB1-BE89-827D353FD31F}"/>
    <cellStyle name="Millares 14 10" xfId="18027" xr:uid="{FD7B1B1E-F0BF-4566-A907-0DBD339C77FD}"/>
    <cellStyle name="Millares 14 10 2" xfId="32369" xr:uid="{20191E03-989D-4DE9-8BA6-99319A88C987}"/>
    <cellStyle name="Millares 14 11" xfId="28689" xr:uid="{25CD9541-3A30-43ED-BF2E-28AA0402799F}"/>
    <cellStyle name="Millares 14 12" xfId="23322" xr:uid="{9EF5830C-D5DD-4E63-A07A-5ECC023065E6}"/>
    <cellStyle name="Millares 14 2" xfId="516" xr:uid="{1F5B1249-9BDC-40C1-911E-785264C16545}"/>
    <cellStyle name="Millares 14 2 10" xfId="28709" xr:uid="{7FA59D67-0B2B-42C8-B1A9-61DA1D546613}"/>
    <cellStyle name="Millares 14 2 11" xfId="23342" xr:uid="{A2868947-727D-4E19-8966-675D6C6D19F8}"/>
    <cellStyle name="Millares 14 2 2" xfId="579" xr:uid="{CDE0DCCA-6323-4782-B42C-A07CEF347CE3}"/>
    <cellStyle name="Millares 14 2 2 10" xfId="23396" xr:uid="{50EC22A1-AE1C-417A-B501-42D2D5FB3238}"/>
    <cellStyle name="Millares 14 2 2 2" xfId="728" xr:uid="{D363702E-B3AF-4278-908A-E840F5DC641C}"/>
    <cellStyle name="Millares 14 2 2 2 2" xfId="14751" xr:uid="{BD7E333C-A075-4C1D-ADF2-783BDD8AA848}"/>
    <cellStyle name="Millares 14 2 2 2 2 2" xfId="16259" xr:uid="{416E7163-7BAC-48B6-A94D-94DA44939756}"/>
    <cellStyle name="Millares 14 2 2 2 2 2 2" xfId="17755" xr:uid="{D708B299-4620-4BB7-8677-529146A8D46E}"/>
    <cellStyle name="Millares 14 2 2 2 2 2 2 2" xfId="23052" xr:uid="{EBDA5E83-EE01-40C1-ABDD-1D03542D87D8}"/>
    <cellStyle name="Millares 14 2 2 2 2 2 2 2 2" xfId="37384" xr:uid="{134E3AEC-C46B-4D66-AD0B-BC5078E341BE}"/>
    <cellStyle name="Millares 14 2 2 2 2 2 2 3" xfId="32100" xr:uid="{069239DA-5962-43FF-A680-AD5EF87AA781}"/>
    <cellStyle name="Millares 14 2 2 2 2 2 2 4" xfId="28337" xr:uid="{BA94DD4F-C3C4-4068-B43D-A235543D92F9}"/>
    <cellStyle name="Millares 14 2 2 2 2 2 3" xfId="21560" xr:uid="{F4186AB8-0066-4E95-A1A9-022FBFD267EB}"/>
    <cellStyle name="Millares 14 2 2 2 2 2 3 2" xfId="35893" xr:uid="{1A3274A8-E7A5-439B-82A9-AB0676C6F51B}"/>
    <cellStyle name="Millares 14 2 2 2 2 2 3 3" xfId="26846" xr:uid="{FDF53F47-EA73-485F-A4BC-DCA130899DEB}"/>
    <cellStyle name="Millares 14 2 2 2 2 2 4" xfId="19282" xr:uid="{851A0B9B-D487-4184-85AF-1AA1E545977A}"/>
    <cellStyle name="Millares 14 2 2 2 2 2 4 2" xfId="33623" xr:uid="{3C5C1A85-F33C-4CE6-BCFC-297F7AF479A3}"/>
    <cellStyle name="Millares 14 2 2 2 2 2 5" xfId="30609" xr:uid="{8213C32D-7020-423B-8E4B-C404293CEBD7}"/>
    <cellStyle name="Millares 14 2 2 2 2 2 6" xfId="24576" xr:uid="{5A7525D8-B2DD-467A-A586-6CC3BB6127C5}"/>
    <cellStyle name="Millares 14 2 2 2 2 3" xfId="15433" xr:uid="{1D2A1996-53A9-45F3-BDC7-26B7B3A8CE9A}"/>
    <cellStyle name="Millares 14 2 2 2 2 3 2" xfId="20741" xr:uid="{F107F947-024E-4304-B90A-22A0AB519FE4}"/>
    <cellStyle name="Millares 14 2 2 2 2 3 2 2" xfId="35076" xr:uid="{6B635AC4-639E-4BC4-9ACB-7AAB620F2162}"/>
    <cellStyle name="Millares 14 2 2 2 2 3 3" xfId="29792" xr:uid="{3D518FE9-4D6C-4DB5-A7F8-267649A446F9}"/>
    <cellStyle name="Millares 14 2 2 2 2 3 4" xfId="26029" xr:uid="{84F9AFB2-D352-41B1-8E42-543FA714D83C}"/>
    <cellStyle name="Millares 14 2 2 2 2 4" xfId="16938" xr:uid="{15FA0B2A-1EEC-4528-B2DB-6EC9A64D1100}"/>
    <cellStyle name="Millares 14 2 2 2 2 4 2" xfId="22235" xr:uid="{D4FC3968-752A-4E47-A2BD-E3A3ABF42ABC}"/>
    <cellStyle name="Millares 14 2 2 2 2 4 2 2" xfId="36567" xr:uid="{5657EC8C-6BAB-446B-BE36-FB675E86B890}"/>
    <cellStyle name="Millares 14 2 2 2 2 4 3" xfId="31283" xr:uid="{18A1599E-6A4B-4D8F-8DFD-3494E457BA43}"/>
    <cellStyle name="Millares 14 2 2 2 2 4 4" xfId="27520" xr:uid="{9422FE58-0BB8-437A-8332-A18DE5F82B4B}"/>
    <cellStyle name="Millares 14 2 2 2 2 5" xfId="20064" xr:uid="{F76B55C8-5B23-4C64-BC03-C427403A1283}"/>
    <cellStyle name="Millares 14 2 2 2 2 5 2" xfId="34402" xr:uid="{F765EE7A-D5BC-489D-B5BA-6E4F26EF6020}"/>
    <cellStyle name="Millares 14 2 2 2 2 5 3" xfId="25355" xr:uid="{6624FB27-B92D-491F-92A8-68DAC0FE064E}"/>
    <cellStyle name="Millares 14 2 2 2 2 6" xfId="18465" xr:uid="{662212E7-7CFD-4079-9DAB-A5AE7912D75E}"/>
    <cellStyle name="Millares 14 2 2 2 2 6 2" xfId="32806" xr:uid="{33F56902-CA3F-4082-9A19-5D81D3FF4924}"/>
    <cellStyle name="Millares 14 2 2 2 2 7" xfId="29118" xr:uid="{A5A6F75A-B764-4D16-A92C-63B03ED0E029}"/>
    <cellStyle name="Millares 14 2 2 2 2 8" xfId="23759" xr:uid="{BA6999E1-C94A-4E1A-87A3-EFF8DE2E4A57}"/>
    <cellStyle name="Millares 14 2 2 2 3" xfId="16044" xr:uid="{2305378D-6B8A-474F-8F63-E613F63AFFAA}"/>
    <cellStyle name="Millares 14 2 2 2 3 2" xfId="17547" xr:uid="{98D5DAC8-E1BF-4AD6-A4C4-BA58C9F11485}"/>
    <cellStyle name="Millares 14 2 2 2 3 2 2" xfId="22844" xr:uid="{E4CD0A75-6603-44A4-8031-E3F6CE9CE5A9}"/>
    <cellStyle name="Millares 14 2 2 2 3 2 2 2" xfId="37176" xr:uid="{9E87B792-DB65-4E7F-A108-35CCF2B1B515}"/>
    <cellStyle name="Millares 14 2 2 2 3 2 3" xfId="31892" xr:uid="{C2336E34-3CEE-403C-BF4B-0F5F4A21F9BD}"/>
    <cellStyle name="Millares 14 2 2 2 3 2 4" xfId="28129" xr:uid="{BD9D25F5-240A-47F6-8D6D-1D6EAE5D5601}"/>
    <cellStyle name="Millares 14 2 2 2 3 3" xfId="21350" xr:uid="{4710A2C6-6107-473A-B9B4-1008808BCBA8}"/>
    <cellStyle name="Millares 14 2 2 2 3 3 2" xfId="35685" xr:uid="{9F58DE72-4F39-4A6A-8EAD-26E39C24EDBE}"/>
    <cellStyle name="Millares 14 2 2 2 3 3 3" xfId="26638" xr:uid="{606EA453-2CB8-433A-B0A3-FF5748AFEB61}"/>
    <cellStyle name="Millares 14 2 2 2 3 4" xfId="19074" xr:uid="{3CA36780-37F2-472B-A9AE-4563377BFA51}"/>
    <cellStyle name="Millares 14 2 2 2 3 4 2" xfId="33415" xr:uid="{32053D85-F0E6-45D0-8ED7-547208C4F0AD}"/>
    <cellStyle name="Millares 14 2 2 2 3 5" xfId="30401" xr:uid="{2E8FA6F6-9B19-4DBF-96FB-33E1D7CA2F94}"/>
    <cellStyle name="Millares 14 2 2 2 3 6" xfId="24368" xr:uid="{F702F63F-AD7F-4B11-94A5-F09F76D78C0B}"/>
    <cellStyle name="Millares 14 2 2 2 4" xfId="15210" xr:uid="{B0882AA0-E8E0-4F8C-974C-3D25B8F9A13E}"/>
    <cellStyle name="Millares 14 2 2 2 4 2" xfId="20523" xr:uid="{F5FA8F9C-B97A-4724-9113-FB67628E0917}"/>
    <cellStyle name="Millares 14 2 2 2 4 2 2" xfId="34860" xr:uid="{A0705440-C764-4ADC-88AB-E81081618879}"/>
    <cellStyle name="Millares 14 2 2 2 4 3" xfId="29576" xr:uid="{7B5AC1FC-459C-4A04-A36C-991ADB607812}"/>
    <cellStyle name="Millares 14 2 2 2 4 4" xfId="25813" xr:uid="{AAD52124-C5E1-41AD-9997-16816865F3F3}"/>
    <cellStyle name="Millares 14 2 2 2 5" xfId="16719" xr:uid="{331EA540-C0CD-42F1-BBED-F89DD8122051}"/>
    <cellStyle name="Millares 14 2 2 2 5 2" xfId="22019" xr:uid="{2E14B247-90EB-4279-BDE1-61C1C1AA6F3E}"/>
    <cellStyle name="Millares 14 2 2 2 5 2 2" xfId="36351" xr:uid="{C84F08B2-3615-4D1E-8B0F-B53C99AF820D}"/>
    <cellStyle name="Millares 14 2 2 2 5 3" xfId="31067" xr:uid="{30DAD75F-5645-482D-AA4E-3FA4C8084D85}"/>
    <cellStyle name="Millares 14 2 2 2 5 4" xfId="27304" xr:uid="{9AB58BF3-8E7F-4D9C-BA3F-AB82828508BB}"/>
    <cellStyle name="Millares 14 2 2 2 6" xfId="19852" xr:uid="{C732072A-59FD-4873-BBA3-25AB40DE7120}"/>
    <cellStyle name="Millares 14 2 2 2 6 2" xfId="34193" xr:uid="{9C8604D0-B19A-41E7-8FA4-2C82A354382E}"/>
    <cellStyle name="Millares 14 2 2 2 6 3" xfId="25146" xr:uid="{4CC45E77-6DC4-42A2-BF09-8B03598B4FE5}"/>
    <cellStyle name="Millares 14 2 2 2 7" xfId="18248" xr:uid="{1DEBC70B-6DCC-47F1-B810-881B42161234}"/>
    <cellStyle name="Millares 14 2 2 2 7 2" xfId="32590" xr:uid="{229971D7-0FF2-4A48-9B20-45FDD0C4BEAB}"/>
    <cellStyle name="Millares 14 2 2 2 8" xfId="28910" xr:uid="{915A6C8F-8DAB-4782-BA25-4709764F8FAA}"/>
    <cellStyle name="Millares 14 2 2 2 9" xfId="23543" xr:uid="{46034F1D-37D2-4DB4-975D-67E5E0C0A7BC}"/>
    <cellStyle name="Millares 14 2 2 3" xfId="14853" xr:uid="{A59269D9-4A3C-46FB-A886-B0E77F8B6788}"/>
    <cellStyle name="Millares 14 2 2 3 2" xfId="16361" xr:uid="{AA7F6965-34C8-4310-9522-A2F3EF1D728F}"/>
    <cellStyle name="Millares 14 2 2 3 2 2" xfId="17857" xr:uid="{B71E6B7D-9C3A-4619-AEC8-7033F390CF12}"/>
    <cellStyle name="Millares 14 2 2 3 2 2 2" xfId="23154" xr:uid="{236E42CD-887F-49FD-A986-893FD32BD33C}"/>
    <cellStyle name="Millares 14 2 2 3 2 2 2 2" xfId="37486" xr:uid="{3FE1AB9E-9707-42F9-9792-E208E64F7A99}"/>
    <cellStyle name="Millares 14 2 2 3 2 2 3" xfId="32202" xr:uid="{AC3FCBD7-A15F-4239-85EA-0DE5ACB9963E}"/>
    <cellStyle name="Millares 14 2 2 3 2 2 4" xfId="28439" xr:uid="{A56859EA-CA92-4B60-95C4-62E5802DF7E0}"/>
    <cellStyle name="Millares 14 2 2 3 2 3" xfId="21662" xr:uid="{0F995276-F203-4DAE-8D97-9B4B8520270E}"/>
    <cellStyle name="Millares 14 2 2 3 2 3 2" xfId="35995" xr:uid="{4F7EE0BC-872E-47EB-8070-787CC1962AD9}"/>
    <cellStyle name="Millares 14 2 2 3 2 3 3" xfId="26948" xr:uid="{E8AABB1B-0C0D-45E1-A314-2141FCB1BE64}"/>
    <cellStyle name="Millares 14 2 2 3 2 4" xfId="19384" xr:uid="{E7E9205C-B0A9-48C0-905C-85DAAD234784}"/>
    <cellStyle name="Millares 14 2 2 3 2 4 2" xfId="33725" xr:uid="{B9309248-65B4-4AF1-A0F3-9343734FF338}"/>
    <cellStyle name="Millares 14 2 2 3 2 5" xfId="30711" xr:uid="{CDDB82F2-1687-49F7-8B18-6B6A7C4E4769}"/>
    <cellStyle name="Millares 14 2 2 3 2 6" xfId="24678" xr:uid="{AA0F8831-BC1F-42FB-8B61-90A1B2C63E34}"/>
    <cellStyle name="Millares 14 2 2 3 3" xfId="15569" xr:uid="{51F3C5F7-3660-475B-8DB4-3832B99B2CB3}"/>
    <cellStyle name="Millares 14 2 2 3 3 2" xfId="20877" xr:uid="{61C9883E-B42C-4DAB-9025-14955CA927E9}"/>
    <cellStyle name="Millares 14 2 2 3 3 2 2" xfId="35212" xr:uid="{48BB8285-78D0-43B8-8AD4-BF0A5542F97B}"/>
    <cellStyle name="Millares 14 2 2 3 3 3" xfId="29928" xr:uid="{0C5E33E2-D1A2-4662-AD93-2B89241B5BDE}"/>
    <cellStyle name="Millares 14 2 2 3 3 4" xfId="26165" xr:uid="{BC6FC4AF-4C33-4F9A-BC5D-B7FA2271BB1B}"/>
    <cellStyle name="Millares 14 2 2 3 4" xfId="17074" xr:uid="{0BB5B7F8-19EA-4CE3-ACA0-15A7B30D02D0}"/>
    <cellStyle name="Millares 14 2 2 3 4 2" xfId="22371" xr:uid="{CC8912EC-9C71-4BBC-B614-8FFE5B01E940}"/>
    <cellStyle name="Millares 14 2 2 3 4 2 2" xfId="36703" xr:uid="{DCAB81AC-96D1-4A44-A5E0-3855D55EF6F8}"/>
    <cellStyle name="Millares 14 2 2 3 4 3" xfId="31419" xr:uid="{D27C8DFD-DC35-44B7-8B36-DB7B322794BD}"/>
    <cellStyle name="Millares 14 2 2 3 4 4" xfId="27656" xr:uid="{3E1F2C0D-FF79-41EB-AD0C-75A85DE91060}"/>
    <cellStyle name="Millares 14 2 2 3 5" xfId="20166" xr:uid="{F8D6407E-EBD7-4ED7-83E2-C1607198B78D}"/>
    <cellStyle name="Millares 14 2 2 3 5 2" xfId="34504" xr:uid="{7DCF107D-453A-48CE-889A-AB13DF7BCBA3}"/>
    <cellStyle name="Millares 14 2 2 3 5 3" xfId="25457" xr:uid="{FC0DA58B-54C5-4C33-BA9B-35BF516098A3}"/>
    <cellStyle name="Millares 14 2 2 3 6" xfId="18601" xr:uid="{CB0C45F9-B0DE-4436-8CCE-7D46DCFDA300}"/>
    <cellStyle name="Millares 14 2 2 3 6 2" xfId="32942" xr:uid="{FDE22A1F-8C29-4933-B2E7-B856CBA827A9}"/>
    <cellStyle name="Millares 14 2 2 3 7" xfId="29220" xr:uid="{463245C2-3666-48B4-9AB8-B74D60FC2C4B}"/>
    <cellStyle name="Millares 14 2 2 3 8" xfId="23895" xr:uid="{19147265-A939-4A3E-8504-141617B796B3}"/>
    <cellStyle name="Millares 14 2 2 4" xfId="15897" xr:uid="{8E5D2BEB-7C42-47EF-84C6-7F27576D244E}"/>
    <cellStyle name="Millares 14 2 2 4 2" xfId="17400" xr:uid="{590F146F-B9B0-45AD-ACD4-3BE1A38B1750}"/>
    <cellStyle name="Millares 14 2 2 4 2 2" xfId="22697" xr:uid="{7060A952-E5D7-4910-863D-7992FA1A7009}"/>
    <cellStyle name="Millares 14 2 2 4 2 2 2" xfId="37029" xr:uid="{21F4F68A-C17B-4D4B-865F-A904A88D0D6B}"/>
    <cellStyle name="Millares 14 2 2 4 2 3" xfId="31745" xr:uid="{2CF8944E-58FD-4FF7-B4FC-D6E803C9501F}"/>
    <cellStyle name="Millares 14 2 2 4 2 4" xfId="27982" xr:uid="{3ED77271-1901-4DC8-836C-026933181F67}"/>
    <cellStyle name="Millares 14 2 2 4 3" xfId="21203" xr:uid="{FBE84D14-E677-45F1-85C6-88CFFA789E98}"/>
    <cellStyle name="Millares 14 2 2 4 3 2" xfId="35538" xr:uid="{F84B8EE0-CA86-4C83-8D79-888EEE35A63B}"/>
    <cellStyle name="Millares 14 2 2 4 3 3" xfId="26491" xr:uid="{D68552B0-8D59-4637-8628-C08DC6934530}"/>
    <cellStyle name="Millares 14 2 2 4 4" xfId="18927" xr:uid="{7B3AC068-4264-4BEC-AB70-4BB3C59E6AAD}"/>
    <cellStyle name="Millares 14 2 2 4 4 2" xfId="33268" xr:uid="{261FBE0D-8315-4E81-BC71-77818E2B0A7E}"/>
    <cellStyle name="Millares 14 2 2 4 5" xfId="30254" xr:uid="{9F01A642-97D2-4397-964D-9C4FD13F6AF7}"/>
    <cellStyle name="Millares 14 2 2 4 6" xfId="24221" xr:uid="{C6BADF12-BF75-4B25-8723-0912794C7F8E}"/>
    <cellStyle name="Millares 14 2 2 5" xfId="15063" xr:uid="{58D669B7-6566-4A96-887F-16E070B6B691}"/>
    <cellStyle name="Millares 14 2 2 5 2" xfId="20376" xr:uid="{87010A64-9C92-4217-876A-419FC2E7A699}"/>
    <cellStyle name="Millares 14 2 2 5 2 2" xfId="34713" xr:uid="{632A44E0-A66E-48A5-BFB9-138A24AA899E}"/>
    <cellStyle name="Millares 14 2 2 5 3" xfId="29429" xr:uid="{802CF4A1-EDA2-45DD-AF16-05B232929FB8}"/>
    <cellStyle name="Millares 14 2 2 5 4" xfId="25666" xr:uid="{C878FB54-57D0-4145-A3CE-6CCBF428A07E}"/>
    <cellStyle name="Millares 14 2 2 6" xfId="16572" xr:uid="{B5127870-7D32-42FE-9F40-F4A5479F57DF}"/>
    <cellStyle name="Millares 14 2 2 6 2" xfId="21872" xr:uid="{4978D0E7-C164-46CE-AFCE-E9AF2FB0C7D1}"/>
    <cellStyle name="Millares 14 2 2 6 2 2" xfId="36204" xr:uid="{BD80FF31-581A-4C03-9F73-20A4FDED9B3F}"/>
    <cellStyle name="Millares 14 2 2 6 3" xfId="30920" xr:uid="{4F68FBE2-1E18-4AFD-8969-0E576C99D1A8}"/>
    <cellStyle name="Millares 14 2 2 6 4" xfId="27157" xr:uid="{FCE67ED1-77B4-44B4-9EF2-F4D60E89821F}"/>
    <cellStyle name="Millares 14 2 2 7" xfId="19705" xr:uid="{BABF3E17-79D3-4309-ADB5-3875184D1A4C}"/>
    <cellStyle name="Millares 14 2 2 7 2" xfId="34046" xr:uid="{A5989FF3-2EBA-4CF4-910F-DA62D079149D}"/>
    <cellStyle name="Millares 14 2 2 7 3" xfId="24999" xr:uid="{1C6D9CF8-7BA9-4E47-8FCC-0823C3E4891A}"/>
    <cellStyle name="Millares 14 2 2 8" xfId="18101" xr:uid="{94FBB985-C58A-4D4F-A275-BA1BEE9107BB}"/>
    <cellStyle name="Millares 14 2 2 8 2" xfId="32443" xr:uid="{8C4F4955-5577-49F3-8BEE-DDC046DD341A}"/>
    <cellStyle name="Millares 14 2 2 9" xfId="28763" xr:uid="{53112E44-ADEF-4947-9BA2-E39BBC46D48C}"/>
    <cellStyle name="Millares 14 2 3" xfId="674" xr:uid="{01BE336B-07D7-4E54-9D59-0E5894CD51A2}"/>
    <cellStyle name="Millares 14 2 3 2" xfId="14881" xr:uid="{56ADD339-4FB7-423D-87AA-530449E88263}"/>
    <cellStyle name="Millares 14 2 3 2 2" xfId="16389" xr:uid="{290D25EA-FED3-4945-AFEF-4A5206193CF5}"/>
    <cellStyle name="Millares 14 2 3 2 2 2" xfId="17885" xr:uid="{A1214C7B-FB2D-4F18-A693-8791E3FE48F8}"/>
    <cellStyle name="Millares 14 2 3 2 2 2 2" xfId="23182" xr:uid="{1C0E384E-8E89-4E01-97E3-74BA6B7C2C14}"/>
    <cellStyle name="Millares 14 2 3 2 2 2 2 2" xfId="37514" xr:uid="{73B26A60-8D0E-4903-9AA8-9E3F8C45F38A}"/>
    <cellStyle name="Millares 14 2 3 2 2 2 3" xfId="32230" xr:uid="{F236EFCE-5969-467A-A629-BEB92EC6E453}"/>
    <cellStyle name="Millares 14 2 3 2 2 2 4" xfId="28467" xr:uid="{2E972D30-50FE-4D70-9D18-D6DE1CB9A902}"/>
    <cellStyle name="Millares 14 2 3 2 2 3" xfId="21690" xr:uid="{C72782DE-C86B-4D82-8553-9B2694849B2E}"/>
    <cellStyle name="Millares 14 2 3 2 2 3 2" xfId="36023" xr:uid="{E5A6CE58-AA8F-43B7-9714-54939A6ABF8B}"/>
    <cellStyle name="Millares 14 2 3 2 2 3 3" xfId="26976" xr:uid="{113BFA3B-0667-4BFD-A693-0F2B0A4ADD6E}"/>
    <cellStyle name="Millares 14 2 3 2 2 4" xfId="19412" xr:uid="{58C8C613-F8C1-4BC7-95A7-A3E6803922F9}"/>
    <cellStyle name="Millares 14 2 3 2 2 4 2" xfId="33753" xr:uid="{F6EE3519-07FF-40FA-8FD2-BA4999E335EB}"/>
    <cellStyle name="Millares 14 2 3 2 2 5" xfId="30739" xr:uid="{0B7D4F0D-2277-4147-92E8-E5E35D97305E}"/>
    <cellStyle name="Millares 14 2 3 2 2 6" xfId="24706" xr:uid="{E20E6317-B572-4233-9681-2DED1BD7FFA2}"/>
    <cellStyle name="Millares 14 2 3 2 3" xfId="15609" xr:uid="{1A357AA0-4EDD-448F-A5DD-74769892DDED}"/>
    <cellStyle name="Millares 14 2 3 2 3 2" xfId="20916" xr:uid="{91B7FC48-6CD1-40DB-8CA7-6E170FBF3A43}"/>
    <cellStyle name="Millares 14 2 3 2 3 2 2" xfId="35251" xr:uid="{E0731893-0CDA-4D51-AFF4-E02F7A0A698A}"/>
    <cellStyle name="Millares 14 2 3 2 3 3" xfId="29967" xr:uid="{3197736E-F94E-4AB3-A92B-74EFF28A0E02}"/>
    <cellStyle name="Millares 14 2 3 2 3 4" xfId="26204" xr:uid="{E4B68A03-74F4-4C1E-95C6-DF71F41C2466}"/>
    <cellStyle name="Millares 14 2 3 2 4" xfId="17113" xr:uid="{1A3F390F-C571-4AA9-BA20-F2A0492C08F8}"/>
    <cellStyle name="Millares 14 2 3 2 4 2" xfId="22410" xr:uid="{DDC1132E-8BC3-42D7-BD7D-069564D18F36}"/>
    <cellStyle name="Millares 14 2 3 2 4 2 2" xfId="36742" xr:uid="{D3B25AFD-2D12-4B3B-B5B9-53D1B40EB311}"/>
    <cellStyle name="Millares 14 2 3 2 4 3" xfId="31458" xr:uid="{B28F8510-C239-48C7-9C15-8972DEF35CC8}"/>
    <cellStyle name="Millares 14 2 3 2 4 4" xfId="27695" xr:uid="{D71A904A-5116-4CE8-B7DD-8B28CAC55CE2}"/>
    <cellStyle name="Millares 14 2 3 2 5" xfId="20194" xr:uid="{9C4DA34A-83AE-42EC-8188-11F3FB9107D6}"/>
    <cellStyle name="Millares 14 2 3 2 5 2" xfId="34532" xr:uid="{77AB61F4-3689-47A1-852B-EF1DD606493A}"/>
    <cellStyle name="Millares 14 2 3 2 5 3" xfId="25485" xr:uid="{4878DD18-B3D1-4519-BC2A-164537F60D35}"/>
    <cellStyle name="Millares 14 2 3 2 6" xfId="18640" xr:uid="{D5E1FD63-4D0A-4356-A145-6DD07315F2D0}"/>
    <cellStyle name="Millares 14 2 3 2 6 2" xfId="32981" xr:uid="{E346066B-F24B-4277-A749-5DA7E8AC0FC5}"/>
    <cellStyle name="Millares 14 2 3 2 7" xfId="29248" xr:uid="{4C919CC8-B3D9-41E3-9502-4DCA45023561}"/>
    <cellStyle name="Millares 14 2 3 2 8" xfId="23934" xr:uid="{6640ABA5-62E1-4DC1-81E5-A66EB7164736}"/>
    <cellStyle name="Millares 14 2 3 3" xfId="15990" xr:uid="{A53F4638-0D3A-42B6-8625-1C3A15B51C23}"/>
    <cellStyle name="Millares 14 2 3 3 2" xfId="17493" xr:uid="{019C7721-C880-4E99-A8D3-9DB3B4E7922B}"/>
    <cellStyle name="Millares 14 2 3 3 2 2" xfId="22790" xr:uid="{EACFF3ED-C31A-4AC0-95CC-3B1EC1FA09A5}"/>
    <cellStyle name="Millares 14 2 3 3 2 2 2" xfId="37122" xr:uid="{218CF89E-0A7A-4B47-A255-FF8BEFE06ED2}"/>
    <cellStyle name="Millares 14 2 3 3 2 3" xfId="31838" xr:uid="{64878BE9-0D06-40E1-B17F-DDFDAFBEDF03}"/>
    <cellStyle name="Millares 14 2 3 3 2 4" xfId="28075" xr:uid="{B096C3CD-AFB2-44E4-A807-B07D0C5DDD42}"/>
    <cellStyle name="Millares 14 2 3 3 3" xfId="21296" xr:uid="{56896FCD-717D-4408-82C2-C0CCD3DF805B}"/>
    <cellStyle name="Millares 14 2 3 3 3 2" xfId="35631" xr:uid="{93763A30-0E34-4EC9-B296-2489844A7245}"/>
    <cellStyle name="Millares 14 2 3 3 3 3" xfId="26584" xr:uid="{7D8077FE-E0A9-4169-A975-9805B5B0125D}"/>
    <cellStyle name="Millares 14 2 3 3 4" xfId="19020" xr:uid="{FD0C196D-C99B-4489-AF92-36AF2D796D9F}"/>
    <cellStyle name="Millares 14 2 3 3 4 2" xfId="33361" xr:uid="{652C4BE0-A65F-41E2-9BA2-3D746FC1029E}"/>
    <cellStyle name="Millares 14 2 3 3 5" xfId="30347" xr:uid="{AA6265B7-1A20-4552-AFCB-ED2BB521B937}"/>
    <cellStyle name="Millares 14 2 3 3 6" xfId="24314" xr:uid="{CBA100F9-3DBB-464C-8E31-3DF520E28609}"/>
    <cellStyle name="Millares 14 2 3 4" xfId="15156" xr:uid="{EF87A965-A63A-4B70-85AF-07005C4B1844}"/>
    <cellStyle name="Millares 14 2 3 4 2" xfId="20469" xr:uid="{F83E99F8-A8D6-47C1-A6FB-0D584A758D08}"/>
    <cellStyle name="Millares 14 2 3 4 2 2" xfId="34806" xr:uid="{9E88B19C-534D-4570-9A2D-01AC9A611ABF}"/>
    <cellStyle name="Millares 14 2 3 4 3" xfId="29522" xr:uid="{5882D806-E150-448D-821F-24417C104DEA}"/>
    <cellStyle name="Millares 14 2 3 4 4" xfId="25759" xr:uid="{370540A3-D99E-40F2-B0B1-5DA6F21963ED}"/>
    <cellStyle name="Millares 14 2 3 5" xfId="16665" xr:uid="{87BC4688-7E8C-4BDA-B7E0-1D0F8F699DBA}"/>
    <cellStyle name="Millares 14 2 3 5 2" xfId="21965" xr:uid="{D5E378C9-481B-4011-9EDF-F45772B957EF}"/>
    <cellStyle name="Millares 14 2 3 5 2 2" xfId="36297" xr:uid="{D23C6773-850F-43BC-9489-B8C445F23F14}"/>
    <cellStyle name="Millares 14 2 3 5 3" xfId="31013" xr:uid="{C5523FD8-391F-47EA-B2F2-D56F59C6FA6B}"/>
    <cellStyle name="Millares 14 2 3 5 4" xfId="27250" xr:uid="{5A71BA05-D971-43EB-ADF2-CE15691A76C0}"/>
    <cellStyle name="Millares 14 2 3 6" xfId="19798" xr:uid="{BC409461-CB0D-4702-959E-7C43C711EEFC}"/>
    <cellStyle name="Millares 14 2 3 6 2" xfId="34139" xr:uid="{CD700983-00CE-4981-89CB-7ECF3EA28E37}"/>
    <cellStyle name="Millares 14 2 3 6 3" xfId="25092" xr:uid="{0F16121A-9A51-474A-B765-EC841B5191CC}"/>
    <cellStyle name="Millares 14 2 3 7" xfId="18194" xr:uid="{AC82DC81-4430-4B39-B260-9438044F55C3}"/>
    <cellStyle name="Millares 14 2 3 7 2" xfId="32536" xr:uid="{F3DBCC0E-86C1-4D5A-BB96-1BDAD32DDE6F}"/>
    <cellStyle name="Millares 14 2 3 8" xfId="28856" xr:uid="{FA33CC35-32DD-40C3-965E-22F9155AB441}"/>
    <cellStyle name="Millares 14 2 3 9" xfId="23489" xr:uid="{C41081C9-3F9F-4C21-ACCE-C98960F6AF5E}"/>
    <cellStyle name="Millares 14 2 4" xfId="14730" xr:uid="{AD48C4F4-7B6C-43AB-9E29-96C4B6903014}"/>
    <cellStyle name="Millares 14 2 4 2" xfId="16241" xr:uid="{E8BAA5E8-9F1A-428A-9F06-866CCBD268ED}"/>
    <cellStyle name="Millares 14 2 4 2 2" xfId="17737" xr:uid="{28EB5384-E6C4-4D83-894A-F4B8C5474388}"/>
    <cellStyle name="Millares 14 2 4 2 2 2" xfId="23034" xr:uid="{776FF342-8581-4586-93B8-320319F528B8}"/>
    <cellStyle name="Millares 14 2 4 2 2 2 2" xfId="37366" xr:uid="{682C5421-D724-403F-B6CE-575FBB66D24F}"/>
    <cellStyle name="Millares 14 2 4 2 2 3" xfId="32082" xr:uid="{1BDA50A1-2F1B-469B-A435-E0949913E5B5}"/>
    <cellStyle name="Millares 14 2 4 2 2 4" xfId="28319" xr:uid="{89F7BBF8-9BF0-4795-96CD-2C6743EFDE45}"/>
    <cellStyle name="Millares 14 2 4 2 3" xfId="21542" xr:uid="{1A4BB237-A036-4A77-8A4F-4C3DC0E96017}"/>
    <cellStyle name="Millares 14 2 4 2 3 2" xfId="35875" xr:uid="{9A733CF2-E6BF-4A86-B60C-59037A46816E}"/>
    <cellStyle name="Millares 14 2 4 2 3 3" xfId="26828" xr:uid="{5C78FAA2-BD63-4DDD-8D96-649366D98892}"/>
    <cellStyle name="Millares 14 2 4 2 4" xfId="19264" xr:uid="{942D8430-2A27-4DE1-A9EE-7A112A1C6FB8}"/>
    <cellStyle name="Millares 14 2 4 2 4 2" xfId="33605" xr:uid="{AC8D0B32-31C4-496C-8B14-0561916033B4}"/>
    <cellStyle name="Millares 14 2 4 2 5" xfId="30591" xr:uid="{AA6A33AE-7B01-473F-8E39-453B1548715E}"/>
    <cellStyle name="Millares 14 2 4 2 6" xfId="24558" xr:uid="{AE8B7104-1F83-4907-B9F3-59E5BB284950}"/>
    <cellStyle name="Millares 14 2 4 3" xfId="15431" xr:uid="{5C448AEE-274E-4116-8D4B-4F220566BDB8}"/>
    <cellStyle name="Millares 14 2 4 3 2" xfId="20739" xr:uid="{05FC6173-F128-4D23-9187-B178E8DAA4DA}"/>
    <cellStyle name="Millares 14 2 4 3 2 2" xfId="35074" xr:uid="{3C2AE42F-6340-4D68-B986-79835ADCB8C4}"/>
    <cellStyle name="Millares 14 2 4 3 3" xfId="29790" xr:uid="{A8EB0EBB-2290-4535-A292-0250793F427C}"/>
    <cellStyle name="Millares 14 2 4 3 4" xfId="26027" xr:uid="{2A0F9034-02D0-42D0-B130-7F43E841E569}"/>
    <cellStyle name="Millares 14 2 4 4" xfId="16936" xr:uid="{F1265208-89A6-45DA-92F0-23533F3F4CC3}"/>
    <cellStyle name="Millares 14 2 4 4 2" xfId="22233" xr:uid="{C5E974DC-4E58-421C-B6B7-CDD515FD048A}"/>
    <cellStyle name="Millares 14 2 4 4 2 2" xfId="36565" xr:uid="{33A951EC-2624-435F-B31B-8CCDAEAB1F33}"/>
    <cellStyle name="Millares 14 2 4 4 3" xfId="31281" xr:uid="{8C0D19A5-419D-498A-B5A8-97DB3E2015EF}"/>
    <cellStyle name="Millares 14 2 4 4 4" xfId="27518" xr:uid="{25AC81F1-A8CA-4C52-8776-54F58C3D9F3B}"/>
    <cellStyle name="Millares 14 2 4 5" xfId="20046" xr:uid="{A65CF7DC-E3DE-4320-86C5-DF35721B2717}"/>
    <cellStyle name="Millares 14 2 4 5 2" xfId="34384" xr:uid="{E520B2E3-4257-416C-9837-A2624CCBB2D4}"/>
    <cellStyle name="Millares 14 2 4 5 3" xfId="25337" xr:uid="{E0191207-BC08-4EC9-B7A2-217CC72FF3F2}"/>
    <cellStyle name="Millares 14 2 4 6" xfId="18463" xr:uid="{73DF893F-60B0-4E9F-84D8-E2A9CF547D84}"/>
    <cellStyle name="Millares 14 2 4 6 2" xfId="32804" xr:uid="{8456F022-A54F-483D-BB2F-0DC14EFA43B7}"/>
    <cellStyle name="Millares 14 2 4 7" xfId="29100" xr:uid="{DB6A8678-13DF-4158-B566-F8528C7E4FDF}"/>
    <cellStyle name="Millares 14 2 4 8" xfId="23757" xr:uid="{F6C4F6C2-05B0-4DA0-A54B-2B85C495C71D}"/>
    <cellStyle name="Millares 14 2 5" xfId="15843" xr:uid="{E9F4F8C3-A493-433B-8B11-5CA53D904686}"/>
    <cellStyle name="Millares 14 2 5 2" xfId="17346" xr:uid="{4E5727CF-6B84-46C2-8D9C-2D548304719F}"/>
    <cellStyle name="Millares 14 2 5 2 2" xfId="22643" xr:uid="{3E5784CF-41D1-464A-837D-B6F8370898D4}"/>
    <cellStyle name="Millares 14 2 5 2 2 2" xfId="36975" xr:uid="{71F44975-09BB-4AE4-BF15-C8504E8EADA8}"/>
    <cellStyle name="Millares 14 2 5 2 3" xfId="31691" xr:uid="{58C7C176-70B9-40DB-AE51-B9D743982CCD}"/>
    <cellStyle name="Millares 14 2 5 2 4" xfId="27928" xr:uid="{BD39E17F-F5BF-4877-8A93-14CCB00226FB}"/>
    <cellStyle name="Millares 14 2 5 3" xfId="21149" xr:uid="{561C0B6B-5A9E-4A00-9C61-546577B9AC80}"/>
    <cellStyle name="Millares 14 2 5 3 2" xfId="35484" xr:uid="{53E09E3B-3BC3-4960-8FBA-51F32BCECE7B}"/>
    <cellStyle name="Millares 14 2 5 3 3" xfId="26437" xr:uid="{CC4EAECB-2B68-421F-A696-7F33CE6DC92A}"/>
    <cellStyle name="Millares 14 2 5 4" xfId="18873" xr:uid="{89AABC76-A8DB-45C7-8583-509BC2B7465A}"/>
    <cellStyle name="Millares 14 2 5 4 2" xfId="33214" xr:uid="{021EB111-D00F-4657-A686-EE2EC82E4D16}"/>
    <cellStyle name="Millares 14 2 5 5" xfId="30200" xr:uid="{280FF14B-D206-45F2-BC16-DDB77910E2C1}"/>
    <cellStyle name="Millares 14 2 5 6" xfId="24167" xr:uid="{40048CCF-D98E-4806-98E2-E604F843D95C}"/>
    <cellStyle name="Millares 14 2 6" xfId="15009" xr:uid="{23441F27-501C-4888-A450-09040B7D890B}"/>
    <cellStyle name="Millares 14 2 6 2" xfId="20322" xr:uid="{2AB912F0-11C2-4D1D-8118-AF7290BF0B0D}"/>
    <cellStyle name="Millares 14 2 6 2 2" xfId="34659" xr:uid="{6B42AB85-873E-4591-A106-EE466C1EC35F}"/>
    <cellStyle name="Millares 14 2 6 3" xfId="29375" xr:uid="{5EFFE2E6-0945-4F97-9993-851EE8A67FBC}"/>
    <cellStyle name="Millares 14 2 6 4" xfId="25612" xr:uid="{3F58883D-0151-40F1-986F-EE3ABBBF5ED0}"/>
    <cellStyle name="Millares 14 2 7" xfId="16518" xr:uid="{E66206AF-2A8B-4795-AED8-9765C38B5B4F}"/>
    <cellStyle name="Millares 14 2 7 2" xfId="21818" xr:uid="{710BA8D3-C232-42B4-BFDC-050CE66EFD58}"/>
    <cellStyle name="Millares 14 2 7 2 2" xfId="36150" xr:uid="{4311E49B-261C-47BA-900F-3BD38D782C62}"/>
    <cellStyle name="Millares 14 2 7 3" xfId="30866" xr:uid="{30FE9657-E633-4F08-B166-138916173C45}"/>
    <cellStyle name="Millares 14 2 7 4" xfId="27103" xr:uid="{61817601-A7FD-48C1-93C6-212D80697FE6}"/>
    <cellStyle name="Millares 14 2 8" xfId="19651" xr:uid="{02C56649-7425-4425-88EE-1029AF850B0A}"/>
    <cellStyle name="Millares 14 2 8 2" xfId="33992" xr:uid="{A515D701-410E-4D3E-861F-989EAA3D30AF}"/>
    <cellStyle name="Millares 14 2 8 3" xfId="24945" xr:uid="{65B903C1-64EB-4883-9909-6CE9885E185B}"/>
    <cellStyle name="Millares 14 2 9" xfId="18047" xr:uid="{32F06CAB-34C0-480D-8FEF-E48A9997C9A5}"/>
    <cellStyle name="Millares 14 2 9 2" xfId="32389" xr:uid="{EFB05B55-77A3-4BFB-B217-7129F99EE671}"/>
    <cellStyle name="Millares 14 3" xfId="545" xr:uid="{C0E7D86F-3576-4B7B-83FF-64F6DFAFC706}"/>
    <cellStyle name="Millares 14 3 10" xfId="23371" xr:uid="{224A1075-5513-4218-9324-483B6674DC16}"/>
    <cellStyle name="Millares 14 3 2" xfId="703" xr:uid="{9F2DD77F-D7EA-44FD-8D1F-5BAC93FC2077}"/>
    <cellStyle name="Millares 14 3 2 2" xfId="14776" xr:uid="{161444CC-39FD-4257-9EE9-42670648DFA8}"/>
    <cellStyle name="Millares 14 3 2 2 2" xfId="16284" xr:uid="{731DAFF2-DA6A-46E8-96E4-14F2D76C670C}"/>
    <cellStyle name="Millares 14 3 2 2 2 2" xfId="17780" xr:uid="{CA4A8DDC-87EA-42F3-9727-91DE1A318988}"/>
    <cellStyle name="Millares 14 3 2 2 2 2 2" xfId="23077" xr:uid="{571ADCE1-76E8-4A5D-94A8-AAAC0F99D0E2}"/>
    <cellStyle name="Millares 14 3 2 2 2 2 2 2" xfId="37409" xr:uid="{D0938576-0265-445C-A679-4806C866FB3A}"/>
    <cellStyle name="Millares 14 3 2 2 2 2 3" xfId="32125" xr:uid="{3B7CEBEB-80F8-45A7-B931-FB1B54F2CE89}"/>
    <cellStyle name="Millares 14 3 2 2 2 2 4" xfId="28362" xr:uid="{511E56F0-6ACC-4A26-92C4-7A0AA383CD42}"/>
    <cellStyle name="Millares 14 3 2 2 2 3" xfId="21585" xr:uid="{FEA23A92-E91B-42B7-B2D6-C1DD036D3C1B}"/>
    <cellStyle name="Millares 14 3 2 2 2 3 2" xfId="35918" xr:uid="{E45C5CBC-DF97-4C07-8FDD-976741EE632C}"/>
    <cellStyle name="Millares 14 3 2 2 2 3 3" xfId="26871" xr:uid="{D1D14D98-674F-4357-A0E0-B93A62642598}"/>
    <cellStyle name="Millares 14 3 2 2 2 4" xfId="19307" xr:uid="{AD64BA03-6B55-4AD7-97AA-252181E519EB}"/>
    <cellStyle name="Millares 14 3 2 2 2 4 2" xfId="33648" xr:uid="{AE9269B6-2A04-47E0-9623-20D366D04F1D}"/>
    <cellStyle name="Millares 14 3 2 2 2 5" xfId="30634" xr:uid="{224E2B88-589B-4506-8CD1-7EB01FDC4C6A}"/>
    <cellStyle name="Millares 14 3 2 2 2 6" xfId="24601" xr:uid="{51914B44-DDEB-49D5-A6CE-D33D4A172361}"/>
    <cellStyle name="Millares 14 3 2 2 3" xfId="15464" xr:uid="{8C9B1720-1DE3-40B0-A66F-FF0EE1684FC9}"/>
    <cellStyle name="Millares 14 3 2 2 3 2" xfId="20772" xr:uid="{0795BA7D-81F1-49FC-8B86-C5D4261FE2B5}"/>
    <cellStyle name="Millares 14 3 2 2 3 2 2" xfId="35107" xr:uid="{570E825B-F1A2-40D8-BF86-80519AD179E4}"/>
    <cellStyle name="Millares 14 3 2 2 3 3" xfId="29823" xr:uid="{9ED48FBA-C4C3-47BB-9089-C005810442DB}"/>
    <cellStyle name="Millares 14 3 2 2 3 4" xfId="26060" xr:uid="{C5FDBFBD-6F56-453F-A5B8-9C91DD14FDF2}"/>
    <cellStyle name="Millares 14 3 2 2 4" xfId="16969" xr:uid="{0313A415-AEDC-4437-A839-20858E9FFE57}"/>
    <cellStyle name="Millares 14 3 2 2 4 2" xfId="22266" xr:uid="{6875ACFC-7374-42FF-A993-E13B3033AB4E}"/>
    <cellStyle name="Millares 14 3 2 2 4 2 2" xfId="36598" xr:uid="{76AD1DBC-8306-41FE-BC6C-40D2419BBA4C}"/>
    <cellStyle name="Millares 14 3 2 2 4 3" xfId="31314" xr:uid="{6119E459-8982-40CA-A4A4-16543365E8C6}"/>
    <cellStyle name="Millares 14 3 2 2 4 4" xfId="27551" xr:uid="{1F6B8D79-06FF-4A1E-A5B6-A99BFC5213B4}"/>
    <cellStyle name="Millares 14 3 2 2 5" xfId="20089" xr:uid="{EC35F2FC-8140-48E1-8493-65D91F90E99E}"/>
    <cellStyle name="Millares 14 3 2 2 5 2" xfId="34427" xr:uid="{9AA0446F-1C03-4215-AE60-1D82EFADE191}"/>
    <cellStyle name="Millares 14 3 2 2 5 3" xfId="25380" xr:uid="{2662E3BB-560A-4288-81BF-EA2111454936}"/>
    <cellStyle name="Millares 14 3 2 2 6" xfId="18496" xr:uid="{46A1E34A-F303-4E08-BB91-A8FDDF4A076D}"/>
    <cellStyle name="Millares 14 3 2 2 6 2" xfId="32837" xr:uid="{4ED2C43F-4E75-4D25-B2ED-C742336A527C}"/>
    <cellStyle name="Millares 14 3 2 2 7" xfId="29143" xr:uid="{C74AB0CC-3374-4D20-AF5C-2D570DCC7E31}"/>
    <cellStyle name="Millares 14 3 2 2 8" xfId="23790" xr:uid="{727EAB38-CF5F-4BB0-86D7-0B553E858AC9}"/>
    <cellStyle name="Millares 14 3 2 3" xfId="16019" xr:uid="{D3EBC963-2154-45CE-9516-69B0690B4731}"/>
    <cellStyle name="Millares 14 3 2 3 2" xfId="17522" xr:uid="{1E729E56-4041-4957-9976-D81FDCF684A7}"/>
    <cellStyle name="Millares 14 3 2 3 2 2" xfId="22819" xr:uid="{6F6779AF-B5A6-4DED-9C52-897800A056C6}"/>
    <cellStyle name="Millares 14 3 2 3 2 2 2" xfId="37151" xr:uid="{D55DF1CE-83D4-4119-84AC-116C6B157ECE}"/>
    <cellStyle name="Millares 14 3 2 3 2 3" xfId="31867" xr:uid="{06637EDB-DCCC-4B81-8DF2-FB19E8C60088}"/>
    <cellStyle name="Millares 14 3 2 3 2 4" xfId="28104" xr:uid="{C024AE30-0A26-490C-ABB2-3DA5979DC367}"/>
    <cellStyle name="Millares 14 3 2 3 3" xfId="21325" xr:uid="{9677685A-1541-4BFB-B473-D6B5D7FCACE2}"/>
    <cellStyle name="Millares 14 3 2 3 3 2" xfId="35660" xr:uid="{65B89580-2245-4022-ADD6-9479E267432F}"/>
    <cellStyle name="Millares 14 3 2 3 3 3" xfId="26613" xr:uid="{CAB8EF63-9AAD-4CE4-B42A-75622BBB4708}"/>
    <cellStyle name="Millares 14 3 2 3 4" xfId="19049" xr:uid="{DA11E348-A299-404A-A752-B1BB5429A01D}"/>
    <cellStyle name="Millares 14 3 2 3 4 2" xfId="33390" xr:uid="{411F410F-6581-403F-A1A2-0F16632717F3}"/>
    <cellStyle name="Millares 14 3 2 3 5" xfId="30376" xr:uid="{34D5AF79-624D-454B-8AAE-B189C400E0B7}"/>
    <cellStyle name="Millares 14 3 2 3 6" xfId="24343" xr:uid="{43327B7C-62B5-481D-8E86-E2BB92636E7E}"/>
    <cellStyle name="Millares 14 3 2 4" xfId="15185" xr:uid="{983BF130-D501-45DA-9196-3A8BD4BBC4C2}"/>
    <cellStyle name="Millares 14 3 2 4 2" xfId="20498" xr:uid="{0A27FF89-A430-4C93-9B2A-5D8D0B790674}"/>
    <cellStyle name="Millares 14 3 2 4 2 2" xfId="34835" xr:uid="{66EE075A-C46B-4B31-B78C-069A64D5BC19}"/>
    <cellStyle name="Millares 14 3 2 4 3" xfId="29551" xr:uid="{B8ED51D2-EFDF-493C-9660-88F004D483FB}"/>
    <cellStyle name="Millares 14 3 2 4 4" xfId="25788" xr:uid="{FA0249EE-556A-419C-9A84-3DD897C9C779}"/>
    <cellStyle name="Millares 14 3 2 5" xfId="16694" xr:uid="{EE938AF9-5B2E-42B4-97A8-7AD6938C09CB}"/>
    <cellStyle name="Millares 14 3 2 5 2" xfId="21994" xr:uid="{7F97D5B0-26CD-4954-B244-04F484E12433}"/>
    <cellStyle name="Millares 14 3 2 5 2 2" xfId="36326" xr:uid="{90A7808A-94BF-402E-9939-043BA9F06601}"/>
    <cellStyle name="Millares 14 3 2 5 3" xfId="31042" xr:uid="{EC7AE5DF-5CC0-4DEB-9B77-EBE77F5D39F7}"/>
    <cellStyle name="Millares 14 3 2 5 4" xfId="27279" xr:uid="{4C79E2BA-B79A-44D9-ABC9-EFC66A3D29A5}"/>
    <cellStyle name="Millares 14 3 2 6" xfId="19827" xr:uid="{4606CB57-F492-4264-83CB-CFB8C0657536}"/>
    <cellStyle name="Millares 14 3 2 6 2" xfId="34168" xr:uid="{1D218A25-C1C0-468D-AFCD-3D52ADA24951}"/>
    <cellStyle name="Millares 14 3 2 6 3" xfId="25121" xr:uid="{1F505C0E-398B-4DC7-904D-49CDC1BE88C2}"/>
    <cellStyle name="Millares 14 3 2 7" xfId="18223" xr:uid="{E9E7FBD0-5DB2-4F62-B6B6-3769EB80D22A}"/>
    <cellStyle name="Millares 14 3 2 7 2" xfId="32565" xr:uid="{8ADFD403-A23A-4879-81B2-1FE00DD7B601}"/>
    <cellStyle name="Millares 14 3 2 8" xfId="28885" xr:uid="{453CA587-3DB1-4ACA-B502-94220F279112}"/>
    <cellStyle name="Millares 14 3 2 9" xfId="23518" xr:uid="{EFA2E71D-F301-410F-90B4-63746C59D42A}"/>
    <cellStyle name="Millares 14 3 3" xfId="14781" xr:uid="{4C181918-7912-4EDE-8F3B-8F7E557078D0}"/>
    <cellStyle name="Millares 14 3 3 2" xfId="16289" xr:uid="{DD158C69-0649-43B4-BC0B-A265110CB4DB}"/>
    <cellStyle name="Millares 14 3 3 2 2" xfId="17785" xr:uid="{9D17929C-375C-4B88-9316-B274E9666646}"/>
    <cellStyle name="Millares 14 3 3 2 2 2" xfId="23082" xr:uid="{125C153C-1146-4A2A-BE41-B2BB57EE3A91}"/>
    <cellStyle name="Millares 14 3 3 2 2 2 2" xfId="37414" xr:uid="{044A0850-F524-4B52-A61B-474F990A0CEA}"/>
    <cellStyle name="Millares 14 3 3 2 2 3" xfId="32130" xr:uid="{856C5ADE-71B4-49CD-A8F7-5FC97BDA5CA8}"/>
    <cellStyle name="Millares 14 3 3 2 2 4" xfId="28367" xr:uid="{8829A0A5-35C6-45E7-9EFE-B14C0CD81285}"/>
    <cellStyle name="Millares 14 3 3 2 3" xfId="21590" xr:uid="{394DFACE-70F1-467E-A29C-65255CF252D2}"/>
    <cellStyle name="Millares 14 3 3 2 3 2" xfId="35923" xr:uid="{8FF785B8-B2B4-44E3-8D22-711058815628}"/>
    <cellStyle name="Millares 14 3 3 2 3 3" xfId="26876" xr:uid="{CFEE7C70-EF83-44DE-A0EF-878FDC881E7C}"/>
    <cellStyle name="Millares 14 3 3 2 4" xfId="19312" xr:uid="{E7D1BDF0-69CA-4B2F-9550-401AC475A5D9}"/>
    <cellStyle name="Millares 14 3 3 2 4 2" xfId="33653" xr:uid="{1BFB2D50-4AE2-4F00-8F5B-01B7343D80F4}"/>
    <cellStyle name="Millares 14 3 3 2 5" xfId="30639" xr:uid="{60742B89-0930-41AC-AAC4-655FFD123514}"/>
    <cellStyle name="Millares 14 3 3 2 6" xfId="24606" xr:uid="{C035DB3A-A596-4D66-B74D-E7DC2229C012}"/>
    <cellStyle name="Millares 14 3 3 3" xfId="15471" xr:uid="{70BF53C3-37BD-40A6-AC92-C432A909BD88}"/>
    <cellStyle name="Millares 14 3 3 3 2" xfId="20779" xr:uid="{390ACE6B-1B7D-4794-96F4-51E5A3BC2349}"/>
    <cellStyle name="Millares 14 3 3 3 2 2" xfId="35114" xr:uid="{C3DD6889-9896-4DD8-8FA3-65458E32B1B3}"/>
    <cellStyle name="Millares 14 3 3 3 3" xfId="29830" xr:uid="{2EF80C1B-15CF-400D-A27E-14883694413C}"/>
    <cellStyle name="Millares 14 3 3 3 4" xfId="26067" xr:uid="{FAAA5879-F371-479E-B708-EFFBC7C2B060}"/>
    <cellStyle name="Millares 14 3 3 4" xfId="16976" xr:uid="{E78C8DFB-5E36-4CBB-B8E2-2AD0EB8FF043}"/>
    <cellStyle name="Millares 14 3 3 4 2" xfId="22273" xr:uid="{B1D43A93-6DE2-40AF-86B0-D14269E81931}"/>
    <cellStyle name="Millares 14 3 3 4 2 2" xfId="36605" xr:uid="{5E7F0207-FA49-49FF-B13D-0BD57E3E8287}"/>
    <cellStyle name="Millares 14 3 3 4 3" xfId="31321" xr:uid="{6F399A40-84A5-48E7-B222-AF3E0B252BC8}"/>
    <cellStyle name="Millares 14 3 3 4 4" xfId="27558" xr:uid="{BE986F97-7E4F-4674-9DF7-16EB76943F67}"/>
    <cellStyle name="Millares 14 3 3 5" xfId="20094" xr:uid="{6B66491D-4220-4385-ACF5-3371C3380F59}"/>
    <cellStyle name="Millares 14 3 3 5 2" xfId="34432" xr:uid="{07258496-3850-4079-8BA8-59A4F164D6BC}"/>
    <cellStyle name="Millares 14 3 3 5 3" xfId="25385" xr:uid="{BCFB6CF5-20F3-406C-A047-F81528FC7703}"/>
    <cellStyle name="Millares 14 3 3 6" xfId="18503" xr:uid="{2E61E561-BDFF-40E0-AFBB-A7FB0AD53D16}"/>
    <cellStyle name="Millares 14 3 3 6 2" xfId="32844" xr:uid="{D6D975A9-E5A3-4871-BD61-597494577F9C}"/>
    <cellStyle name="Millares 14 3 3 7" xfId="29148" xr:uid="{6A6642ED-C702-4F04-A9D6-14647D0DE0FD}"/>
    <cellStyle name="Millares 14 3 3 8" xfId="23797" xr:uid="{C1EA2C70-9FC6-4E00-91F5-65D9980D7067}"/>
    <cellStyle name="Millares 14 3 4" xfId="15872" xr:uid="{2F01B576-A1BE-4DDE-816C-E65E3B1D43DF}"/>
    <cellStyle name="Millares 14 3 4 2" xfId="17375" xr:uid="{7A780238-27D5-4601-80C2-5B02FF1DA66F}"/>
    <cellStyle name="Millares 14 3 4 2 2" xfId="22672" xr:uid="{FCD2E6EF-5AE2-4A88-BDB3-83AB998CD124}"/>
    <cellStyle name="Millares 14 3 4 2 2 2" xfId="37004" xr:uid="{A36E6A0D-725F-46FD-B280-4C47A151B917}"/>
    <cellStyle name="Millares 14 3 4 2 3" xfId="31720" xr:uid="{1E305502-3FAC-4055-9BE9-AA24140DE17C}"/>
    <cellStyle name="Millares 14 3 4 2 4" xfId="27957" xr:uid="{3F837B19-7B1F-4BCA-92AF-A209F996C8DE}"/>
    <cellStyle name="Millares 14 3 4 3" xfId="21178" xr:uid="{FA8F117B-20AE-402C-A5DB-E3FB67592F65}"/>
    <cellStyle name="Millares 14 3 4 3 2" xfId="35513" xr:uid="{F3D8F62E-2174-4A54-872A-9A4A744680AF}"/>
    <cellStyle name="Millares 14 3 4 3 3" xfId="26466" xr:uid="{3E2005FA-DB57-4A53-9F46-0C94B11B5D03}"/>
    <cellStyle name="Millares 14 3 4 4" xfId="18902" xr:uid="{5DB0EB9D-F7E5-4EF4-B059-F45A944F3B9E}"/>
    <cellStyle name="Millares 14 3 4 4 2" xfId="33243" xr:uid="{9F9B8EEF-13F9-437D-9EFB-2C09C04B9E0F}"/>
    <cellStyle name="Millares 14 3 4 5" xfId="30229" xr:uid="{E8C1927B-254F-4264-AE0F-7FAC64DE50B7}"/>
    <cellStyle name="Millares 14 3 4 6" xfId="24196" xr:uid="{9C1BC413-DE4F-4963-83FE-E95A0518A320}"/>
    <cellStyle name="Millares 14 3 5" xfId="15038" xr:uid="{622B3A3A-BCA8-411E-8C28-D1B61429E324}"/>
    <cellStyle name="Millares 14 3 5 2" xfId="20351" xr:uid="{C852CEB7-F55E-41B5-8131-EB52A8300E2C}"/>
    <cellStyle name="Millares 14 3 5 2 2" xfId="34688" xr:uid="{07F22241-49B3-460C-95FF-4A5C0136685C}"/>
    <cellStyle name="Millares 14 3 5 3" xfId="29404" xr:uid="{9B2C7E72-54DD-4EB9-9F88-38F0C67A339A}"/>
    <cellStyle name="Millares 14 3 5 4" xfId="25641" xr:uid="{4E39566B-5901-483B-A0CA-E4FAC3B9DF4D}"/>
    <cellStyle name="Millares 14 3 6" xfId="16547" xr:uid="{1D2637EC-2B54-4ED6-9116-427C4BFB1B67}"/>
    <cellStyle name="Millares 14 3 6 2" xfId="21847" xr:uid="{36F4CD8B-6640-4F8B-ADE1-B5C7CD58FA61}"/>
    <cellStyle name="Millares 14 3 6 2 2" xfId="36179" xr:uid="{2E13566F-68BC-4526-B8D5-D93B22EAA5F5}"/>
    <cellStyle name="Millares 14 3 6 3" xfId="30895" xr:uid="{0C369E65-BB98-4DA4-81CB-5E4EB1332C2E}"/>
    <cellStyle name="Millares 14 3 6 4" xfId="27132" xr:uid="{C057680F-7F4F-484C-B2DF-987D2597E17C}"/>
    <cellStyle name="Millares 14 3 7" xfId="19680" xr:uid="{45AA40FE-0961-4509-AE8A-4E179F6D515A}"/>
    <cellStyle name="Millares 14 3 7 2" xfId="34021" xr:uid="{E3719401-6817-4935-BB69-C15A63DDE5B8}"/>
    <cellStyle name="Millares 14 3 7 3" xfId="24974" xr:uid="{4DD55FB6-6A99-49E0-A625-3EFC16B676D8}"/>
    <cellStyle name="Millares 14 3 8" xfId="18076" xr:uid="{F9A48BB9-EACF-4ADF-9852-2226438564AF}"/>
    <cellStyle name="Millares 14 3 8 2" xfId="32418" xr:uid="{797348A2-4E9C-4F1B-92C1-A1D0EDD60F62}"/>
    <cellStyle name="Millares 14 3 9" xfId="28738" xr:uid="{594EE102-EFA7-4BB7-A8AE-CBAB5B26E38D}"/>
    <cellStyle name="Millares 14 4" xfId="654" xr:uid="{6FDDF177-5AD2-4277-85A8-B8201DC5A6EF}"/>
    <cellStyle name="Millares 14 4 2" xfId="14839" xr:uid="{19A34438-3FA8-4ADC-8610-1E432EB233A2}"/>
    <cellStyle name="Millares 14 4 2 2" xfId="16347" xr:uid="{996E0654-8FBD-4B46-9F74-30D0B7CEF2E1}"/>
    <cellStyle name="Millares 14 4 2 2 2" xfId="17843" xr:uid="{ABB5B908-D277-4A5A-8DEB-6986E4A921DA}"/>
    <cellStyle name="Millares 14 4 2 2 2 2" xfId="23140" xr:uid="{5AA9EA73-F970-4443-A17F-F0D10F513441}"/>
    <cellStyle name="Millares 14 4 2 2 2 2 2" xfId="37472" xr:uid="{5FBDC3DD-602E-4A04-8AEC-D49CC6B8AEA2}"/>
    <cellStyle name="Millares 14 4 2 2 2 3" xfId="32188" xr:uid="{148EAF7F-6C52-437F-A13E-1DACB955F379}"/>
    <cellStyle name="Millares 14 4 2 2 2 4" xfId="28425" xr:uid="{5DB58B82-AEC8-4ADF-A4E6-AC4FE171D82B}"/>
    <cellStyle name="Millares 14 4 2 2 3" xfId="21648" xr:uid="{038885C8-1CAE-4CA6-90A1-3C1A26DB8710}"/>
    <cellStyle name="Millares 14 4 2 2 3 2" xfId="35981" xr:uid="{EC72C5EE-4419-4FA4-A96E-48DC8B0C1617}"/>
    <cellStyle name="Millares 14 4 2 2 3 3" xfId="26934" xr:uid="{4900DCCB-7DCC-4256-97E5-DED67E730DBB}"/>
    <cellStyle name="Millares 14 4 2 2 4" xfId="19370" xr:uid="{4145384C-25B2-4479-93D8-A8C073761D40}"/>
    <cellStyle name="Millares 14 4 2 2 4 2" xfId="33711" xr:uid="{18A0C06B-93AE-49B3-8C94-6ECFF88041B9}"/>
    <cellStyle name="Millares 14 4 2 2 5" xfId="30697" xr:uid="{D0C5A978-D022-4668-9BD4-36A50E73C52B}"/>
    <cellStyle name="Millares 14 4 2 2 6" xfId="24664" xr:uid="{0A796780-6163-4BD6-B156-8496873AE90B}"/>
    <cellStyle name="Millares 14 4 2 3" xfId="15552" xr:uid="{57A474CF-72A4-4D40-A1BA-10EC428EDD2D}"/>
    <cellStyle name="Millares 14 4 2 3 2" xfId="20860" xr:uid="{E3E5DA40-DCDE-4190-9DB1-1852327E89B5}"/>
    <cellStyle name="Millares 14 4 2 3 2 2" xfId="35195" xr:uid="{A0B6C16C-3B19-40F4-8447-E48EDDAAAC53}"/>
    <cellStyle name="Millares 14 4 2 3 3" xfId="29911" xr:uid="{94FAE5DF-8389-4C33-8366-C96DD9C82C99}"/>
    <cellStyle name="Millares 14 4 2 3 4" xfId="26148" xr:uid="{8732050A-C046-4A0F-A989-4116688286B3}"/>
    <cellStyle name="Millares 14 4 2 4" xfId="17057" xr:uid="{52B37033-3124-47C5-928D-F8CFC94BAC5C}"/>
    <cellStyle name="Millares 14 4 2 4 2" xfId="22354" xr:uid="{2CE479C0-D874-492C-BF2F-E887B50B3FAB}"/>
    <cellStyle name="Millares 14 4 2 4 2 2" xfId="36686" xr:uid="{CDA12B46-EE71-47DB-AA8D-0ED98694C686}"/>
    <cellStyle name="Millares 14 4 2 4 3" xfId="31402" xr:uid="{41C946EC-460C-4E57-AD25-C749EE04144D}"/>
    <cellStyle name="Millares 14 4 2 4 4" xfId="27639" xr:uid="{1DE54F21-CDCE-4B52-8020-37143B29CA70}"/>
    <cellStyle name="Millares 14 4 2 5" xfId="20152" xr:uid="{9D17F354-DE90-4040-92F8-DB26406B2F3A}"/>
    <cellStyle name="Millares 14 4 2 5 2" xfId="34490" xr:uid="{DED0E26F-A421-4E78-9870-0FC671C17E33}"/>
    <cellStyle name="Millares 14 4 2 5 3" xfId="25443" xr:uid="{174935FF-5E79-493D-859F-AC6C788C5EC8}"/>
    <cellStyle name="Millares 14 4 2 6" xfId="18584" xr:uid="{E6701BDA-2FE9-436A-8F98-A88059C7815C}"/>
    <cellStyle name="Millares 14 4 2 6 2" xfId="32925" xr:uid="{7A8BF482-786C-43CA-B33C-AAA372C44A13}"/>
    <cellStyle name="Millares 14 4 2 7" xfId="29206" xr:uid="{C4B0CE4E-6C68-4771-BA8B-A96CB8C8BC14}"/>
    <cellStyle name="Millares 14 4 2 8" xfId="23878" xr:uid="{C822F1C7-4ACE-444F-ABF4-07DC6134BDB6}"/>
    <cellStyle name="Millares 14 4 3" xfId="15970" xr:uid="{EF9B7E7B-5165-4368-B13D-5115C0A68218}"/>
    <cellStyle name="Millares 14 4 3 2" xfId="17473" xr:uid="{0F1F04C4-A9DF-47CB-B9BB-7B13F4BCE1CC}"/>
    <cellStyle name="Millares 14 4 3 2 2" xfId="22770" xr:uid="{3B0518DE-4DD3-40A0-817A-F350A85A5C2A}"/>
    <cellStyle name="Millares 14 4 3 2 2 2" xfId="37102" xr:uid="{FF8E9F68-3038-4239-BCC0-1F143BCA8FEA}"/>
    <cellStyle name="Millares 14 4 3 2 3" xfId="31818" xr:uid="{3C8936F3-1FEA-4DD0-9917-CBDAD01B1324}"/>
    <cellStyle name="Millares 14 4 3 2 4" xfId="28055" xr:uid="{CCF1F910-7A78-4EE4-9D77-28DAED816530}"/>
    <cellStyle name="Millares 14 4 3 3" xfId="21276" xr:uid="{2E6E996E-967B-460F-B150-5566A3146763}"/>
    <cellStyle name="Millares 14 4 3 3 2" xfId="35611" xr:uid="{30B9EBDC-15C1-42BC-87A1-231AAF248D4D}"/>
    <cellStyle name="Millares 14 4 3 3 3" xfId="26564" xr:uid="{4BED5578-9E8C-4BDD-A1DE-1272882B691F}"/>
    <cellStyle name="Millares 14 4 3 4" xfId="19000" xr:uid="{34B868EB-FC03-4E20-AFC3-6A04D8F9E81F}"/>
    <cellStyle name="Millares 14 4 3 4 2" xfId="33341" xr:uid="{D73FC66D-397D-40AC-9216-8D3D2A30C242}"/>
    <cellStyle name="Millares 14 4 3 5" xfId="30327" xr:uid="{22C990CA-7450-4CB7-A958-9EF052E115B1}"/>
    <cellStyle name="Millares 14 4 3 6" xfId="24294" xr:uid="{E4DD2C75-7BBB-46F9-BCB9-978CB83E1939}"/>
    <cellStyle name="Millares 14 4 4" xfId="15136" xr:uid="{9BAFF09B-FBA7-49E9-8030-597FDC5EAED0}"/>
    <cellStyle name="Millares 14 4 4 2" xfId="20449" xr:uid="{AF95F32C-A259-49CE-88B0-C666F9CDBB2E}"/>
    <cellStyle name="Millares 14 4 4 2 2" xfId="34786" xr:uid="{7F6443FD-C58A-475D-B843-C9135A0C1A5D}"/>
    <cellStyle name="Millares 14 4 4 3" xfId="29502" xr:uid="{B7324542-DBD4-40F2-B442-5777CE687A9F}"/>
    <cellStyle name="Millares 14 4 4 4" xfId="25739" xr:uid="{42B15514-1321-460B-8CB1-6CDA472283F9}"/>
    <cellStyle name="Millares 14 4 5" xfId="16645" xr:uid="{488CB4A5-711C-45B0-9B13-9917356DAF5B}"/>
    <cellStyle name="Millares 14 4 5 2" xfId="21945" xr:uid="{2CE628AA-DF0A-49BB-8A40-DF7ABEC9A802}"/>
    <cellStyle name="Millares 14 4 5 2 2" xfId="36277" xr:uid="{E109D321-70A2-4743-BAC6-1058201804CE}"/>
    <cellStyle name="Millares 14 4 5 3" xfId="30993" xr:uid="{E717805A-3419-41DF-9620-C734F19B9603}"/>
    <cellStyle name="Millares 14 4 5 4" xfId="27230" xr:uid="{BC8BC09B-4498-4AEE-BE1F-43C4AB0E56EC}"/>
    <cellStyle name="Millares 14 4 6" xfId="19778" xr:uid="{C98FCCAA-1A7C-427B-A24D-8EBEE8F3D803}"/>
    <cellStyle name="Millares 14 4 6 2" xfId="34119" xr:uid="{6268DB0B-3E93-4E06-812D-67A0401F75D1}"/>
    <cellStyle name="Millares 14 4 6 3" xfId="25072" xr:uid="{16852174-F590-4BCB-9ADB-341D1F1C0E59}"/>
    <cellStyle name="Millares 14 4 7" xfId="18174" xr:uid="{65F0249C-D5A5-4077-ADBA-920BC6C58082}"/>
    <cellStyle name="Millares 14 4 7 2" xfId="32516" xr:uid="{29ED84EC-8B7B-4D5F-8F06-F3CF8B6E3074}"/>
    <cellStyle name="Millares 14 4 8" xfId="28836" xr:uid="{0B4EAF5B-548C-469E-9434-77AAFA5B56D4}"/>
    <cellStyle name="Millares 14 4 9" xfId="23469" xr:uid="{18D9BBE2-BB17-44E9-B264-B65CDB2AA277}"/>
    <cellStyle name="Millares 14 5" xfId="14851" xr:uid="{E6EB3451-D86E-484A-826F-B052D9A7CFF4}"/>
    <cellStyle name="Millares 14 5 2" xfId="16359" xr:uid="{0D082D31-00DE-4EF0-9B94-C46B3D4A60E0}"/>
    <cellStyle name="Millares 14 5 2 2" xfId="17855" xr:uid="{6C3FEB3C-FFBE-4B55-961E-CE87337966F1}"/>
    <cellStyle name="Millares 14 5 2 2 2" xfId="23152" xr:uid="{E8AE3427-67C2-49D1-968B-9BEA47A39BB8}"/>
    <cellStyle name="Millares 14 5 2 2 2 2" xfId="37484" xr:uid="{012A789C-99AC-4CB4-8B8F-30A41C587880}"/>
    <cellStyle name="Millares 14 5 2 2 3" xfId="32200" xr:uid="{C50D3B43-F238-4DE6-8D4C-F7E000E454FF}"/>
    <cellStyle name="Millares 14 5 2 2 4" xfId="28437" xr:uid="{B5636D72-C0B6-4C11-A480-72BD380F71D7}"/>
    <cellStyle name="Millares 14 5 2 3" xfId="21660" xr:uid="{5353E65F-BEC1-45A4-804D-D53766A113FE}"/>
    <cellStyle name="Millares 14 5 2 3 2" xfId="35993" xr:uid="{0F3E4129-2BC9-4644-A5AC-E0F349454EB6}"/>
    <cellStyle name="Millares 14 5 2 3 3" xfId="26946" xr:uid="{95164BD2-F52D-41CE-BFC2-B78A379442F7}"/>
    <cellStyle name="Millares 14 5 2 4" xfId="19382" xr:uid="{70E4DB90-7A20-4AB9-8D9E-4BBC85194F66}"/>
    <cellStyle name="Millares 14 5 2 4 2" xfId="33723" xr:uid="{608D233E-C952-4C74-834F-E14105034488}"/>
    <cellStyle name="Millares 14 5 2 5" xfId="30709" xr:uid="{E3E2081B-5B11-405C-A9CD-7581AFD6890D}"/>
    <cellStyle name="Millares 14 5 2 6" xfId="24676" xr:uid="{0C99B94D-0A3F-4580-B303-FA1B042046D8}"/>
    <cellStyle name="Millares 14 5 3" xfId="15565" xr:uid="{BD6E7B0E-26BB-4962-A4EB-0CED7C5418CC}"/>
    <cellStyle name="Millares 14 5 3 2" xfId="20873" xr:uid="{FBFA106F-9509-4A73-854F-2C4A562CFC51}"/>
    <cellStyle name="Millares 14 5 3 2 2" xfId="35208" xr:uid="{DB6036B9-7541-43F6-A88D-0072EA577725}"/>
    <cellStyle name="Millares 14 5 3 3" xfId="29924" xr:uid="{CFFDE1DD-DBF0-41EC-8D9B-EEF16EFF092B}"/>
    <cellStyle name="Millares 14 5 3 4" xfId="26161" xr:uid="{75FFF026-0AA8-454B-9D3C-B4C853D7B013}"/>
    <cellStyle name="Millares 14 5 4" xfId="17070" xr:uid="{795F7B32-1DF6-4069-8E08-B656732046CC}"/>
    <cellStyle name="Millares 14 5 4 2" xfId="22367" xr:uid="{DA27D159-B3A9-4CB6-AFBD-829080988A02}"/>
    <cellStyle name="Millares 14 5 4 2 2" xfId="36699" xr:uid="{3FFE8F1F-BE53-48E6-B800-92BBE8756CF6}"/>
    <cellStyle name="Millares 14 5 4 3" xfId="31415" xr:uid="{AD94264F-A8BD-42D6-AE0F-EFEDCB0BCCA2}"/>
    <cellStyle name="Millares 14 5 4 4" xfId="27652" xr:uid="{19DA7D86-566C-41F4-937C-9D2E9CDC7762}"/>
    <cellStyle name="Millares 14 5 5" xfId="20164" xr:uid="{822413A8-9609-4B0F-BDCF-651573177C52}"/>
    <cellStyle name="Millares 14 5 5 2" xfId="34502" xr:uid="{6AC8A856-3463-4461-9B9A-61923364AC7C}"/>
    <cellStyle name="Millares 14 5 5 3" xfId="25455" xr:uid="{390B788A-B69E-45AA-B785-9849B3B20EF1}"/>
    <cellStyle name="Millares 14 5 6" xfId="18597" xr:uid="{52EDF8A6-93DA-46A8-A394-AE69724E6FDB}"/>
    <cellStyle name="Millares 14 5 6 2" xfId="32938" xr:uid="{55D056F1-56EB-4377-9C8F-AB139E60D556}"/>
    <cellStyle name="Millares 14 5 7" xfId="29218" xr:uid="{75BF49F8-F264-4AD9-8D51-56F0258D5653}"/>
    <cellStyle name="Millares 14 5 8" xfId="23891" xr:uid="{74AEB990-4BDA-476C-9916-538FA8B738B2}"/>
    <cellStyle name="Millares 14 6" xfId="15823" xr:uid="{40D7050F-62FD-4DA3-AC5C-5EBF1BFC0D34}"/>
    <cellStyle name="Millares 14 6 2" xfId="17326" xr:uid="{604EB52F-FCBC-4DC6-921F-4D44E93B3E6B}"/>
    <cellStyle name="Millares 14 6 2 2" xfId="22623" xr:uid="{E678E09E-C4A3-4346-BDD1-0CFFE555BB42}"/>
    <cellStyle name="Millares 14 6 2 2 2" xfId="36955" xr:uid="{99F10CCB-CBE3-4891-BC25-83325062EA91}"/>
    <cellStyle name="Millares 14 6 2 3" xfId="31671" xr:uid="{D675B66A-0E6F-45C7-88AD-0873FEA8F646}"/>
    <cellStyle name="Millares 14 6 2 4" xfId="27908" xr:uid="{A6CD8257-183F-495A-ACED-74F859489974}"/>
    <cellStyle name="Millares 14 6 3" xfId="21129" xr:uid="{82E16B3F-1B7A-4203-89BB-96E1AEDD4C5B}"/>
    <cellStyle name="Millares 14 6 3 2" xfId="35464" xr:uid="{42F6550C-1C3C-4BA6-A016-366476BC879F}"/>
    <cellStyle name="Millares 14 6 3 3" xfId="26417" xr:uid="{620C94D7-AE00-4DC4-9FCA-16727393E4FC}"/>
    <cellStyle name="Millares 14 6 4" xfId="18853" xr:uid="{3166F82E-0F11-4A21-B312-0E508871A96C}"/>
    <cellStyle name="Millares 14 6 4 2" xfId="33194" xr:uid="{E791D6E5-CC46-47F7-AD06-859958B33E09}"/>
    <cellStyle name="Millares 14 6 5" xfId="30180" xr:uid="{45A02F73-8328-4F25-ADBE-E52FC663BD18}"/>
    <cellStyle name="Millares 14 6 6" xfId="24147" xr:uid="{A3708265-2776-45E9-9349-EFC54F6EA72B}"/>
    <cellStyle name="Millares 14 7" xfId="14989" xr:uid="{81E6DD8F-7292-44D3-A04D-0182D3DC9BE2}"/>
    <cellStyle name="Millares 14 7 2" xfId="20302" xr:uid="{D3AF9334-D38D-4B6E-B974-34C706945A0B}"/>
    <cellStyle name="Millares 14 7 2 2" xfId="34639" xr:uid="{A11FAEB0-F8A1-46E5-8B04-8784CE429C01}"/>
    <cellStyle name="Millares 14 7 3" xfId="29355" xr:uid="{2DC07FC0-718E-4E89-B920-635E6560C818}"/>
    <cellStyle name="Millares 14 7 4" xfId="25592" xr:uid="{5483A865-C784-48F4-AB7D-A8B7C2BC6F21}"/>
    <cellStyle name="Millares 14 8" xfId="16498" xr:uid="{FB1434D8-215A-41FA-9887-267799043725}"/>
    <cellStyle name="Millares 14 8 2" xfId="21798" xr:uid="{C4BCD51E-B7EB-49AE-82B5-91D07DC6F318}"/>
    <cellStyle name="Millares 14 8 2 2" xfId="36130" xr:uid="{BE3D9BEA-8522-4CB9-9B72-D9D97FE992A0}"/>
    <cellStyle name="Millares 14 8 3" xfId="30846" xr:uid="{5F5EEB8A-F173-4B09-B3F6-06EE01C69CAD}"/>
    <cellStyle name="Millares 14 8 4" xfId="27083" xr:uid="{34D85714-D095-454A-B7F7-1A16AD9A7195}"/>
    <cellStyle name="Millares 14 9" xfId="19631" xr:uid="{8922F02A-834D-42CA-A7E0-1BF9FB0F9C65}"/>
    <cellStyle name="Millares 14 9 2" xfId="33972" xr:uid="{3B3FB214-CA7D-4E26-80D0-24A877C31D07}"/>
    <cellStyle name="Millares 14 9 3" xfId="24925" xr:uid="{F9644696-4B08-4581-B66F-7C9EB9B55E05}"/>
    <cellStyle name="Millares 15" xfId="495" xr:uid="{826D7310-7A61-4614-A75D-D69BB80D3D3E}"/>
    <cellStyle name="Millares 15 10" xfId="18026" xr:uid="{FD972957-D5FD-4E8A-9415-77C71A05F586}"/>
    <cellStyle name="Millares 15 10 2" xfId="32368" xr:uid="{46B8E485-AF1D-4C2D-AA94-7B664DF78648}"/>
    <cellStyle name="Millares 15 11" xfId="28688" xr:uid="{9F50F276-DED8-4611-AF81-69E6D129F50A}"/>
    <cellStyle name="Millares 15 12" xfId="23321" xr:uid="{18C22EC4-DA7A-482B-8201-4157AABE3EBA}"/>
    <cellStyle name="Millares 15 2" xfId="515" xr:uid="{B6C2E914-F8C1-41E8-9A6B-BC8B310DA11A}"/>
    <cellStyle name="Millares 15 2 10" xfId="28708" xr:uid="{5E11E5F7-60AE-494D-98C5-C30D59003473}"/>
    <cellStyle name="Millares 15 2 11" xfId="23341" xr:uid="{B6157FB9-9D8C-4383-ADCD-0CE48BB9C88E}"/>
    <cellStyle name="Millares 15 2 2" xfId="578" xr:uid="{C75E0A97-C4F3-4059-B4AE-309B65F902F3}"/>
    <cellStyle name="Millares 15 2 2 10" xfId="23395" xr:uid="{E9E9E7D9-393E-4439-91A5-9D6BF17F462E}"/>
    <cellStyle name="Millares 15 2 2 2" xfId="727" xr:uid="{3D12E048-A3EB-4854-8272-BD2297C5E9A4}"/>
    <cellStyle name="Millares 15 2 2 2 2" xfId="14795" xr:uid="{3573B856-5283-4DA1-B46E-0E037775595A}"/>
    <cellStyle name="Millares 15 2 2 2 2 2" xfId="16303" xr:uid="{ED202540-9DAF-4B50-B317-72988471E241}"/>
    <cellStyle name="Millares 15 2 2 2 2 2 2" xfId="17799" xr:uid="{9A3DFEF7-E02B-4490-A456-5B555B9EE829}"/>
    <cellStyle name="Millares 15 2 2 2 2 2 2 2" xfId="23096" xr:uid="{7B9604BC-F5F3-4FEF-AAB4-58E9EEC84BC4}"/>
    <cellStyle name="Millares 15 2 2 2 2 2 2 2 2" xfId="37428" xr:uid="{ADDB4A1D-4498-4176-845A-D1B861DCBFE1}"/>
    <cellStyle name="Millares 15 2 2 2 2 2 2 3" xfId="32144" xr:uid="{5DD569DF-7463-45E3-A543-FF92D11936C9}"/>
    <cellStyle name="Millares 15 2 2 2 2 2 2 4" xfId="28381" xr:uid="{136A16EF-5F24-462F-ACFA-50D17547E2D6}"/>
    <cellStyle name="Millares 15 2 2 2 2 2 3" xfId="21604" xr:uid="{55E02FA4-D936-4477-8A18-A13AFB0340E9}"/>
    <cellStyle name="Millares 15 2 2 2 2 2 3 2" xfId="35937" xr:uid="{F47FE911-252B-4B80-B784-D4732C727A1F}"/>
    <cellStyle name="Millares 15 2 2 2 2 2 3 3" xfId="26890" xr:uid="{9B858078-A270-4EB7-A74F-0BD6C5FED6E2}"/>
    <cellStyle name="Millares 15 2 2 2 2 2 4" xfId="19326" xr:uid="{6E0B30AB-14B6-4918-8BC7-990175CDE5E9}"/>
    <cellStyle name="Millares 15 2 2 2 2 2 4 2" xfId="33667" xr:uid="{C0F96A14-B2CE-4DEF-9F96-21D772AE5BB1}"/>
    <cellStyle name="Millares 15 2 2 2 2 2 5" xfId="30653" xr:uid="{2E4520E6-4EBB-422F-85F0-6AC08AE0A1FF}"/>
    <cellStyle name="Millares 15 2 2 2 2 2 6" xfId="24620" xr:uid="{FE3DBC8E-8B5E-402E-B200-B56F9AE71B56}"/>
    <cellStyle name="Millares 15 2 2 2 2 3" xfId="15495" xr:uid="{4A4A2301-7C0F-4AA9-86A6-34923C97D346}"/>
    <cellStyle name="Millares 15 2 2 2 2 3 2" xfId="20803" xr:uid="{3EDF8EAB-FA19-428B-BAE4-722F8F6D67EA}"/>
    <cellStyle name="Millares 15 2 2 2 2 3 2 2" xfId="35138" xr:uid="{C20C69C9-2DDD-4746-B8EA-08F28614B4CD}"/>
    <cellStyle name="Millares 15 2 2 2 2 3 3" xfId="29854" xr:uid="{AE75ED66-4BED-4EC0-923B-1F5BA708A1BA}"/>
    <cellStyle name="Millares 15 2 2 2 2 3 4" xfId="26091" xr:uid="{8C0A804D-35C2-4767-B602-CDB8B408F4F5}"/>
    <cellStyle name="Millares 15 2 2 2 2 4" xfId="17000" xr:uid="{41872549-DAF4-495D-9807-9D1827EE9090}"/>
    <cellStyle name="Millares 15 2 2 2 2 4 2" xfId="22297" xr:uid="{4C711A00-4BD5-4848-8507-529290008A7E}"/>
    <cellStyle name="Millares 15 2 2 2 2 4 2 2" xfId="36629" xr:uid="{DD9E27DF-7A4F-42D8-8778-25A4600097E8}"/>
    <cellStyle name="Millares 15 2 2 2 2 4 3" xfId="31345" xr:uid="{C8E14BC5-68D5-46E7-85EE-C0BF52BF7598}"/>
    <cellStyle name="Millares 15 2 2 2 2 4 4" xfId="27582" xr:uid="{93A4BAE6-D9C0-4470-8234-828298E417E1}"/>
    <cellStyle name="Millares 15 2 2 2 2 5" xfId="20108" xr:uid="{FA288310-9193-467E-AC27-3AF941B4CD85}"/>
    <cellStyle name="Millares 15 2 2 2 2 5 2" xfId="34446" xr:uid="{5C9839DD-DA88-40A1-B635-EAD9D5216589}"/>
    <cellStyle name="Millares 15 2 2 2 2 5 3" xfId="25399" xr:uid="{92C9EF72-4BF1-4946-AAE3-C78D877DA34A}"/>
    <cellStyle name="Millares 15 2 2 2 2 6" xfId="18527" xr:uid="{EE7B4A64-8E19-40B2-9602-2D88C076E935}"/>
    <cellStyle name="Millares 15 2 2 2 2 6 2" xfId="32868" xr:uid="{32729DB4-DD22-4D0A-B0BA-931148A765FB}"/>
    <cellStyle name="Millares 15 2 2 2 2 7" xfId="29162" xr:uid="{22B98823-8938-4500-AEEF-420A02250739}"/>
    <cellStyle name="Millares 15 2 2 2 2 8" xfId="23821" xr:uid="{28C35B7F-A90C-4EA4-A238-70E1ECB55E03}"/>
    <cellStyle name="Millares 15 2 2 2 3" xfId="16043" xr:uid="{14418B87-83AC-4722-AABC-7E16D7F66C49}"/>
    <cellStyle name="Millares 15 2 2 2 3 2" xfId="17546" xr:uid="{7D2ADC1D-895C-42AC-ACB5-FFDF3454CE42}"/>
    <cellStyle name="Millares 15 2 2 2 3 2 2" xfId="22843" xr:uid="{102CA96F-8F99-4B9F-89BC-884513986956}"/>
    <cellStyle name="Millares 15 2 2 2 3 2 2 2" xfId="37175" xr:uid="{23E937F5-C691-4358-9258-60D2E68EA1BB}"/>
    <cellStyle name="Millares 15 2 2 2 3 2 3" xfId="31891" xr:uid="{B882801F-E89D-4DE6-A055-1913D27619A9}"/>
    <cellStyle name="Millares 15 2 2 2 3 2 4" xfId="28128" xr:uid="{6C08CFFF-6770-42DB-A00E-D00714D96EF5}"/>
    <cellStyle name="Millares 15 2 2 2 3 3" xfId="21349" xr:uid="{505ADC57-DB89-4707-9DDB-16DA4C7C70EB}"/>
    <cellStyle name="Millares 15 2 2 2 3 3 2" xfId="35684" xr:uid="{31A9FB46-50B7-4E19-BA88-E7565744435A}"/>
    <cellStyle name="Millares 15 2 2 2 3 3 3" xfId="26637" xr:uid="{F74C1AB6-73EA-40F0-B9A9-29DF9E8D71C2}"/>
    <cellStyle name="Millares 15 2 2 2 3 4" xfId="19073" xr:uid="{1DB26BF2-528F-4C6B-91B0-D2B86DAA87DE}"/>
    <cellStyle name="Millares 15 2 2 2 3 4 2" xfId="33414" xr:uid="{F1AD77EA-BC7A-4F10-B6E3-B1C83FB96251}"/>
    <cellStyle name="Millares 15 2 2 2 3 5" xfId="30400" xr:uid="{571DA6EC-D6EC-4FDE-A99A-C9E423041685}"/>
    <cellStyle name="Millares 15 2 2 2 3 6" xfId="24367" xr:uid="{0729190A-FE9B-4C7D-93C5-5EAB8BF8D5D0}"/>
    <cellStyle name="Millares 15 2 2 2 4" xfId="15209" xr:uid="{FA0FE9F7-C51B-4A9B-8824-450FBEEC3853}"/>
    <cellStyle name="Millares 15 2 2 2 4 2" xfId="20522" xr:uid="{B55DB6AB-FEFE-40D9-BB63-25EBCC2B59E6}"/>
    <cellStyle name="Millares 15 2 2 2 4 2 2" xfId="34859" xr:uid="{0D4307D1-E886-4A69-ACEC-A64DBEBAB7A0}"/>
    <cellStyle name="Millares 15 2 2 2 4 3" xfId="29575" xr:uid="{D9BE1844-DE9E-4223-9F85-CA6A5946716A}"/>
    <cellStyle name="Millares 15 2 2 2 4 4" xfId="25812" xr:uid="{9D0CC0A6-5F68-46A8-8C12-156BF4EF4822}"/>
    <cellStyle name="Millares 15 2 2 2 5" xfId="16718" xr:uid="{6787241A-098D-4248-9087-954F9D80F8F5}"/>
    <cellStyle name="Millares 15 2 2 2 5 2" xfId="22018" xr:uid="{9031CB33-2380-46B4-AFE9-13CE5BFFDFF1}"/>
    <cellStyle name="Millares 15 2 2 2 5 2 2" xfId="36350" xr:uid="{8B5B6D1F-B54C-4483-97F5-97AB8DB9C223}"/>
    <cellStyle name="Millares 15 2 2 2 5 3" xfId="31066" xr:uid="{90CA9C82-E7BE-41EC-9A87-82C1E17BCA78}"/>
    <cellStyle name="Millares 15 2 2 2 5 4" xfId="27303" xr:uid="{31C7F7A4-FEE0-4D52-9B79-88B768214083}"/>
    <cellStyle name="Millares 15 2 2 2 6" xfId="19851" xr:uid="{BBBEC437-45B9-4148-BC23-3433C0513F08}"/>
    <cellStyle name="Millares 15 2 2 2 6 2" xfId="34192" xr:uid="{CDB852DE-0383-4032-AC56-C1D0203E1444}"/>
    <cellStyle name="Millares 15 2 2 2 6 3" xfId="25145" xr:uid="{6CCFD372-41C0-4809-9CE1-0D720E3FCF4E}"/>
    <cellStyle name="Millares 15 2 2 2 7" xfId="18247" xr:uid="{60985797-092C-4A32-8782-2B8C2525B7F9}"/>
    <cellStyle name="Millares 15 2 2 2 7 2" xfId="32589" xr:uid="{8997A701-668F-4CA4-A4FB-95ECA6AE1951}"/>
    <cellStyle name="Millares 15 2 2 2 8" xfId="28909" xr:uid="{08D9A3CA-577A-483C-8797-FFB07EB16C78}"/>
    <cellStyle name="Millares 15 2 2 2 9" xfId="23542" xr:uid="{D7326E9C-72A7-41BF-8A0A-B82098CF5940}"/>
    <cellStyle name="Millares 15 2 2 3" xfId="14927" xr:uid="{05A0ABE8-EBE5-4BF2-9CF5-60D1275D7E66}"/>
    <cellStyle name="Millares 15 2 2 3 2" xfId="16435" xr:uid="{DA3F0FD7-1F22-49FB-9517-DA8B73F62B8B}"/>
    <cellStyle name="Millares 15 2 2 3 2 2" xfId="17931" xr:uid="{801A5896-855E-4578-9E81-3DFFB0208D96}"/>
    <cellStyle name="Millares 15 2 2 3 2 2 2" xfId="23228" xr:uid="{322DA6F2-9AC0-425E-B0CE-C46EEEEEFA3D}"/>
    <cellStyle name="Millares 15 2 2 3 2 2 2 2" xfId="37560" xr:uid="{3D762258-0FB5-4277-8251-280E4E69F11D}"/>
    <cellStyle name="Millares 15 2 2 3 2 2 3" xfId="32276" xr:uid="{75691B1B-F39B-483F-9BA2-3734A7E55787}"/>
    <cellStyle name="Millares 15 2 2 3 2 2 4" xfId="28513" xr:uid="{7E07C93C-A4D4-4DF8-846C-CB3F984293D6}"/>
    <cellStyle name="Millares 15 2 2 3 2 3" xfId="21736" xr:uid="{59B5E325-89B2-4908-919F-48F266F2451E}"/>
    <cellStyle name="Millares 15 2 2 3 2 3 2" xfId="36069" xr:uid="{AFEF6528-06FD-454B-B743-0968D0B9A26A}"/>
    <cellStyle name="Millares 15 2 2 3 2 3 3" xfId="27022" xr:uid="{51B8744B-8BE5-4A53-B77D-FE28F30E666D}"/>
    <cellStyle name="Millares 15 2 2 3 2 4" xfId="19458" xr:uid="{38EE36C0-EAB4-4778-9F6D-65F3195B947E}"/>
    <cellStyle name="Millares 15 2 2 3 2 4 2" xfId="33799" xr:uid="{D1719F0C-0DB3-4098-B463-9796071EF328}"/>
    <cellStyle name="Millares 15 2 2 3 2 5" xfId="30785" xr:uid="{7C0625A4-D1C7-470A-9498-480CA7F8FE82}"/>
    <cellStyle name="Millares 15 2 2 3 2 6" xfId="24752" xr:uid="{5E65C3D2-7FA0-43BF-A418-71E3E0598DD0}"/>
    <cellStyle name="Millares 15 2 2 3 3" xfId="15662" xr:uid="{CB28E4AB-44D6-4BAE-856F-353B622125B0}"/>
    <cellStyle name="Millares 15 2 2 3 3 2" xfId="20969" xr:uid="{05ABCBE1-7B6E-4350-BD1C-CE14B1F785F4}"/>
    <cellStyle name="Millares 15 2 2 3 3 2 2" xfId="35304" xr:uid="{C49546FA-2C5E-4C79-A959-CBD6B4F1A712}"/>
    <cellStyle name="Millares 15 2 2 3 3 3" xfId="30020" xr:uid="{8F2EECE8-C0FF-4DCB-9E68-7E1F286C3A47}"/>
    <cellStyle name="Millares 15 2 2 3 3 4" xfId="26257" xr:uid="{7B795581-B53F-4F13-AC7B-202E381FEA7E}"/>
    <cellStyle name="Millares 15 2 2 3 4" xfId="17166" xr:uid="{B9BD15A9-E707-458A-B1F1-21FAEF013F64}"/>
    <cellStyle name="Millares 15 2 2 3 4 2" xfId="22463" xr:uid="{F212DB62-7756-444C-BA0F-9C2EAEF59D5F}"/>
    <cellStyle name="Millares 15 2 2 3 4 2 2" xfId="36795" xr:uid="{A679164D-FFEE-4A7B-8CF2-549F550FEB44}"/>
    <cellStyle name="Millares 15 2 2 3 4 3" xfId="31511" xr:uid="{5B29FFF5-D645-4287-9C8C-BF0E06F33DE3}"/>
    <cellStyle name="Millares 15 2 2 3 4 4" xfId="27748" xr:uid="{03CC7C52-CE43-4912-B896-B0A7F4053636}"/>
    <cellStyle name="Millares 15 2 2 3 5" xfId="20240" xr:uid="{8BED8A32-83C0-4145-848D-FD45BE620D38}"/>
    <cellStyle name="Millares 15 2 2 3 5 2" xfId="34578" xr:uid="{E36CABF2-5DD7-4E25-BA93-04361CF2A7CB}"/>
    <cellStyle name="Millares 15 2 2 3 5 3" xfId="25531" xr:uid="{06F9E85E-5FAB-4E7A-998C-5FF777807073}"/>
    <cellStyle name="Millares 15 2 2 3 6" xfId="18693" xr:uid="{62789B22-44DD-4EC4-8E4A-3ECBB8D232A8}"/>
    <cellStyle name="Millares 15 2 2 3 6 2" xfId="33034" xr:uid="{B510C91B-2560-4AA5-956E-339A97B5E4E9}"/>
    <cellStyle name="Millares 15 2 2 3 7" xfId="29294" xr:uid="{E4C42F27-0699-4F96-AD64-9477D9F9D12F}"/>
    <cellStyle name="Millares 15 2 2 3 8" xfId="23987" xr:uid="{3A595F26-B395-44B0-88D8-76E6FD50E31F}"/>
    <cellStyle name="Millares 15 2 2 4" xfId="15896" xr:uid="{0514C6C0-037A-4EE5-B134-EC7DF10475E8}"/>
    <cellStyle name="Millares 15 2 2 4 2" xfId="17399" xr:uid="{C46E9FC2-E326-4DE5-AF89-9C07EFB41A72}"/>
    <cellStyle name="Millares 15 2 2 4 2 2" xfId="22696" xr:uid="{C5DADE1A-E314-4D2E-8E58-49C8C10592E1}"/>
    <cellStyle name="Millares 15 2 2 4 2 2 2" xfId="37028" xr:uid="{43EEF285-555E-4191-8DE8-1ED0744B00CB}"/>
    <cellStyle name="Millares 15 2 2 4 2 3" xfId="31744" xr:uid="{DEE968F7-C3AE-4784-A525-3F6F62838EEA}"/>
    <cellStyle name="Millares 15 2 2 4 2 4" xfId="27981" xr:uid="{D427C074-58D2-405D-9E5C-CF71A10225AC}"/>
    <cellStyle name="Millares 15 2 2 4 3" xfId="21202" xr:uid="{A9246775-C0DA-4C1C-A07A-93465987D1D0}"/>
    <cellStyle name="Millares 15 2 2 4 3 2" xfId="35537" xr:uid="{133F70CD-8C40-48DE-AAE9-FF16FCD1DC83}"/>
    <cellStyle name="Millares 15 2 2 4 3 3" xfId="26490" xr:uid="{6484686D-8BF3-4AF6-94C2-E045960E8E6F}"/>
    <cellStyle name="Millares 15 2 2 4 4" xfId="18926" xr:uid="{9F7BF2D5-39FA-4AA2-8098-684D32B978F2}"/>
    <cellStyle name="Millares 15 2 2 4 4 2" xfId="33267" xr:uid="{3AB36215-17C4-42B8-BC2E-B76323F42B21}"/>
    <cellStyle name="Millares 15 2 2 4 5" xfId="30253" xr:uid="{3BE98428-599E-47B3-B0DB-259D4FCAC01A}"/>
    <cellStyle name="Millares 15 2 2 4 6" xfId="24220" xr:uid="{DD998F09-D3DB-48A6-B071-F7C9042E9FAA}"/>
    <cellStyle name="Millares 15 2 2 5" xfId="15062" xr:uid="{09EC6CD5-3422-4507-8E2A-8EC26011164E}"/>
    <cellStyle name="Millares 15 2 2 5 2" xfId="20375" xr:uid="{7F76BA62-85FF-4750-9F2F-922C1D3EAC0E}"/>
    <cellStyle name="Millares 15 2 2 5 2 2" xfId="34712" xr:uid="{5AD13A6B-B8D5-462C-A35F-61D8D1BB330D}"/>
    <cellStyle name="Millares 15 2 2 5 3" xfId="29428" xr:uid="{ECB5D8E6-2D15-43A5-8BA8-F7FC76886C90}"/>
    <cellStyle name="Millares 15 2 2 5 4" xfId="25665" xr:uid="{7869930D-2C7B-48C7-B7E9-3C1B7B97D526}"/>
    <cellStyle name="Millares 15 2 2 6" xfId="16571" xr:uid="{B9AD30AF-5549-42EF-9679-A2F177A7FEDA}"/>
    <cellStyle name="Millares 15 2 2 6 2" xfId="21871" xr:uid="{E6D0591C-0B82-4C76-A2F4-6F15BDCD513E}"/>
    <cellStyle name="Millares 15 2 2 6 2 2" xfId="36203" xr:uid="{E90C0025-7A4B-4609-B7E1-54C4554FD2F6}"/>
    <cellStyle name="Millares 15 2 2 6 3" xfId="30919" xr:uid="{3B16C6B8-D10C-4BFA-8FBA-8AB9EF097A81}"/>
    <cellStyle name="Millares 15 2 2 6 4" xfId="27156" xr:uid="{753F01D6-6826-48A8-B71B-2B7A50DD91C4}"/>
    <cellStyle name="Millares 15 2 2 7" xfId="19704" xr:uid="{DA58A3F3-9212-4F5D-8937-1D8FB4B65F66}"/>
    <cellStyle name="Millares 15 2 2 7 2" xfId="34045" xr:uid="{F58D363F-4490-4BB7-9820-00F4872513AC}"/>
    <cellStyle name="Millares 15 2 2 7 3" xfId="24998" xr:uid="{AC437A06-58F5-4CFC-8A9E-A0B67AE0AC99}"/>
    <cellStyle name="Millares 15 2 2 8" xfId="18100" xr:uid="{35B1D646-79C7-468C-AC8B-E3BD6492D2F4}"/>
    <cellStyle name="Millares 15 2 2 8 2" xfId="32442" xr:uid="{5DFDD68F-71D1-4A13-93CB-B7A399BC8776}"/>
    <cellStyle name="Millares 15 2 2 9" xfId="28762" xr:uid="{8E9AC806-AFAF-4E52-BBC1-9DD229AB1230}"/>
    <cellStyle name="Millares 15 2 3" xfId="673" xr:uid="{B9922DB5-5179-4907-84C7-566E77543951}"/>
    <cellStyle name="Millares 15 2 3 2" xfId="14811" xr:uid="{484BBD74-AF9B-448F-8B99-E3C45E1E60CE}"/>
    <cellStyle name="Millares 15 2 3 2 2" xfId="16319" xr:uid="{7FD35DAC-5815-4402-BA63-3468EF31B4AF}"/>
    <cellStyle name="Millares 15 2 3 2 2 2" xfId="17815" xr:uid="{F0B018B5-0764-4ABE-97F7-E9E90C1B4FA8}"/>
    <cellStyle name="Millares 15 2 3 2 2 2 2" xfId="23112" xr:uid="{92C6CDEB-830C-4162-A634-50F330F9DC6D}"/>
    <cellStyle name="Millares 15 2 3 2 2 2 2 2" xfId="37444" xr:uid="{937951F3-F16B-48BD-AD8A-1094246CC552}"/>
    <cellStyle name="Millares 15 2 3 2 2 2 3" xfId="32160" xr:uid="{DD5C20E8-2DC8-46CC-9895-47186C5D47E0}"/>
    <cellStyle name="Millares 15 2 3 2 2 2 4" xfId="28397" xr:uid="{0BC1A898-B56F-446F-9E34-3596B478929E}"/>
    <cellStyle name="Millares 15 2 3 2 2 3" xfId="21620" xr:uid="{7FC87178-3D75-4024-8042-1ADEA931A996}"/>
    <cellStyle name="Millares 15 2 3 2 2 3 2" xfId="35953" xr:uid="{1FAAB168-635E-4BF2-801E-53C52DC20A5D}"/>
    <cellStyle name="Millares 15 2 3 2 2 3 3" xfId="26906" xr:uid="{72D41358-9824-4A5F-98CA-21A98A08BE2C}"/>
    <cellStyle name="Millares 15 2 3 2 2 4" xfId="19342" xr:uid="{02329256-C606-4FCE-A9C2-A1A9E60C37C9}"/>
    <cellStyle name="Millares 15 2 3 2 2 4 2" xfId="33683" xr:uid="{BB8422D1-F304-4DF8-9D58-731AE759DD00}"/>
    <cellStyle name="Millares 15 2 3 2 2 5" xfId="30669" xr:uid="{AD303419-EEBB-4354-AD9C-1213F1230036}"/>
    <cellStyle name="Millares 15 2 3 2 2 6" xfId="24636" xr:uid="{22C78566-B6D5-4341-A0D1-6A387CBB7D8E}"/>
    <cellStyle name="Millares 15 2 3 2 3" xfId="15517" xr:uid="{C9C1423D-440F-4792-B879-ACDAF4E61BA9}"/>
    <cellStyle name="Millares 15 2 3 2 3 2" xfId="20825" xr:uid="{35045E33-1BAF-4694-AE77-716F501B8954}"/>
    <cellStyle name="Millares 15 2 3 2 3 2 2" xfId="35160" xr:uid="{9903C954-9BDC-493B-89FD-887735062588}"/>
    <cellStyle name="Millares 15 2 3 2 3 3" xfId="29876" xr:uid="{BB44873E-AFF0-4BBA-9591-FDB67FB29BC4}"/>
    <cellStyle name="Millares 15 2 3 2 3 4" xfId="26113" xr:uid="{907315EA-518D-4852-BC69-E0EDA6B55FF8}"/>
    <cellStyle name="Millares 15 2 3 2 4" xfId="17022" xr:uid="{F1079196-9653-4C00-8B31-110FB00183CC}"/>
    <cellStyle name="Millares 15 2 3 2 4 2" xfId="22319" xr:uid="{9FA45DAD-B2B9-4641-B331-8BB3BC1A2218}"/>
    <cellStyle name="Millares 15 2 3 2 4 2 2" xfId="36651" xr:uid="{D394BC8C-9F1D-44F4-9F4C-A820B16C1FDD}"/>
    <cellStyle name="Millares 15 2 3 2 4 3" xfId="31367" xr:uid="{8BADAB87-66A7-4426-A324-C07C97F1D855}"/>
    <cellStyle name="Millares 15 2 3 2 4 4" xfId="27604" xr:uid="{C6CF4201-AB40-445C-A44E-0D092306F6C2}"/>
    <cellStyle name="Millares 15 2 3 2 5" xfId="20124" xr:uid="{F19F6EFF-67B8-471D-B04C-E612AE124937}"/>
    <cellStyle name="Millares 15 2 3 2 5 2" xfId="34462" xr:uid="{862D087A-788B-4EDE-BB26-57678B586F1B}"/>
    <cellStyle name="Millares 15 2 3 2 5 3" xfId="25415" xr:uid="{4EF1CD8E-C4D2-48A0-98C5-590F83B9843F}"/>
    <cellStyle name="Millares 15 2 3 2 6" xfId="18549" xr:uid="{AE4D1180-4AAB-405B-804C-210ADC1C9E7E}"/>
    <cellStyle name="Millares 15 2 3 2 6 2" xfId="32890" xr:uid="{DF59528B-F0CC-44C4-AE70-8D96C9E59AE4}"/>
    <cellStyle name="Millares 15 2 3 2 7" xfId="29178" xr:uid="{2DB4019E-DFC5-476D-8A78-120F4B4FB6FB}"/>
    <cellStyle name="Millares 15 2 3 2 8" xfId="23843" xr:uid="{AFB1AEAC-EB21-435D-9252-B207BA91D201}"/>
    <cellStyle name="Millares 15 2 3 3" xfId="15989" xr:uid="{C90F75A0-24B1-4BD5-83CC-4E05B4357972}"/>
    <cellStyle name="Millares 15 2 3 3 2" xfId="17492" xr:uid="{CE5E4D5F-CEB4-4465-A92A-B87FCD82D54D}"/>
    <cellStyle name="Millares 15 2 3 3 2 2" xfId="22789" xr:uid="{F50C7154-0939-4FD9-AD66-F829793E0420}"/>
    <cellStyle name="Millares 15 2 3 3 2 2 2" xfId="37121" xr:uid="{35E09E6F-7F72-446C-B8F8-10B0B4E754EA}"/>
    <cellStyle name="Millares 15 2 3 3 2 3" xfId="31837" xr:uid="{55540706-636C-4E76-B488-B7BE25E8DD83}"/>
    <cellStyle name="Millares 15 2 3 3 2 4" xfId="28074" xr:uid="{0B0C786F-C683-4566-B49C-65FF11DCEAC8}"/>
    <cellStyle name="Millares 15 2 3 3 3" xfId="21295" xr:uid="{1EFB4DEC-781E-4AB4-81CF-4876A10414D2}"/>
    <cellStyle name="Millares 15 2 3 3 3 2" xfId="35630" xr:uid="{94B72CD2-B54C-48D5-A84E-0E900E31C716}"/>
    <cellStyle name="Millares 15 2 3 3 3 3" xfId="26583" xr:uid="{5694D4FD-DF9B-4D8C-A29C-72893CC44BAD}"/>
    <cellStyle name="Millares 15 2 3 3 4" xfId="19019" xr:uid="{EA6D9D97-A4AF-4A40-BF70-96673D046F12}"/>
    <cellStyle name="Millares 15 2 3 3 4 2" xfId="33360" xr:uid="{DE3D3F00-F22D-4CC0-BAC8-B25CA7B13BF0}"/>
    <cellStyle name="Millares 15 2 3 3 5" xfId="30346" xr:uid="{2362A1B9-1E02-4562-AEC8-AB79838E5736}"/>
    <cellStyle name="Millares 15 2 3 3 6" xfId="24313" xr:uid="{9FF0BBDC-8028-4D19-92FF-4D5F7BD90C3F}"/>
    <cellStyle name="Millares 15 2 3 4" xfId="15155" xr:uid="{CA309708-2D1C-41F0-B18C-8FFEE6BFA8CB}"/>
    <cellStyle name="Millares 15 2 3 4 2" xfId="20468" xr:uid="{E9D61EF3-A28B-42C1-9579-7807CDD0D520}"/>
    <cellStyle name="Millares 15 2 3 4 2 2" xfId="34805" xr:uid="{33D31BDE-53D9-47CC-9AC3-01786FA6BFAC}"/>
    <cellStyle name="Millares 15 2 3 4 3" xfId="29521" xr:uid="{6DE29365-50B6-4519-80C8-74FDA091DDD3}"/>
    <cellStyle name="Millares 15 2 3 4 4" xfId="25758" xr:uid="{3AC4A191-27C6-4A9A-AA2D-508D628D0779}"/>
    <cellStyle name="Millares 15 2 3 5" xfId="16664" xr:uid="{8CA7F265-D603-49E7-B15B-8BD1B6609589}"/>
    <cellStyle name="Millares 15 2 3 5 2" xfId="21964" xr:uid="{748D2BD5-8230-4AF9-B60C-4F05D18449E2}"/>
    <cellStyle name="Millares 15 2 3 5 2 2" xfId="36296" xr:uid="{6624941D-1DA0-482B-899C-88DC3DAD028B}"/>
    <cellStyle name="Millares 15 2 3 5 3" xfId="31012" xr:uid="{715B1025-8242-4702-BC6C-A9E6CDDD6153}"/>
    <cellStyle name="Millares 15 2 3 5 4" xfId="27249" xr:uid="{8B0CD085-DB8F-42BE-9E8C-40E36C182745}"/>
    <cellStyle name="Millares 15 2 3 6" xfId="19797" xr:uid="{B2E79FFA-04CB-4377-9366-B5176440E22D}"/>
    <cellStyle name="Millares 15 2 3 6 2" xfId="34138" xr:uid="{A29CFF5D-2275-4A73-AED8-F72BF4DF773D}"/>
    <cellStyle name="Millares 15 2 3 6 3" xfId="25091" xr:uid="{17BB7E2F-E98D-48CE-9E8A-C07CA08EF88F}"/>
    <cellStyle name="Millares 15 2 3 7" xfId="18193" xr:uid="{47EE00C6-26A9-4DB8-B5E9-F9C88BA7A2E3}"/>
    <cellStyle name="Millares 15 2 3 7 2" xfId="32535" xr:uid="{32F93C51-1B7F-452C-B97F-9361ECB8222E}"/>
    <cellStyle name="Millares 15 2 3 8" xfId="28855" xr:uid="{0A6D871C-A9C0-49A3-BFAE-15516ECB6DD2}"/>
    <cellStyle name="Millares 15 2 3 9" xfId="23488" xr:uid="{867384F8-C51E-4C40-B714-A76B14C1B497}"/>
    <cellStyle name="Millares 15 2 4" xfId="14786" xr:uid="{CF8094C9-C897-49AC-A3C3-D6EFEBE81AAC}"/>
    <cellStyle name="Millares 15 2 4 2" xfId="16294" xr:uid="{1F56F46A-AEFC-4D0E-BF78-EB42F1939D3C}"/>
    <cellStyle name="Millares 15 2 4 2 2" xfId="17790" xr:uid="{5B620E1F-10DF-43E1-8C9D-095A8E2AAD55}"/>
    <cellStyle name="Millares 15 2 4 2 2 2" xfId="23087" xr:uid="{90920292-AA8C-4825-B3D3-39E1EBDB9C6D}"/>
    <cellStyle name="Millares 15 2 4 2 2 2 2" xfId="37419" xr:uid="{377B79D5-DD24-41B3-A01D-EECFA5FFBF51}"/>
    <cellStyle name="Millares 15 2 4 2 2 3" xfId="32135" xr:uid="{7457DB6B-E27E-440A-976F-7860F2B020DF}"/>
    <cellStyle name="Millares 15 2 4 2 2 4" xfId="28372" xr:uid="{C9FFCB47-C41B-44C1-82BD-72C1AE84DF65}"/>
    <cellStyle name="Millares 15 2 4 2 3" xfId="21595" xr:uid="{7918D06C-1851-45EE-A7EE-1953E2BA208C}"/>
    <cellStyle name="Millares 15 2 4 2 3 2" xfId="35928" xr:uid="{A1A10C52-4209-44C0-A81C-43ED80000108}"/>
    <cellStyle name="Millares 15 2 4 2 3 3" xfId="26881" xr:uid="{EB648A60-2ADD-41C6-9EFE-227140A5B8A2}"/>
    <cellStyle name="Millares 15 2 4 2 4" xfId="19317" xr:uid="{3748A3E3-E222-4EED-A5BE-90BD8FC8910D}"/>
    <cellStyle name="Millares 15 2 4 2 4 2" xfId="33658" xr:uid="{580B91E7-15C9-4EB2-B58E-1F46B579CD80}"/>
    <cellStyle name="Millares 15 2 4 2 5" xfId="30644" xr:uid="{0D39C8A9-BD21-4DF2-9420-034BD3C009D6}"/>
    <cellStyle name="Millares 15 2 4 2 6" xfId="24611" xr:uid="{E51526E2-4209-44D8-BB70-6714807E6316}"/>
    <cellStyle name="Millares 15 2 4 3" xfId="15477" xr:uid="{EA7384DE-7BD7-43B2-85B4-FF1FFDFF8803}"/>
    <cellStyle name="Millares 15 2 4 3 2" xfId="20785" xr:uid="{4A302BA0-89CA-4263-BFEC-3D4E529B0DDF}"/>
    <cellStyle name="Millares 15 2 4 3 2 2" xfId="35120" xr:uid="{B3DCD83A-B147-47A1-826F-17B1A0F38196}"/>
    <cellStyle name="Millares 15 2 4 3 3" xfId="29836" xr:uid="{A7FECD93-79FE-4A63-8FE3-B7C7CFB6A922}"/>
    <cellStyle name="Millares 15 2 4 3 4" xfId="26073" xr:uid="{D9BAC0A1-64BE-474A-AE33-E60EA6FAD826}"/>
    <cellStyle name="Millares 15 2 4 4" xfId="16982" xr:uid="{65A471CA-1F74-4DE0-8F2C-B94E0BEB26FF}"/>
    <cellStyle name="Millares 15 2 4 4 2" xfId="22279" xr:uid="{30B0C47E-C62A-46BF-A678-F96E0AABB4DC}"/>
    <cellStyle name="Millares 15 2 4 4 2 2" xfId="36611" xr:uid="{3C44277D-42D3-420C-85EA-0B5252A12145}"/>
    <cellStyle name="Millares 15 2 4 4 3" xfId="31327" xr:uid="{87CF6593-7801-4626-B255-FB5B3CE2151F}"/>
    <cellStyle name="Millares 15 2 4 4 4" xfId="27564" xr:uid="{E00D2BEB-335E-40D2-9954-623F1764FC75}"/>
    <cellStyle name="Millares 15 2 4 5" xfId="20099" xr:uid="{44653A80-6086-4B20-A1EC-830C496B0CD9}"/>
    <cellStyle name="Millares 15 2 4 5 2" xfId="34437" xr:uid="{4714819E-DF68-46F2-8EBC-5D88CDB32B18}"/>
    <cellStyle name="Millares 15 2 4 5 3" xfId="25390" xr:uid="{8D1C5C42-C394-4235-A3E1-238D3F1C436C}"/>
    <cellStyle name="Millares 15 2 4 6" xfId="18509" xr:uid="{AA8DEA09-7159-4678-B825-4DF42C2BBF41}"/>
    <cellStyle name="Millares 15 2 4 6 2" xfId="32850" xr:uid="{B79DD2BC-5471-4795-AEB8-DEDA5090BB33}"/>
    <cellStyle name="Millares 15 2 4 7" xfId="29153" xr:uid="{B29E416D-CBDC-4A7C-84A4-426F070CF5FA}"/>
    <cellStyle name="Millares 15 2 4 8" xfId="23803" xr:uid="{4EA8D5DB-F87C-4924-87B9-92AA83913694}"/>
    <cellStyle name="Millares 15 2 5" xfId="15842" xr:uid="{5B86DBB0-837D-4D82-B623-05866F91DA98}"/>
    <cellStyle name="Millares 15 2 5 2" xfId="17345" xr:uid="{8F8B0A0D-5BB7-4604-B736-A2D3AA982081}"/>
    <cellStyle name="Millares 15 2 5 2 2" xfId="22642" xr:uid="{920AD416-78F0-4895-B13A-42BE31CFC73F}"/>
    <cellStyle name="Millares 15 2 5 2 2 2" xfId="36974" xr:uid="{946A2E2F-D511-4606-8453-E71B61EF2DF6}"/>
    <cellStyle name="Millares 15 2 5 2 3" xfId="31690" xr:uid="{737F6FF3-A933-4A7F-B55F-4C513D5D0E5F}"/>
    <cellStyle name="Millares 15 2 5 2 4" xfId="27927" xr:uid="{40448DBD-4652-44B6-A00D-726B8112DEA8}"/>
    <cellStyle name="Millares 15 2 5 3" xfId="21148" xr:uid="{284B5DC5-C883-4E76-A1AD-9A2ED8A535B5}"/>
    <cellStyle name="Millares 15 2 5 3 2" xfId="35483" xr:uid="{290C62B9-692C-4046-B1E1-64A69104D85D}"/>
    <cellStyle name="Millares 15 2 5 3 3" xfId="26436" xr:uid="{984D83C5-DACC-490A-83FF-D420268697EC}"/>
    <cellStyle name="Millares 15 2 5 4" xfId="18872" xr:uid="{4A93DCF6-E0F2-4FA2-87BE-1C0A608C6C1E}"/>
    <cellStyle name="Millares 15 2 5 4 2" xfId="33213" xr:uid="{E123EEFC-750F-4B85-B2E6-2D0716F1C93D}"/>
    <cellStyle name="Millares 15 2 5 5" xfId="30199" xr:uid="{06CEAF59-5984-4742-A8EC-E275DE1E16F3}"/>
    <cellStyle name="Millares 15 2 5 6" xfId="24166" xr:uid="{F320A776-6380-4229-9C37-07CCCB903960}"/>
    <cellStyle name="Millares 15 2 6" xfId="15008" xr:uid="{BAB25E58-2CD1-49C6-A41E-D6C90AB84EB0}"/>
    <cellStyle name="Millares 15 2 6 2" xfId="20321" xr:uid="{43D2F18E-E7B4-457B-9929-CD485D62CF88}"/>
    <cellStyle name="Millares 15 2 6 2 2" xfId="34658" xr:uid="{E2CCDE36-101A-4936-9E18-0659F98F3ABD}"/>
    <cellStyle name="Millares 15 2 6 3" xfId="29374" xr:uid="{08883BEB-079B-4FC9-A486-EADA652AE0F6}"/>
    <cellStyle name="Millares 15 2 6 4" xfId="25611" xr:uid="{C1374FEB-7320-4818-9D1F-7D4A4DF8654A}"/>
    <cellStyle name="Millares 15 2 7" xfId="16517" xr:uid="{B6D2E4FF-88DA-4D6A-91B0-ADECA02BD274}"/>
    <cellStyle name="Millares 15 2 7 2" xfId="21817" xr:uid="{53265F89-44DC-4DA6-AFBE-0D0CC8DF6759}"/>
    <cellStyle name="Millares 15 2 7 2 2" xfId="36149" xr:uid="{9FCEE22B-171D-4586-B3E6-EABA9463F20D}"/>
    <cellStyle name="Millares 15 2 7 3" xfId="30865" xr:uid="{2F53DD15-3E86-4EE2-AFF0-0EAFD8E0593A}"/>
    <cellStyle name="Millares 15 2 7 4" xfId="27102" xr:uid="{0F7C9917-352D-439F-B4AA-13C310AD43A9}"/>
    <cellStyle name="Millares 15 2 8" xfId="19650" xr:uid="{DFA514DC-F77E-43DC-9325-D18D232BC0AF}"/>
    <cellStyle name="Millares 15 2 8 2" xfId="33991" xr:uid="{4E5E3A0F-A603-4A22-BD27-36767B32B81D}"/>
    <cellStyle name="Millares 15 2 8 3" xfId="24944" xr:uid="{642A639E-0D2F-4B6C-8535-544B23AD4660}"/>
    <cellStyle name="Millares 15 2 9" xfId="18046" xr:uid="{178A51BE-8533-41E3-967F-FA598D1899EA}"/>
    <cellStyle name="Millares 15 2 9 2" xfId="32388" xr:uid="{A29436B3-00A6-4027-B5DC-8147F16E445D}"/>
    <cellStyle name="Millares 15 3" xfId="544" xr:uid="{9CEBDCB2-4B7B-4D31-A578-B1BBBE3194C8}"/>
    <cellStyle name="Millares 15 3 10" xfId="23370" xr:uid="{585FE4F5-1874-4900-967D-91E7A63EF941}"/>
    <cellStyle name="Millares 15 3 2" xfId="702" xr:uid="{56C9D86B-85F5-4A19-BBB5-0EB658D843CE}"/>
    <cellStyle name="Millares 15 3 2 2" xfId="14826" xr:uid="{1311AB8A-4993-499C-8E0C-6CF6A3B3C3AD}"/>
    <cellStyle name="Millares 15 3 2 2 2" xfId="16334" xr:uid="{D9528CC3-F042-41AE-972E-B7261B5A32BF}"/>
    <cellStyle name="Millares 15 3 2 2 2 2" xfId="17830" xr:uid="{A42F2F5C-828B-40E9-8D5D-9A34C5918F72}"/>
    <cellStyle name="Millares 15 3 2 2 2 2 2" xfId="23127" xr:uid="{6204E735-42DF-4A7A-BDA4-9B9E769B3CF8}"/>
    <cellStyle name="Millares 15 3 2 2 2 2 2 2" xfId="37459" xr:uid="{49A321B5-FED8-4645-8329-469A61EDE3C8}"/>
    <cellStyle name="Millares 15 3 2 2 2 2 3" xfId="32175" xr:uid="{0C2B047C-60B7-4B9E-AC76-68EE527E4728}"/>
    <cellStyle name="Millares 15 3 2 2 2 2 4" xfId="28412" xr:uid="{417027F0-7562-494E-A0D1-7FC38081AE26}"/>
    <cellStyle name="Millares 15 3 2 2 2 3" xfId="21635" xr:uid="{8A89D562-7B48-45D7-9722-59CCBE268767}"/>
    <cellStyle name="Millares 15 3 2 2 2 3 2" xfId="35968" xr:uid="{F8804742-1B3A-4D2F-A803-AD6823222427}"/>
    <cellStyle name="Millares 15 3 2 2 2 3 3" xfId="26921" xr:uid="{D0F577F7-4461-42E1-B6E5-93B8ABFF3B09}"/>
    <cellStyle name="Millares 15 3 2 2 2 4" xfId="19357" xr:uid="{3C163F53-228C-4DAD-9B99-43C38A33475F}"/>
    <cellStyle name="Millares 15 3 2 2 2 4 2" xfId="33698" xr:uid="{11A049A3-C2AA-419C-A471-4B1DB603331E}"/>
    <cellStyle name="Millares 15 3 2 2 2 5" xfId="30684" xr:uid="{9324574C-40BC-4CB3-A534-A69CC3C7FB9B}"/>
    <cellStyle name="Millares 15 3 2 2 2 6" xfId="24651" xr:uid="{9B32B5AD-274C-48F5-AE85-381D20CA708B}"/>
    <cellStyle name="Millares 15 3 2 2 3" xfId="15539" xr:uid="{FD776536-D551-495D-B2ED-6C4F960C2AFF}"/>
    <cellStyle name="Millares 15 3 2 2 3 2" xfId="20847" xr:uid="{3882C63A-8D27-4584-B37C-A187960F5E0B}"/>
    <cellStyle name="Millares 15 3 2 2 3 2 2" xfId="35182" xr:uid="{95561BDF-E2CF-4C4D-AF3D-3CDFFD5A11EA}"/>
    <cellStyle name="Millares 15 3 2 2 3 3" xfId="29898" xr:uid="{10A44E86-FAA1-4541-9592-FEA140F9AACA}"/>
    <cellStyle name="Millares 15 3 2 2 3 4" xfId="26135" xr:uid="{EF93D022-7516-4C80-B7F2-11F096519CDE}"/>
    <cellStyle name="Millares 15 3 2 2 4" xfId="17044" xr:uid="{6546AFFA-AB73-4280-B175-DD28A283E409}"/>
    <cellStyle name="Millares 15 3 2 2 4 2" xfId="22341" xr:uid="{2AD1AB84-9E9E-499C-9453-7751F0A56F22}"/>
    <cellStyle name="Millares 15 3 2 2 4 2 2" xfId="36673" xr:uid="{9CE42A76-69D9-441E-8214-D1CEF6AC4419}"/>
    <cellStyle name="Millares 15 3 2 2 4 3" xfId="31389" xr:uid="{A6B1301A-5AE2-4C5B-8191-A8CEFBF1D17D}"/>
    <cellStyle name="Millares 15 3 2 2 4 4" xfId="27626" xr:uid="{2D53CECE-2C20-424C-ACDF-D10B99CD9A2D}"/>
    <cellStyle name="Millares 15 3 2 2 5" xfId="20139" xr:uid="{4F3C5B8B-A4EC-4A41-A1FE-471ADFABC135}"/>
    <cellStyle name="Millares 15 3 2 2 5 2" xfId="34477" xr:uid="{D6B5D5C3-6582-4A8D-93BD-823BB1511A20}"/>
    <cellStyle name="Millares 15 3 2 2 5 3" xfId="25430" xr:uid="{11F180B5-7F81-46CD-A140-B0B56CB98C28}"/>
    <cellStyle name="Millares 15 3 2 2 6" xfId="18571" xr:uid="{BADC2856-AAD0-42BA-9BFB-8A85717CF5F8}"/>
    <cellStyle name="Millares 15 3 2 2 6 2" xfId="32912" xr:uid="{BFE443BC-5CBA-401A-8C15-DABBDDD13532}"/>
    <cellStyle name="Millares 15 3 2 2 7" xfId="29193" xr:uid="{AF8448C6-07A7-43B4-AD01-344BE262C747}"/>
    <cellStyle name="Millares 15 3 2 2 8" xfId="23865" xr:uid="{1D6AA278-4347-4B36-821E-962D9EEE56DA}"/>
    <cellStyle name="Millares 15 3 2 3" xfId="16018" xr:uid="{FD594D8F-4A39-4D74-BCF4-21D2CA5A44C4}"/>
    <cellStyle name="Millares 15 3 2 3 2" xfId="17521" xr:uid="{EA9FC461-1286-4F65-B11A-3EBC8122EA46}"/>
    <cellStyle name="Millares 15 3 2 3 2 2" xfId="22818" xr:uid="{64B79ABD-3038-4526-BADB-99DC48357897}"/>
    <cellStyle name="Millares 15 3 2 3 2 2 2" xfId="37150" xr:uid="{E0E6A327-09FF-41AE-BA0E-04DB55788699}"/>
    <cellStyle name="Millares 15 3 2 3 2 3" xfId="31866" xr:uid="{7A73328B-BC23-45CC-AD85-2A8C53741CFD}"/>
    <cellStyle name="Millares 15 3 2 3 2 4" xfId="28103" xr:uid="{0973B204-F711-4FF6-B1D0-558869F0EDFA}"/>
    <cellStyle name="Millares 15 3 2 3 3" xfId="21324" xr:uid="{2CA3E7A1-D3CF-4131-A3BF-74ED0ADA08BB}"/>
    <cellStyle name="Millares 15 3 2 3 3 2" xfId="35659" xr:uid="{34248B1E-DB9B-4733-9128-3895EE904BDF}"/>
    <cellStyle name="Millares 15 3 2 3 3 3" xfId="26612" xr:uid="{C08036D8-63C0-497D-BAFF-996C3CFADEEF}"/>
    <cellStyle name="Millares 15 3 2 3 4" xfId="19048" xr:uid="{CCD77E93-80AA-45DF-8FA9-A0D20BFD0681}"/>
    <cellStyle name="Millares 15 3 2 3 4 2" xfId="33389" xr:uid="{E05D4001-D9FB-4BD9-8B45-BE9095E34E08}"/>
    <cellStyle name="Millares 15 3 2 3 5" xfId="30375" xr:uid="{5E8FE891-75B2-4277-A0D6-2FFC2C0D1038}"/>
    <cellStyle name="Millares 15 3 2 3 6" xfId="24342" xr:uid="{DEC1B3E6-B4A7-4FE0-9C7F-D88976F9E753}"/>
    <cellStyle name="Millares 15 3 2 4" xfId="15184" xr:uid="{F49FC52E-DD3C-4D2C-A320-337C9147592C}"/>
    <cellStyle name="Millares 15 3 2 4 2" xfId="20497" xr:uid="{8F4A267E-2A92-4C95-AB43-254AC0CB076C}"/>
    <cellStyle name="Millares 15 3 2 4 2 2" xfId="34834" xr:uid="{DEF7C070-8001-418C-A721-99C6DD1EA2DA}"/>
    <cellStyle name="Millares 15 3 2 4 3" xfId="29550" xr:uid="{DBC7AF8A-BD26-4201-81C1-9FBD966AB674}"/>
    <cellStyle name="Millares 15 3 2 4 4" xfId="25787" xr:uid="{67039A60-B5FB-4CD4-8AD1-44B849955976}"/>
    <cellStyle name="Millares 15 3 2 5" xfId="16693" xr:uid="{CA3EE0FD-65F6-4DBD-B9DD-D91EE77EE3CF}"/>
    <cellStyle name="Millares 15 3 2 5 2" xfId="21993" xr:uid="{39D3E342-D8F1-4CC7-9874-FCF89B03541B}"/>
    <cellStyle name="Millares 15 3 2 5 2 2" xfId="36325" xr:uid="{98DBF34D-042C-43D5-8D39-C870D04A8FD1}"/>
    <cellStyle name="Millares 15 3 2 5 3" xfId="31041" xr:uid="{1EC28F44-567D-4138-8199-D5ECFDAC372E}"/>
    <cellStyle name="Millares 15 3 2 5 4" xfId="27278" xr:uid="{A662D7B4-E6CC-4859-8B97-08246712768C}"/>
    <cellStyle name="Millares 15 3 2 6" xfId="19826" xr:uid="{7C57B6E0-9F6F-493D-B69D-06F6AC191A32}"/>
    <cellStyle name="Millares 15 3 2 6 2" xfId="34167" xr:uid="{B9F3557A-7FE4-4A2A-8584-0D45DDADBDC9}"/>
    <cellStyle name="Millares 15 3 2 6 3" xfId="25120" xr:uid="{FAE85F94-EDB8-4529-85CD-0AC1FAF375F6}"/>
    <cellStyle name="Millares 15 3 2 7" xfId="18222" xr:uid="{41673E5B-CD72-492B-9131-8255A95D4E4E}"/>
    <cellStyle name="Millares 15 3 2 7 2" xfId="32564" xr:uid="{28E58FC3-9F97-440D-8D6E-D6004F88C31B}"/>
    <cellStyle name="Millares 15 3 2 8" xfId="28884" xr:uid="{1159F0BD-53B0-4254-B21A-176B6AB5789C}"/>
    <cellStyle name="Millares 15 3 2 9" xfId="23517" xr:uid="{C10B9B26-8CC9-4987-94A4-043BC7395AFA}"/>
    <cellStyle name="Millares 15 3 3" xfId="14872" xr:uid="{6F218A43-9E5C-4AE9-B7DD-E259DC8B0969}"/>
    <cellStyle name="Millares 15 3 3 2" xfId="16380" xr:uid="{0ABE65C9-4903-4237-B038-9502AC91FBCC}"/>
    <cellStyle name="Millares 15 3 3 2 2" xfId="17876" xr:uid="{E87AC1AE-6E8C-43B1-A7FB-82D64D264738}"/>
    <cellStyle name="Millares 15 3 3 2 2 2" xfId="23173" xr:uid="{3342CCC4-0FC0-47CA-AF45-C58F4DDF4F17}"/>
    <cellStyle name="Millares 15 3 3 2 2 2 2" xfId="37505" xr:uid="{D6AA678A-63A9-4149-A513-0EC4E15DD04E}"/>
    <cellStyle name="Millares 15 3 3 2 2 3" xfId="32221" xr:uid="{0260169B-FF90-4AA6-BA26-3D930EA2FAF3}"/>
    <cellStyle name="Millares 15 3 3 2 2 4" xfId="28458" xr:uid="{0B735104-6BFA-4CE6-AAE4-3C7DC5FCF33B}"/>
    <cellStyle name="Millares 15 3 3 2 3" xfId="21681" xr:uid="{4F6635C9-0BD7-4F5D-A834-9CB667295C0A}"/>
    <cellStyle name="Millares 15 3 3 2 3 2" xfId="36014" xr:uid="{493B2947-B926-4A95-B5BC-D2016B4F01C5}"/>
    <cellStyle name="Millares 15 3 3 2 3 3" xfId="26967" xr:uid="{AAEB559C-3D70-4D07-81FB-BE898FA0663C}"/>
    <cellStyle name="Millares 15 3 3 2 4" xfId="19403" xr:uid="{74F7634A-E4BF-43E6-929E-F11A0B3DCBB9}"/>
    <cellStyle name="Millares 15 3 3 2 4 2" xfId="33744" xr:uid="{2C5ECA03-7492-4A04-9D3C-715F0FF42D0A}"/>
    <cellStyle name="Millares 15 3 3 2 5" xfId="30730" xr:uid="{62361FF4-4500-4ED0-BFCD-20C90346E6C4}"/>
    <cellStyle name="Millares 15 3 3 2 6" xfId="24697" xr:uid="{3C498F3E-FCA7-4254-AD6E-2B0EC460A8FC}"/>
    <cellStyle name="Millares 15 3 3 3" xfId="15596" xr:uid="{0D3F0291-1466-4D09-855B-7A72A606AB8A}"/>
    <cellStyle name="Millares 15 3 3 3 2" xfId="20904" xr:uid="{5A549D8A-3EBC-435B-97CE-5DD9C3302EFA}"/>
    <cellStyle name="Millares 15 3 3 3 2 2" xfId="35239" xr:uid="{A980A1FE-5F2F-48B4-9BB7-AE3E65835538}"/>
    <cellStyle name="Millares 15 3 3 3 3" xfId="29955" xr:uid="{6A7EE7E0-84EB-4C8B-ADFF-22B9AFAC6D22}"/>
    <cellStyle name="Millares 15 3 3 3 4" xfId="26192" xr:uid="{DD444D4C-7346-4D31-8BAC-2A3FC164B67E}"/>
    <cellStyle name="Millares 15 3 3 4" xfId="17101" xr:uid="{38F6ED02-18C3-424C-8867-A4580D192AA8}"/>
    <cellStyle name="Millares 15 3 3 4 2" xfId="22398" xr:uid="{E08B8DF2-9BAD-49DF-A42F-35951925977F}"/>
    <cellStyle name="Millares 15 3 3 4 2 2" xfId="36730" xr:uid="{7A96AB77-0F38-4505-B45F-4497B0AAE44D}"/>
    <cellStyle name="Millares 15 3 3 4 3" xfId="31446" xr:uid="{50B10C9B-8BCE-47D5-8B4B-5DBA20710029}"/>
    <cellStyle name="Millares 15 3 3 4 4" xfId="27683" xr:uid="{C8DEDFD6-C832-41AE-86D6-49DB87170BCC}"/>
    <cellStyle name="Millares 15 3 3 5" xfId="20185" xr:uid="{9A7381D5-D0AD-4262-A579-5C37315DA2BD}"/>
    <cellStyle name="Millares 15 3 3 5 2" xfId="34523" xr:uid="{8CBBB8A0-C472-47F0-AB44-59F58470779C}"/>
    <cellStyle name="Millares 15 3 3 5 3" xfId="25476" xr:uid="{541DD0A1-0081-4F7F-970A-C09E584A09C9}"/>
    <cellStyle name="Millares 15 3 3 6" xfId="18628" xr:uid="{8BD00C3F-D9EF-433F-B612-71D9B1CA4570}"/>
    <cellStyle name="Millares 15 3 3 6 2" xfId="32969" xr:uid="{3DCB5A06-E27C-4A9B-9892-BB727243EDCD}"/>
    <cellStyle name="Millares 15 3 3 7" xfId="29239" xr:uid="{20CE50FF-9722-49A8-83FF-0DBAC418854B}"/>
    <cellStyle name="Millares 15 3 3 8" xfId="23922" xr:uid="{53DC1132-4388-416E-87BC-A823B585B009}"/>
    <cellStyle name="Millares 15 3 4" xfId="15871" xr:uid="{E8C588D9-939A-4211-AFEC-022705D4820F}"/>
    <cellStyle name="Millares 15 3 4 2" xfId="17374" xr:uid="{8D221E03-2328-4A89-AB06-32A7311DD168}"/>
    <cellStyle name="Millares 15 3 4 2 2" xfId="22671" xr:uid="{53B780D2-2923-4C05-82B1-8F154FD6203D}"/>
    <cellStyle name="Millares 15 3 4 2 2 2" xfId="37003" xr:uid="{6966F1B8-5519-406A-94E0-F31E2E0CF019}"/>
    <cellStyle name="Millares 15 3 4 2 3" xfId="31719" xr:uid="{B100B61C-E656-4ADF-B1CC-F5AB1E1EA004}"/>
    <cellStyle name="Millares 15 3 4 2 4" xfId="27956" xr:uid="{2265CF76-9DA3-4129-BDB3-9F00BBB58431}"/>
    <cellStyle name="Millares 15 3 4 3" xfId="21177" xr:uid="{947A7AC0-CDC9-4822-A6BB-E12489843D30}"/>
    <cellStyle name="Millares 15 3 4 3 2" xfId="35512" xr:uid="{BBEC2A5F-3E23-4912-9390-DA09F82BA5DA}"/>
    <cellStyle name="Millares 15 3 4 3 3" xfId="26465" xr:uid="{A112FF94-2F2A-4A78-94F7-BFEA723BB598}"/>
    <cellStyle name="Millares 15 3 4 4" xfId="18901" xr:uid="{3F7C764F-1040-492F-A785-F718E8937FD1}"/>
    <cellStyle name="Millares 15 3 4 4 2" xfId="33242" xr:uid="{2F3E3012-4A9A-4759-A488-1A1D8FF3BECE}"/>
    <cellStyle name="Millares 15 3 4 5" xfId="30228" xr:uid="{4E6590D8-E25A-443A-9B3D-5A833D51278B}"/>
    <cellStyle name="Millares 15 3 4 6" xfId="24195" xr:uid="{B3B49C81-F3BA-43DD-A811-79AD14B96660}"/>
    <cellStyle name="Millares 15 3 5" xfId="15037" xr:uid="{2C3174E4-8041-455B-8635-8E663F5857F0}"/>
    <cellStyle name="Millares 15 3 5 2" xfId="20350" xr:uid="{A1502B7C-B1F7-42EB-9CDA-20B7D0B4C648}"/>
    <cellStyle name="Millares 15 3 5 2 2" xfId="34687" xr:uid="{022DC730-ECA9-4189-867E-01E68A113EEB}"/>
    <cellStyle name="Millares 15 3 5 3" xfId="29403" xr:uid="{8090630A-26B9-462B-A228-5FB27741C480}"/>
    <cellStyle name="Millares 15 3 5 4" xfId="25640" xr:uid="{0C2242FB-1A80-41F3-9B58-24C795564584}"/>
    <cellStyle name="Millares 15 3 6" xfId="16546" xr:uid="{0805FDED-C94D-4BE5-9F65-5A29A3AE956D}"/>
    <cellStyle name="Millares 15 3 6 2" xfId="21846" xr:uid="{AE2E5165-1EA4-433C-9C46-74E3428BC5B5}"/>
    <cellStyle name="Millares 15 3 6 2 2" xfId="36178" xr:uid="{E70F3FDD-4BE5-4873-8354-F5D32DF863AF}"/>
    <cellStyle name="Millares 15 3 6 3" xfId="30894" xr:uid="{186E0989-7336-4B5A-867D-7A1170D225BE}"/>
    <cellStyle name="Millares 15 3 6 4" xfId="27131" xr:uid="{44ECFDF3-5468-4B2F-B0F0-B396F05AF90E}"/>
    <cellStyle name="Millares 15 3 7" xfId="19679" xr:uid="{7AABA644-ECB1-4282-9CF0-AEC74189088E}"/>
    <cellStyle name="Millares 15 3 7 2" xfId="34020" xr:uid="{02B038D1-BCCF-48B9-B0EB-E6C60832352D}"/>
    <cellStyle name="Millares 15 3 7 3" xfId="24973" xr:uid="{E2BC218B-42E6-4AFA-B960-B84FDA1FFE49}"/>
    <cellStyle name="Millares 15 3 8" xfId="18075" xr:uid="{F3BC2BF4-19F1-41BB-92DE-74FD616AFB81}"/>
    <cellStyle name="Millares 15 3 8 2" xfId="32417" xr:uid="{36147947-5B2B-4354-9912-C8200631FD8F}"/>
    <cellStyle name="Millares 15 3 9" xfId="28737" xr:uid="{839B00E8-CA47-48D8-A562-C2CAEE4B7EEF}"/>
    <cellStyle name="Millares 15 4" xfId="653" xr:uid="{BBB115E9-19AB-4866-B9CF-FD9B5F9E215C}"/>
    <cellStyle name="Millares 15 4 2" xfId="14911" xr:uid="{D83334FE-DE0D-41F3-B6BC-1FA4A66BD318}"/>
    <cellStyle name="Millares 15 4 2 2" xfId="16419" xr:uid="{DB03AE58-CCE1-454A-AE5C-5492F9274F33}"/>
    <cellStyle name="Millares 15 4 2 2 2" xfId="17915" xr:uid="{AD2C4C15-CFC0-466B-A7A6-24B7DA03E433}"/>
    <cellStyle name="Millares 15 4 2 2 2 2" xfId="23212" xr:uid="{7B3C5276-5E4B-4DC8-91D7-9B39916065F5}"/>
    <cellStyle name="Millares 15 4 2 2 2 2 2" xfId="37544" xr:uid="{1D23A3C0-B1D7-41F3-AC8F-58FE23EA4552}"/>
    <cellStyle name="Millares 15 4 2 2 2 3" xfId="32260" xr:uid="{972D1B2F-641D-4C73-BBD0-62483C19D31D}"/>
    <cellStyle name="Millares 15 4 2 2 2 4" xfId="28497" xr:uid="{9A5A1D16-CABE-4906-ACF2-DBE83FDC0196}"/>
    <cellStyle name="Millares 15 4 2 2 3" xfId="21720" xr:uid="{E2676B8B-5644-4A6A-A6C0-8BEABDDCD87A}"/>
    <cellStyle name="Millares 15 4 2 2 3 2" xfId="36053" xr:uid="{9EF893C6-976B-4811-A118-5DD296716DAB}"/>
    <cellStyle name="Millares 15 4 2 2 3 3" xfId="27006" xr:uid="{7EB002B0-417A-44CD-BCBE-E6F738414340}"/>
    <cellStyle name="Millares 15 4 2 2 4" xfId="19442" xr:uid="{E60EB2F5-6BA2-41AC-8EA7-FF23C4F7E873}"/>
    <cellStyle name="Millares 15 4 2 2 4 2" xfId="33783" xr:uid="{4E67B5B9-C181-4959-99A0-6D3DC59FEE30}"/>
    <cellStyle name="Millares 15 4 2 2 5" xfId="30769" xr:uid="{35E4B63E-E5CE-45E4-BC87-D8E8B54398B7}"/>
    <cellStyle name="Millares 15 4 2 2 6" xfId="24736" xr:uid="{E86F1AD3-3CC9-4549-886D-B672B9098BDB}"/>
    <cellStyle name="Millares 15 4 2 3" xfId="15643" xr:uid="{EC2127D0-E6DE-4FB9-A908-ECAAE8D03261}"/>
    <cellStyle name="Millares 15 4 2 3 2" xfId="20950" xr:uid="{7C607118-ACE5-4E51-BE25-13ACA9088D85}"/>
    <cellStyle name="Millares 15 4 2 3 2 2" xfId="35285" xr:uid="{1E3B427F-7610-428E-9E48-5E2115BAA4D4}"/>
    <cellStyle name="Millares 15 4 2 3 3" xfId="30001" xr:uid="{25EC6A7F-DB90-476A-BF2E-4383979DEB71}"/>
    <cellStyle name="Millares 15 4 2 3 4" xfId="26238" xr:uid="{BBF84B19-AB71-4463-9FEC-C8AA7A2C7C59}"/>
    <cellStyle name="Millares 15 4 2 4" xfId="17147" xr:uid="{E95AC558-B52C-414B-AE51-811D335F8C8F}"/>
    <cellStyle name="Millares 15 4 2 4 2" xfId="22444" xr:uid="{920549DA-F4B5-4AA9-B6E2-BF9FA982D022}"/>
    <cellStyle name="Millares 15 4 2 4 2 2" xfId="36776" xr:uid="{DCE46CC1-5FEB-4AE2-94E1-831FA9EADDE7}"/>
    <cellStyle name="Millares 15 4 2 4 3" xfId="31492" xr:uid="{C18ED5E3-C0EF-4D3C-89A6-229BF95D3125}"/>
    <cellStyle name="Millares 15 4 2 4 4" xfId="27729" xr:uid="{8063F696-7B01-4263-8946-271B3453D786}"/>
    <cellStyle name="Millares 15 4 2 5" xfId="20224" xr:uid="{1029824F-D203-4F26-AC1F-5CA6DE9BDE83}"/>
    <cellStyle name="Millares 15 4 2 5 2" xfId="34562" xr:uid="{E7C53B8C-15C4-4156-A6C9-A3DFBA0B07EB}"/>
    <cellStyle name="Millares 15 4 2 5 3" xfId="25515" xr:uid="{FC35279D-910B-48CC-B518-E2EBF2A77B4E}"/>
    <cellStyle name="Millares 15 4 2 6" xfId="18674" xr:uid="{6E1FDCA8-4171-4A90-A1C1-62154D13E5F2}"/>
    <cellStyle name="Millares 15 4 2 6 2" xfId="33015" xr:uid="{82014862-3433-4E30-AFB0-5012665A0B6B}"/>
    <cellStyle name="Millares 15 4 2 7" xfId="29278" xr:uid="{DF8FCFA7-9BC1-4297-93B0-120A1E2EF5AD}"/>
    <cellStyle name="Millares 15 4 2 8" xfId="23968" xr:uid="{4A940DE7-7503-4251-8E7D-6848BAF5AC21}"/>
    <cellStyle name="Millares 15 4 3" xfId="15969" xr:uid="{D7757348-023A-48B8-B1E7-85821DD1C750}"/>
    <cellStyle name="Millares 15 4 3 2" xfId="17472" xr:uid="{A64ED4EA-2B74-453D-AAFF-D7B462553F69}"/>
    <cellStyle name="Millares 15 4 3 2 2" xfId="22769" xr:uid="{D14E4893-143B-41D3-8F22-339912519407}"/>
    <cellStyle name="Millares 15 4 3 2 2 2" xfId="37101" xr:uid="{B86302FA-BA7F-4C2A-B300-144D5B649525}"/>
    <cellStyle name="Millares 15 4 3 2 3" xfId="31817" xr:uid="{94FE0D1B-DDE4-4EBE-9F90-E2C6B67455F2}"/>
    <cellStyle name="Millares 15 4 3 2 4" xfId="28054" xr:uid="{0ED99D09-950E-4061-90AE-99CDDF1275C5}"/>
    <cellStyle name="Millares 15 4 3 3" xfId="21275" xr:uid="{8370EDF9-27F6-46F5-B9C3-27CFE3C99BFA}"/>
    <cellStyle name="Millares 15 4 3 3 2" xfId="35610" xr:uid="{EA5E5F20-40B2-4AD7-BB48-43FF59EA4704}"/>
    <cellStyle name="Millares 15 4 3 3 3" xfId="26563" xr:uid="{0D6ACE73-E63F-4094-916D-D2E94FD1707A}"/>
    <cellStyle name="Millares 15 4 3 4" xfId="18999" xr:uid="{61330E42-2F33-468D-8731-AFAE4911EAE0}"/>
    <cellStyle name="Millares 15 4 3 4 2" xfId="33340" xr:uid="{1B0647AC-E8EE-4BB5-B7E1-326586178422}"/>
    <cellStyle name="Millares 15 4 3 5" xfId="30326" xr:uid="{FAC1204D-50C4-46F6-BF3D-1A4BCB319C00}"/>
    <cellStyle name="Millares 15 4 3 6" xfId="24293" xr:uid="{756A3CA0-D8EA-403B-9CCC-90122C76886B}"/>
    <cellStyle name="Millares 15 4 4" xfId="15135" xr:uid="{A9A85CFF-CC49-4599-85E1-235487ACFAB4}"/>
    <cellStyle name="Millares 15 4 4 2" xfId="20448" xr:uid="{E4583CFC-F4C4-4F8B-82E1-39DEDE6E999A}"/>
    <cellStyle name="Millares 15 4 4 2 2" xfId="34785" xr:uid="{7C4B880E-E94B-415F-903E-CDA6ADC12EFE}"/>
    <cellStyle name="Millares 15 4 4 3" xfId="29501" xr:uid="{C413F797-F852-4783-A24A-D3E3AF4A7CDD}"/>
    <cellStyle name="Millares 15 4 4 4" xfId="25738" xr:uid="{5FB59E39-8C50-461B-ADC6-57002A5CD800}"/>
    <cellStyle name="Millares 15 4 5" xfId="16644" xr:uid="{A39D3978-17E0-42A6-AA1E-77E08000622C}"/>
    <cellStyle name="Millares 15 4 5 2" xfId="21944" xr:uid="{4F7BBE34-7B21-4FBB-8AD8-F4FA041FBE1D}"/>
    <cellStyle name="Millares 15 4 5 2 2" xfId="36276" xr:uid="{01D0A7A0-FDAE-47F2-BE89-C59FBFD684F3}"/>
    <cellStyle name="Millares 15 4 5 3" xfId="30992" xr:uid="{BB629C9B-2938-4C24-ABB8-F39AB021898F}"/>
    <cellStyle name="Millares 15 4 5 4" xfId="27229" xr:uid="{D3000402-868C-4B24-A71D-21EA8AF9C741}"/>
    <cellStyle name="Millares 15 4 6" xfId="19777" xr:uid="{0BD93F63-9A21-4026-B2F7-7768DAEA165B}"/>
    <cellStyle name="Millares 15 4 6 2" xfId="34118" xr:uid="{050A38C5-3158-4621-8F7D-38A8CED2B3D3}"/>
    <cellStyle name="Millares 15 4 6 3" xfId="25071" xr:uid="{3E04BA2B-6796-4E95-AC93-B14A61570598}"/>
    <cellStyle name="Millares 15 4 7" xfId="18173" xr:uid="{3CB951BE-AD05-4D0E-9FBB-3E1BC32A7201}"/>
    <cellStyle name="Millares 15 4 7 2" xfId="32515" xr:uid="{BF35499F-3C45-4B9E-8DB2-819645CED0FB}"/>
    <cellStyle name="Millares 15 4 8" xfId="28835" xr:uid="{C6E3A8B9-90CD-4B63-AF59-F1600658F305}"/>
    <cellStyle name="Millares 15 4 9" xfId="23468" xr:uid="{5BFEDDB4-53C3-475F-BD7C-662D45F12B8D}"/>
    <cellStyle name="Millares 15 5" xfId="14766" xr:uid="{66CA216E-1596-4956-A2F5-7CD07A9F8164}"/>
    <cellStyle name="Millares 15 5 2" xfId="16274" xr:uid="{A3EC9985-0E0C-4127-AE23-C48C0B63473C}"/>
    <cellStyle name="Millares 15 5 2 2" xfId="17770" xr:uid="{0050CB70-B179-46D0-AEDF-6572AFD984F0}"/>
    <cellStyle name="Millares 15 5 2 2 2" xfId="23067" xr:uid="{C0B7A6B7-759E-4BE5-868B-4BEF1602AC7B}"/>
    <cellStyle name="Millares 15 5 2 2 2 2" xfId="37399" xr:uid="{0C7FDAD9-2B1E-4C05-ABB3-233434C7A2FC}"/>
    <cellStyle name="Millares 15 5 2 2 3" xfId="32115" xr:uid="{4F9AEB81-831D-4D10-8418-BA7DDEF17C37}"/>
    <cellStyle name="Millares 15 5 2 2 4" xfId="28352" xr:uid="{EBE19099-42AF-4123-AED4-452015FE92AD}"/>
    <cellStyle name="Millares 15 5 2 3" xfId="21575" xr:uid="{A958E133-EE81-42A7-80DF-3FB131F3F0C4}"/>
    <cellStyle name="Millares 15 5 2 3 2" xfId="35908" xr:uid="{2D41E27D-55FC-4C95-AB92-063E19746A68}"/>
    <cellStyle name="Millares 15 5 2 3 3" xfId="26861" xr:uid="{A396D71B-B86C-4848-A43C-1C7510576F95}"/>
    <cellStyle name="Millares 15 5 2 4" xfId="19297" xr:uid="{BCA71EA7-DB8A-454D-BDC3-B5B5D0ED12B4}"/>
    <cellStyle name="Millares 15 5 2 4 2" xfId="33638" xr:uid="{F1AD6C36-85E2-4222-B24D-58956BE4D3F7}"/>
    <cellStyle name="Millares 15 5 2 5" xfId="30624" xr:uid="{202BF986-0EA8-4EE8-8A82-88E3B35C44E2}"/>
    <cellStyle name="Millares 15 5 2 6" xfId="24591" xr:uid="{2E6334BB-66F0-4950-A8B0-910E24148A38}"/>
    <cellStyle name="Millares 15 5 3" xfId="15452" xr:uid="{3C142FFA-9975-4A97-925E-49CD4F365831}"/>
    <cellStyle name="Millares 15 5 3 2" xfId="20760" xr:uid="{5426172B-8FAC-4A53-A90A-7FB1962C9ADF}"/>
    <cellStyle name="Millares 15 5 3 2 2" xfId="35095" xr:uid="{A913602B-9764-490D-9732-90636B9D0191}"/>
    <cellStyle name="Millares 15 5 3 3" xfId="29811" xr:uid="{AEABDE7E-5F39-4C0F-AC37-E6D6E8742778}"/>
    <cellStyle name="Millares 15 5 3 4" xfId="26048" xr:uid="{0BA76618-9446-40B2-A93D-CDFCEFA2E3D6}"/>
    <cellStyle name="Millares 15 5 4" xfId="16957" xr:uid="{8B773A0B-6706-4349-A6F9-7DCCD0E8FED6}"/>
    <cellStyle name="Millares 15 5 4 2" xfId="22254" xr:uid="{E8430FB6-D49C-48EB-836E-3D4E248F3D11}"/>
    <cellStyle name="Millares 15 5 4 2 2" xfId="36586" xr:uid="{A3F02A20-A06E-4D6B-BE27-B5E5BA278465}"/>
    <cellStyle name="Millares 15 5 4 3" xfId="31302" xr:uid="{4545794A-7D1A-41D3-AB50-F54E7F1D3482}"/>
    <cellStyle name="Millares 15 5 4 4" xfId="27539" xr:uid="{7B6691EA-A9D8-4F86-AB3E-A08EA4D95D63}"/>
    <cellStyle name="Millares 15 5 5" xfId="20079" xr:uid="{99183EDA-DDD7-4174-A62E-B4F53D244E01}"/>
    <cellStyle name="Millares 15 5 5 2" xfId="34417" xr:uid="{EAC6BCBE-7360-40AD-8D3D-80F67ADAD9DB}"/>
    <cellStyle name="Millares 15 5 5 3" xfId="25370" xr:uid="{75BC4AEC-A3DC-4D3B-A28D-DA2FD9766838}"/>
    <cellStyle name="Millares 15 5 6" xfId="18484" xr:uid="{1108FB0D-EC3E-4FEF-9B67-B430327F0DD5}"/>
    <cellStyle name="Millares 15 5 6 2" xfId="32825" xr:uid="{EACD5B2F-6BE0-46E4-9965-7FEE35EC0C6C}"/>
    <cellStyle name="Millares 15 5 7" xfId="29133" xr:uid="{F1B5CBA9-8C24-4BE5-BC0C-C5C685C79DB9}"/>
    <cellStyle name="Millares 15 5 8" xfId="23778" xr:uid="{B3EC75EA-2434-4885-92EA-26AD676F245A}"/>
    <cellStyle name="Millares 15 6" xfId="15822" xr:uid="{CAAAF75F-0C6A-417A-94DD-15615C49182F}"/>
    <cellStyle name="Millares 15 6 2" xfId="17325" xr:uid="{92AFC83C-D9A9-4724-95BA-B8E9A6E1A7A9}"/>
    <cellStyle name="Millares 15 6 2 2" xfId="22622" xr:uid="{702A36FA-F3DC-44EC-B5D4-B354197E5F73}"/>
    <cellStyle name="Millares 15 6 2 2 2" xfId="36954" xr:uid="{598A5B53-41DB-49DD-B06D-F4E40C0D0F97}"/>
    <cellStyle name="Millares 15 6 2 3" xfId="31670" xr:uid="{6B8F1379-F7C0-4963-A43F-6AA36C4394D2}"/>
    <cellStyle name="Millares 15 6 2 4" xfId="27907" xr:uid="{98558300-1A0F-41DA-A76D-E738BF89EBA7}"/>
    <cellStyle name="Millares 15 6 3" xfId="21128" xr:uid="{ED326AA0-68E7-4941-887D-2ACCFDB31809}"/>
    <cellStyle name="Millares 15 6 3 2" xfId="35463" xr:uid="{173962C7-9B85-4287-8B1E-C105AC20E3B9}"/>
    <cellStyle name="Millares 15 6 3 3" xfId="26416" xr:uid="{0BB46258-9AD5-4628-8113-83877E43B2F6}"/>
    <cellStyle name="Millares 15 6 4" xfId="18852" xr:uid="{5327E8FF-96D8-40F6-B80C-6D1DC96F4E17}"/>
    <cellStyle name="Millares 15 6 4 2" xfId="33193" xr:uid="{D7FEB624-1C4D-47CC-A810-AC43C40514BE}"/>
    <cellStyle name="Millares 15 6 5" xfId="30179" xr:uid="{3A147040-F51E-4D93-A15D-369CC97B92ED}"/>
    <cellStyle name="Millares 15 6 6" xfId="24146" xr:uid="{FC00C822-8AF1-445E-A575-F0D31E5572D1}"/>
    <cellStyle name="Millares 15 7" xfId="14988" xr:uid="{BB958035-2A87-45B9-BDE1-AEEB3177FBE2}"/>
    <cellStyle name="Millares 15 7 2" xfId="20301" xr:uid="{89FF2892-2819-4F10-959A-3966887A50FB}"/>
    <cellStyle name="Millares 15 7 2 2" xfId="34638" xr:uid="{EC655086-42B7-4F2F-91A7-B7E4E1616308}"/>
    <cellStyle name="Millares 15 7 3" xfId="29354" xr:uid="{00F2B3EB-F5BF-4EE6-B990-33982CEAC184}"/>
    <cellStyle name="Millares 15 7 4" xfId="25591" xr:uid="{273137FB-9A32-4CAA-B12A-101292F4E48B}"/>
    <cellStyle name="Millares 15 8" xfId="16497" xr:uid="{30BAA169-8C0F-4DDB-B43A-15856AD90AA2}"/>
    <cellStyle name="Millares 15 8 2" xfId="21797" xr:uid="{B358BBAC-61FE-4710-8A59-233696E5E4DC}"/>
    <cellStyle name="Millares 15 8 2 2" xfId="36129" xr:uid="{80AE8F59-C124-4347-9B82-C10EFB9A39A4}"/>
    <cellStyle name="Millares 15 8 3" xfId="30845" xr:uid="{4BACEF62-2478-4AD1-8908-A01FE62E4892}"/>
    <cellStyle name="Millares 15 8 4" xfId="27082" xr:uid="{DA8D6163-462E-4E90-B734-C58ECD199762}"/>
    <cellStyle name="Millares 15 9" xfId="19630" xr:uid="{6B279A3A-62EE-44AD-8570-5C4FD5C181E4}"/>
    <cellStyle name="Millares 15 9 2" xfId="33971" xr:uid="{3EEE52AC-8465-4785-A54E-5D7805B3E452}"/>
    <cellStyle name="Millares 15 9 3" xfId="24924" xr:uid="{F0A7375A-9ABE-4D45-8A7C-34E3CF863ED3}"/>
    <cellStyle name="Millares 16" xfId="498" xr:uid="{E4040B40-056C-4F83-808E-BCC396DF0C93}"/>
    <cellStyle name="Millares 16 10" xfId="18029" xr:uid="{B6269431-5B55-4CF8-A460-468C12554356}"/>
    <cellStyle name="Millares 16 10 2" xfId="32371" xr:uid="{CBEC5F50-3F18-44F8-9FB2-92775CEFAF95}"/>
    <cellStyle name="Millares 16 11" xfId="28691" xr:uid="{4CD1A5B0-234C-425D-95F3-DC05F0A47A1D}"/>
    <cellStyle name="Millares 16 12" xfId="23324" xr:uid="{15452ABF-1C9A-43DA-B2D4-4BAB09A92EA1}"/>
    <cellStyle name="Millares 16 2" xfId="558" xr:uid="{A5375D18-B9D2-4F70-834B-BAB9808E6DB3}"/>
    <cellStyle name="Millares 16 2 10" xfId="23375" xr:uid="{DFEC366A-459D-4306-B532-A4F4670DB8E1}"/>
    <cellStyle name="Millares 16 2 2" xfId="707" xr:uid="{EB946F3C-B020-47A1-A05B-F17D0857D739}"/>
    <cellStyle name="Millares 16 2 2 2" xfId="14949" xr:uid="{D93CAC24-293F-4E96-ABBB-E00A7AF3AE47}"/>
    <cellStyle name="Millares 16 2 2 2 2" xfId="16457" xr:uid="{A39F2A42-8FF8-46E3-83E7-69A5AF78B938}"/>
    <cellStyle name="Millares 16 2 2 2 2 2" xfId="17953" xr:uid="{DE20B96F-7247-4A00-B3BD-6455751583A6}"/>
    <cellStyle name="Millares 16 2 2 2 2 2 2" xfId="23250" xr:uid="{392338AA-22B0-4EC7-851F-D9D7C0F77AE5}"/>
    <cellStyle name="Millares 16 2 2 2 2 2 2 2" xfId="37582" xr:uid="{B462E6CD-5DF8-4BF9-9699-D82FBB2E8D8A}"/>
    <cellStyle name="Millares 16 2 2 2 2 2 3" xfId="32298" xr:uid="{6790D22F-1E58-4089-B1FE-717FE9AF5A96}"/>
    <cellStyle name="Millares 16 2 2 2 2 2 4" xfId="28535" xr:uid="{98B8CF46-1350-4923-AF67-3E3F0A3F0C3A}"/>
    <cellStyle name="Millares 16 2 2 2 2 3" xfId="21758" xr:uid="{4FB64A5F-4E29-4B01-B0FE-F8069345CB13}"/>
    <cellStyle name="Millares 16 2 2 2 2 3 2" xfId="36091" xr:uid="{7861FBFD-D15D-415B-B690-8124D8145771}"/>
    <cellStyle name="Millares 16 2 2 2 2 3 3" xfId="27044" xr:uid="{4A163EFD-9B40-40EC-AFB5-29EE65594D84}"/>
    <cellStyle name="Millares 16 2 2 2 2 4" xfId="19480" xr:uid="{6E91A6EE-96C5-4727-AA71-2C75D8962993}"/>
    <cellStyle name="Millares 16 2 2 2 2 4 2" xfId="33821" xr:uid="{918F4BA9-2F7F-45C1-B71F-6788ACEB2DAC}"/>
    <cellStyle name="Millares 16 2 2 2 2 5" xfId="30807" xr:uid="{45FDFF78-FC8F-4A83-B393-C751B974CD65}"/>
    <cellStyle name="Millares 16 2 2 2 2 6" xfId="24774" xr:uid="{E5BB343A-1C35-436F-93C4-FE6C109AC61C}"/>
    <cellStyle name="Millares 16 2 2 2 3" xfId="15695" xr:uid="{2DA69385-2D1D-4AB8-9388-F99F2B938832}"/>
    <cellStyle name="Millares 16 2 2 2 3 2" xfId="21001" xr:uid="{B423B450-E8FD-4796-AF2F-06124A4C435C}"/>
    <cellStyle name="Millares 16 2 2 2 3 2 2" xfId="35336" xr:uid="{BBE30957-A1F4-452B-9915-D26B52B3DDA8}"/>
    <cellStyle name="Millares 16 2 2 2 3 3" xfId="30052" xr:uid="{BEC5CCC9-D8B9-4150-A8F9-8395FDF1CA71}"/>
    <cellStyle name="Millares 16 2 2 2 3 4" xfId="26289" xr:uid="{4367BF06-AF63-4465-ACCB-EF0AA085B931}"/>
    <cellStyle name="Millares 16 2 2 2 4" xfId="17198" xr:uid="{C396096E-7FD4-4167-B3A7-66CE711D1832}"/>
    <cellStyle name="Millares 16 2 2 2 4 2" xfId="22495" xr:uid="{4F9BB0CB-80F2-4B66-933E-9F68BD785828}"/>
    <cellStyle name="Millares 16 2 2 2 4 2 2" xfId="36827" xr:uid="{90D42D33-BA95-4BD9-9535-E6645D598CD5}"/>
    <cellStyle name="Millares 16 2 2 2 4 3" xfId="31543" xr:uid="{EC70371D-1A1B-4848-8DAB-B2443E36CA38}"/>
    <cellStyle name="Millares 16 2 2 2 4 4" xfId="27780" xr:uid="{BF922527-915E-4BD1-B892-910BD60815E6}"/>
    <cellStyle name="Millares 16 2 2 2 5" xfId="20262" xr:uid="{D48298C8-D66A-4F5B-B409-7A0EAC6445AA}"/>
    <cellStyle name="Millares 16 2 2 2 5 2" xfId="34600" xr:uid="{7CC6CAFE-4504-41DE-8512-048A5D4A83F3}"/>
    <cellStyle name="Millares 16 2 2 2 5 3" xfId="25553" xr:uid="{08309DF1-BF76-4D3E-9521-D6EE127A1299}"/>
    <cellStyle name="Millares 16 2 2 2 6" xfId="18725" xr:uid="{0DCB8B74-1AFC-4307-A13D-42F0B672D7D6}"/>
    <cellStyle name="Millares 16 2 2 2 6 2" xfId="33066" xr:uid="{427BEFCC-1516-4BD1-AFC8-5C7110657B35}"/>
    <cellStyle name="Millares 16 2 2 2 7" xfId="29316" xr:uid="{1D993016-96B6-4075-93FF-891DAE0B8A74}"/>
    <cellStyle name="Millares 16 2 2 2 8" xfId="24019" xr:uid="{1A67D578-F91D-46E4-91B6-20968BF96F65}"/>
    <cellStyle name="Millares 16 2 2 3" xfId="16023" xr:uid="{D445C406-1715-45FA-96C9-CB95F7B83099}"/>
    <cellStyle name="Millares 16 2 2 3 2" xfId="17526" xr:uid="{CCFCEEFB-F99A-47D0-9367-A27A8D2CB7B4}"/>
    <cellStyle name="Millares 16 2 2 3 2 2" xfId="22823" xr:uid="{9AE55E7A-9730-4EF9-A8F1-46E914D43C57}"/>
    <cellStyle name="Millares 16 2 2 3 2 2 2" xfId="37155" xr:uid="{E92AD111-6805-4DA5-B480-797693DF9CB4}"/>
    <cellStyle name="Millares 16 2 2 3 2 3" xfId="31871" xr:uid="{D004A1B9-0878-4461-87F4-D934C636335E}"/>
    <cellStyle name="Millares 16 2 2 3 2 4" xfId="28108" xr:uid="{09D23689-79F8-469C-8B20-8D2206913875}"/>
    <cellStyle name="Millares 16 2 2 3 3" xfId="21329" xr:uid="{69A5D931-EECC-4D61-A6EB-B2125DB88911}"/>
    <cellStyle name="Millares 16 2 2 3 3 2" xfId="35664" xr:uid="{416DE767-6069-4D68-BFAD-A9BC70C96F64}"/>
    <cellStyle name="Millares 16 2 2 3 3 3" xfId="26617" xr:uid="{DD080824-97D4-4FA4-B164-3F94535DAC0A}"/>
    <cellStyle name="Millares 16 2 2 3 4" xfId="19053" xr:uid="{E01C41E6-0004-422F-A0DB-DE39EDCA041B}"/>
    <cellStyle name="Millares 16 2 2 3 4 2" xfId="33394" xr:uid="{2A2A3EF7-88D3-4661-8652-FDFCDBA2BE5F}"/>
    <cellStyle name="Millares 16 2 2 3 5" xfId="30380" xr:uid="{DEE6647B-1869-479F-B7C6-FF83A20F41D3}"/>
    <cellStyle name="Millares 16 2 2 3 6" xfId="24347" xr:uid="{7EF073BB-C280-4854-91F0-F5B8E2347F27}"/>
    <cellStyle name="Millares 16 2 2 4" xfId="15189" xr:uid="{DB6550DE-3E10-44BC-81A9-DD22478CAB02}"/>
    <cellStyle name="Millares 16 2 2 4 2" xfId="20502" xr:uid="{F8DCB6B7-F30E-41A8-9864-F979F5A74FD7}"/>
    <cellStyle name="Millares 16 2 2 4 2 2" xfId="34839" xr:uid="{30A9A48B-A567-4989-BC8F-6E658E339C9B}"/>
    <cellStyle name="Millares 16 2 2 4 3" xfId="29555" xr:uid="{98611A2A-CD4B-4981-B85F-8B0AEB050E8A}"/>
    <cellStyle name="Millares 16 2 2 4 4" xfId="25792" xr:uid="{A95D82BB-FCA2-444E-A502-38D7E2212FA2}"/>
    <cellStyle name="Millares 16 2 2 5" xfId="16698" xr:uid="{ABDAD97B-8485-4ADD-A779-8CBBBF524416}"/>
    <cellStyle name="Millares 16 2 2 5 2" xfId="21998" xr:uid="{F5EFB37B-D2BC-4F70-85FC-58D924788622}"/>
    <cellStyle name="Millares 16 2 2 5 2 2" xfId="36330" xr:uid="{1D4C0EF6-09DC-44B4-AE3E-98EF44D7E380}"/>
    <cellStyle name="Millares 16 2 2 5 3" xfId="31046" xr:uid="{7D99ED03-456D-482B-9311-629A5EACB4DE}"/>
    <cellStyle name="Millares 16 2 2 5 4" xfId="27283" xr:uid="{42D6CBCB-AA73-43A9-8F0D-7F15E6431A98}"/>
    <cellStyle name="Millares 16 2 2 6" xfId="19831" xr:uid="{0DC41DEC-DE0A-4250-92B5-475D7BFE8917}"/>
    <cellStyle name="Millares 16 2 2 6 2" xfId="34172" xr:uid="{5D136B65-765D-443A-A99F-BE59F5CB7CED}"/>
    <cellStyle name="Millares 16 2 2 6 3" xfId="25125" xr:uid="{6905CB5C-0CA8-4EE9-B7FC-E71A42DFCD5B}"/>
    <cellStyle name="Millares 16 2 2 7" xfId="18227" xr:uid="{0FF3A036-0B49-4B9B-A6F8-94297D754327}"/>
    <cellStyle name="Millares 16 2 2 7 2" xfId="32569" xr:uid="{CCECF555-74C5-4305-A37F-E0AC0DA1BA6E}"/>
    <cellStyle name="Millares 16 2 2 8" xfId="28889" xr:uid="{F11B82C6-0CFA-481A-AFAB-51F840B8607E}"/>
    <cellStyle name="Millares 16 2 2 9" xfId="23522" xr:uid="{33D56271-F9E4-4AEB-AE21-AD0B629496F3}"/>
    <cellStyle name="Millares 16 2 3" xfId="14740" xr:uid="{311FC46E-19BA-4E62-99C9-A459D54C51F0}"/>
    <cellStyle name="Millares 16 2 3 2" xfId="16249" xr:uid="{36547C54-38FD-49E0-A673-8AC191E25242}"/>
    <cellStyle name="Millares 16 2 3 2 2" xfId="17745" xr:uid="{8587CA80-AE65-4E44-AC66-4F39CFA164B9}"/>
    <cellStyle name="Millares 16 2 3 2 2 2" xfId="23042" xr:uid="{95AC6EF9-D882-4820-9845-FDAA165F8ECC}"/>
    <cellStyle name="Millares 16 2 3 2 2 2 2" xfId="37374" xr:uid="{09E54B93-F064-43FB-BF9F-FF9610E6EEDE}"/>
    <cellStyle name="Millares 16 2 3 2 2 3" xfId="32090" xr:uid="{5BBDC907-E12B-4AEF-947A-D808D3C78E37}"/>
    <cellStyle name="Millares 16 2 3 2 2 4" xfId="28327" xr:uid="{B1264E55-8BEE-4327-B7D4-451D3818C500}"/>
    <cellStyle name="Millares 16 2 3 2 3" xfId="21550" xr:uid="{17496E6E-B4DD-4988-9F13-DF123A97D0D4}"/>
    <cellStyle name="Millares 16 2 3 2 3 2" xfId="35883" xr:uid="{0885A3EB-6F4D-40D5-824A-F482EEB6C3C7}"/>
    <cellStyle name="Millares 16 2 3 2 3 3" xfId="26836" xr:uid="{07892279-2BE1-448E-9032-ED8CC5ADF550}"/>
    <cellStyle name="Millares 16 2 3 2 4" xfId="19272" xr:uid="{9A47152B-E03A-46FF-A8E8-D38D6EA993FD}"/>
    <cellStyle name="Millares 16 2 3 2 4 2" xfId="33613" xr:uid="{A7018EB1-339A-4FA8-8033-6D025350F527}"/>
    <cellStyle name="Millares 16 2 3 2 5" xfId="30599" xr:uid="{7AE58EDB-EF57-440B-94CE-DF96B3F3C11D}"/>
    <cellStyle name="Millares 16 2 3 2 6" xfId="24566" xr:uid="{688CC6F9-B4C4-4B32-9BDD-F3D1420EF19E}"/>
    <cellStyle name="Millares 16 2 3 3" xfId="15411" xr:uid="{B1230223-5491-45CC-9EE0-F2A61F3542E1}"/>
    <cellStyle name="Millares 16 2 3 3 2" xfId="20720" xr:uid="{FDF0ED17-6193-4101-A350-DC80B3BF686A}"/>
    <cellStyle name="Millares 16 2 3 3 2 2" xfId="35055" xr:uid="{E26E7304-CA94-4782-92DB-7194DE172A87}"/>
    <cellStyle name="Millares 16 2 3 3 3" xfId="29771" xr:uid="{AE82DE9C-1A0F-4D09-B292-FFEB3E9DBE33}"/>
    <cellStyle name="Millares 16 2 3 3 4" xfId="26008" xr:uid="{E0EA8041-110B-4489-BF2C-C38FD32F5EFD}"/>
    <cellStyle name="Millares 16 2 3 4" xfId="16917" xr:uid="{08694ECA-B8D2-4FA5-9B2C-28A8A4DCDBBF}"/>
    <cellStyle name="Millares 16 2 3 4 2" xfId="22214" xr:uid="{691FCD67-D797-4EEC-9CA3-B6FBA7B05395}"/>
    <cellStyle name="Millares 16 2 3 4 2 2" xfId="36546" xr:uid="{64C4FD49-DA9C-4EAF-997A-34247410EA3C}"/>
    <cellStyle name="Millares 16 2 3 4 3" xfId="31262" xr:uid="{E7704B44-FBCC-46F6-9C4C-BC3C7B570A8C}"/>
    <cellStyle name="Millares 16 2 3 4 4" xfId="27499" xr:uid="{E6DEA1BF-8447-4FB2-BDC7-9F8FB27EF273}"/>
    <cellStyle name="Millares 16 2 3 5" xfId="20054" xr:uid="{00C03734-590A-4121-83FA-9CB8577D31B3}"/>
    <cellStyle name="Millares 16 2 3 5 2" xfId="34392" xr:uid="{34F1B698-C44D-4339-BDE4-9C6D31E348EA}"/>
    <cellStyle name="Millares 16 2 3 5 3" xfId="25345" xr:uid="{2F06CD28-C7B2-43C0-8B94-04AA576C45FD}"/>
    <cellStyle name="Millares 16 2 3 6" xfId="18444" xr:uid="{C1C142BA-D20E-4E42-A361-B4249370F2F8}"/>
    <cellStyle name="Millares 16 2 3 6 2" xfId="32785" xr:uid="{A592FD5E-71FD-4527-9DD0-C0161144414D}"/>
    <cellStyle name="Millares 16 2 3 7" xfId="29108" xr:uid="{3685FD67-9B1B-4FD0-B28B-0C99D53D9EA9}"/>
    <cellStyle name="Millares 16 2 3 8" xfId="23738" xr:uid="{8BAB0234-EA86-4CF1-914E-CB572C48E549}"/>
    <cellStyle name="Millares 16 2 4" xfId="15876" xr:uid="{DDBF1C71-61C5-46AA-A264-682EECD08ACC}"/>
    <cellStyle name="Millares 16 2 4 2" xfId="17379" xr:uid="{0943D951-26F6-4338-9EDC-7757C6416534}"/>
    <cellStyle name="Millares 16 2 4 2 2" xfId="22676" xr:uid="{E949155A-6EB1-4DA1-B712-CCDBCC983E1C}"/>
    <cellStyle name="Millares 16 2 4 2 2 2" xfId="37008" xr:uid="{393710E7-274A-4A35-B502-F6DB9F83F543}"/>
    <cellStyle name="Millares 16 2 4 2 3" xfId="31724" xr:uid="{B4B1BA8F-31C0-4BDD-9594-FC1BC97CF8B8}"/>
    <cellStyle name="Millares 16 2 4 2 4" xfId="27961" xr:uid="{D8618FE5-99AC-4888-88D7-6F296EF366B6}"/>
    <cellStyle name="Millares 16 2 4 3" xfId="21182" xr:uid="{4D7DED8E-2978-47CC-84C5-0FD6D496E439}"/>
    <cellStyle name="Millares 16 2 4 3 2" xfId="35517" xr:uid="{9A23B067-A9A1-4685-8A6D-95BDCDCD3B3C}"/>
    <cellStyle name="Millares 16 2 4 3 3" xfId="26470" xr:uid="{BA2E194B-C8A3-4250-8FB1-FA782029BF83}"/>
    <cellStyle name="Millares 16 2 4 4" xfId="18906" xr:uid="{C9E8C872-EFAE-4C76-A745-7530F69C94A0}"/>
    <cellStyle name="Millares 16 2 4 4 2" xfId="33247" xr:uid="{3DCCB5C7-276E-46E7-AF03-260498A497BE}"/>
    <cellStyle name="Millares 16 2 4 5" xfId="30233" xr:uid="{D1F5642B-EF81-45A5-BC72-F1A9947E322A}"/>
    <cellStyle name="Millares 16 2 4 6" xfId="24200" xr:uid="{57D85A7A-FDF8-44F7-BD9F-C5A24E5DD105}"/>
    <cellStyle name="Millares 16 2 5" xfId="15042" xr:uid="{506BA80B-104B-4280-870C-64037567C958}"/>
    <cellStyle name="Millares 16 2 5 2" xfId="20355" xr:uid="{202DD635-FEC4-4544-97AC-DC50EE3D137F}"/>
    <cellStyle name="Millares 16 2 5 2 2" xfId="34692" xr:uid="{CB7043B2-016D-4CCF-8E12-60E3DD30D9C2}"/>
    <cellStyle name="Millares 16 2 5 3" xfId="29408" xr:uid="{A51732E7-3DF8-4CC9-8E90-166C2A5B6A32}"/>
    <cellStyle name="Millares 16 2 5 4" xfId="25645" xr:uid="{4DC1316D-BC0D-406B-A2A0-6E65375F4442}"/>
    <cellStyle name="Millares 16 2 6" xfId="16551" xr:uid="{C8206A4E-D3B4-4E3A-8201-0F4E8E07B24D}"/>
    <cellStyle name="Millares 16 2 6 2" xfId="21851" xr:uid="{F1254C3E-62CA-48E9-9B94-C7F3F469BF8C}"/>
    <cellStyle name="Millares 16 2 6 2 2" xfId="36183" xr:uid="{C3B31EA5-D7EB-4A61-B657-2D5A0A36B325}"/>
    <cellStyle name="Millares 16 2 6 3" xfId="30899" xr:uid="{0E31180A-EEB3-4650-BB49-035FD9462002}"/>
    <cellStyle name="Millares 16 2 6 4" xfId="27136" xr:uid="{D188AC54-61B3-4EBA-9B58-0E8F11816637}"/>
    <cellStyle name="Millares 16 2 7" xfId="19684" xr:uid="{9CD6150A-D367-4E05-BF58-40DB747C6A57}"/>
    <cellStyle name="Millares 16 2 7 2" xfId="34025" xr:uid="{95A4072B-12BF-41FD-854B-507888730FDB}"/>
    <cellStyle name="Millares 16 2 7 3" xfId="24978" xr:uid="{C398BC23-8CB8-4CEA-AE98-8FBE2B4113E3}"/>
    <cellStyle name="Millares 16 2 8" xfId="18080" xr:uid="{213941D3-0D9D-48F3-9E40-76AADC1607CE}"/>
    <cellStyle name="Millares 16 2 8 2" xfId="32422" xr:uid="{691124FE-6F61-4A7D-895D-9DB9BCB96D7A}"/>
    <cellStyle name="Millares 16 2 9" xfId="28742" xr:uid="{575A6B9A-F836-4223-991A-58E44F806A8D}"/>
    <cellStyle name="Millares 16 3" xfId="524" xr:uid="{975BA3F0-DDFC-4DC2-AD6D-9A38DE079663}"/>
    <cellStyle name="Millares 16 3 10" xfId="23350" xr:uid="{94E0F976-3253-4774-A1EF-9A4CA50F17BA}"/>
    <cellStyle name="Millares 16 3 2" xfId="682" xr:uid="{121247FB-CF54-4356-B621-2DB6723EF210}"/>
    <cellStyle name="Millares 16 3 2 2" xfId="14808" xr:uid="{ECECE36B-1CAA-44D9-8CAF-96FAA37605B4}"/>
    <cellStyle name="Millares 16 3 2 2 2" xfId="16316" xr:uid="{ED5B25DA-F622-4D34-B368-0DA2EB0DEAA3}"/>
    <cellStyle name="Millares 16 3 2 2 2 2" xfId="17812" xr:uid="{3A707736-884E-4B79-99B3-5C2B232F5779}"/>
    <cellStyle name="Millares 16 3 2 2 2 2 2" xfId="23109" xr:uid="{BCBDCE8A-6356-452C-AD55-3E23AD26F0DB}"/>
    <cellStyle name="Millares 16 3 2 2 2 2 2 2" xfId="37441" xr:uid="{F1F35352-B514-4656-B7ED-2CEB1DE3CDB6}"/>
    <cellStyle name="Millares 16 3 2 2 2 2 3" xfId="32157" xr:uid="{CE34D198-837D-4089-A253-A2676E876B8C}"/>
    <cellStyle name="Millares 16 3 2 2 2 2 4" xfId="28394" xr:uid="{9A97EC32-5F2D-441A-8199-0C160E6E99F7}"/>
    <cellStyle name="Millares 16 3 2 2 2 3" xfId="21617" xr:uid="{A59DFE61-847C-4064-B799-35CBEC5535EF}"/>
    <cellStyle name="Millares 16 3 2 2 2 3 2" xfId="35950" xr:uid="{CEB339BF-B855-4DFE-BC43-8D91F718DCC2}"/>
    <cellStyle name="Millares 16 3 2 2 2 3 3" xfId="26903" xr:uid="{6922B65C-840B-4AF4-8C54-A639C22388CC}"/>
    <cellStyle name="Millares 16 3 2 2 2 4" xfId="19339" xr:uid="{CFA8B090-34FF-4512-899B-C9D4CADA65FD}"/>
    <cellStyle name="Millares 16 3 2 2 2 4 2" xfId="33680" xr:uid="{84809136-083B-48AD-9416-934A70FCE2C5}"/>
    <cellStyle name="Millares 16 3 2 2 2 5" xfId="30666" xr:uid="{C27CE18B-AB1F-4260-B0BE-AC2BF62A12B6}"/>
    <cellStyle name="Millares 16 3 2 2 2 6" xfId="24633" xr:uid="{A00AB8D4-B29C-467B-964F-43F665A61155}"/>
    <cellStyle name="Millares 16 3 2 2 3" xfId="15511" xr:uid="{18F5224C-C099-41EC-9D9B-0C3557285D84}"/>
    <cellStyle name="Millares 16 3 2 2 3 2" xfId="20819" xr:uid="{DC8F4578-2BC8-4539-8CAF-9B5E50076D9D}"/>
    <cellStyle name="Millares 16 3 2 2 3 2 2" xfId="35154" xr:uid="{B61FEF45-4041-4F0E-AFDD-117C62A4A5F9}"/>
    <cellStyle name="Millares 16 3 2 2 3 3" xfId="29870" xr:uid="{831EAFA6-C733-4609-83BB-93F77D7E2BEE}"/>
    <cellStyle name="Millares 16 3 2 2 3 4" xfId="26107" xr:uid="{7C0B028B-8A2C-4913-8595-D406D38CD79E}"/>
    <cellStyle name="Millares 16 3 2 2 4" xfId="17016" xr:uid="{2953BBD5-D286-4CD4-A8A7-079E572F38B2}"/>
    <cellStyle name="Millares 16 3 2 2 4 2" xfId="22313" xr:uid="{08618164-79D3-4877-9D23-96EB1DAA39B2}"/>
    <cellStyle name="Millares 16 3 2 2 4 2 2" xfId="36645" xr:uid="{7E6927C2-BA75-4F9A-8737-1CBD1FF02151}"/>
    <cellStyle name="Millares 16 3 2 2 4 3" xfId="31361" xr:uid="{4DA38A2D-DF47-44EC-AC6F-EE9B02BD0AD1}"/>
    <cellStyle name="Millares 16 3 2 2 4 4" xfId="27598" xr:uid="{A9015A1E-5954-4124-9D56-067969ACCFF3}"/>
    <cellStyle name="Millares 16 3 2 2 5" xfId="20121" xr:uid="{CE9C6D62-AB57-4FB3-B090-0A848707A5EB}"/>
    <cellStyle name="Millares 16 3 2 2 5 2" xfId="34459" xr:uid="{A9EEDF5C-8195-4DF4-AF69-2703D0F85224}"/>
    <cellStyle name="Millares 16 3 2 2 5 3" xfId="25412" xr:uid="{1307663F-AF0E-430C-B419-0CE5224030FB}"/>
    <cellStyle name="Millares 16 3 2 2 6" xfId="18543" xr:uid="{F4B36726-13EE-4F4A-A775-6A16179050BD}"/>
    <cellStyle name="Millares 16 3 2 2 6 2" xfId="32884" xr:uid="{2663921B-3F35-4693-8196-43DC357A1F30}"/>
    <cellStyle name="Millares 16 3 2 2 7" xfId="29175" xr:uid="{1C28CE35-B3C2-4091-8B25-F1D157D573B8}"/>
    <cellStyle name="Millares 16 3 2 2 8" xfId="23837" xr:uid="{73314F9B-7FB6-4109-B1AC-2B8E25A74689}"/>
    <cellStyle name="Millares 16 3 2 3" xfId="15998" xr:uid="{926A560D-63CA-4D65-ACB8-B91866503A35}"/>
    <cellStyle name="Millares 16 3 2 3 2" xfId="17501" xr:uid="{67946FAD-2F19-407B-AC2A-A4D50DA54C79}"/>
    <cellStyle name="Millares 16 3 2 3 2 2" xfId="22798" xr:uid="{8285BD81-BBAC-43CF-B46E-BD7959004098}"/>
    <cellStyle name="Millares 16 3 2 3 2 2 2" xfId="37130" xr:uid="{497A00C4-7678-4299-9C04-5A21F2D22DAC}"/>
    <cellStyle name="Millares 16 3 2 3 2 3" xfId="31846" xr:uid="{0B6713E4-E2CB-43AA-876B-EBB64E2ED0D8}"/>
    <cellStyle name="Millares 16 3 2 3 2 4" xfId="28083" xr:uid="{FE5BE577-F640-4DC8-AAA4-5CCB0352F574}"/>
    <cellStyle name="Millares 16 3 2 3 3" xfId="21304" xr:uid="{E2C4FFF8-7259-4235-9553-1CB3C401596D}"/>
    <cellStyle name="Millares 16 3 2 3 3 2" xfId="35639" xr:uid="{62B6EF02-F661-4875-BD13-B336F15C1E99}"/>
    <cellStyle name="Millares 16 3 2 3 3 3" xfId="26592" xr:uid="{EBAE0163-6857-40CA-A1FB-15C53E0D4E4A}"/>
    <cellStyle name="Millares 16 3 2 3 4" xfId="19028" xr:uid="{8F10C2BF-739E-44C8-9B6C-697FAD30F3F9}"/>
    <cellStyle name="Millares 16 3 2 3 4 2" xfId="33369" xr:uid="{E55FD492-0F83-4679-B09D-C76056A7E5F8}"/>
    <cellStyle name="Millares 16 3 2 3 5" xfId="30355" xr:uid="{421F3EFB-4F0A-4DD1-BF21-B3852C8A3FEC}"/>
    <cellStyle name="Millares 16 3 2 3 6" xfId="24322" xr:uid="{3C3F1099-3B99-44DE-A068-B5F9D6F52563}"/>
    <cellStyle name="Millares 16 3 2 4" xfId="15164" xr:uid="{6CDBCF14-936F-416F-9135-72F2E1F4881B}"/>
    <cellStyle name="Millares 16 3 2 4 2" xfId="20477" xr:uid="{92DB4617-92E7-4A78-A885-EF307A8F1D2E}"/>
    <cellStyle name="Millares 16 3 2 4 2 2" xfId="34814" xr:uid="{AB2D2D11-3AF2-4E05-B5FC-3D4CDC68F90D}"/>
    <cellStyle name="Millares 16 3 2 4 3" xfId="29530" xr:uid="{A355180F-EC24-4C90-AD52-C067CF36EAD6}"/>
    <cellStyle name="Millares 16 3 2 4 4" xfId="25767" xr:uid="{D0BEF6D1-C823-4FD7-9FAC-FB01171F1AAF}"/>
    <cellStyle name="Millares 16 3 2 5" xfId="16673" xr:uid="{EF955650-CF74-4A03-9425-88FBE48BE215}"/>
    <cellStyle name="Millares 16 3 2 5 2" xfId="21973" xr:uid="{98EF61BF-56C5-498A-B1B9-C14F5A11D4F2}"/>
    <cellStyle name="Millares 16 3 2 5 2 2" xfId="36305" xr:uid="{205C7703-38A4-424B-AD83-36260AD25A7A}"/>
    <cellStyle name="Millares 16 3 2 5 3" xfId="31021" xr:uid="{E6C51C7D-3463-49F2-A5E7-3DA6C1874E68}"/>
    <cellStyle name="Millares 16 3 2 5 4" xfId="27258" xr:uid="{7C878247-763D-41D7-B481-C4E2F6FD1D4D}"/>
    <cellStyle name="Millares 16 3 2 6" xfId="19806" xr:uid="{BF7257A5-4011-4EC9-A65B-1F13E94738FC}"/>
    <cellStyle name="Millares 16 3 2 6 2" xfId="34147" xr:uid="{92BE22C4-F90B-4CDD-A1C2-2C86F356C06C}"/>
    <cellStyle name="Millares 16 3 2 6 3" xfId="25100" xr:uid="{E1865390-6DFE-4A44-8FE7-6EEA69D41BD5}"/>
    <cellStyle name="Millares 16 3 2 7" xfId="18202" xr:uid="{2F98E0E0-DC6D-44DC-A7BE-E13B61024169}"/>
    <cellStyle name="Millares 16 3 2 7 2" xfId="32544" xr:uid="{728A2D21-8100-487F-A293-5B8BAA9C0ABE}"/>
    <cellStyle name="Millares 16 3 2 8" xfId="28864" xr:uid="{A7E94FC2-7CE8-4D74-A40D-CC9BC34E0D07}"/>
    <cellStyle name="Millares 16 3 2 9" xfId="23497" xr:uid="{9637932D-9ED1-4F03-80D6-3B909F53F729}"/>
    <cellStyle name="Millares 16 3 3" xfId="14932" xr:uid="{93E06303-2EF7-4D88-B217-BEA9D1F41B44}"/>
    <cellStyle name="Millares 16 3 3 2" xfId="16440" xr:uid="{0B4AD7E6-3E28-46B6-A818-2410C18792BC}"/>
    <cellStyle name="Millares 16 3 3 2 2" xfId="17936" xr:uid="{91BE46C6-2AD8-4430-A185-AC0288EC7E07}"/>
    <cellStyle name="Millares 16 3 3 2 2 2" xfId="23233" xr:uid="{58601A10-A34D-46C6-97D0-AE51E3244E29}"/>
    <cellStyle name="Millares 16 3 3 2 2 2 2" xfId="37565" xr:uid="{16D7F76A-6268-466E-8905-F0AC581C4442}"/>
    <cellStyle name="Millares 16 3 3 2 2 3" xfId="32281" xr:uid="{2061DFD9-EA02-4407-8AA6-505416A32E4A}"/>
    <cellStyle name="Millares 16 3 3 2 2 4" xfId="28518" xr:uid="{D05D8327-53AD-4D5E-AB94-FE8C858F9111}"/>
    <cellStyle name="Millares 16 3 3 2 3" xfId="21741" xr:uid="{D1189046-7F15-4B42-856B-05701543C15F}"/>
    <cellStyle name="Millares 16 3 3 2 3 2" xfId="36074" xr:uid="{7A031799-83DB-4BB7-A86D-B785D3A92A38}"/>
    <cellStyle name="Millares 16 3 3 2 3 3" xfId="27027" xr:uid="{0147C0DC-0596-4783-9F82-B0CAEE315FEA}"/>
    <cellStyle name="Millares 16 3 3 2 4" xfId="19463" xr:uid="{E02F7849-A795-49F3-8A35-BFDF021D886F}"/>
    <cellStyle name="Millares 16 3 3 2 4 2" xfId="33804" xr:uid="{F18ADF9A-FDE0-45DF-8A25-3B4987C4121C}"/>
    <cellStyle name="Millares 16 3 3 2 5" xfId="30790" xr:uid="{18031CB1-9A41-45EB-8727-71CD71C4532F}"/>
    <cellStyle name="Millares 16 3 3 2 6" xfId="24757" xr:uid="{91E18FCD-C128-42BD-AD6E-82B4F5555298}"/>
    <cellStyle name="Millares 16 3 3 3" xfId="15668" xr:uid="{335E9F5D-AA32-4019-84EE-CAA2AB27F8E8}"/>
    <cellStyle name="Millares 16 3 3 3 2" xfId="20975" xr:uid="{C12E65C0-8F50-4BD3-A375-7D766D95CE44}"/>
    <cellStyle name="Millares 16 3 3 3 2 2" xfId="35310" xr:uid="{2D02AC50-DBEF-4379-9E24-B4E132F6F9DF}"/>
    <cellStyle name="Millares 16 3 3 3 3" xfId="30026" xr:uid="{2D041976-D10E-46E8-AC4D-83562D63C4E9}"/>
    <cellStyle name="Millares 16 3 3 3 4" xfId="26263" xr:uid="{14635957-5C61-41AE-9DDB-7DF58514742B}"/>
    <cellStyle name="Millares 16 3 3 4" xfId="17172" xr:uid="{A920A255-A0FC-4FD4-827D-DEC72A8D2986}"/>
    <cellStyle name="Millares 16 3 3 4 2" xfId="22469" xr:uid="{80A66120-1A84-41B1-BA8A-9E6DC27BDD3C}"/>
    <cellStyle name="Millares 16 3 3 4 2 2" xfId="36801" xr:uid="{F73133F7-476C-420C-90C0-8F8B4CA293C1}"/>
    <cellStyle name="Millares 16 3 3 4 3" xfId="31517" xr:uid="{90CFD6D5-2AC9-4005-B092-32BB0025C084}"/>
    <cellStyle name="Millares 16 3 3 4 4" xfId="27754" xr:uid="{502CB1A7-C61D-4C94-B185-10ED83933DA6}"/>
    <cellStyle name="Millares 16 3 3 5" xfId="20245" xr:uid="{9FDCDF30-0EA2-4CAB-A183-CACBD1DF5764}"/>
    <cellStyle name="Millares 16 3 3 5 2" xfId="34583" xr:uid="{FEAB2A7B-AEAE-4D39-B3F1-C71E7E5290A2}"/>
    <cellStyle name="Millares 16 3 3 5 3" xfId="25536" xr:uid="{5693676F-14C1-478C-9681-7F3036C14686}"/>
    <cellStyle name="Millares 16 3 3 6" xfId="18699" xr:uid="{5B88747B-757D-4769-9880-D6C75D6D853B}"/>
    <cellStyle name="Millares 16 3 3 6 2" xfId="33040" xr:uid="{F70AB6EE-3C24-4D40-B447-EB2088EA7346}"/>
    <cellStyle name="Millares 16 3 3 7" xfId="29299" xr:uid="{997F87C0-054E-49BA-A91D-4863BA11A7AB}"/>
    <cellStyle name="Millares 16 3 3 8" xfId="23993" xr:uid="{C81C521C-FE8B-48F4-B81B-4FB701B4B30A}"/>
    <cellStyle name="Millares 16 3 4" xfId="15851" xr:uid="{21C108F3-DAD3-4B32-9133-62C77705F107}"/>
    <cellStyle name="Millares 16 3 4 2" xfId="17354" xr:uid="{802D91CF-5C86-446D-8597-04B9E175980E}"/>
    <cellStyle name="Millares 16 3 4 2 2" xfId="22651" xr:uid="{1650809C-26F7-4401-8ACD-5783D57E696A}"/>
    <cellStyle name="Millares 16 3 4 2 2 2" xfId="36983" xr:uid="{0976656A-90CF-4F58-ACA9-68B8C83A3882}"/>
    <cellStyle name="Millares 16 3 4 2 3" xfId="31699" xr:uid="{3CD6E30C-8408-4183-92A1-9560E70D8A80}"/>
    <cellStyle name="Millares 16 3 4 2 4" xfId="27936" xr:uid="{1ADAF953-18EA-4632-915A-9B182EA4BE38}"/>
    <cellStyle name="Millares 16 3 4 3" xfId="21157" xr:uid="{7425926B-444A-4237-A5D1-FACC80D19EFF}"/>
    <cellStyle name="Millares 16 3 4 3 2" xfId="35492" xr:uid="{C33C16E9-6BAB-4277-929E-9D2BBAFE015F}"/>
    <cellStyle name="Millares 16 3 4 3 3" xfId="26445" xr:uid="{DB836A47-E687-4282-B7AD-63054FF5FD6C}"/>
    <cellStyle name="Millares 16 3 4 4" xfId="18881" xr:uid="{5858F50B-F215-4091-B764-6FA65F38E3A6}"/>
    <cellStyle name="Millares 16 3 4 4 2" xfId="33222" xr:uid="{94E43E52-0BE3-4126-BB1D-27C3B8E89F75}"/>
    <cellStyle name="Millares 16 3 4 5" xfId="30208" xr:uid="{407B1F5A-D954-410D-9EC6-8A59C0F5FF36}"/>
    <cellStyle name="Millares 16 3 4 6" xfId="24175" xr:uid="{D144EEF7-6258-46D9-A09C-52F9742D5ACA}"/>
    <cellStyle name="Millares 16 3 5" xfId="15017" xr:uid="{01818C3E-C2C6-46E1-80A1-51100A75128B}"/>
    <cellStyle name="Millares 16 3 5 2" xfId="20330" xr:uid="{C85A375E-237D-41E9-A87B-196FB60FF075}"/>
    <cellStyle name="Millares 16 3 5 2 2" xfId="34667" xr:uid="{773932DF-6D26-4F73-85EB-BF801BDD6A12}"/>
    <cellStyle name="Millares 16 3 5 3" xfId="29383" xr:uid="{701D3E87-D0FD-4138-8069-FF0C55737ECB}"/>
    <cellStyle name="Millares 16 3 5 4" xfId="25620" xr:uid="{AEBC5D30-3E7A-4CA5-8A26-6DE250BBE27D}"/>
    <cellStyle name="Millares 16 3 6" xfId="16526" xr:uid="{C868DC82-A417-4A87-9AEC-C96248F8FFC5}"/>
    <cellStyle name="Millares 16 3 6 2" xfId="21826" xr:uid="{C7EB33A3-C1DD-4326-A4F5-D0557982B9C9}"/>
    <cellStyle name="Millares 16 3 6 2 2" xfId="36158" xr:uid="{F88AB426-D381-4614-AB90-ADBB64CCD329}"/>
    <cellStyle name="Millares 16 3 6 3" xfId="30874" xr:uid="{88CCBC55-159A-4074-8031-3D870E9FF8C2}"/>
    <cellStyle name="Millares 16 3 6 4" xfId="27111" xr:uid="{F83FE2BE-ECD9-4D00-9EDD-915DC2B48316}"/>
    <cellStyle name="Millares 16 3 7" xfId="19659" xr:uid="{48314B18-984B-4C30-A1E5-18709AFA3C39}"/>
    <cellStyle name="Millares 16 3 7 2" xfId="34000" xr:uid="{97F3DB3F-D0D0-4B52-ACAF-9CCB45E03935}"/>
    <cellStyle name="Millares 16 3 7 3" xfId="24953" xr:uid="{2B282608-A270-466D-86DA-241915F3C193}"/>
    <cellStyle name="Millares 16 3 8" xfId="18055" xr:uid="{4BD92C87-940A-4C03-99BC-D6EE3B58139F}"/>
    <cellStyle name="Millares 16 3 8 2" xfId="32397" xr:uid="{12FE258A-7479-4B35-B350-D5F3C26979B5}"/>
    <cellStyle name="Millares 16 3 9" xfId="28717" xr:uid="{0B05AC94-C485-4B17-BE0F-B32F8DE79F94}"/>
    <cellStyle name="Millares 16 4" xfId="656" xr:uid="{FD4274DE-DB4F-4BD3-8AE2-7E11A2055597}"/>
    <cellStyle name="Millares 16 4 2" xfId="14885" xr:uid="{787228CD-CD7F-4527-9622-158F8526A464}"/>
    <cellStyle name="Millares 16 4 2 2" xfId="16393" xr:uid="{F08A5758-A168-4F49-BF81-6D4847A1BDBE}"/>
    <cellStyle name="Millares 16 4 2 2 2" xfId="17889" xr:uid="{926D78F4-9CC8-438D-819E-09D664D3AA30}"/>
    <cellStyle name="Millares 16 4 2 2 2 2" xfId="23186" xr:uid="{A0E98B5E-BBAE-4453-A1B8-2E708CCAC989}"/>
    <cellStyle name="Millares 16 4 2 2 2 2 2" xfId="37518" xr:uid="{08521810-C448-4003-A23E-32DFE846D5AD}"/>
    <cellStyle name="Millares 16 4 2 2 2 3" xfId="32234" xr:uid="{72A2621C-4ECC-421F-84D9-9417F131DE1D}"/>
    <cellStyle name="Millares 16 4 2 2 2 4" xfId="28471" xr:uid="{9CC185E0-685B-4581-8F78-AF51252209F9}"/>
    <cellStyle name="Millares 16 4 2 2 3" xfId="21694" xr:uid="{7E89354C-2563-4262-9142-D399B8598DD7}"/>
    <cellStyle name="Millares 16 4 2 2 3 2" xfId="36027" xr:uid="{C4CDE154-9F5A-4FBA-9A1C-32A48145156D}"/>
    <cellStyle name="Millares 16 4 2 2 3 3" xfId="26980" xr:uid="{ACABEC87-6A66-4039-B5E0-904F2AD8F4A4}"/>
    <cellStyle name="Millares 16 4 2 2 4" xfId="19416" xr:uid="{0EF7ADB4-FD2E-4454-9C83-2201BA334A61}"/>
    <cellStyle name="Millares 16 4 2 2 4 2" xfId="33757" xr:uid="{66FAFC8F-0BF4-4F75-93AD-259E356FA9A0}"/>
    <cellStyle name="Millares 16 4 2 2 5" xfId="30743" xr:uid="{FCEFFE63-554D-49B7-8D9E-09864BAB1552}"/>
    <cellStyle name="Millares 16 4 2 2 6" xfId="24710" xr:uid="{3323C5FE-F262-4DA6-B3BF-EF056EC9F2F1}"/>
    <cellStyle name="Millares 16 4 2 3" xfId="15614" xr:uid="{A444EDDF-8124-49AF-A4DB-16D73CBF426B}"/>
    <cellStyle name="Millares 16 4 2 3 2" xfId="20921" xr:uid="{C43F794D-C48D-4630-90C6-A5757EB614BD}"/>
    <cellStyle name="Millares 16 4 2 3 2 2" xfId="35256" xr:uid="{2F716429-405E-49B2-A8F0-9ED7399EF7F2}"/>
    <cellStyle name="Millares 16 4 2 3 3" xfId="29972" xr:uid="{85A61A85-C20D-42EF-BF9D-CAE7A813BE76}"/>
    <cellStyle name="Millares 16 4 2 3 4" xfId="26209" xr:uid="{04339D9E-A6B7-41E6-A0F8-7BBF11DC45A2}"/>
    <cellStyle name="Millares 16 4 2 4" xfId="17118" xr:uid="{A2D96988-B89C-4409-9C30-A14CB91C9C09}"/>
    <cellStyle name="Millares 16 4 2 4 2" xfId="22415" xr:uid="{0978E075-695F-4E54-B9A9-B6535396A175}"/>
    <cellStyle name="Millares 16 4 2 4 2 2" xfId="36747" xr:uid="{64642721-4DA2-4570-9F15-D738B455673E}"/>
    <cellStyle name="Millares 16 4 2 4 3" xfId="31463" xr:uid="{38F4AE3E-D210-4E28-990F-F852FF09BF03}"/>
    <cellStyle name="Millares 16 4 2 4 4" xfId="27700" xr:uid="{61C4545E-6554-4690-A1BA-64D94385A83D}"/>
    <cellStyle name="Millares 16 4 2 5" xfId="20198" xr:uid="{5BF44239-BC37-463B-A13F-780B37B4A16F}"/>
    <cellStyle name="Millares 16 4 2 5 2" xfId="34536" xr:uid="{AE67851A-F30E-47B8-9A13-852DD6B243FD}"/>
    <cellStyle name="Millares 16 4 2 5 3" xfId="25489" xr:uid="{DA514E82-CAD0-47DF-BEFE-5A7309988AFD}"/>
    <cellStyle name="Millares 16 4 2 6" xfId="18645" xr:uid="{E37D8B52-181C-4A91-9898-05288C5CDE42}"/>
    <cellStyle name="Millares 16 4 2 6 2" xfId="32986" xr:uid="{6DA29148-DEAB-4377-902D-9C3F3C737DCE}"/>
    <cellStyle name="Millares 16 4 2 7" xfId="29252" xr:uid="{DE6A7E2B-E4FE-487D-A4F1-3252BB88C97D}"/>
    <cellStyle name="Millares 16 4 2 8" xfId="23939" xr:uid="{9B67AAAE-E546-4138-90C1-C27032F08658}"/>
    <cellStyle name="Millares 16 4 3" xfId="15972" xr:uid="{EA37C86E-B06C-4790-8305-7A41FF38ACFF}"/>
    <cellStyle name="Millares 16 4 3 2" xfId="17475" xr:uid="{3355ED4C-D688-452D-91F7-5F13F1CBD536}"/>
    <cellStyle name="Millares 16 4 3 2 2" xfId="22772" xr:uid="{F7286418-B5C7-4404-9E58-71D904A793B4}"/>
    <cellStyle name="Millares 16 4 3 2 2 2" xfId="37104" xr:uid="{729EBDEB-B949-467A-8F0E-F90C64F12091}"/>
    <cellStyle name="Millares 16 4 3 2 3" xfId="31820" xr:uid="{5D0FD2BF-6C8A-4A85-AE15-5B39AFE9B902}"/>
    <cellStyle name="Millares 16 4 3 2 4" xfId="28057" xr:uid="{168AD433-DDEC-4D80-855E-F9AF509CAEAF}"/>
    <cellStyle name="Millares 16 4 3 3" xfId="21278" xr:uid="{D28A1CB8-5982-4FF2-9DFD-27AA17A93C81}"/>
    <cellStyle name="Millares 16 4 3 3 2" xfId="35613" xr:uid="{8F66696C-20F9-451A-9603-7F9046B23A94}"/>
    <cellStyle name="Millares 16 4 3 3 3" xfId="26566" xr:uid="{D29CB46F-83EC-426A-BB6A-B74335AAAFCC}"/>
    <cellStyle name="Millares 16 4 3 4" xfId="19002" xr:uid="{2C87ADC8-344E-4CB3-933B-C8084EF0EB9F}"/>
    <cellStyle name="Millares 16 4 3 4 2" xfId="33343" xr:uid="{8BC33DE1-A4E6-436B-A579-D5530C94144A}"/>
    <cellStyle name="Millares 16 4 3 5" xfId="30329" xr:uid="{34618AC3-41A2-42F1-803C-A2AD61005A7D}"/>
    <cellStyle name="Millares 16 4 3 6" xfId="24296" xr:uid="{06941549-CB45-41C3-9A5E-5A9A08E84B54}"/>
    <cellStyle name="Millares 16 4 4" xfId="15138" xr:uid="{5156D105-60BA-4337-AB7D-4BBD8F9A5676}"/>
    <cellStyle name="Millares 16 4 4 2" xfId="20451" xr:uid="{C2DF34A5-6D33-4A33-A10E-CFDE94E26C6C}"/>
    <cellStyle name="Millares 16 4 4 2 2" xfId="34788" xr:uid="{E9753561-7D03-44E2-B508-014CC351DB1C}"/>
    <cellStyle name="Millares 16 4 4 3" xfId="29504" xr:uid="{37338433-7B18-43A1-AD75-54843E7C975D}"/>
    <cellStyle name="Millares 16 4 4 4" xfId="25741" xr:uid="{9EE25578-C461-40F8-8384-074B57C1E1A5}"/>
    <cellStyle name="Millares 16 4 5" xfId="16647" xr:uid="{D696D15A-8ED5-4B2C-8A49-3087DE2F6590}"/>
    <cellStyle name="Millares 16 4 5 2" xfId="21947" xr:uid="{2B099083-A3F1-4E6F-B944-1B4066EDE764}"/>
    <cellStyle name="Millares 16 4 5 2 2" xfId="36279" xr:uid="{23C6DD1B-8257-42ED-806C-1F1D57EA1C8B}"/>
    <cellStyle name="Millares 16 4 5 3" xfId="30995" xr:uid="{D07C8FD5-B5C6-4524-ADE3-4A8F71955A02}"/>
    <cellStyle name="Millares 16 4 5 4" xfId="27232" xr:uid="{5E23202D-E7D3-4272-9023-5AEF9BF40B77}"/>
    <cellStyle name="Millares 16 4 6" xfId="19780" xr:uid="{9F720DDC-8424-4B81-A8A3-26835CA60AB7}"/>
    <cellStyle name="Millares 16 4 6 2" xfId="34121" xr:uid="{AB8FC883-A0D5-4917-A18C-B0E702DA9C76}"/>
    <cellStyle name="Millares 16 4 6 3" xfId="25074" xr:uid="{9803F99C-ED64-4E1E-A2BA-0D8E9E4637A8}"/>
    <cellStyle name="Millares 16 4 7" xfId="18176" xr:uid="{A723BD04-9171-4C34-8CE7-45014BB62661}"/>
    <cellStyle name="Millares 16 4 7 2" xfId="32518" xr:uid="{5E13C590-5F44-474C-9B53-62B38C96BE7E}"/>
    <cellStyle name="Millares 16 4 8" xfId="28838" xr:uid="{47DA0C92-08F6-4490-821B-B88454E21363}"/>
    <cellStyle name="Millares 16 4 9" xfId="23471" xr:uid="{C8806CF5-5E5D-4AEF-A1E9-B6E0C3ED5DC7}"/>
    <cellStyle name="Millares 16 5" xfId="14794" xr:uid="{31F64FB1-B3E5-4256-8835-65E9C28B2A65}"/>
    <cellStyle name="Millares 16 5 2" xfId="16302" xr:uid="{5FEB534C-6BA6-4C2E-9441-324339298553}"/>
    <cellStyle name="Millares 16 5 2 2" xfId="17798" xr:uid="{22A146DD-3FBA-4EB2-B5C6-6105659FE535}"/>
    <cellStyle name="Millares 16 5 2 2 2" xfId="23095" xr:uid="{0F29056E-F330-46E5-92A8-AF30481ADBB8}"/>
    <cellStyle name="Millares 16 5 2 2 2 2" xfId="37427" xr:uid="{221A41C4-0A13-438B-849F-E442511968BD}"/>
    <cellStyle name="Millares 16 5 2 2 3" xfId="32143" xr:uid="{88548502-9E2B-4C73-8C20-379B333FBACB}"/>
    <cellStyle name="Millares 16 5 2 2 4" xfId="28380" xr:uid="{FAEF2EE4-43C1-44A1-A105-1A58CF71CF81}"/>
    <cellStyle name="Millares 16 5 2 3" xfId="21603" xr:uid="{669DDA63-0536-4CD1-9B6F-344D6798BE72}"/>
    <cellStyle name="Millares 16 5 2 3 2" xfId="35936" xr:uid="{CD653532-6DA6-4DB3-AC22-3AC1A6732C83}"/>
    <cellStyle name="Millares 16 5 2 3 3" xfId="26889" xr:uid="{AAEF82B2-3784-41C5-9432-01FFCC4F3894}"/>
    <cellStyle name="Millares 16 5 2 4" xfId="19325" xr:uid="{EA9E12BE-9231-489B-B1B5-2F0435B27542}"/>
    <cellStyle name="Millares 16 5 2 4 2" xfId="33666" xr:uid="{BC0034C7-A8F4-4974-96E0-682E80E5A29A}"/>
    <cellStyle name="Millares 16 5 2 5" xfId="30652" xr:uid="{27A210D9-3002-4A4D-B3E3-ED940CDD35FF}"/>
    <cellStyle name="Millares 16 5 2 6" xfId="24619" xr:uid="{A5AD3640-E767-4D66-820B-83D7BAA93B25}"/>
    <cellStyle name="Millares 16 5 3" xfId="15492" xr:uid="{1553EFBA-F739-48D5-9361-EED3B146342E}"/>
    <cellStyle name="Millares 16 5 3 2" xfId="20800" xr:uid="{42C770D7-6F41-4633-AA72-64597A032729}"/>
    <cellStyle name="Millares 16 5 3 2 2" xfId="35135" xr:uid="{E80EDB31-AD2F-43F4-8656-ACDD97C8A018}"/>
    <cellStyle name="Millares 16 5 3 3" xfId="29851" xr:uid="{7AF05272-416C-4223-8513-E0FA47A3CB9E}"/>
    <cellStyle name="Millares 16 5 3 4" xfId="26088" xr:uid="{C1DE540C-33C1-444C-9C61-8D5C6D3129B8}"/>
    <cellStyle name="Millares 16 5 4" xfId="16997" xr:uid="{9CE3F86D-AF4B-4AEB-993F-494F55809769}"/>
    <cellStyle name="Millares 16 5 4 2" xfId="22294" xr:uid="{95D66713-6D3F-41BB-B51F-E26739BE256E}"/>
    <cellStyle name="Millares 16 5 4 2 2" xfId="36626" xr:uid="{65275238-9106-465D-9F1B-3DA8B81AC2EB}"/>
    <cellStyle name="Millares 16 5 4 3" xfId="31342" xr:uid="{28363AB2-5678-4E6D-85B4-02D4CD53568B}"/>
    <cellStyle name="Millares 16 5 4 4" xfId="27579" xr:uid="{44C2956F-05C0-41E6-9723-5CEBBD9BD237}"/>
    <cellStyle name="Millares 16 5 5" xfId="20107" xr:uid="{9BBC7161-D085-4D58-9CFB-B46FCAC20698}"/>
    <cellStyle name="Millares 16 5 5 2" xfId="34445" xr:uid="{B38DA722-4613-4AA7-8684-87A5C2CC9152}"/>
    <cellStyle name="Millares 16 5 5 3" xfId="25398" xr:uid="{E07FF896-E248-4A16-8A30-F9EDE4CE748A}"/>
    <cellStyle name="Millares 16 5 6" xfId="18524" xr:uid="{23B473FB-3E85-480F-94BC-761AC8C9DB2C}"/>
    <cellStyle name="Millares 16 5 6 2" xfId="32865" xr:uid="{889456D9-08DB-43AF-931A-CD05FC3354A3}"/>
    <cellStyle name="Millares 16 5 7" xfId="29161" xr:uid="{04B13966-CDAA-4020-AA32-8529359E4C26}"/>
    <cellStyle name="Millares 16 5 8" xfId="23818" xr:uid="{CA5A41E7-CF70-4F0F-86FE-AD2DC9DBF57F}"/>
    <cellStyle name="Millares 16 6" xfId="15825" xr:uid="{DF5CBBD2-AA90-4D2A-847E-68DA82673CAE}"/>
    <cellStyle name="Millares 16 6 2" xfId="17328" xr:uid="{26545065-07B1-4B00-A4B0-748467388D6D}"/>
    <cellStyle name="Millares 16 6 2 2" xfId="22625" xr:uid="{E71B264D-8C84-40A4-926A-CFF6A0AA74AC}"/>
    <cellStyle name="Millares 16 6 2 2 2" xfId="36957" xr:uid="{43F49683-2E85-4EC2-BF87-0BFFC14BC88A}"/>
    <cellStyle name="Millares 16 6 2 3" xfId="31673" xr:uid="{BB5359DF-C388-4597-834E-4BA968973C43}"/>
    <cellStyle name="Millares 16 6 2 4" xfId="27910" xr:uid="{41F449E1-BED6-426F-A109-A7E5E4F275F1}"/>
    <cellStyle name="Millares 16 6 3" xfId="21131" xr:uid="{3E51D7CF-CC43-46E7-BA0A-CA42BFC627B4}"/>
    <cellStyle name="Millares 16 6 3 2" xfId="35466" xr:uid="{76F0BF01-B7BB-4A92-A25A-E07EF1C55BFA}"/>
    <cellStyle name="Millares 16 6 3 3" xfId="26419" xr:uid="{8D0EE921-4B28-4D76-B5A3-3300B593B511}"/>
    <cellStyle name="Millares 16 6 4" xfId="18855" xr:uid="{5E4657B7-6EAA-48AF-B143-4A43B22F4D59}"/>
    <cellStyle name="Millares 16 6 4 2" xfId="33196" xr:uid="{2BCA289C-6B30-4AD6-A06B-0EF183BD2814}"/>
    <cellStyle name="Millares 16 6 5" xfId="30182" xr:uid="{EE38EBE3-BE2A-4FC4-94F4-121BB9D362EB}"/>
    <cellStyle name="Millares 16 6 6" xfId="24149" xr:uid="{39CB8877-3A78-4F38-8C2E-20C872100A4E}"/>
    <cellStyle name="Millares 16 7" xfId="14991" xr:uid="{B16B5FBB-63AA-425E-AEF7-24FF4DCBBFB2}"/>
    <cellStyle name="Millares 16 7 2" xfId="20304" xr:uid="{D88532D3-B0BE-49B2-9F79-3C0DD6D6C2DF}"/>
    <cellStyle name="Millares 16 7 2 2" xfId="34641" xr:uid="{E6338CF9-D306-4469-9B5C-30879A0E9A16}"/>
    <cellStyle name="Millares 16 7 3" xfId="29357" xr:uid="{5CC45CBF-46A8-4861-A22D-13AEB9D6EE4E}"/>
    <cellStyle name="Millares 16 7 4" xfId="25594" xr:uid="{E4D5B3B1-1CC6-4C5A-AC19-253F85496236}"/>
    <cellStyle name="Millares 16 8" xfId="16500" xr:uid="{E8732692-8434-4E18-8576-4634C66EFC64}"/>
    <cellStyle name="Millares 16 8 2" xfId="21800" xr:uid="{28CABA40-1A2D-481E-B9A0-3DA3D412306C}"/>
    <cellStyle name="Millares 16 8 2 2" xfId="36132" xr:uid="{8A225F0D-B71E-45AB-8723-A256E44A26FD}"/>
    <cellStyle name="Millares 16 8 3" xfId="30848" xr:uid="{2EAB2CD8-1927-44F9-B4E7-928FF6D723D7}"/>
    <cellStyle name="Millares 16 8 4" xfId="27085" xr:uid="{76FB988F-FCD0-4C2C-B593-0319C4C53143}"/>
    <cellStyle name="Millares 16 9" xfId="19633" xr:uid="{8205FE18-3BAB-4F6E-8D0F-414A39982E1D}"/>
    <cellStyle name="Millares 16 9 2" xfId="33974" xr:uid="{A2958B8E-E1D9-4662-AF1F-56DE0CB78A6B}"/>
    <cellStyle name="Millares 16 9 3" xfId="24927" xr:uid="{427579E8-20FE-48C9-8F2D-2D1203FE4EE3}"/>
    <cellStyle name="Millares 17" xfId="490" xr:uid="{0A86904B-3C07-444B-953F-BEB1A84242A7}"/>
    <cellStyle name="Millares 17 10" xfId="28683" xr:uid="{8216AEE3-12AB-4148-A0BD-6DE69074ADB3}"/>
    <cellStyle name="Millares 17 11" xfId="23316" xr:uid="{3B64B727-C111-41D3-A4EA-A23D4C3E1116}"/>
    <cellStyle name="Millares 17 2" xfId="583" xr:uid="{6D94C359-DA0E-488C-BED7-583070BA4C77}"/>
    <cellStyle name="Millares 17 2 10" xfId="23398" xr:uid="{C8076236-24E5-4B7A-AA6B-6C54F3414303}"/>
    <cellStyle name="Millares 17 2 2" xfId="730" xr:uid="{817B9713-CB77-4CDB-94F2-9308D5747E95}"/>
    <cellStyle name="Millares 17 2 2 2" xfId="14729" xr:uid="{C2172170-1552-4CA5-ADBD-D1DD9534EF72}"/>
    <cellStyle name="Millares 17 2 2 2 2" xfId="16240" xr:uid="{A92F5B48-F453-4BD8-ABA9-B622673660C0}"/>
    <cellStyle name="Millares 17 2 2 2 2 2" xfId="17736" xr:uid="{0B09C2D7-FB7E-4D00-9D99-3C355272045D}"/>
    <cellStyle name="Millares 17 2 2 2 2 2 2" xfId="23033" xr:uid="{BDE11644-C34C-4BD3-878A-D6374B6FD500}"/>
    <cellStyle name="Millares 17 2 2 2 2 2 2 2" xfId="37365" xr:uid="{6B7DAAFE-C925-4B0D-A1FB-9AA190B33032}"/>
    <cellStyle name="Millares 17 2 2 2 2 2 3" xfId="32081" xr:uid="{15A8B3DD-0107-44BF-B093-944B8CC6B3BB}"/>
    <cellStyle name="Millares 17 2 2 2 2 2 4" xfId="28318" xr:uid="{27B87D35-D024-494A-9DD5-564B7CC6BFA3}"/>
    <cellStyle name="Millares 17 2 2 2 2 3" xfId="21541" xr:uid="{25B32963-5670-4DF2-8EA1-279B0E1C8D8E}"/>
    <cellStyle name="Millares 17 2 2 2 2 3 2" xfId="35874" xr:uid="{1CD6AA84-8C25-4E2A-918E-A9FC224FBF06}"/>
    <cellStyle name="Millares 17 2 2 2 2 3 3" xfId="26827" xr:uid="{496F39F4-6927-44EE-9EB6-927151AAB40B}"/>
    <cellStyle name="Millares 17 2 2 2 2 4" xfId="19263" xr:uid="{C1A4C74A-4947-4F10-BD86-DB58E2EFD3E4}"/>
    <cellStyle name="Millares 17 2 2 2 2 4 2" xfId="33604" xr:uid="{4D2CFFB4-F236-4D47-97CE-1161DFCCD6D5}"/>
    <cellStyle name="Millares 17 2 2 2 2 5" xfId="30590" xr:uid="{433B9E50-C09C-4407-9F14-95BF1597F01B}"/>
    <cellStyle name="Millares 17 2 2 2 2 6" xfId="24557" xr:uid="{146021F5-76E6-440C-98C0-49724D36ADBC}"/>
    <cellStyle name="Millares 17 2 2 2 3" xfId="15391" xr:uid="{00140515-714C-4075-A35E-D2BBE6DA6414}"/>
    <cellStyle name="Millares 17 2 2 2 3 2" xfId="20702" xr:uid="{C57EF330-C356-4BD2-8D17-092F361C1E06}"/>
    <cellStyle name="Millares 17 2 2 2 3 2 2" xfId="35037" xr:uid="{C0FF203D-F0CE-407B-9FA9-72C48F666AE8}"/>
    <cellStyle name="Millares 17 2 2 2 3 3" xfId="29753" xr:uid="{74EC6995-452B-4C2B-9691-76FF5E593FAD}"/>
    <cellStyle name="Millares 17 2 2 2 3 4" xfId="25990" xr:uid="{2F430FE7-2039-4FC2-8947-86F72A6F344C}"/>
    <cellStyle name="Millares 17 2 2 2 4" xfId="16899" xr:uid="{5ADAB0D1-60E2-4F7D-AAFD-AD327D715FF8}"/>
    <cellStyle name="Millares 17 2 2 2 4 2" xfId="22196" xr:uid="{9D89A104-4B13-4128-BAFD-7D4B495FCF6F}"/>
    <cellStyle name="Millares 17 2 2 2 4 2 2" xfId="36528" xr:uid="{22E656D3-9F19-46EB-92AC-BAE5BE0585F0}"/>
    <cellStyle name="Millares 17 2 2 2 4 3" xfId="31244" xr:uid="{AFCAC7A2-AECF-4DD9-AAB8-C8CB2E3A1BC8}"/>
    <cellStyle name="Millares 17 2 2 2 4 4" xfId="27481" xr:uid="{C06671C7-1BAC-41C8-AA97-029E5D72F806}"/>
    <cellStyle name="Millares 17 2 2 2 5" xfId="20045" xr:uid="{9552F6D1-B618-4431-BBBA-37F1F8CE868A}"/>
    <cellStyle name="Millares 17 2 2 2 5 2" xfId="34383" xr:uid="{23DD6EDA-8250-40E9-BAA5-1D338D2A9395}"/>
    <cellStyle name="Millares 17 2 2 2 5 3" xfId="25336" xr:uid="{50F74B85-2A2F-4A10-A1D7-37BFEDE240FC}"/>
    <cellStyle name="Millares 17 2 2 2 6" xfId="18426" xr:uid="{55238489-4E0B-45D9-99F9-9E614E9D3000}"/>
    <cellStyle name="Millares 17 2 2 2 6 2" xfId="32767" xr:uid="{677A69A0-6454-4EA9-B0E6-5E21458ABC53}"/>
    <cellStyle name="Millares 17 2 2 2 7" xfId="29099" xr:uid="{2693EFC9-9F99-4ACA-B2BA-61405D28D138}"/>
    <cellStyle name="Millares 17 2 2 2 8" xfId="23720" xr:uid="{0EDADF19-0708-4D15-BA4B-83EBC2264835}"/>
    <cellStyle name="Millares 17 2 2 3" xfId="16046" xr:uid="{D9B63EDC-8F1E-48D9-A07D-896202547CC0}"/>
    <cellStyle name="Millares 17 2 2 3 2" xfId="17549" xr:uid="{16E955F5-23AF-4847-8B6E-E7C16F5A56AD}"/>
    <cellStyle name="Millares 17 2 2 3 2 2" xfId="22846" xr:uid="{5AB8682C-2CC1-461A-939D-533E964B2CFF}"/>
    <cellStyle name="Millares 17 2 2 3 2 2 2" xfId="37178" xr:uid="{DED9096D-5747-49DA-8AE2-0E51398D3E3E}"/>
    <cellStyle name="Millares 17 2 2 3 2 3" xfId="31894" xr:uid="{822543BE-4FB2-450D-82CE-90DC2E6E18CA}"/>
    <cellStyle name="Millares 17 2 2 3 2 4" xfId="28131" xr:uid="{94CBB131-133B-4953-B5C1-E8D3A6633F86}"/>
    <cellStyle name="Millares 17 2 2 3 3" xfId="21352" xr:uid="{EC75863D-D632-4B5C-B03C-A426EFD2E308}"/>
    <cellStyle name="Millares 17 2 2 3 3 2" xfId="35687" xr:uid="{4C5376F3-7A04-4490-8132-3B18E4DAE483}"/>
    <cellStyle name="Millares 17 2 2 3 3 3" xfId="26640" xr:uid="{93C6DC49-2DC6-4124-BE75-E5177602C6BE}"/>
    <cellStyle name="Millares 17 2 2 3 4" xfId="19076" xr:uid="{6F770DB1-EB5B-4279-8572-35070D47664E}"/>
    <cellStyle name="Millares 17 2 2 3 4 2" xfId="33417" xr:uid="{AAD75BAE-9825-40AA-80F0-DA30F475B79F}"/>
    <cellStyle name="Millares 17 2 2 3 5" xfId="30403" xr:uid="{8E9F71FD-44E2-4308-BB69-FC9E29A6DC4B}"/>
    <cellStyle name="Millares 17 2 2 3 6" xfId="24370" xr:uid="{42687D80-A508-4214-BC96-CD94DD62D4FC}"/>
    <cellStyle name="Millares 17 2 2 4" xfId="15212" xr:uid="{974D8134-30A2-48C1-825B-1AAFC5300DF6}"/>
    <cellStyle name="Millares 17 2 2 4 2" xfId="20525" xr:uid="{6FFFAC67-9C84-4A43-9F58-4C0F00157B5D}"/>
    <cellStyle name="Millares 17 2 2 4 2 2" xfId="34862" xr:uid="{72A611EF-0ECD-4ED9-95D5-7B7F2C9932BE}"/>
    <cellStyle name="Millares 17 2 2 4 3" xfId="29578" xr:uid="{1C7561DF-A4E6-445B-99CE-7B72E8303FF5}"/>
    <cellStyle name="Millares 17 2 2 4 4" xfId="25815" xr:uid="{C12A8CB8-F291-4E0C-973E-9A29C2026471}"/>
    <cellStyle name="Millares 17 2 2 5" xfId="16721" xr:uid="{99470273-4A1A-4912-A64B-6DECE5C3F6A3}"/>
    <cellStyle name="Millares 17 2 2 5 2" xfId="22021" xr:uid="{060696E9-A40B-4EFC-BBD4-3BF0390BB372}"/>
    <cellStyle name="Millares 17 2 2 5 2 2" xfId="36353" xr:uid="{E1EFE366-38B0-4EE4-B30E-955A5EA5A415}"/>
    <cellStyle name="Millares 17 2 2 5 3" xfId="31069" xr:uid="{AC800833-C43D-4E6D-97A4-191637C6709C}"/>
    <cellStyle name="Millares 17 2 2 5 4" xfId="27306" xr:uid="{FAD5DAD3-4847-447E-97F3-B9FB7507E18C}"/>
    <cellStyle name="Millares 17 2 2 6" xfId="19854" xr:uid="{79732AA1-51BE-475F-B4E8-3EAAF9F575B9}"/>
    <cellStyle name="Millares 17 2 2 6 2" xfId="34195" xr:uid="{8AE6B1E4-3AF2-4731-8921-D24C81EBE00D}"/>
    <cellStyle name="Millares 17 2 2 6 3" xfId="25148" xr:uid="{E634F0BD-1FFB-4B5E-A061-EA3571C8EE81}"/>
    <cellStyle name="Millares 17 2 2 7" xfId="18250" xr:uid="{25DCAB47-5CB4-45ED-887F-AA8E1287B73A}"/>
    <cellStyle name="Millares 17 2 2 7 2" xfId="32592" xr:uid="{A9E5316B-D40E-40EF-9412-149F36815614}"/>
    <cellStyle name="Millares 17 2 2 8" xfId="28912" xr:uid="{BA3D764C-DC9F-4B43-91E1-6FF75BCE3A26}"/>
    <cellStyle name="Millares 17 2 2 9" xfId="23545" xr:uid="{D234402C-E92B-4329-9F92-C3BB9E733D8F}"/>
    <cellStyle name="Millares 17 2 3" xfId="14921" xr:uid="{BE496332-E88A-417E-9FEE-793EBBBB20DC}"/>
    <cellStyle name="Millares 17 2 3 2" xfId="16429" xr:uid="{317E047B-8BFC-4DDB-8ED1-8CA44F776F65}"/>
    <cellStyle name="Millares 17 2 3 2 2" xfId="17925" xr:uid="{6BC99DD1-D556-413E-9055-9BD3A2BCB63A}"/>
    <cellStyle name="Millares 17 2 3 2 2 2" xfId="23222" xr:uid="{39C41004-3795-41D3-B1A8-3146FBD8507C}"/>
    <cellStyle name="Millares 17 2 3 2 2 2 2" xfId="37554" xr:uid="{25A6D892-0A21-4713-AAC0-C62311BE82A5}"/>
    <cellStyle name="Millares 17 2 3 2 2 3" xfId="32270" xr:uid="{F2CF032B-AB91-49AF-97E2-A5DE073FAEED}"/>
    <cellStyle name="Millares 17 2 3 2 2 4" xfId="28507" xr:uid="{E5715A2D-EF62-439D-985F-578EBEACD5DB}"/>
    <cellStyle name="Millares 17 2 3 2 3" xfId="21730" xr:uid="{9A657009-68D2-4D01-B91D-055026A58355}"/>
    <cellStyle name="Millares 17 2 3 2 3 2" xfId="36063" xr:uid="{C5C62949-FA93-4516-B022-92C1C79B37E5}"/>
    <cellStyle name="Millares 17 2 3 2 3 3" xfId="27016" xr:uid="{A125B806-DB9C-4534-AE38-30EC03A53120}"/>
    <cellStyle name="Millares 17 2 3 2 4" xfId="19452" xr:uid="{A720C7C2-8736-43E6-A305-2F148E3C678A}"/>
    <cellStyle name="Millares 17 2 3 2 4 2" xfId="33793" xr:uid="{D55E3900-DB9D-4D0F-ABFB-4B5CD46AD8A2}"/>
    <cellStyle name="Millares 17 2 3 2 5" xfId="30779" xr:uid="{CC5A8F03-9280-41D7-A3EC-F00C4C878093}"/>
    <cellStyle name="Millares 17 2 3 2 6" xfId="24746" xr:uid="{444D3434-E73C-4863-A2B5-D718AC8D89A2}"/>
    <cellStyle name="Millares 17 2 3 3" xfId="15655" xr:uid="{5BC1B4C3-C27F-4AE5-9C7F-BEA79834C4CC}"/>
    <cellStyle name="Millares 17 2 3 3 2" xfId="20962" xr:uid="{76D319BC-892E-4676-84C0-3A6ED8BA415B}"/>
    <cellStyle name="Millares 17 2 3 3 2 2" xfId="35297" xr:uid="{93093CCA-2CCB-42C1-B2E0-BAD2BA5DD750}"/>
    <cellStyle name="Millares 17 2 3 3 3" xfId="30013" xr:uid="{A2BD1E16-5ACF-441D-A055-2C5202F5A429}"/>
    <cellStyle name="Millares 17 2 3 3 4" xfId="26250" xr:uid="{1BBFE2CB-3376-46E5-B2B2-6180EC568EB3}"/>
    <cellStyle name="Millares 17 2 3 4" xfId="17159" xr:uid="{91552F4A-53DF-4DF2-B5F2-F12F4615E619}"/>
    <cellStyle name="Millares 17 2 3 4 2" xfId="22456" xr:uid="{2E234BB1-5044-4F56-9258-C8B9C28006AD}"/>
    <cellStyle name="Millares 17 2 3 4 2 2" xfId="36788" xr:uid="{1D5FF166-0451-4F6F-85CA-47EEEDA8B711}"/>
    <cellStyle name="Millares 17 2 3 4 3" xfId="31504" xr:uid="{72D50F28-A55F-48BD-8157-C29EA5F691F7}"/>
    <cellStyle name="Millares 17 2 3 4 4" xfId="27741" xr:uid="{97BD62A4-CCA3-4D06-BFC3-E490381C2FA3}"/>
    <cellStyle name="Millares 17 2 3 5" xfId="20234" xr:uid="{78C60341-637B-4C56-8234-E2ED1EF22039}"/>
    <cellStyle name="Millares 17 2 3 5 2" xfId="34572" xr:uid="{737A0C8C-18AF-43BC-BBC2-12DD72040BEE}"/>
    <cellStyle name="Millares 17 2 3 5 3" xfId="25525" xr:uid="{B96848C1-8F18-4A7E-A234-FF6278F7E63D}"/>
    <cellStyle name="Millares 17 2 3 6" xfId="18686" xr:uid="{E6E92F87-FBCC-4879-BCC8-677AC18F29B9}"/>
    <cellStyle name="Millares 17 2 3 6 2" xfId="33027" xr:uid="{4BDEBBB7-B08F-479A-8413-91531FCA69A6}"/>
    <cellStyle name="Millares 17 2 3 7" xfId="29288" xr:uid="{EBE48147-5A90-4DA3-A94C-DD747A866CDD}"/>
    <cellStyle name="Millares 17 2 3 8" xfId="23980" xr:uid="{42AF352A-E54E-4858-A7D7-0A6E19E58FA1}"/>
    <cellStyle name="Millares 17 2 4" xfId="15899" xr:uid="{AD5F5948-0FF6-42E9-8301-2A7ADD80FE8F}"/>
    <cellStyle name="Millares 17 2 4 2" xfId="17402" xr:uid="{92702C27-E171-40F9-B8B3-B6E1C2E807FC}"/>
    <cellStyle name="Millares 17 2 4 2 2" xfId="22699" xr:uid="{56D26DF3-3485-4B86-A04C-EBB9B03C8484}"/>
    <cellStyle name="Millares 17 2 4 2 2 2" xfId="37031" xr:uid="{1C03D0CB-7790-4C46-80C1-29C35807CFC2}"/>
    <cellStyle name="Millares 17 2 4 2 3" xfId="31747" xr:uid="{CD8F8451-FE81-4384-B648-E478AAB30133}"/>
    <cellStyle name="Millares 17 2 4 2 4" xfId="27984" xr:uid="{A7BFB2D4-F42B-45DF-9B08-8271A3F45584}"/>
    <cellStyle name="Millares 17 2 4 3" xfId="21205" xr:uid="{7B4C2780-F311-442E-BFDE-762C120C5D67}"/>
    <cellStyle name="Millares 17 2 4 3 2" xfId="35540" xr:uid="{BCAC86A8-9D74-4A1D-84F8-8D35B7F8B2F7}"/>
    <cellStyle name="Millares 17 2 4 3 3" xfId="26493" xr:uid="{ACC15E2E-F15E-4B59-89A8-6315870F8CBD}"/>
    <cellStyle name="Millares 17 2 4 4" xfId="18929" xr:uid="{347F3BD6-3300-40D4-BC34-11B069A08BBB}"/>
    <cellStyle name="Millares 17 2 4 4 2" xfId="33270" xr:uid="{5953451D-2BC6-4023-A7EE-5C6DBCEF2EC4}"/>
    <cellStyle name="Millares 17 2 4 5" xfId="30256" xr:uid="{3E8122C8-2D60-46C7-82A8-27AC349023FE}"/>
    <cellStyle name="Millares 17 2 4 6" xfId="24223" xr:uid="{52700EAF-41D3-4728-B969-B6C7F8E4E1ED}"/>
    <cellStyle name="Millares 17 2 5" xfId="15065" xr:uid="{34CE9E47-1E12-4828-B5B6-355B748CF6AB}"/>
    <cellStyle name="Millares 17 2 5 2" xfId="20378" xr:uid="{4EC03C3B-4195-46D3-A1D6-F85EF5F137B0}"/>
    <cellStyle name="Millares 17 2 5 2 2" xfId="34715" xr:uid="{DBF6B9D2-902C-46F3-A2B5-76A9E1CF4DC1}"/>
    <cellStyle name="Millares 17 2 5 3" xfId="29431" xr:uid="{3A6F120C-921A-40A1-8CD3-2F12785A82B9}"/>
    <cellStyle name="Millares 17 2 5 4" xfId="25668" xr:uid="{4B02D66E-5A0D-4318-A348-C7172E97ED31}"/>
    <cellStyle name="Millares 17 2 6" xfId="16574" xr:uid="{C2BF1495-FABF-4D0A-86D7-0978FD9E9CD9}"/>
    <cellStyle name="Millares 17 2 6 2" xfId="21874" xr:uid="{E994FC29-3CD3-4A57-8DCC-131552264263}"/>
    <cellStyle name="Millares 17 2 6 2 2" xfId="36206" xr:uid="{22D8A575-E331-4657-AD5D-ABCF2EE647A3}"/>
    <cellStyle name="Millares 17 2 6 3" xfId="30922" xr:uid="{EC959D8B-AA02-4027-9128-49652C3F0808}"/>
    <cellStyle name="Millares 17 2 6 4" xfId="27159" xr:uid="{56EF4F95-204D-4F27-B1E1-6562AC9F86D2}"/>
    <cellStyle name="Millares 17 2 7" xfId="19707" xr:uid="{10ADA6FD-CD07-4DA5-B353-5BBAD2FBA1CF}"/>
    <cellStyle name="Millares 17 2 7 2" xfId="34048" xr:uid="{0016C767-B20F-457D-A718-E8708DB68172}"/>
    <cellStyle name="Millares 17 2 7 3" xfId="25001" xr:uid="{86311835-0EF4-481E-809F-9E3007439EA4}"/>
    <cellStyle name="Millares 17 2 8" xfId="18103" xr:uid="{7C5A5233-64FE-43CF-A17F-413B37A00B47}"/>
    <cellStyle name="Millares 17 2 8 2" xfId="32445" xr:uid="{BCD358A0-FCE8-4321-AE15-D7426346875B}"/>
    <cellStyle name="Millares 17 2 9" xfId="28765" xr:uid="{7C580E6F-0BED-4D74-BA39-7BF19186C830}"/>
    <cellStyle name="Millares 17 3" xfId="648" xr:uid="{99FF88D0-4B0C-4C53-BBCC-2B2ED9D5E203}"/>
    <cellStyle name="Millares 17 3 2" xfId="14888" xr:uid="{FADCC735-8779-4737-AEBF-E8C02F5BE042}"/>
    <cellStyle name="Millares 17 3 2 2" xfId="16396" xr:uid="{0CD4DF80-703B-4DAD-A535-1CC537A0A7E6}"/>
    <cellStyle name="Millares 17 3 2 2 2" xfId="17892" xr:uid="{A3D66688-296C-4432-82A3-0C18162FF448}"/>
    <cellStyle name="Millares 17 3 2 2 2 2" xfId="23189" xr:uid="{CD6ED887-2907-4A5F-B870-2F6E3479599A}"/>
    <cellStyle name="Millares 17 3 2 2 2 2 2" xfId="37521" xr:uid="{98CEDDAC-1F54-4465-A0B6-89DF19CE7828}"/>
    <cellStyle name="Millares 17 3 2 2 2 3" xfId="32237" xr:uid="{A015DAD8-554A-432F-BC38-ECDD11568284}"/>
    <cellStyle name="Millares 17 3 2 2 2 4" xfId="28474" xr:uid="{31001A0A-F7DB-4176-90C8-0575AC7270A8}"/>
    <cellStyle name="Millares 17 3 2 2 3" xfId="21697" xr:uid="{D13C3B59-E626-43DB-95E6-18BF87D79D08}"/>
    <cellStyle name="Millares 17 3 2 2 3 2" xfId="36030" xr:uid="{E8877FA6-BEE5-402A-90EB-C091BA0CA4FC}"/>
    <cellStyle name="Millares 17 3 2 2 3 3" xfId="26983" xr:uid="{87CB6F47-D64E-42A7-90A9-8950203F8AEF}"/>
    <cellStyle name="Millares 17 3 2 2 4" xfId="19419" xr:uid="{ECD7F2F6-942A-44D7-BD01-50A4BFE4AED0}"/>
    <cellStyle name="Millares 17 3 2 2 4 2" xfId="33760" xr:uid="{2595F7D1-E92E-458B-9B73-AB4F35B08B5D}"/>
    <cellStyle name="Millares 17 3 2 2 5" xfId="30746" xr:uid="{41C0AA18-C577-47DF-A244-289D3DB1D45E}"/>
    <cellStyle name="Millares 17 3 2 2 6" xfId="24713" xr:uid="{AFFCE8DB-3D73-4587-B234-0D9AE70FD350}"/>
    <cellStyle name="Millares 17 3 2 3" xfId="15617" xr:uid="{B073CF1C-8B1C-457E-9609-32917DDBC9D5}"/>
    <cellStyle name="Millares 17 3 2 3 2" xfId="20924" xr:uid="{C83FB0E1-CC05-4704-8007-BE2CAB393AB7}"/>
    <cellStyle name="Millares 17 3 2 3 2 2" xfId="35259" xr:uid="{8FD77684-0BB4-49B5-9ED8-7C9DE45A47B4}"/>
    <cellStyle name="Millares 17 3 2 3 3" xfId="29975" xr:uid="{ED671552-603E-4213-8701-025FC9D07AF3}"/>
    <cellStyle name="Millares 17 3 2 3 4" xfId="26212" xr:uid="{7E754C24-5060-4D50-9ED0-C13E60AA885A}"/>
    <cellStyle name="Millares 17 3 2 4" xfId="17121" xr:uid="{2B35BAEE-C10C-4E21-A949-B1387E8EA115}"/>
    <cellStyle name="Millares 17 3 2 4 2" xfId="22418" xr:uid="{10F78C48-CEC7-4351-BBE2-46A165FE8472}"/>
    <cellStyle name="Millares 17 3 2 4 2 2" xfId="36750" xr:uid="{B4ABEEEF-4941-4E2C-9A59-440979841F90}"/>
    <cellStyle name="Millares 17 3 2 4 3" xfId="31466" xr:uid="{9BF8EFCF-6712-4D5C-9D3C-89FF9CC270B8}"/>
    <cellStyle name="Millares 17 3 2 4 4" xfId="27703" xr:uid="{A5B094C1-EEAB-4412-81BA-B16406554420}"/>
    <cellStyle name="Millares 17 3 2 5" xfId="20201" xr:uid="{3FB3E542-7D22-4C55-9AC6-83EBFBC142E3}"/>
    <cellStyle name="Millares 17 3 2 5 2" xfId="34539" xr:uid="{B553A23D-0B89-4CAF-B5ED-F81CA189394B}"/>
    <cellStyle name="Millares 17 3 2 5 3" xfId="25492" xr:uid="{4A6FB11C-F5FA-4F2D-9FD8-45D7FDDE9C9E}"/>
    <cellStyle name="Millares 17 3 2 6" xfId="18648" xr:uid="{C28EFB30-56E9-4885-956E-84FAD33756F7}"/>
    <cellStyle name="Millares 17 3 2 6 2" xfId="32989" xr:uid="{054C9F7A-2BD0-442A-9D1B-9CF7452ED0DA}"/>
    <cellStyle name="Millares 17 3 2 7" xfId="29255" xr:uid="{B368AF5D-97C7-4F8D-B22A-12061E583744}"/>
    <cellStyle name="Millares 17 3 2 8" xfId="23942" xr:uid="{FE3DE3A7-F21F-44F2-8D80-C841DE7F0B60}"/>
    <cellStyle name="Millares 17 3 3" xfId="15964" xr:uid="{C2239E07-8B94-4B88-A842-728AB6E2D191}"/>
    <cellStyle name="Millares 17 3 3 2" xfId="17467" xr:uid="{C584D206-1747-4277-9B06-698E5A24F5C2}"/>
    <cellStyle name="Millares 17 3 3 2 2" xfId="22764" xr:uid="{5C9BAE19-86FF-4BC5-B0A6-CA24573ACF65}"/>
    <cellStyle name="Millares 17 3 3 2 2 2" xfId="37096" xr:uid="{650C72ED-E489-4500-9F7F-E9DB25B03EF6}"/>
    <cellStyle name="Millares 17 3 3 2 3" xfId="31812" xr:uid="{5F44CD1C-9266-409D-AD0A-743D2CEEDB52}"/>
    <cellStyle name="Millares 17 3 3 2 4" xfId="28049" xr:uid="{683957AE-544D-4D48-8B2E-97DEC8535641}"/>
    <cellStyle name="Millares 17 3 3 3" xfId="21270" xr:uid="{C5DE2628-ED7D-4775-A2CD-AADDE06A7DEC}"/>
    <cellStyle name="Millares 17 3 3 3 2" xfId="35605" xr:uid="{625C898A-2829-43A0-85B6-38369C8BB0BD}"/>
    <cellStyle name="Millares 17 3 3 3 3" xfId="26558" xr:uid="{261290A1-BAD5-4D2E-9835-C2863507EDE6}"/>
    <cellStyle name="Millares 17 3 3 4" xfId="18994" xr:uid="{C446B13B-922A-476C-A3F6-A97E91BB1E82}"/>
    <cellStyle name="Millares 17 3 3 4 2" xfId="33335" xr:uid="{7BB631F3-21DB-4BBE-959B-3C1044B325C5}"/>
    <cellStyle name="Millares 17 3 3 5" xfId="30321" xr:uid="{4E2A38B3-5650-4366-8D70-AECE1F746B73}"/>
    <cellStyle name="Millares 17 3 3 6" xfId="24288" xr:uid="{4795AB09-40A5-412B-AD34-E1D06CB10302}"/>
    <cellStyle name="Millares 17 3 4" xfId="15130" xr:uid="{F794586C-655D-413F-BF6F-EC5ACC79DA0A}"/>
    <cellStyle name="Millares 17 3 4 2" xfId="20443" xr:uid="{E634DA71-12C1-4384-B8C5-517BB3811226}"/>
    <cellStyle name="Millares 17 3 4 2 2" xfId="34780" xr:uid="{18B7CB5C-BCCC-4CC7-BDE2-5453312EDD44}"/>
    <cellStyle name="Millares 17 3 4 3" xfId="29496" xr:uid="{9E6E787C-FB7A-4D49-B2E0-FDF83EC48ED4}"/>
    <cellStyle name="Millares 17 3 4 4" xfId="25733" xr:uid="{10A4D723-02C7-4615-86F1-959A23DCC8C9}"/>
    <cellStyle name="Millares 17 3 5" xfId="16639" xr:uid="{A210E79B-1B59-4CA4-AB9F-C2BA8EBD7AC5}"/>
    <cellStyle name="Millares 17 3 5 2" xfId="21939" xr:uid="{20737E91-A3D8-4DD3-A417-4961A20911E6}"/>
    <cellStyle name="Millares 17 3 5 2 2" xfId="36271" xr:uid="{C22AC113-B096-44A5-8364-4274B167E935}"/>
    <cellStyle name="Millares 17 3 5 3" xfId="30987" xr:uid="{5757B56A-4734-48D9-A667-BA88209D2A70}"/>
    <cellStyle name="Millares 17 3 5 4" xfId="27224" xr:uid="{371C5269-342E-4691-A1DF-217B0E233FF8}"/>
    <cellStyle name="Millares 17 3 6" xfId="19772" xr:uid="{23FF4536-1D0F-41A1-9301-5609AA9BCC1F}"/>
    <cellStyle name="Millares 17 3 6 2" xfId="34113" xr:uid="{6AD657F6-6806-41C0-93B0-3D412142AE07}"/>
    <cellStyle name="Millares 17 3 6 3" xfId="25066" xr:uid="{3D0F0DA8-9B9B-4D55-A70D-F6785C5FC2E0}"/>
    <cellStyle name="Millares 17 3 7" xfId="18168" xr:uid="{90B01ABB-ECA6-4482-B707-84E89C96740F}"/>
    <cellStyle name="Millares 17 3 7 2" xfId="32510" xr:uid="{C803B804-22BC-49AE-8A3C-A89EF6336DCD}"/>
    <cellStyle name="Millares 17 3 8" xfId="28830" xr:uid="{078B22D5-7476-421E-945E-119DC54A86B1}"/>
    <cellStyle name="Millares 17 3 9" xfId="23463" xr:uid="{B4BCFC05-8C87-47C0-BBE4-206B6F2977CD}"/>
    <cellStyle name="Millares 17 4" xfId="14764" xr:uid="{26151210-B8B3-4953-A6AE-FC15A15210B6}"/>
    <cellStyle name="Millares 17 4 2" xfId="16272" xr:uid="{907D6143-A602-4A19-BADB-BA58463ED050}"/>
    <cellStyle name="Millares 17 4 2 2" xfId="17768" xr:uid="{A2E77296-D85A-43FD-ABA5-A2DA304F0688}"/>
    <cellStyle name="Millares 17 4 2 2 2" xfId="23065" xr:uid="{074FCDA4-D1B1-4F22-91E1-424E0B7C9E71}"/>
    <cellStyle name="Millares 17 4 2 2 2 2" xfId="37397" xr:uid="{66BAA4C4-0862-4157-9124-AC9DB2805A00}"/>
    <cellStyle name="Millares 17 4 2 2 3" xfId="32113" xr:uid="{2A78B6F3-058B-4556-AEDA-2C181FBF99B2}"/>
    <cellStyle name="Millares 17 4 2 2 4" xfId="28350" xr:uid="{FE2369C1-C953-4783-8E34-5AAA812B6891}"/>
    <cellStyle name="Millares 17 4 2 3" xfId="21573" xr:uid="{3D52A234-5ED4-4B61-8A4A-851D32E51AEA}"/>
    <cellStyle name="Millares 17 4 2 3 2" xfId="35906" xr:uid="{A751A369-25A0-4971-B12F-6FB3B26F9F48}"/>
    <cellStyle name="Millares 17 4 2 3 3" xfId="26859" xr:uid="{9CE82DF8-95D9-4807-B771-9550F30DC444}"/>
    <cellStyle name="Millares 17 4 2 4" xfId="19295" xr:uid="{ED26FB87-7515-4B4D-8516-82ABA0586099}"/>
    <cellStyle name="Millares 17 4 2 4 2" xfId="33636" xr:uid="{8B4C0954-0159-4D32-973F-FBBE1940F05C}"/>
    <cellStyle name="Millares 17 4 2 5" xfId="30622" xr:uid="{9AA9FD0F-8D24-4B0C-BEA8-0D83D58D5A13}"/>
    <cellStyle name="Millares 17 4 2 6" xfId="24589" xr:uid="{3A0B21CB-1EA7-4624-AE87-D375339FA683}"/>
    <cellStyle name="Millares 17 4 3" xfId="15450" xr:uid="{E8E78F0E-444D-4D55-9E04-54515AA251A1}"/>
    <cellStyle name="Millares 17 4 3 2" xfId="20758" xr:uid="{1FE2DF9B-F37F-4194-9376-B1BF88E2E559}"/>
    <cellStyle name="Millares 17 4 3 2 2" xfId="35093" xr:uid="{47F14686-23D0-4EB0-ADCC-BA3DFDF6D23F}"/>
    <cellStyle name="Millares 17 4 3 3" xfId="29809" xr:uid="{F709CCF8-9256-4450-8941-2F14E77DA128}"/>
    <cellStyle name="Millares 17 4 3 4" xfId="26046" xr:uid="{80EF953C-E7E1-4B5C-B450-1D8A33BD2027}"/>
    <cellStyle name="Millares 17 4 4" xfId="16955" xr:uid="{D740723C-0336-4994-894B-F0795BF0CD83}"/>
    <cellStyle name="Millares 17 4 4 2" xfId="22252" xr:uid="{8F55FE73-D423-4117-ADF5-E91826C0CB05}"/>
    <cellStyle name="Millares 17 4 4 2 2" xfId="36584" xr:uid="{6D7C1C6C-2EC2-4637-AC60-9771EC9FA02D}"/>
    <cellStyle name="Millares 17 4 4 3" xfId="31300" xr:uid="{06B2FD76-B7C2-4EE2-BF8E-A005E6EB65A0}"/>
    <cellStyle name="Millares 17 4 4 4" xfId="27537" xr:uid="{F6C6416E-C88A-4EC8-8075-4948109852F7}"/>
    <cellStyle name="Millares 17 4 5" xfId="20077" xr:uid="{D2615843-26B5-4BE2-BB28-661B65613BD4}"/>
    <cellStyle name="Millares 17 4 5 2" xfId="34415" xr:uid="{0972B365-4530-40DA-A547-98C0AB60103C}"/>
    <cellStyle name="Millares 17 4 5 3" xfId="25368" xr:uid="{66591753-7390-456F-976C-6825ABA122FD}"/>
    <cellStyle name="Millares 17 4 6" xfId="18482" xr:uid="{4D359495-1CC2-4382-BF9C-17768802AF66}"/>
    <cellStyle name="Millares 17 4 6 2" xfId="32823" xr:uid="{47A35DD6-DF56-41E3-81FF-CE0E3406747B}"/>
    <cellStyle name="Millares 17 4 7" xfId="29131" xr:uid="{FA180147-0106-4567-8514-F36803E0650E}"/>
    <cellStyle name="Millares 17 4 8" xfId="23776" xr:uid="{F55013EB-CA25-4C89-8681-C7B95496315D}"/>
    <cellStyle name="Millares 17 5" xfId="15817" xr:uid="{48BC837A-171B-4FEB-931E-1A8E492FE282}"/>
    <cellStyle name="Millares 17 5 2" xfId="17320" xr:uid="{F30CA866-9C3F-4F0C-9D0C-BD8F61CC3958}"/>
    <cellStyle name="Millares 17 5 2 2" xfId="22617" xr:uid="{E1EB34EA-4454-43AF-B752-8DB3C0D08E60}"/>
    <cellStyle name="Millares 17 5 2 2 2" xfId="36949" xr:uid="{E86231F9-4A9B-4206-B151-61D39A0E0079}"/>
    <cellStyle name="Millares 17 5 2 3" xfId="31665" xr:uid="{33AD00E2-177B-4B19-89AE-4ED2FBD84EE3}"/>
    <cellStyle name="Millares 17 5 2 4" xfId="27902" xr:uid="{690B1846-02F3-4F0E-9C5A-3AD2F8A0AE12}"/>
    <cellStyle name="Millares 17 5 3" xfId="21123" xr:uid="{C5539829-ABB1-4D18-B4EC-1FCD5C7E4A45}"/>
    <cellStyle name="Millares 17 5 3 2" xfId="35458" xr:uid="{3405F974-5C14-4CE3-B215-882E68930A80}"/>
    <cellStyle name="Millares 17 5 3 3" xfId="26411" xr:uid="{EA1B5507-D2EA-4F0D-A7DF-2997AFAE512F}"/>
    <cellStyle name="Millares 17 5 4" xfId="18847" xr:uid="{4848DD88-A833-4133-AD03-48BE508A5FFA}"/>
    <cellStyle name="Millares 17 5 4 2" xfId="33188" xr:uid="{31C9CA67-F2A9-46DE-ACBB-54B8800068F0}"/>
    <cellStyle name="Millares 17 5 5" xfId="30174" xr:uid="{A71CB7DD-D162-4203-AE47-2521B87A40AB}"/>
    <cellStyle name="Millares 17 5 6" xfId="24141" xr:uid="{DFDDD7B0-7C63-4082-9EE6-D7889DC8EFC6}"/>
    <cellStyle name="Millares 17 6" xfId="14983" xr:uid="{2D8F7E3B-6A91-4881-B149-900821772119}"/>
    <cellStyle name="Millares 17 6 2" xfId="20296" xr:uid="{D20D17E4-2E2B-4D43-BA8D-CE85F8168F25}"/>
    <cellStyle name="Millares 17 6 2 2" xfId="34633" xr:uid="{C2716E03-7452-46F9-A353-F73A640FCF29}"/>
    <cellStyle name="Millares 17 6 3" xfId="29349" xr:uid="{EBC2AB27-23CD-4207-9251-2EB0D63A1B6F}"/>
    <cellStyle name="Millares 17 6 4" xfId="25586" xr:uid="{DF980C63-39E6-4C26-9C43-8AFEED4385CE}"/>
    <cellStyle name="Millares 17 7" xfId="16492" xr:uid="{98C54B26-FFCB-4BE3-AD94-ACF38F2E775E}"/>
    <cellStyle name="Millares 17 7 2" xfId="21792" xr:uid="{FD5218C8-5A85-4FAC-AB42-02E6DB8F65FF}"/>
    <cellStyle name="Millares 17 7 2 2" xfId="36124" xr:uid="{086883C6-A5E4-404D-B284-F8037C72EC79}"/>
    <cellStyle name="Millares 17 7 3" xfId="30840" xr:uid="{A642D4A2-43FC-49A0-AF27-EF0EE83833DE}"/>
    <cellStyle name="Millares 17 7 4" xfId="27077" xr:uid="{AC6A682F-51E2-4668-931C-F45E21502D29}"/>
    <cellStyle name="Millares 17 8" xfId="19625" xr:uid="{15544772-3F4E-4125-BF05-F3323E09B320}"/>
    <cellStyle name="Millares 17 8 2" xfId="33966" xr:uid="{E8B2B5C4-31AF-4BA5-8C73-85E083CE2B44}"/>
    <cellStyle name="Millares 17 8 3" xfId="24919" xr:uid="{BDBF0EC0-C529-45B1-8A2A-9033DABB404F}"/>
    <cellStyle name="Millares 17 9" xfId="18021" xr:uid="{40226773-8D98-4D6B-A0E8-5F448294F789}"/>
    <cellStyle name="Millares 17 9 2" xfId="32363" xr:uid="{363FE1F9-8F35-4B23-B376-9C041869354D}"/>
    <cellStyle name="Millares 18" xfId="489" xr:uid="{20727480-C2E1-48B8-932D-F56B2C876182}"/>
    <cellStyle name="Millares 18 10" xfId="28682" xr:uid="{A760A69C-7E07-44D0-B6FF-B4B6921B599E}"/>
    <cellStyle name="Millares 18 11" xfId="23315" xr:uid="{B98FDD26-40C7-4BED-A99C-E9E7EBDBE308}"/>
    <cellStyle name="Millares 18 2" xfId="584" xr:uid="{95032BEE-914C-45DE-AE14-03D40B7D468A}"/>
    <cellStyle name="Millares 18 2 10" xfId="23399" xr:uid="{947C6718-95B7-4DBC-AF4B-82FBA54C6CBD}"/>
    <cellStyle name="Millares 18 2 2" xfId="731" xr:uid="{C5B6FD1E-2D9B-4003-ADA2-F6806E71A413}"/>
    <cellStyle name="Millares 18 2 2 2" xfId="14799" xr:uid="{78FBC960-BAC3-494D-BD6B-E1CE3700926E}"/>
    <cellStyle name="Millares 18 2 2 2 2" xfId="16307" xr:uid="{AFC1F91E-7391-4BE1-95CF-08879B2883D1}"/>
    <cellStyle name="Millares 18 2 2 2 2 2" xfId="17803" xr:uid="{07FC2D6F-F84B-45BB-9BDF-F216832C3C50}"/>
    <cellStyle name="Millares 18 2 2 2 2 2 2" xfId="23100" xr:uid="{00BF0B34-6187-42C7-A78B-82FCDAE22011}"/>
    <cellStyle name="Millares 18 2 2 2 2 2 2 2" xfId="37432" xr:uid="{22144787-C15E-447E-AC99-AC33EF638BEB}"/>
    <cellStyle name="Millares 18 2 2 2 2 2 3" xfId="32148" xr:uid="{6197F588-73CD-42F3-A264-FDD3608FD957}"/>
    <cellStyle name="Millares 18 2 2 2 2 2 4" xfId="28385" xr:uid="{97EFABE5-55BE-4DD4-90E2-ED119D245C87}"/>
    <cellStyle name="Millares 18 2 2 2 2 3" xfId="21608" xr:uid="{C54CE27A-BA88-48CF-A89C-1E779C257427}"/>
    <cellStyle name="Millares 18 2 2 2 2 3 2" xfId="35941" xr:uid="{BDBC7B11-40E0-4309-BE5B-3E8E515A0C4D}"/>
    <cellStyle name="Millares 18 2 2 2 2 3 3" xfId="26894" xr:uid="{14347E94-373D-4C10-84CC-09F3F942B741}"/>
    <cellStyle name="Millares 18 2 2 2 2 4" xfId="19330" xr:uid="{AAB1F5F7-3C44-49CE-ADB8-B924CFC85E14}"/>
    <cellStyle name="Millares 18 2 2 2 2 4 2" xfId="33671" xr:uid="{2F60275B-4435-4C6C-9A28-E39AD0C4AE02}"/>
    <cellStyle name="Millares 18 2 2 2 2 5" xfId="30657" xr:uid="{1BA48B2C-2055-4196-B260-41CC52E1CB16}"/>
    <cellStyle name="Millares 18 2 2 2 2 6" xfId="24624" xr:uid="{885B9F9B-DE9A-4D9A-A1FD-BCE08F3F5C94}"/>
    <cellStyle name="Millares 18 2 2 2 3" xfId="15500" xr:uid="{17F2C13F-BCBF-4A0F-A158-AC0434F76784}"/>
    <cellStyle name="Millares 18 2 2 2 3 2" xfId="20808" xr:uid="{C2BD2A94-7752-4612-BB8C-F95E69DEF54E}"/>
    <cellStyle name="Millares 18 2 2 2 3 2 2" xfId="35143" xr:uid="{6F7BA064-3F9D-478C-8F75-8D01B59C9222}"/>
    <cellStyle name="Millares 18 2 2 2 3 3" xfId="29859" xr:uid="{9D0FF81B-A19C-4A45-AD43-3E3A5D4E4F3F}"/>
    <cellStyle name="Millares 18 2 2 2 3 4" xfId="26096" xr:uid="{88C34C1F-E851-4A9D-891D-9D080D839F5C}"/>
    <cellStyle name="Millares 18 2 2 2 4" xfId="17005" xr:uid="{0C1C1A85-7D12-41A2-A278-17DBFC151DE2}"/>
    <cellStyle name="Millares 18 2 2 2 4 2" xfId="22302" xr:uid="{EF48BB5E-8B18-4A33-AF6B-96F5C651C37B}"/>
    <cellStyle name="Millares 18 2 2 2 4 2 2" xfId="36634" xr:uid="{DBB45F8B-9853-4704-BD49-5F9F6F89A88E}"/>
    <cellStyle name="Millares 18 2 2 2 4 3" xfId="31350" xr:uid="{76937DBF-2B77-4991-815C-9732DFF2CB8F}"/>
    <cellStyle name="Millares 18 2 2 2 4 4" xfId="27587" xr:uid="{B99077BD-12A4-4E38-B966-F5B9BA2B8044}"/>
    <cellStyle name="Millares 18 2 2 2 5" xfId="20112" xr:uid="{10391287-3EBF-4672-88A1-8B8A7E90F310}"/>
    <cellStyle name="Millares 18 2 2 2 5 2" xfId="34450" xr:uid="{003EBBD0-D49D-4164-ADDD-56B11DCD516D}"/>
    <cellStyle name="Millares 18 2 2 2 5 3" xfId="25403" xr:uid="{83CC3C3F-66BF-42D2-9F14-AD47F23B483E}"/>
    <cellStyle name="Millares 18 2 2 2 6" xfId="18532" xr:uid="{D7CCF219-49A0-45F5-9926-4DD5EA4F9671}"/>
    <cellStyle name="Millares 18 2 2 2 6 2" xfId="32873" xr:uid="{C31FB4C9-BC4B-41E2-9C89-10B6D0B52A82}"/>
    <cellStyle name="Millares 18 2 2 2 7" xfId="29166" xr:uid="{61025001-CB90-49AD-B5CC-0D2D91F41BCB}"/>
    <cellStyle name="Millares 18 2 2 2 8" xfId="23826" xr:uid="{A1AD3BA1-CDFA-4D1A-8F47-2171C26DA46C}"/>
    <cellStyle name="Millares 18 2 2 3" xfId="16047" xr:uid="{EE532D90-77B7-4B59-858A-2588CEAAE691}"/>
    <cellStyle name="Millares 18 2 2 3 2" xfId="17550" xr:uid="{2E069271-D1A9-41EA-8FB9-F9522DFA85E5}"/>
    <cellStyle name="Millares 18 2 2 3 2 2" xfId="22847" xr:uid="{1E99761A-A01F-4891-BE28-492B92A957E2}"/>
    <cellStyle name="Millares 18 2 2 3 2 2 2" xfId="37179" xr:uid="{A149337C-BD38-42EA-902C-D17B5DD4E11F}"/>
    <cellStyle name="Millares 18 2 2 3 2 3" xfId="31895" xr:uid="{9F701307-07F6-4C30-9606-0358B984995A}"/>
    <cellStyle name="Millares 18 2 2 3 2 4" xfId="28132" xr:uid="{72C35F8A-A02F-4898-9638-000BA10D16E6}"/>
    <cellStyle name="Millares 18 2 2 3 3" xfId="21353" xr:uid="{1F1E1622-3CC1-41FF-8ABC-B2C74A483D74}"/>
    <cellStyle name="Millares 18 2 2 3 3 2" xfId="35688" xr:uid="{254B5A36-073A-48C1-AF07-F20B2076717C}"/>
    <cellStyle name="Millares 18 2 2 3 3 3" xfId="26641" xr:uid="{B0A4B150-7A26-4810-A046-CD71C437EA6B}"/>
    <cellStyle name="Millares 18 2 2 3 4" xfId="19077" xr:uid="{AA9476EE-B081-48BE-A1B7-F1F355BF21E0}"/>
    <cellStyle name="Millares 18 2 2 3 4 2" xfId="33418" xr:uid="{3E167CB2-99B2-4EF1-9B04-EEDB02BAF129}"/>
    <cellStyle name="Millares 18 2 2 3 5" xfId="30404" xr:uid="{40A6C0A5-7D10-4D32-B457-C5FC5B4B8E95}"/>
    <cellStyle name="Millares 18 2 2 3 6" xfId="24371" xr:uid="{23134BB1-677C-4F77-900C-D933DA79E33A}"/>
    <cellStyle name="Millares 18 2 2 4" xfId="15213" xr:uid="{3FDCE501-0510-4E14-A172-71E56D67D52C}"/>
    <cellStyle name="Millares 18 2 2 4 2" xfId="20526" xr:uid="{BE1691C9-957B-4AD9-9FC6-F14A4D63B4D4}"/>
    <cellStyle name="Millares 18 2 2 4 2 2" xfId="34863" xr:uid="{C03E44B1-2F72-4E40-BA92-CC2C2D2162A3}"/>
    <cellStyle name="Millares 18 2 2 4 3" xfId="29579" xr:uid="{9A74E9AB-7A59-4763-A1C9-12A32FD43748}"/>
    <cellStyle name="Millares 18 2 2 4 4" xfId="25816" xr:uid="{45318FF3-B6ED-4DE2-A7BF-60F25AD51F78}"/>
    <cellStyle name="Millares 18 2 2 5" xfId="16722" xr:uid="{109574E4-E03F-480D-A0DA-2020A97B24F3}"/>
    <cellStyle name="Millares 18 2 2 5 2" xfId="22022" xr:uid="{DCA15027-CB7E-4FE7-98B9-69E47CEDC5EF}"/>
    <cellStyle name="Millares 18 2 2 5 2 2" xfId="36354" xr:uid="{8E49F767-6568-40CC-AC71-31000A5BA21F}"/>
    <cellStyle name="Millares 18 2 2 5 3" xfId="31070" xr:uid="{16B85F2F-ACEE-462E-A07B-4B2F5B4C39C9}"/>
    <cellStyle name="Millares 18 2 2 5 4" xfId="27307" xr:uid="{9FAA90D2-9B33-462F-BB59-8B694F1F7FC8}"/>
    <cellStyle name="Millares 18 2 2 6" xfId="19855" xr:uid="{1035711A-A305-49F1-B4B0-939492790F74}"/>
    <cellStyle name="Millares 18 2 2 6 2" xfId="34196" xr:uid="{780B4356-3C0A-42D9-B73D-DF0F3AF09D81}"/>
    <cellStyle name="Millares 18 2 2 6 3" xfId="25149" xr:uid="{F287A14C-96A8-49CC-8CC4-284C0AF2B796}"/>
    <cellStyle name="Millares 18 2 2 7" xfId="18251" xr:uid="{C0CC5ED6-8B88-4357-8C2D-4527E5A5B357}"/>
    <cellStyle name="Millares 18 2 2 7 2" xfId="32593" xr:uid="{64ABBFBA-C4CD-477E-9821-6AEAFB065471}"/>
    <cellStyle name="Millares 18 2 2 8" xfId="28913" xr:uid="{9B267C65-ED5E-420D-820E-C24C632C05E6}"/>
    <cellStyle name="Millares 18 2 2 9" xfId="23546" xr:uid="{05608EFA-538C-4DF5-8E17-67E842BAB440}"/>
    <cellStyle name="Millares 18 2 3" xfId="14848" xr:uid="{7DB722B3-58B5-4ED4-A2C1-53982A9644C3}"/>
    <cellStyle name="Millares 18 2 3 2" xfId="16356" xr:uid="{89BC7BB4-440E-4AA4-B62D-C131108590C9}"/>
    <cellStyle name="Millares 18 2 3 2 2" xfId="17852" xr:uid="{0023D8E0-61D9-4282-8013-D733892AD0DA}"/>
    <cellStyle name="Millares 18 2 3 2 2 2" xfId="23149" xr:uid="{5C639FEB-CB16-4BF7-81DA-5A202BAEDE4F}"/>
    <cellStyle name="Millares 18 2 3 2 2 2 2" xfId="37481" xr:uid="{EE2871CD-CB51-4CC7-937D-F01F86D897ED}"/>
    <cellStyle name="Millares 18 2 3 2 2 3" xfId="32197" xr:uid="{2C6D859B-62AD-4306-9A14-725D1B75C05C}"/>
    <cellStyle name="Millares 18 2 3 2 2 4" xfId="28434" xr:uid="{327BA6DE-E039-495B-B214-44F44F860B21}"/>
    <cellStyle name="Millares 18 2 3 2 3" xfId="21657" xr:uid="{5DB5D39B-939D-4DB9-B5B2-C1D0F225C7C3}"/>
    <cellStyle name="Millares 18 2 3 2 3 2" xfId="35990" xr:uid="{36157226-5490-4F7B-91A7-0050A1D1B3CE}"/>
    <cellStyle name="Millares 18 2 3 2 3 3" xfId="26943" xr:uid="{2A21502B-32E5-4245-A8DB-8F6ED7B5B7A6}"/>
    <cellStyle name="Millares 18 2 3 2 4" xfId="19379" xr:uid="{7B94399D-2DA2-4C11-B68E-AFEA7AE4E049}"/>
    <cellStyle name="Millares 18 2 3 2 4 2" xfId="33720" xr:uid="{FF9CEE70-70F8-4D0F-AF11-BBBFDBD3E856}"/>
    <cellStyle name="Millares 18 2 3 2 5" xfId="30706" xr:uid="{15C46BD8-F010-41A7-B2B4-7655BF8F8C86}"/>
    <cellStyle name="Millares 18 2 3 2 6" xfId="24673" xr:uid="{924B0DAC-B2D7-4AE7-98DC-E95F03A25B1E}"/>
    <cellStyle name="Millares 18 2 3 3" xfId="15562" xr:uid="{11275D77-4521-444B-8D0E-C3B2A4F3EADD}"/>
    <cellStyle name="Millares 18 2 3 3 2" xfId="20870" xr:uid="{E3C62AE4-D7D6-48BB-B23B-FCFEEEB65416}"/>
    <cellStyle name="Millares 18 2 3 3 2 2" xfId="35205" xr:uid="{D93463F8-DDC6-400B-BDBB-7D22A16DA181}"/>
    <cellStyle name="Millares 18 2 3 3 3" xfId="29921" xr:uid="{FBB4CB5E-1D90-4B5F-BAB8-45467D2A945C}"/>
    <cellStyle name="Millares 18 2 3 3 4" xfId="26158" xr:uid="{E1A9DBBD-6C42-49B4-8DB2-AE833625CF0D}"/>
    <cellStyle name="Millares 18 2 3 4" xfId="17067" xr:uid="{7FC8ED6A-73D4-4359-9775-C94111AF974A}"/>
    <cellStyle name="Millares 18 2 3 4 2" xfId="22364" xr:uid="{6FE8854E-562A-4A78-A41B-9B512B370F0B}"/>
    <cellStyle name="Millares 18 2 3 4 2 2" xfId="36696" xr:uid="{CDB00401-4027-4B27-BA41-EAA724D331B2}"/>
    <cellStyle name="Millares 18 2 3 4 3" xfId="31412" xr:uid="{AF3F5BE2-AAE9-49F9-A5C0-4A6117C17172}"/>
    <cellStyle name="Millares 18 2 3 4 4" xfId="27649" xr:uid="{F8B49E09-C1D9-41AC-9A9B-F4B609C2BDCF}"/>
    <cellStyle name="Millares 18 2 3 5" xfId="20161" xr:uid="{54AAF4AF-CBB3-4281-A2EA-18B91A7FC1AE}"/>
    <cellStyle name="Millares 18 2 3 5 2" xfId="34499" xr:uid="{413636F5-C137-49AF-BF08-192E7E9A1133}"/>
    <cellStyle name="Millares 18 2 3 5 3" xfId="25452" xr:uid="{0DA68098-3E61-4B6D-A702-3BB6FD2CFCE9}"/>
    <cellStyle name="Millares 18 2 3 6" xfId="18594" xr:uid="{E4784DCA-AB3E-4DD5-999E-5D4C66A927AC}"/>
    <cellStyle name="Millares 18 2 3 6 2" xfId="32935" xr:uid="{94A429CF-E60A-4B47-8AA0-21A8AA6B24F8}"/>
    <cellStyle name="Millares 18 2 3 7" xfId="29215" xr:uid="{A366961B-10EA-4933-89AB-4875EBDB1E06}"/>
    <cellStyle name="Millares 18 2 3 8" xfId="23888" xr:uid="{91A4E500-7556-4A07-9DFB-32A08A5FA4CD}"/>
    <cellStyle name="Millares 18 2 4" xfId="15900" xr:uid="{2949284A-F4F1-4F8C-A421-978C12224387}"/>
    <cellStyle name="Millares 18 2 4 2" xfId="17403" xr:uid="{3BAC4124-8751-45DF-83A7-642BDE2F0B96}"/>
    <cellStyle name="Millares 18 2 4 2 2" xfId="22700" xr:uid="{A219F330-9FF6-43EA-98C6-7BA5115DA662}"/>
    <cellStyle name="Millares 18 2 4 2 2 2" xfId="37032" xr:uid="{FED5850E-8140-4274-97C8-8B6402B89B12}"/>
    <cellStyle name="Millares 18 2 4 2 3" xfId="31748" xr:uid="{5DE27954-BF5E-4EC9-AF03-7E56D7D87557}"/>
    <cellStyle name="Millares 18 2 4 2 4" xfId="27985" xr:uid="{3E36B033-6412-4A0E-9587-63A27F598000}"/>
    <cellStyle name="Millares 18 2 4 3" xfId="21206" xr:uid="{30EDD46B-5FD1-4FA8-8862-CC441B687BB2}"/>
    <cellStyle name="Millares 18 2 4 3 2" xfId="35541" xr:uid="{D505E721-CE29-4DCC-863D-9732A8D7DECD}"/>
    <cellStyle name="Millares 18 2 4 3 3" xfId="26494" xr:uid="{C6EDD2CB-563A-4B0D-AA2D-497DE9D794AC}"/>
    <cellStyle name="Millares 18 2 4 4" xfId="18930" xr:uid="{28334C71-E900-493A-B4D3-C6C69B9A5485}"/>
    <cellStyle name="Millares 18 2 4 4 2" xfId="33271" xr:uid="{87D25344-3CA9-47CA-B8D2-94EC09B0486D}"/>
    <cellStyle name="Millares 18 2 4 5" xfId="30257" xr:uid="{D12BDF30-ED92-4304-96D0-412850BF554A}"/>
    <cellStyle name="Millares 18 2 4 6" xfId="24224" xr:uid="{9BC3F5CB-A50D-47E7-9AED-09D7E7D7B245}"/>
    <cellStyle name="Millares 18 2 5" xfId="15066" xr:uid="{A5686A54-1DA9-4034-B410-C8FEC93F0859}"/>
    <cellStyle name="Millares 18 2 5 2" xfId="20379" xr:uid="{7F63933E-1AA3-4E54-BB73-56E259DAE28B}"/>
    <cellStyle name="Millares 18 2 5 2 2" xfId="34716" xr:uid="{22C899F6-EADB-4A24-A32A-71312323EE50}"/>
    <cellStyle name="Millares 18 2 5 3" xfId="29432" xr:uid="{3F156714-EC63-4444-8CCD-A5D6266CCC61}"/>
    <cellStyle name="Millares 18 2 5 4" xfId="25669" xr:uid="{CC1819B9-2344-45EB-831E-7896C87A94FB}"/>
    <cellStyle name="Millares 18 2 6" xfId="16575" xr:uid="{A552110C-6363-4457-B931-0FDA8C51659A}"/>
    <cellStyle name="Millares 18 2 6 2" xfId="21875" xr:uid="{2996E596-94B7-46B3-89F0-AA5A8855B117}"/>
    <cellStyle name="Millares 18 2 6 2 2" xfId="36207" xr:uid="{0D3068C1-69E1-4D77-BE51-7D461AA63F8F}"/>
    <cellStyle name="Millares 18 2 6 3" xfId="30923" xr:uid="{6A936571-0247-4C74-857F-30556FE6C2DA}"/>
    <cellStyle name="Millares 18 2 6 4" xfId="27160" xr:uid="{4B2665B0-D076-465C-B773-882426C863BD}"/>
    <cellStyle name="Millares 18 2 7" xfId="19708" xr:uid="{9F81E775-BDE0-4195-BB5A-4F58BB0EC0F9}"/>
    <cellStyle name="Millares 18 2 7 2" xfId="34049" xr:uid="{33230D2B-BF47-4E37-BBF7-68CB4B2B8BCA}"/>
    <cellStyle name="Millares 18 2 7 3" xfId="25002" xr:uid="{65F51D03-6FA4-4981-945D-4E72BBDA8380}"/>
    <cellStyle name="Millares 18 2 8" xfId="18104" xr:uid="{41350FE5-8353-4303-81E8-EED03E0C9D47}"/>
    <cellStyle name="Millares 18 2 8 2" xfId="32446" xr:uid="{6F7F1779-F005-47F3-AD4F-45B67364170E}"/>
    <cellStyle name="Millares 18 2 9" xfId="28766" xr:uid="{B217ED0B-94DB-4260-A108-474911F6E856}"/>
    <cellStyle name="Millares 18 3" xfId="647" xr:uid="{EC562884-6633-49A4-A56B-9926213A1F52}"/>
    <cellStyle name="Millares 18 3 2" xfId="14723" xr:uid="{04135F91-AFBD-40E4-ADB7-AE05B7ECA323}"/>
    <cellStyle name="Millares 18 3 2 2" xfId="16236" xr:uid="{57156ACA-1BFE-400C-8D99-9F8E29DAC9FD}"/>
    <cellStyle name="Millares 18 3 2 2 2" xfId="17732" xr:uid="{6A630387-6F7E-4618-9354-C452F876E2A2}"/>
    <cellStyle name="Millares 18 3 2 2 2 2" xfId="23029" xr:uid="{E400CC04-2C46-4937-A100-1C94B4D1C1CD}"/>
    <cellStyle name="Millares 18 3 2 2 2 2 2" xfId="37361" xr:uid="{11F6B452-82BC-4973-98CA-1EDBC3FF996D}"/>
    <cellStyle name="Millares 18 3 2 2 2 3" xfId="32077" xr:uid="{1D68217F-2372-494B-8E24-24F5737E51E9}"/>
    <cellStyle name="Millares 18 3 2 2 2 4" xfId="28314" xr:uid="{7E85AE87-16A3-46FA-A65E-07F7A6C2870F}"/>
    <cellStyle name="Millares 18 3 2 2 3" xfId="21537" xr:uid="{2C9BE701-6406-4EA7-B250-7A54C2BE5F8A}"/>
    <cellStyle name="Millares 18 3 2 2 3 2" xfId="35870" xr:uid="{424C833F-6677-4AD1-8D4A-7682AB6881DF}"/>
    <cellStyle name="Millares 18 3 2 2 3 3" xfId="26823" xr:uid="{FF01C6B4-1FE1-4E28-A3B2-044B4F4AC2CA}"/>
    <cellStyle name="Millares 18 3 2 2 4" xfId="19259" xr:uid="{80276406-BFE8-44F9-83A1-BD61CD1229F9}"/>
    <cellStyle name="Millares 18 3 2 2 4 2" xfId="33600" xr:uid="{C41E59DB-1D61-4B90-A49B-F6919DE2C85F}"/>
    <cellStyle name="Millares 18 3 2 2 5" xfId="30586" xr:uid="{7B702968-F439-4C84-A94D-D1FA28A98145}"/>
    <cellStyle name="Millares 18 3 2 2 6" xfId="24553" xr:uid="{B8EE5C03-2464-4765-A338-AC38EBB28D13}"/>
    <cellStyle name="Millares 18 3 2 3" xfId="15396" xr:uid="{169CBC1D-7CCA-40F6-94DF-F7671E02B312}"/>
    <cellStyle name="Millares 18 3 2 3 2" xfId="20707" xr:uid="{80BDC3FE-6C8C-421E-BBFA-FF39FEB24B7C}"/>
    <cellStyle name="Millares 18 3 2 3 2 2" xfId="35042" xr:uid="{F35414D7-F8D5-49B8-92AE-5155EEB98D86}"/>
    <cellStyle name="Millares 18 3 2 3 3" xfId="29758" xr:uid="{64EA1A73-C790-4244-9822-5DCBC8DA35EF}"/>
    <cellStyle name="Millares 18 3 2 3 4" xfId="25995" xr:uid="{1C28BABD-17AB-452A-8C3A-581FCB6E6A2B}"/>
    <cellStyle name="Millares 18 3 2 4" xfId="16904" xr:uid="{2F644F01-C68C-428B-899D-73C885C11E45}"/>
    <cellStyle name="Millares 18 3 2 4 2" xfId="22201" xr:uid="{91E51D69-C47C-4AA1-97C4-D918540946F4}"/>
    <cellStyle name="Millares 18 3 2 4 2 2" xfId="36533" xr:uid="{A5B24C9F-D6AE-4ED7-AA83-45A994AE87D8}"/>
    <cellStyle name="Millares 18 3 2 4 3" xfId="31249" xr:uid="{B752AC4A-530B-4658-8104-40BB7D6C6C93}"/>
    <cellStyle name="Millares 18 3 2 4 4" xfId="27486" xr:uid="{DCF482B6-E6E6-4B46-9C0F-D3CD77A7F4C8}"/>
    <cellStyle name="Millares 18 3 2 5" xfId="20041" xr:uid="{18B7A0B0-BCFA-4A53-86BC-5F609909C6C9}"/>
    <cellStyle name="Millares 18 3 2 5 2" xfId="34379" xr:uid="{E204F028-E595-40A5-844B-29948191E51A}"/>
    <cellStyle name="Millares 18 3 2 5 3" xfId="25332" xr:uid="{C097FBA5-06BA-41CD-B1AB-25140BEE6343}"/>
    <cellStyle name="Millares 18 3 2 6" xfId="18431" xr:uid="{F6909982-989A-4ACD-8477-B0B44C3E89A9}"/>
    <cellStyle name="Millares 18 3 2 6 2" xfId="32772" xr:uid="{7DF64B4B-EFCD-4F76-8A4A-E61E6F9909AB}"/>
    <cellStyle name="Millares 18 3 2 7" xfId="29095" xr:uid="{B16CBBE2-160E-4363-B975-C44968230945}"/>
    <cellStyle name="Millares 18 3 2 8" xfId="23725" xr:uid="{278374A4-91CE-49FB-98FE-CA1594B263DD}"/>
    <cellStyle name="Millares 18 3 3" xfId="15963" xr:uid="{EF45A05A-178B-47B1-9EE6-808E8FAB9817}"/>
    <cellStyle name="Millares 18 3 3 2" xfId="17466" xr:uid="{BBD43F74-8433-414D-9CBA-8B99F89DAE6B}"/>
    <cellStyle name="Millares 18 3 3 2 2" xfId="22763" xr:uid="{1404B65C-F630-4FD8-A253-ADB942BADEBC}"/>
    <cellStyle name="Millares 18 3 3 2 2 2" xfId="37095" xr:uid="{ECD76838-22FC-45F5-AE06-F4A6709BA907}"/>
    <cellStyle name="Millares 18 3 3 2 3" xfId="31811" xr:uid="{9B959247-AD1C-4CEB-936F-8EA8C56665DD}"/>
    <cellStyle name="Millares 18 3 3 2 4" xfId="28048" xr:uid="{0F516EBC-9F1B-4AD1-B378-BAD4BABA12FB}"/>
    <cellStyle name="Millares 18 3 3 3" xfId="21269" xr:uid="{AF0A2B5C-B9FD-472F-85B7-4EA3CBFA238F}"/>
    <cellStyle name="Millares 18 3 3 3 2" xfId="35604" xr:uid="{90C70922-DF26-46E7-8B78-F322197BEC24}"/>
    <cellStyle name="Millares 18 3 3 3 3" xfId="26557" xr:uid="{C00608E7-65C2-42A4-889B-8E0E05FE84AB}"/>
    <cellStyle name="Millares 18 3 3 4" xfId="18993" xr:uid="{7766AE1A-74B1-41C1-B374-ECFBCF194484}"/>
    <cellStyle name="Millares 18 3 3 4 2" xfId="33334" xr:uid="{0681CA5D-5FAC-4F10-89C2-A5074131B65F}"/>
    <cellStyle name="Millares 18 3 3 5" xfId="30320" xr:uid="{6BE579C1-517A-4B1B-AD11-BFA177D9B67A}"/>
    <cellStyle name="Millares 18 3 3 6" xfId="24287" xr:uid="{4FF06355-1404-42C6-868E-6AF8B37EC5C7}"/>
    <cellStyle name="Millares 18 3 4" xfId="15129" xr:uid="{06184551-D557-46B2-A011-A4DABF9C52AA}"/>
    <cellStyle name="Millares 18 3 4 2" xfId="20442" xr:uid="{6B4E29FA-24F5-4A20-9BBE-483D19FC7340}"/>
    <cellStyle name="Millares 18 3 4 2 2" xfId="34779" xr:uid="{1808E169-FBF2-4AF0-83B6-BDEBE023B628}"/>
    <cellStyle name="Millares 18 3 4 3" xfId="29495" xr:uid="{5E5EB20F-3C6E-46DA-A501-3DF0CF65471C}"/>
    <cellStyle name="Millares 18 3 4 4" xfId="25732" xr:uid="{5403D0BF-D5E8-49C6-8AC1-034A4E4B6E71}"/>
    <cellStyle name="Millares 18 3 5" xfId="16638" xr:uid="{F4A685CC-DF49-49CF-B3B3-5005A6851478}"/>
    <cellStyle name="Millares 18 3 5 2" xfId="21938" xr:uid="{397F3B3A-0840-4FDE-958A-67D2EB6487EB}"/>
    <cellStyle name="Millares 18 3 5 2 2" xfId="36270" xr:uid="{6150D904-C989-475F-A7A1-B3F006AEF9DF}"/>
    <cellStyle name="Millares 18 3 5 3" xfId="30986" xr:uid="{8EE8E462-4D42-4355-91C2-90121E36B88F}"/>
    <cellStyle name="Millares 18 3 5 4" xfId="27223" xr:uid="{E38B8BDF-72EF-4DB2-9D00-020F1FEF8CF2}"/>
    <cellStyle name="Millares 18 3 6" xfId="19771" xr:uid="{D942FB2A-83F8-4376-9926-041D41337973}"/>
    <cellStyle name="Millares 18 3 6 2" xfId="34112" xr:uid="{83A8D031-2250-4A8F-B7BF-9A4F9340819A}"/>
    <cellStyle name="Millares 18 3 6 3" xfId="25065" xr:uid="{D8ECFAC8-D1CE-4272-AEC6-B8B55DDC9FBA}"/>
    <cellStyle name="Millares 18 3 7" xfId="18167" xr:uid="{E8DBAA9C-5F3B-43B6-B8B8-5D2E13CDBBC2}"/>
    <cellStyle name="Millares 18 3 7 2" xfId="32509" xr:uid="{8637DF05-F9D4-417F-AF47-DA24650244EE}"/>
    <cellStyle name="Millares 18 3 8" xfId="28829" xr:uid="{3FC8A913-FF44-4CB3-934B-78354FB8EA69}"/>
    <cellStyle name="Millares 18 3 9" xfId="23462" xr:uid="{5E6B5916-73CA-4A15-ACAB-3CE358E962FD}"/>
    <cellStyle name="Millares 18 4" xfId="14809" xr:uid="{527C11B9-679D-4AB2-A1CD-996D188EDD79}"/>
    <cellStyle name="Millares 18 4 2" xfId="16317" xr:uid="{E27CC971-722D-4CF2-BF36-C875B46A44BA}"/>
    <cellStyle name="Millares 18 4 2 2" xfId="17813" xr:uid="{CB88F777-FE47-456E-B923-4E3BE34D54A2}"/>
    <cellStyle name="Millares 18 4 2 2 2" xfId="23110" xr:uid="{7F11903D-7CA4-464F-8B8B-3F39B9A69D0C}"/>
    <cellStyle name="Millares 18 4 2 2 2 2" xfId="37442" xr:uid="{6C033B51-33C9-4443-BAAA-E23DFC19A2FB}"/>
    <cellStyle name="Millares 18 4 2 2 3" xfId="32158" xr:uid="{005908AF-9F69-4636-88C2-7D73EF9D6C21}"/>
    <cellStyle name="Millares 18 4 2 2 4" xfId="28395" xr:uid="{392F88D7-68D1-4DB5-9760-5F5571829B21}"/>
    <cellStyle name="Millares 18 4 2 3" xfId="21618" xr:uid="{33304D15-9475-487E-8120-02B00D394585}"/>
    <cellStyle name="Millares 18 4 2 3 2" xfId="35951" xr:uid="{8943B3B1-9A22-41B7-ADE8-DD7A23A8177F}"/>
    <cellStyle name="Millares 18 4 2 3 3" xfId="26904" xr:uid="{756008C3-54AE-4299-BA71-86CCA18C8645}"/>
    <cellStyle name="Millares 18 4 2 4" xfId="19340" xr:uid="{0F37F0E8-9C77-4B99-A1CC-3F96762F2015}"/>
    <cellStyle name="Millares 18 4 2 4 2" xfId="33681" xr:uid="{1EA0CE8E-C6E3-4244-90F2-A558DF718158}"/>
    <cellStyle name="Millares 18 4 2 5" xfId="30667" xr:uid="{B321F790-A6B0-4E19-9E36-53E39B2E06A8}"/>
    <cellStyle name="Millares 18 4 2 6" xfId="24634" xr:uid="{4983A11C-D333-4FF3-83FC-1D89E0E560C7}"/>
    <cellStyle name="Millares 18 4 3" xfId="15512" xr:uid="{9B624D12-82CE-4D90-B98E-349D6B3C3653}"/>
    <cellStyle name="Millares 18 4 3 2" xfId="20820" xr:uid="{FF88753E-84CB-45B0-AD92-135781C59BC4}"/>
    <cellStyle name="Millares 18 4 3 2 2" xfId="35155" xr:uid="{A16E75DB-F84B-4A1C-B497-C3E9A2D3B663}"/>
    <cellStyle name="Millares 18 4 3 3" xfId="29871" xr:uid="{6E1898B9-D835-437D-A540-FA809AF38F4E}"/>
    <cellStyle name="Millares 18 4 3 4" xfId="26108" xr:uid="{602BD533-828C-46D4-9BC1-181FA28D5DA9}"/>
    <cellStyle name="Millares 18 4 4" xfId="17017" xr:uid="{0D955EE4-5A6E-4AEC-A8E9-AC7E8B495C7E}"/>
    <cellStyle name="Millares 18 4 4 2" xfId="22314" xr:uid="{7B0DF3F7-9A7B-42D0-9225-392F6DFFFEBD}"/>
    <cellStyle name="Millares 18 4 4 2 2" xfId="36646" xr:uid="{CB00607C-3BC8-4282-B078-163479810775}"/>
    <cellStyle name="Millares 18 4 4 3" xfId="31362" xr:uid="{769C2BF4-6361-44EB-9102-BE596890D8BA}"/>
    <cellStyle name="Millares 18 4 4 4" xfId="27599" xr:uid="{24EBC682-F050-4639-A064-1F1619D6D2EC}"/>
    <cellStyle name="Millares 18 4 5" xfId="20122" xr:uid="{C389FD26-4CE8-463E-9509-2661380A3EA2}"/>
    <cellStyle name="Millares 18 4 5 2" xfId="34460" xr:uid="{223C4BE6-C5CA-47B7-8292-AB2A84C5CA58}"/>
    <cellStyle name="Millares 18 4 5 3" xfId="25413" xr:uid="{7A30FECE-74E4-472F-BA43-F663BEF42FF4}"/>
    <cellStyle name="Millares 18 4 6" xfId="18544" xr:uid="{D9B88717-7811-46AE-98B1-8193CC4104D1}"/>
    <cellStyle name="Millares 18 4 6 2" xfId="32885" xr:uid="{26195838-1307-4A7E-9206-5BA3B97AA9B0}"/>
    <cellStyle name="Millares 18 4 7" xfId="29176" xr:uid="{1D8F2EFE-FEDC-4A18-9E83-0AE1354E58E9}"/>
    <cellStyle name="Millares 18 4 8" xfId="23838" xr:uid="{0E7824C1-C91A-4B40-AB34-A60E60019871}"/>
    <cellStyle name="Millares 18 5" xfId="15816" xr:uid="{7E85AA83-E674-4838-95F0-B2E0768C89A0}"/>
    <cellStyle name="Millares 18 5 2" xfId="17319" xr:uid="{1C50F9FD-BED8-4BA8-95FD-CE1EE40ED379}"/>
    <cellStyle name="Millares 18 5 2 2" xfId="22616" xr:uid="{B08C95AC-8066-4036-982E-0B636B088C80}"/>
    <cellStyle name="Millares 18 5 2 2 2" xfId="36948" xr:uid="{2694279F-1CD0-4F4B-B500-074D8CF01EF2}"/>
    <cellStyle name="Millares 18 5 2 3" xfId="31664" xr:uid="{F57CC9E7-F3A9-49C1-987C-2043609F823C}"/>
    <cellStyle name="Millares 18 5 2 4" xfId="27901" xr:uid="{9B57B448-4D8A-49CC-A6AE-0F1E57AFBA09}"/>
    <cellStyle name="Millares 18 5 3" xfId="21122" xr:uid="{9BFC4BF8-6D88-406B-B8FC-1E2996E2AA88}"/>
    <cellStyle name="Millares 18 5 3 2" xfId="35457" xr:uid="{675747B6-5F2B-4EC6-9304-7DBF7838C967}"/>
    <cellStyle name="Millares 18 5 3 3" xfId="26410" xr:uid="{9828C84C-0200-483C-8CD6-4AC0258EBEAC}"/>
    <cellStyle name="Millares 18 5 4" xfId="18846" xr:uid="{15BF6B4C-00FF-4D7C-A6F9-630A23C8DEBE}"/>
    <cellStyle name="Millares 18 5 4 2" xfId="33187" xr:uid="{22F5C0B8-3014-435C-9925-46BE6221D6C3}"/>
    <cellStyle name="Millares 18 5 5" xfId="30173" xr:uid="{9E41DD57-E121-45DA-9DAD-6F4A6607B090}"/>
    <cellStyle name="Millares 18 5 6" xfId="24140" xr:uid="{78935E41-41F0-4763-A8E1-997CC73B0C8E}"/>
    <cellStyle name="Millares 18 6" xfId="14982" xr:uid="{396AEC9D-6637-4C04-A3F0-5491AE6EB1DE}"/>
    <cellStyle name="Millares 18 6 2" xfId="20295" xr:uid="{36F2B711-C344-46B1-8CCF-F3EB03762940}"/>
    <cellStyle name="Millares 18 6 2 2" xfId="34632" xr:uid="{E8710140-3680-4A98-8517-2B968B5814C0}"/>
    <cellStyle name="Millares 18 6 3" xfId="29348" xr:uid="{5D089C64-1B00-47A1-B6AE-A2782031ABFC}"/>
    <cellStyle name="Millares 18 6 4" xfId="25585" xr:uid="{F7E8A0E4-8421-4230-AC24-F9C40611985E}"/>
    <cellStyle name="Millares 18 7" xfId="16491" xr:uid="{4E051B05-3FD4-41C7-A109-42A334F91BA6}"/>
    <cellStyle name="Millares 18 7 2" xfId="21791" xr:uid="{CFEF9221-2FA1-4FAC-BB76-7AD70822EA70}"/>
    <cellStyle name="Millares 18 7 2 2" xfId="36123" xr:uid="{073B5BCA-32DA-4802-856A-DE2E41C16C63}"/>
    <cellStyle name="Millares 18 7 3" xfId="30839" xr:uid="{4D3699F5-07B7-49C2-9C54-A9B06A7722B3}"/>
    <cellStyle name="Millares 18 7 4" xfId="27076" xr:uid="{8329865E-30DA-414A-84BE-B0267EB62E49}"/>
    <cellStyle name="Millares 18 8" xfId="19624" xr:uid="{F819D935-D1B4-44C9-BA5C-92D758E8C0FB}"/>
    <cellStyle name="Millares 18 8 2" xfId="33965" xr:uid="{961F2756-6A6E-482F-B5E8-89E14310791D}"/>
    <cellStyle name="Millares 18 8 3" xfId="24918" xr:uid="{AA575FA2-3705-4C9D-9467-201B0C70D177}"/>
    <cellStyle name="Millares 18 9" xfId="18020" xr:uid="{4E485FE3-E31B-419C-AAAB-2D8883265A71}"/>
    <cellStyle name="Millares 18 9 2" xfId="32362" xr:uid="{2CED114A-16E5-4051-91F2-73C0AEFDB97F}"/>
    <cellStyle name="Millares 19" xfId="494" xr:uid="{A4FF0A50-C21C-40DA-8F16-DA812C148F56}"/>
    <cellStyle name="Millares 19 10" xfId="28687" xr:uid="{1A29A228-A810-4E34-8EED-70A0F1045111}"/>
    <cellStyle name="Millares 19 11" xfId="23320" xr:uid="{BC4AA321-2460-4FDA-B0C0-08795E1217B9}"/>
    <cellStyle name="Millares 19 2" xfId="582" xr:uid="{017C5963-E596-49E9-8F53-79937B68CECD}"/>
    <cellStyle name="Millares 19 2 10" xfId="23397" xr:uid="{79500280-0898-4C64-B217-9FBD1EFEFFAC}"/>
    <cellStyle name="Millares 19 2 2" xfId="729" xr:uid="{6E61BA61-1D9B-43C2-8068-87E41F7E74D0}"/>
    <cellStyle name="Millares 19 2 2 2" xfId="14738" xr:uid="{299FF7B7-7963-44BF-9B08-C545FC70D57B}"/>
    <cellStyle name="Millares 19 2 2 2 2" xfId="16247" xr:uid="{F151B77D-7025-415C-AB9E-DFE806BCAA65}"/>
    <cellStyle name="Millares 19 2 2 2 2 2" xfId="17743" xr:uid="{5A57414C-361F-48DC-AF33-D236B0193F16}"/>
    <cellStyle name="Millares 19 2 2 2 2 2 2" xfId="23040" xr:uid="{34B3092B-282F-4E8B-B734-1B5686154345}"/>
    <cellStyle name="Millares 19 2 2 2 2 2 2 2" xfId="37372" xr:uid="{3F0BB9E7-D1A3-4E52-99BF-62D7DBABCB0D}"/>
    <cellStyle name="Millares 19 2 2 2 2 2 3" xfId="32088" xr:uid="{CF5CB22C-D559-4DA8-A278-E7A2CDAA43E5}"/>
    <cellStyle name="Millares 19 2 2 2 2 2 4" xfId="28325" xr:uid="{9C78EDDA-5D0F-49F3-856F-358F86432FF3}"/>
    <cellStyle name="Millares 19 2 2 2 2 3" xfId="21548" xr:uid="{717E7E45-ADDD-4345-837D-A777FFBBF154}"/>
    <cellStyle name="Millares 19 2 2 2 2 3 2" xfId="35881" xr:uid="{24FB8983-1142-4579-BAC9-F5DB207F5639}"/>
    <cellStyle name="Millares 19 2 2 2 2 3 3" xfId="26834" xr:uid="{6E7FDE56-9547-4661-BB8D-FC7D86C5F5F3}"/>
    <cellStyle name="Millares 19 2 2 2 2 4" xfId="19270" xr:uid="{476787FA-3005-46C5-BC32-AC226AD298B4}"/>
    <cellStyle name="Millares 19 2 2 2 2 4 2" xfId="33611" xr:uid="{00120949-D596-4B35-B80E-77FB9E021A41}"/>
    <cellStyle name="Millares 19 2 2 2 2 5" xfId="30597" xr:uid="{861159AA-BC27-4CF7-9854-CEE2419D8880}"/>
    <cellStyle name="Millares 19 2 2 2 2 6" xfId="24564" xr:uid="{C1CC08F9-B1A9-4D4E-9E04-8739AEB87035}"/>
    <cellStyle name="Millares 19 2 2 2 3" xfId="15425" xr:uid="{308E8A18-34B4-414F-A350-BDF47DB40006}"/>
    <cellStyle name="Millares 19 2 2 2 3 2" xfId="20733" xr:uid="{8DAFA9F7-7009-4AED-84C5-BE067FC9BAC5}"/>
    <cellStyle name="Millares 19 2 2 2 3 2 2" xfId="35068" xr:uid="{885075DD-3C44-4F19-BAC4-5E17ADA0B1A2}"/>
    <cellStyle name="Millares 19 2 2 2 3 3" xfId="29784" xr:uid="{E0015044-25C9-41CA-B995-77AAB7FD2712}"/>
    <cellStyle name="Millares 19 2 2 2 3 4" xfId="26021" xr:uid="{56E8EDB9-08F7-42AF-99A7-B750575E672A}"/>
    <cellStyle name="Millares 19 2 2 2 4" xfId="16930" xr:uid="{08ED8342-9B8C-4A0A-9ED4-BD743ED68D62}"/>
    <cellStyle name="Millares 19 2 2 2 4 2" xfId="22227" xr:uid="{4B1E82E7-11FD-4B68-9522-E0F26E55175F}"/>
    <cellStyle name="Millares 19 2 2 2 4 2 2" xfId="36559" xr:uid="{239055BF-086F-4FAC-8472-9583A767C56F}"/>
    <cellStyle name="Millares 19 2 2 2 4 3" xfId="31275" xr:uid="{4B6B9392-9A81-43D8-A5F1-1650DF812753}"/>
    <cellStyle name="Millares 19 2 2 2 4 4" xfId="27512" xr:uid="{453FC856-D20A-4771-B4FD-AA04864BF907}"/>
    <cellStyle name="Millares 19 2 2 2 5" xfId="20052" xr:uid="{1076B541-5178-4E9A-8E00-76BE055D4F3F}"/>
    <cellStyle name="Millares 19 2 2 2 5 2" xfId="34390" xr:uid="{FC25294C-C377-4B06-9B14-D6FDA95D0A69}"/>
    <cellStyle name="Millares 19 2 2 2 5 3" xfId="25343" xr:uid="{46F895E1-410B-4ECB-86E4-82C7C41FCE2A}"/>
    <cellStyle name="Millares 19 2 2 2 6" xfId="18457" xr:uid="{7E04F19F-0AEC-4740-AB97-467633C62C56}"/>
    <cellStyle name="Millares 19 2 2 2 6 2" xfId="32798" xr:uid="{D1820BDA-3FFC-4043-B6E8-18A07F77A18C}"/>
    <cellStyle name="Millares 19 2 2 2 7" xfId="29106" xr:uid="{44371583-C6C0-41CB-9A92-2FD171135EA2}"/>
    <cellStyle name="Millares 19 2 2 2 8" xfId="23751" xr:uid="{2E3DB30B-B896-412B-AE1A-E7881FB0F768}"/>
    <cellStyle name="Millares 19 2 2 3" xfId="16045" xr:uid="{595F9398-83C6-425C-9099-3D9CA7F2AB74}"/>
    <cellStyle name="Millares 19 2 2 3 2" xfId="17548" xr:uid="{7DEF013A-7A58-4977-8932-78BF8C874AEF}"/>
    <cellStyle name="Millares 19 2 2 3 2 2" xfId="22845" xr:uid="{12A12CC4-C58C-41D1-BEDE-C4E7E964AAFF}"/>
    <cellStyle name="Millares 19 2 2 3 2 2 2" xfId="37177" xr:uid="{829FACE0-2058-4D2C-BE5C-AC5AE3E926D5}"/>
    <cellStyle name="Millares 19 2 2 3 2 3" xfId="31893" xr:uid="{35E350FE-B77F-45F4-A413-B765E93EBDAF}"/>
    <cellStyle name="Millares 19 2 2 3 2 4" xfId="28130" xr:uid="{7B3CBF43-6878-40AD-85AE-2CB5744C8DFD}"/>
    <cellStyle name="Millares 19 2 2 3 3" xfId="21351" xr:uid="{230D5F7A-9408-4438-BB3C-579B5D7E1BC9}"/>
    <cellStyle name="Millares 19 2 2 3 3 2" xfId="35686" xr:uid="{37E69C35-7632-4755-9F1B-33F6404AE408}"/>
    <cellStyle name="Millares 19 2 2 3 3 3" xfId="26639" xr:uid="{8AF406B7-7C62-4147-90A8-61C5D783D3C1}"/>
    <cellStyle name="Millares 19 2 2 3 4" xfId="19075" xr:uid="{EC8E4653-92BA-4E99-AA50-A80C33353231}"/>
    <cellStyle name="Millares 19 2 2 3 4 2" xfId="33416" xr:uid="{DA65F036-DA78-4B62-A6D5-14778FF36F60}"/>
    <cellStyle name="Millares 19 2 2 3 5" xfId="30402" xr:uid="{22FDE4DE-05F5-4332-927B-1371611DB152}"/>
    <cellStyle name="Millares 19 2 2 3 6" xfId="24369" xr:uid="{2434D9F9-76C4-4D11-AF5F-66DC417E10B2}"/>
    <cellStyle name="Millares 19 2 2 4" xfId="15211" xr:uid="{030F92EE-2276-4785-B973-4B12591CC007}"/>
    <cellStyle name="Millares 19 2 2 4 2" xfId="20524" xr:uid="{9E83749A-67D0-47F0-B359-8AC79F6DA13D}"/>
    <cellStyle name="Millares 19 2 2 4 2 2" xfId="34861" xr:uid="{F9386417-7AE5-4780-8BE2-0632A00F6808}"/>
    <cellStyle name="Millares 19 2 2 4 3" xfId="29577" xr:uid="{5E343C6B-E475-49BF-A4FD-D1CB7DD40A11}"/>
    <cellStyle name="Millares 19 2 2 4 4" xfId="25814" xr:uid="{0C607DB1-2404-4057-A354-809DF6AABCA8}"/>
    <cellStyle name="Millares 19 2 2 5" xfId="16720" xr:uid="{77DE1D98-1159-4DE7-BE1C-3E5945898DF1}"/>
    <cellStyle name="Millares 19 2 2 5 2" xfId="22020" xr:uid="{8DF0F00C-AC8C-4A5E-A0C8-D6A17335C5CF}"/>
    <cellStyle name="Millares 19 2 2 5 2 2" xfId="36352" xr:uid="{A04BA08C-7152-40BB-AD75-8C6DEF1BCB49}"/>
    <cellStyle name="Millares 19 2 2 5 3" xfId="31068" xr:uid="{BDA317D6-5D48-45CD-A740-593672C60830}"/>
    <cellStyle name="Millares 19 2 2 5 4" xfId="27305" xr:uid="{41DBCE3C-F513-4CEC-BAF5-996D9EA550AA}"/>
    <cellStyle name="Millares 19 2 2 6" xfId="19853" xr:uid="{F1FD6A4A-5F1E-42A2-83D5-3514BF044099}"/>
    <cellStyle name="Millares 19 2 2 6 2" xfId="34194" xr:uid="{A3CD0F61-3A6D-466D-904C-906E4FA75D63}"/>
    <cellStyle name="Millares 19 2 2 6 3" xfId="25147" xr:uid="{805E9BC4-455A-463F-B9C0-FBF69F487002}"/>
    <cellStyle name="Millares 19 2 2 7" xfId="18249" xr:uid="{01412A93-D7F0-476B-9CAC-3DD27F80D712}"/>
    <cellStyle name="Millares 19 2 2 7 2" xfId="32591" xr:uid="{6AC0590A-A01D-4CA7-96E8-6369871D9D1D}"/>
    <cellStyle name="Millares 19 2 2 8" xfId="28911" xr:uid="{828C636C-BBD3-49CB-A532-AF5BD0E3E6D5}"/>
    <cellStyle name="Millares 19 2 2 9" xfId="23544" xr:uid="{54D0E1DE-EA00-4A42-A143-392728375FC5}"/>
    <cellStyle name="Millares 19 2 3" xfId="14892" xr:uid="{EE36E2DB-51A1-4796-89F1-65FBFB3954F4}"/>
    <cellStyle name="Millares 19 2 3 2" xfId="16400" xr:uid="{34280AC9-76D2-45BE-A6E2-CA249B85B9A5}"/>
    <cellStyle name="Millares 19 2 3 2 2" xfId="17896" xr:uid="{7267EC13-DF6B-4BB7-A605-24CC834A8E08}"/>
    <cellStyle name="Millares 19 2 3 2 2 2" xfId="23193" xr:uid="{B387C212-9837-48BF-9409-FEE9028EB878}"/>
    <cellStyle name="Millares 19 2 3 2 2 2 2" xfId="37525" xr:uid="{D708B0D8-12EA-41F2-907A-1D679698AC47}"/>
    <cellStyle name="Millares 19 2 3 2 2 3" xfId="32241" xr:uid="{9F86767F-54A1-40F2-86F6-84D75CBB8358}"/>
    <cellStyle name="Millares 19 2 3 2 2 4" xfId="28478" xr:uid="{DDF76D28-1642-4B2D-8A7F-C0849EC263A4}"/>
    <cellStyle name="Millares 19 2 3 2 3" xfId="21701" xr:uid="{B5B8B2DE-C091-4C26-BF77-527C704EDD82}"/>
    <cellStyle name="Millares 19 2 3 2 3 2" xfId="36034" xr:uid="{E9886590-4A1D-4C48-B5C3-8980C35362F3}"/>
    <cellStyle name="Millares 19 2 3 2 3 3" xfId="26987" xr:uid="{E7BE108F-47BD-4470-8493-1168B9FFC5C6}"/>
    <cellStyle name="Millares 19 2 3 2 4" xfId="19423" xr:uid="{D21B5A8B-DF22-44A2-AE42-F535BEBAB39E}"/>
    <cellStyle name="Millares 19 2 3 2 4 2" xfId="33764" xr:uid="{F2900D1C-01F8-4BE2-BB61-EF135321DDF2}"/>
    <cellStyle name="Millares 19 2 3 2 5" xfId="30750" xr:uid="{C18C2075-9E9B-4A3D-817E-5506E65E74DF}"/>
    <cellStyle name="Millares 19 2 3 2 6" xfId="24717" xr:uid="{89C5A876-1B6A-41EE-88A6-F8E9847F9A0F}"/>
    <cellStyle name="Millares 19 2 3 3" xfId="15622" xr:uid="{E2B3EAB5-A207-4E87-B7D4-1876CF289652}"/>
    <cellStyle name="Millares 19 2 3 3 2" xfId="20929" xr:uid="{3FB3C765-E8B4-4B94-A647-19A9752CC2CC}"/>
    <cellStyle name="Millares 19 2 3 3 2 2" xfId="35264" xr:uid="{28F4D685-37B4-4485-8C96-A7A4A4CDABF1}"/>
    <cellStyle name="Millares 19 2 3 3 3" xfId="29980" xr:uid="{35BC9EC3-3F5C-4013-9776-58A48C171ECD}"/>
    <cellStyle name="Millares 19 2 3 3 4" xfId="26217" xr:uid="{3D889CF7-4069-4BED-8CE2-717F64108896}"/>
    <cellStyle name="Millares 19 2 3 4" xfId="17126" xr:uid="{6D6CEB6B-95C6-446B-AA73-88174704EFF0}"/>
    <cellStyle name="Millares 19 2 3 4 2" xfId="22423" xr:uid="{416601F8-ECD8-454E-9C6C-979C72FC2FFD}"/>
    <cellStyle name="Millares 19 2 3 4 2 2" xfId="36755" xr:uid="{F6CCD6E0-D668-4D2A-91BE-8CAC01FAE980}"/>
    <cellStyle name="Millares 19 2 3 4 3" xfId="31471" xr:uid="{B669120D-1B53-48EF-92D9-9DC1E183BC27}"/>
    <cellStyle name="Millares 19 2 3 4 4" xfId="27708" xr:uid="{A20B49A3-C67F-4906-831C-4A117B92301B}"/>
    <cellStyle name="Millares 19 2 3 5" xfId="20205" xr:uid="{C8A57CD1-A711-4076-8E7C-C052E71C2F60}"/>
    <cellStyle name="Millares 19 2 3 5 2" xfId="34543" xr:uid="{4730850E-3A87-4C25-BD94-99475BB0686C}"/>
    <cellStyle name="Millares 19 2 3 5 3" xfId="25496" xr:uid="{A04B4C0B-B9C7-47E7-9CA7-0AFA01ECAC53}"/>
    <cellStyle name="Millares 19 2 3 6" xfId="18653" xr:uid="{C3BFF8E4-784A-4A40-96C4-DFFF77170650}"/>
    <cellStyle name="Millares 19 2 3 6 2" xfId="32994" xr:uid="{F1C960FD-134D-4A51-9606-50AA213FE81C}"/>
    <cellStyle name="Millares 19 2 3 7" xfId="29259" xr:uid="{E537E144-8440-49E1-A2C3-DF9BBC601830}"/>
    <cellStyle name="Millares 19 2 3 8" xfId="23947" xr:uid="{8F8B6BBA-3F03-46DC-8185-B6E10F240178}"/>
    <cellStyle name="Millares 19 2 4" xfId="15898" xr:uid="{408E7164-EB06-433C-AE1E-575096847940}"/>
    <cellStyle name="Millares 19 2 4 2" xfId="17401" xr:uid="{7A92D85B-D3A6-4290-A4CB-BB78B43AAF64}"/>
    <cellStyle name="Millares 19 2 4 2 2" xfId="22698" xr:uid="{D3EAACE9-4252-4ED2-AF93-B4E20CD6F890}"/>
    <cellStyle name="Millares 19 2 4 2 2 2" xfId="37030" xr:uid="{661D84EF-8158-48A5-BBE6-FF51B3EF7E6F}"/>
    <cellStyle name="Millares 19 2 4 2 3" xfId="31746" xr:uid="{8E22FBAA-74F0-4D65-A339-CD16B7DA5ACB}"/>
    <cellStyle name="Millares 19 2 4 2 4" xfId="27983" xr:uid="{B68008B4-48D7-40DA-A237-1771244987C0}"/>
    <cellStyle name="Millares 19 2 4 3" xfId="21204" xr:uid="{EA2A6375-8F57-435D-AD2F-E966CAE9AE26}"/>
    <cellStyle name="Millares 19 2 4 3 2" xfId="35539" xr:uid="{EB890627-4D2D-4696-B816-B3EF26365626}"/>
    <cellStyle name="Millares 19 2 4 3 3" xfId="26492" xr:uid="{0A868809-2324-4121-8C37-F7E1957B5D51}"/>
    <cellStyle name="Millares 19 2 4 4" xfId="18928" xr:uid="{9F8A9CFC-8389-4FAE-93CF-A4FF2FA63D22}"/>
    <cellStyle name="Millares 19 2 4 4 2" xfId="33269" xr:uid="{19719133-C59F-4007-8140-174A999908CF}"/>
    <cellStyle name="Millares 19 2 4 5" xfId="30255" xr:uid="{2A1EF162-5EF8-470C-9365-9C549556702E}"/>
    <cellStyle name="Millares 19 2 4 6" xfId="24222" xr:uid="{FA8CB54B-2FCB-4218-814F-0CA1AD111F22}"/>
    <cellStyle name="Millares 19 2 5" xfId="15064" xr:uid="{3B4F186B-BA7E-45D7-B4F3-06A400F595D4}"/>
    <cellStyle name="Millares 19 2 5 2" xfId="20377" xr:uid="{A5F57B44-572B-437B-A798-0EAD9B260BC1}"/>
    <cellStyle name="Millares 19 2 5 2 2" xfId="34714" xr:uid="{A84EB515-B91A-4762-A28C-E7C05DE2D679}"/>
    <cellStyle name="Millares 19 2 5 3" xfId="29430" xr:uid="{5BC8B8DD-A984-4C40-9818-4908641D8663}"/>
    <cellStyle name="Millares 19 2 5 4" xfId="25667" xr:uid="{EF2F6103-EFF4-4246-9BA2-C9A945CDD217}"/>
    <cellStyle name="Millares 19 2 6" xfId="16573" xr:uid="{3028C0B6-D27C-4315-AFAC-D67A11064BEC}"/>
    <cellStyle name="Millares 19 2 6 2" xfId="21873" xr:uid="{A68A2B89-BAD7-43C4-8353-E9483270F0EA}"/>
    <cellStyle name="Millares 19 2 6 2 2" xfId="36205" xr:uid="{E86EC0FD-9885-4377-9424-503200B71739}"/>
    <cellStyle name="Millares 19 2 6 3" xfId="30921" xr:uid="{B7EBEA1F-C6C5-4919-B7E9-DDB4A4F81AAE}"/>
    <cellStyle name="Millares 19 2 6 4" xfId="27158" xr:uid="{6F2D2711-739B-456B-91B7-BA7D3DF0F713}"/>
    <cellStyle name="Millares 19 2 7" xfId="19706" xr:uid="{79286F06-E345-4294-9817-4F7C40F2D58D}"/>
    <cellStyle name="Millares 19 2 7 2" xfId="34047" xr:uid="{2E4CAB9C-8D23-4607-9813-FC48D29791AB}"/>
    <cellStyle name="Millares 19 2 7 3" xfId="25000" xr:uid="{3FDA4C66-4FD3-4F95-BB92-D04B0846591D}"/>
    <cellStyle name="Millares 19 2 8" xfId="18102" xr:uid="{AC0C2F9B-36CD-4136-9B9A-CC0C9169916B}"/>
    <cellStyle name="Millares 19 2 8 2" xfId="32444" xr:uid="{060B8DCE-5AF0-4C2F-9369-74AEE46241E7}"/>
    <cellStyle name="Millares 19 2 9" xfId="28764" xr:uid="{CB4FBB64-1437-4854-BC34-E01E7356ED8C}"/>
    <cellStyle name="Millares 19 3" xfId="652" xr:uid="{150E4C9C-165E-4434-8E8B-6F48C21F2BC4}"/>
    <cellStyle name="Millares 19 3 2" xfId="14882" xr:uid="{2C3A1FE0-0D3A-4472-8044-219C488962ED}"/>
    <cellStyle name="Millares 19 3 2 2" xfId="16390" xr:uid="{7F1FBF4B-3061-4F06-A93E-6C13C29A26D3}"/>
    <cellStyle name="Millares 19 3 2 2 2" xfId="17886" xr:uid="{525450DE-84C4-418C-AF47-4C58535CFCF7}"/>
    <cellStyle name="Millares 19 3 2 2 2 2" xfId="23183" xr:uid="{C14A3CAE-5B60-4014-AAF3-51855768872D}"/>
    <cellStyle name="Millares 19 3 2 2 2 2 2" xfId="37515" xr:uid="{277B64C6-180B-4732-ABE7-6EAFC00C16A4}"/>
    <cellStyle name="Millares 19 3 2 2 2 3" xfId="32231" xr:uid="{06436298-B6E0-46D1-841B-06D0F7625BD0}"/>
    <cellStyle name="Millares 19 3 2 2 2 4" xfId="28468" xr:uid="{592CB67A-0690-4B70-9F12-11445EE22EE5}"/>
    <cellStyle name="Millares 19 3 2 2 3" xfId="21691" xr:uid="{B75DC00D-8D1C-429D-8C50-9401BDD9CD2E}"/>
    <cellStyle name="Millares 19 3 2 2 3 2" xfId="36024" xr:uid="{8B025A8D-E228-45DD-ADC4-4B839710214F}"/>
    <cellStyle name="Millares 19 3 2 2 3 3" xfId="26977" xr:uid="{9ED1A4C4-52CE-402D-AECE-D4E663996883}"/>
    <cellStyle name="Millares 19 3 2 2 4" xfId="19413" xr:uid="{0CC80307-8ADC-41E8-AFF8-9E339D03ADA7}"/>
    <cellStyle name="Millares 19 3 2 2 4 2" xfId="33754" xr:uid="{1AC487C2-F8B7-4EE9-A5DB-5AD92A3BB459}"/>
    <cellStyle name="Millares 19 3 2 2 5" xfId="30740" xr:uid="{78A9E95A-2C29-4D69-878E-F72A7BCAFE9C}"/>
    <cellStyle name="Millares 19 3 2 2 6" xfId="24707" xr:uid="{234057EF-3397-478B-859D-2054BF1A5893}"/>
    <cellStyle name="Millares 19 3 2 3" xfId="15610" xr:uid="{A94C715D-484C-44C8-B120-264748196132}"/>
    <cellStyle name="Millares 19 3 2 3 2" xfId="20917" xr:uid="{93FE791B-8815-4FFD-B720-BA158FD0A43B}"/>
    <cellStyle name="Millares 19 3 2 3 2 2" xfId="35252" xr:uid="{6F992967-30C2-4B7A-803C-4F8F642020BE}"/>
    <cellStyle name="Millares 19 3 2 3 3" xfId="29968" xr:uid="{D6E57357-AE5C-4CB1-AFB8-1615341C7CBA}"/>
    <cellStyle name="Millares 19 3 2 3 4" xfId="26205" xr:uid="{5B3C888F-8D87-4022-AE19-B6B07440F99D}"/>
    <cellStyle name="Millares 19 3 2 4" xfId="17114" xr:uid="{07543AA9-B2DB-4FA9-9BA7-F5A006AF1B1C}"/>
    <cellStyle name="Millares 19 3 2 4 2" xfId="22411" xr:uid="{62E771A9-7A51-4E34-AD3C-200A220F3226}"/>
    <cellStyle name="Millares 19 3 2 4 2 2" xfId="36743" xr:uid="{7F5F2BE6-4A0E-445C-B5B0-ACFC90771D38}"/>
    <cellStyle name="Millares 19 3 2 4 3" xfId="31459" xr:uid="{26729823-393E-449C-A24F-B1D877DA6545}"/>
    <cellStyle name="Millares 19 3 2 4 4" xfId="27696" xr:uid="{A06372A2-9FFB-47FB-9D4F-BA883562C6E1}"/>
    <cellStyle name="Millares 19 3 2 5" xfId="20195" xr:uid="{CB3F26A3-2F60-46F9-A9B4-B50DBBF200F3}"/>
    <cellStyle name="Millares 19 3 2 5 2" xfId="34533" xr:uid="{9ED05FE3-FA08-48A4-8C66-83B5DD262422}"/>
    <cellStyle name="Millares 19 3 2 5 3" xfId="25486" xr:uid="{0104309A-8D56-41AD-B0E6-7927838C54D2}"/>
    <cellStyle name="Millares 19 3 2 6" xfId="18641" xr:uid="{3D10F3DE-CB5B-4EF9-B6E7-CFED2F8DB352}"/>
    <cellStyle name="Millares 19 3 2 6 2" xfId="32982" xr:uid="{04A11476-3ACF-4D88-8663-21E771736B6D}"/>
    <cellStyle name="Millares 19 3 2 7" xfId="29249" xr:uid="{E6BDEB38-2BAC-40A5-B579-631006B0BC4D}"/>
    <cellStyle name="Millares 19 3 2 8" xfId="23935" xr:uid="{119F2C96-E3BD-44E3-9198-20DBD550C69A}"/>
    <cellStyle name="Millares 19 3 3" xfId="15968" xr:uid="{64AD6FF6-63C8-475C-8E3E-61965F47AB8E}"/>
    <cellStyle name="Millares 19 3 3 2" xfId="17471" xr:uid="{976A75D2-BC0F-41F3-8A55-5D54AFD2D71D}"/>
    <cellStyle name="Millares 19 3 3 2 2" xfId="22768" xr:uid="{E02DE074-BE7C-4311-A86B-48AF2C7DEEC5}"/>
    <cellStyle name="Millares 19 3 3 2 2 2" xfId="37100" xr:uid="{B8D1EAA3-A826-4BDF-9438-FDBF61F2BC35}"/>
    <cellStyle name="Millares 19 3 3 2 3" xfId="31816" xr:uid="{CF9A669A-B687-4E3F-83BF-1A6F47D50291}"/>
    <cellStyle name="Millares 19 3 3 2 4" xfId="28053" xr:uid="{F84845EA-A350-4DE0-B8AB-B8E10EEC2D70}"/>
    <cellStyle name="Millares 19 3 3 3" xfId="21274" xr:uid="{051EE0B3-45D7-41A4-8F25-A15ACE278AF5}"/>
    <cellStyle name="Millares 19 3 3 3 2" xfId="35609" xr:uid="{8B0D3DE0-AFD4-43D6-9259-99D24A3B100B}"/>
    <cellStyle name="Millares 19 3 3 3 3" xfId="26562" xr:uid="{88BB5E5C-76DB-4E5F-A30C-0D2547695A83}"/>
    <cellStyle name="Millares 19 3 3 4" xfId="18998" xr:uid="{E89B2D5F-22F4-4F85-B316-D7B27B707590}"/>
    <cellStyle name="Millares 19 3 3 4 2" xfId="33339" xr:uid="{EF62DED6-272D-4642-832C-D4537F424080}"/>
    <cellStyle name="Millares 19 3 3 5" xfId="30325" xr:uid="{22DE8B7A-05E4-4845-A673-B2F420C52FF8}"/>
    <cellStyle name="Millares 19 3 3 6" xfId="24292" xr:uid="{392C3EDB-A66F-4763-AE62-DCC0C287B0B0}"/>
    <cellStyle name="Millares 19 3 4" xfId="15134" xr:uid="{612B9D14-D7FA-4169-84D6-BB6FF52EF30B}"/>
    <cellStyle name="Millares 19 3 4 2" xfId="20447" xr:uid="{754C052F-61AC-4066-A00F-6369DDBB86F9}"/>
    <cellStyle name="Millares 19 3 4 2 2" xfId="34784" xr:uid="{3449BF09-0D11-443F-B9BA-D7904097E6A3}"/>
    <cellStyle name="Millares 19 3 4 3" xfId="29500" xr:uid="{76E26EE1-76E2-40E4-93F7-457240BCE9F0}"/>
    <cellStyle name="Millares 19 3 4 4" xfId="25737" xr:uid="{37F33E4A-DF75-4D34-816F-DBD4C6F2B2E6}"/>
    <cellStyle name="Millares 19 3 5" xfId="16643" xr:uid="{5A286398-C638-4F81-A51A-F6C729CEA4F2}"/>
    <cellStyle name="Millares 19 3 5 2" xfId="21943" xr:uid="{4E639DF9-B057-4DF9-B1C0-BD28E8D52651}"/>
    <cellStyle name="Millares 19 3 5 2 2" xfId="36275" xr:uid="{634C9BC7-5247-47FB-82AB-07D651763E28}"/>
    <cellStyle name="Millares 19 3 5 3" xfId="30991" xr:uid="{3581D78B-6C0F-4CB8-BE1F-A431D591A2D8}"/>
    <cellStyle name="Millares 19 3 5 4" xfId="27228" xr:uid="{01FE2B2D-89A4-4309-AB64-76EBED4D6485}"/>
    <cellStyle name="Millares 19 3 6" xfId="19776" xr:uid="{E2ACE83A-3905-4819-81CC-A39A3591094E}"/>
    <cellStyle name="Millares 19 3 6 2" xfId="34117" xr:uid="{E002672B-D28F-4E91-A384-943441BD412B}"/>
    <cellStyle name="Millares 19 3 6 3" xfId="25070" xr:uid="{E9957F64-3FD6-45FE-8B47-554BB7B158E8}"/>
    <cellStyle name="Millares 19 3 7" xfId="18172" xr:uid="{8085D990-62FF-44F3-8146-3C7CCAF2B940}"/>
    <cellStyle name="Millares 19 3 7 2" xfId="32514" xr:uid="{A0F35B74-0DEB-4BE7-B1E9-14014A3D834E}"/>
    <cellStyle name="Millares 19 3 8" xfId="28834" xr:uid="{FDBB3AFE-4AB9-49FF-83BC-2BEAF8622317}"/>
    <cellStyle name="Millares 19 3 9" xfId="23467" xr:uid="{56F3C60D-B490-4BB2-BE0E-067F274F37A7}"/>
    <cellStyle name="Millares 19 4" xfId="14940" xr:uid="{D600632E-2B98-4AA4-8BAE-A66F556C249A}"/>
    <cellStyle name="Millares 19 4 2" xfId="16448" xr:uid="{7C5E27B6-E961-4993-95B8-58AC5766C6E3}"/>
    <cellStyle name="Millares 19 4 2 2" xfId="17944" xr:uid="{789E1AB4-0761-42B8-B793-0D3E9EDC0730}"/>
    <cellStyle name="Millares 19 4 2 2 2" xfId="23241" xr:uid="{34E7FEB2-3D14-4A6C-B539-982D6F61B6AA}"/>
    <cellStyle name="Millares 19 4 2 2 2 2" xfId="37573" xr:uid="{7E4E8AB5-F975-4A82-87B8-5B42D5FE378F}"/>
    <cellStyle name="Millares 19 4 2 2 3" xfId="32289" xr:uid="{7EEAAB2D-6303-4C95-99B7-B1AB63BCA68B}"/>
    <cellStyle name="Millares 19 4 2 2 4" xfId="28526" xr:uid="{E1CEC645-465F-4C8F-8A5C-5D5C9DCA1D2D}"/>
    <cellStyle name="Millares 19 4 2 3" xfId="21749" xr:uid="{93B8DABD-213A-4504-A57F-3A11C5C86F51}"/>
    <cellStyle name="Millares 19 4 2 3 2" xfId="36082" xr:uid="{D5BB1AC1-34C2-4692-8599-670DCA148BD6}"/>
    <cellStyle name="Millares 19 4 2 3 3" xfId="27035" xr:uid="{207A109B-EF79-44D6-B696-62D29CDB51AB}"/>
    <cellStyle name="Millares 19 4 2 4" xfId="19471" xr:uid="{19CAA33A-016B-4AD9-AF00-5CD84E8712B2}"/>
    <cellStyle name="Millares 19 4 2 4 2" xfId="33812" xr:uid="{5B8C4456-0725-4889-8212-FE9A82F760B1}"/>
    <cellStyle name="Millares 19 4 2 5" xfId="30798" xr:uid="{F7CE9AD2-5349-48A6-B7B2-0B081210B054}"/>
    <cellStyle name="Millares 19 4 2 6" xfId="24765" xr:uid="{59217A72-3B37-4920-BF17-8A96CEEEBDF1}"/>
    <cellStyle name="Millares 19 4 3" xfId="15676" xr:uid="{3E6CB2EA-7695-48AB-97AC-6523BE1888D9}"/>
    <cellStyle name="Millares 19 4 3 2" xfId="20983" xr:uid="{E222D7D7-0846-4193-BB8B-AA7FBAE3812E}"/>
    <cellStyle name="Millares 19 4 3 2 2" xfId="35318" xr:uid="{BFD108D2-D1F3-4A30-8AA4-3D8DCA7DC579}"/>
    <cellStyle name="Millares 19 4 3 3" xfId="30034" xr:uid="{55CB3A73-3C97-4713-B2D6-DBA847AF25C2}"/>
    <cellStyle name="Millares 19 4 3 4" xfId="26271" xr:uid="{CB3BEDD5-4899-44CB-8F69-354A69A19DF3}"/>
    <cellStyle name="Millares 19 4 4" xfId="17180" xr:uid="{AF669A93-865B-4A3A-ADD0-FA5D0C573C2B}"/>
    <cellStyle name="Millares 19 4 4 2" xfId="22477" xr:uid="{B677EA06-BA40-4072-9060-8EE696BAF81B}"/>
    <cellStyle name="Millares 19 4 4 2 2" xfId="36809" xr:uid="{491D3417-78BD-4433-AB0D-77EE8DD986EC}"/>
    <cellStyle name="Millares 19 4 4 3" xfId="31525" xr:uid="{3611D19E-3285-4401-81F6-04A832815B23}"/>
    <cellStyle name="Millares 19 4 4 4" xfId="27762" xr:uid="{32C01660-7662-4AC4-954E-112EF062F6B6}"/>
    <cellStyle name="Millares 19 4 5" xfId="20253" xr:uid="{4589847D-924B-40E4-A367-5E410149DBAA}"/>
    <cellStyle name="Millares 19 4 5 2" xfId="34591" xr:uid="{6B86FFAF-8D49-42A5-B435-FC894A6D594A}"/>
    <cellStyle name="Millares 19 4 5 3" xfId="25544" xr:uid="{31CCF977-3D15-42E2-8E0A-8FD80DF14212}"/>
    <cellStyle name="Millares 19 4 6" xfId="18707" xr:uid="{9BB50F00-E92C-436A-B730-6D666B879164}"/>
    <cellStyle name="Millares 19 4 6 2" xfId="33048" xr:uid="{33667378-9D1E-441D-A6B3-B5A8CFA4240B}"/>
    <cellStyle name="Millares 19 4 7" xfId="29307" xr:uid="{CC082984-B2BA-4D59-AA7B-7D0072DAEA03}"/>
    <cellStyle name="Millares 19 4 8" xfId="24001" xr:uid="{F62C1405-79C3-4478-B1C3-F8931127A3A1}"/>
    <cellStyle name="Millares 19 5" xfId="15821" xr:uid="{78606723-80CD-4532-924C-E9D89EB22140}"/>
    <cellStyle name="Millares 19 5 2" xfId="17324" xr:uid="{DBCFB68C-C5B9-4F0D-A166-1C275E42F5AA}"/>
    <cellStyle name="Millares 19 5 2 2" xfId="22621" xr:uid="{6E7C6398-F957-4275-8944-711F737CC473}"/>
    <cellStyle name="Millares 19 5 2 2 2" xfId="36953" xr:uid="{3EF62297-2514-45D5-8695-E394E37BB24E}"/>
    <cellStyle name="Millares 19 5 2 3" xfId="31669" xr:uid="{1764C319-6FFC-4D27-ABDB-9EB5EED021FE}"/>
    <cellStyle name="Millares 19 5 2 4" xfId="27906" xr:uid="{7D443745-CA09-4458-85D8-AF4B36EC37B9}"/>
    <cellStyle name="Millares 19 5 3" xfId="21127" xr:uid="{6328536E-28EC-4B23-958C-529896BCD897}"/>
    <cellStyle name="Millares 19 5 3 2" xfId="35462" xr:uid="{577FF208-6E38-437F-BC8B-7A58BB445B21}"/>
    <cellStyle name="Millares 19 5 3 3" xfId="26415" xr:uid="{84E40DB6-8975-4960-96DC-AC1ACFCAE5CC}"/>
    <cellStyle name="Millares 19 5 4" xfId="18851" xr:uid="{BFFD7A2D-0C74-4EC1-A09E-64A991ED37D8}"/>
    <cellStyle name="Millares 19 5 4 2" xfId="33192" xr:uid="{D61F6C29-9D24-4839-B7E2-58ED7B17B563}"/>
    <cellStyle name="Millares 19 5 5" xfId="30178" xr:uid="{4340B70D-E924-4B55-9205-FCAFBB021B65}"/>
    <cellStyle name="Millares 19 5 6" xfId="24145" xr:uid="{DBA866E7-14A0-4C60-B5C4-2ECEB410CDEF}"/>
    <cellStyle name="Millares 19 6" xfId="14987" xr:uid="{2B1B4BF2-8D41-4AAD-A0F2-B4840443AFE2}"/>
    <cellStyle name="Millares 19 6 2" xfId="20300" xr:uid="{178EB93B-A89C-4BAD-B0E1-02C354E967C2}"/>
    <cellStyle name="Millares 19 6 2 2" xfId="34637" xr:uid="{76944F3C-319A-4153-91B2-7AABF9C58EB7}"/>
    <cellStyle name="Millares 19 6 3" xfId="29353" xr:uid="{11B8F585-E65B-4C1A-8CCB-AF65478E7757}"/>
    <cellStyle name="Millares 19 6 4" xfId="25590" xr:uid="{7F9A7846-8A6E-4D05-81D8-2516A9FBABE3}"/>
    <cellStyle name="Millares 19 7" xfId="16496" xr:uid="{99FDAC5A-674D-4D37-9776-716CA2947EEF}"/>
    <cellStyle name="Millares 19 7 2" xfId="21796" xr:uid="{2469B18C-687E-429B-BCE3-BFE1AF863FD8}"/>
    <cellStyle name="Millares 19 7 2 2" xfId="36128" xr:uid="{61010C50-3B75-4AF5-836A-82850F888381}"/>
    <cellStyle name="Millares 19 7 3" xfId="30844" xr:uid="{AB3CEA6A-1EEB-4221-88FF-5B6235ACE594}"/>
    <cellStyle name="Millares 19 7 4" xfId="27081" xr:uid="{1DAD84A2-66B5-404E-8BB1-4F5C94E2DFE9}"/>
    <cellStyle name="Millares 19 8" xfId="19629" xr:uid="{4223834F-7701-4229-AD54-48E42857E476}"/>
    <cellStyle name="Millares 19 8 2" xfId="33970" xr:uid="{B4AEBD0C-EC99-45C6-9B5E-57E6F591D8C5}"/>
    <cellStyle name="Millares 19 8 3" xfId="24923" xr:uid="{9FFB78D6-3D0E-4A0D-9BAF-E4763B96D8D7}"/>
    <cellStyle name="Millares 19 9" xfId="18025" xr:uid="{69733BAB-F2C7-4FFB-A817-C324DBD2FFE6}"/>
    <cellStyle name="Millares 19 9 2" xfId="32367" xr:uid="{34948002-6814-48A1-BFAE-43FCDC32FEA2}"/>
    <cellStyle name="Millares 2" xfId="194" xr:uid="{CF1ED836-DE07-44F1-A44A-29E75C1A2679}"/>
    <cellStyle name="Millares 2 10" xfId="14966" xr:uid="{753E2D73-656C-49AF-BED4-0E3BF645E981}"/>
    <cellStyle name="Millares 2 10 2" xfId="17973" xr:uid="{DC1767A2-9A48-448E-958C-E466603479F2}"/>
    <cellStyle name="Millares 2 10 2 2" xfId="23270" xr:uid="{AD150476-1515-4518-AC0C-34F3F18FB7CD}"/>
    <cellStyle name="Millares 2 10 2 2 2" xfId="37602" xr:uid="{1ECA8551-680B-472C-B3D4-891728979028}"/>
    <cellStyle name="Millares 2 10 2 3" xfId="32318" xr:uid="{6580230F-824B-4B8A-9A27-79D53465474A}"/>
    <cellStyle name="Millares 2 10 2 4" xfId="28555" xr:uid="{AD94B2F2-BC96-4F3B-BFB2-EE15515783ED}"/>
    <cellStyle name="Millares 2 10 3" xfId="20279" xr:uid="{06E589FC-194B-4F4A-A4EE-E7032E148E9A}"/>
    <cellStyle name="Millares 2 10 3 2" xfId="34616" xr:uid="{0EC2C370-9DF8-4C95-BBAA-9BC8D84B4E32}"/>
    <cellStyle name="Millares 2 10 3 3" xfId="25569" xr:uid="{824A9F3A-1699-4156-939E-1D88488EFB23}"/>
    <cellStyle name="Millares 2 10 4" xfId="19500" xr:uid="{7DD227C3-B974-435F-B45F-50202318A40E}"/>
    <cellStyle name="Millares 2 10 4 2" xfId="33841" xr:uid="{524EDA31-DF98-47BB-BEFF-A17166AAAE2D}"/>
    <cellStyle name="Millares 2 10 5" xfId="29332" xr:uid="{B6807460-2A1E-4C9E-9B39-74128FCE1F78}"/>
    <cellStyle name="Millares 2 10 6" xfId="24794" xr:uid="{277EA643-ACB3-485E-815C-024EE4D2E500}"/>
    <cellStyle name="Millares 2 11" xfId="16475" xr:uid="{D524C4A7-FCE3-42CB-A64E-D730B3F8D735}"/>
    <cellStyle name="Millares 2 11 2" xfId="21775" xr:uid="{F82DF5D0-CD8C-459C-B1AD-795E7DC3E447}"/>
    <cellStyle name="Millares 2 11 2 2" xfId="36107" xr:uid="{D310C465-F806-4EC5-A80F-3364EF0E7716}"/>
    <cellStyle name="Millares 2 11 3" xfId="30823" xr:uid="{66982403-2CDE-4116-8C5A-063527B081F7}"/>
    <cellStyle name="Millares 2 11 4" xfId="27060" xr:uid="{B8C2E457-67F4-4BFE-BDD2-880005A051D4}"/>
    <cellStyle name="Millares 2 12" xfId="19528" xr:uid="{0B336CB3-E6F9-4A1E-843C-A39CC94D8A31}"/>
    <cellStyle name="Millares 2 12 2" xfId="33869" xr:uid="{6C200728-D5EF-4E38-ABBE-77A34F1D2B3F}"/>
    <cellStyle name="Millares 2 12 3" xfId="24822" xr:uid="{8F3EBB76-CFFD-453E-8876-1BB79C282F6A}"/>
    <cellStyle name="Millares 2 13" xfId="18004" xr:uid="{9586BB56-398F-4FED-B046-B2A80E7C1846}"/>
    <cellStyle name="Millares 2 13 2" xfId="32346" xr:uid="{5C4D7801-8AB3-4492-957D-8A772D6D9EA1}"/>
    <cellStyle name="Millares 2 14" xfId="28586" xr:uid="{7A622BB3-CDA0-4BD4-9545-AAB583313FC6}"/>
    <cellStyle name="Millares 2 15" xfId="23299" xr:uid="{DF81F51E-F8B6-4834-A583-060545622D17}"/>
    <cellStyle name="Millares 2 16" xfId="37648" xr:uid="{BB7BE345-4CAE-4A10-8FBF-30B25103A463}"/>
    <cellStyle name="Millares 2 17" xfId="381" xr:uid="{5698A14A-6991-483F-8075-88984F704F70}"/>
    <cellStyle name="Millares 2 2" xfId="198" xr:uid="{2DEF59B1-3F66-43CD-A1B0-9AFA12ACDC2B}"/>
    <cellStyle name="Millares 2 2 10" xfId="19537" xr:uid="{4E220507-49EB-4461-979D-E1B3A217B572}"/>
    <cellStyle name="Millares 2 2 10 2" xfId="33878" xr:uid="{31A12B0B-4F3F-45FE-9975-21929170EC8C}"/>
    <cellStyle name="Millares 2 2 10 3" xfId="24831" xr:uid="{56F7DCA3-F7AB-4F33-BEF1-AA72DCDA9DE3}"/>
    <cellStyle name="Millares 2 2 11" xfId="18031" xr:uid="{89D07882-A486-465F-93A1-890FFA6B0A47}"/>
    <cellStyle name="Millares 2 2 11 2" xfId="32373" xr:uid="{AFB39C75-DAB3-4F7B-A01A-EC547E6B587B}"/>
    <cellStyle name="Millares 2 2 12" xfId="28595" xr:uid="{CC602110-D553-431F-8563-183EE68C701A}"/>
    <cellStyle name="Millares 2 2 13" xfId="23326" xr:uid="{A6F02F39-1475-48BD-AD88-C910B461E7A5}"/>
    <cellStyle name="Millares 2 2 14" xfId="37650" xr:uid="{F06F1184-B65B-47B5-A45A-13AFF637C490}"/>
    <cellStyle name="Millares 2 2 15" xfId="390" xr:uid="{FCD88FE1-5649-43B2-913C-419A71194083}"/>
    <cellStyle name="Millares 2 2 2" xfId="227" xr:uid="{B17FB322-805A-46ED-A255-16A3C4D34E2C}"/>
    <cellStyle name="Millares 2 2 2 10" xfId="28616" xr:uid="{ACFEF6CB-4394-4777-8FE1-F5C46C5A5A01}"/>
    <cellStyle name="Millares 2 2 2 11" xfId="23377" xr:uid="{791F84B1-FA34-48BB-94BC-30F4A4C9B3E9}"/>
    <cellStyle name="Millares 2 2 2 12" xfId="37659" xr:uid="{35AFFEE9-2C4A-4FDC-8BA2-4C8BA9FA2BCA}"/>
    <cellStyle name="Millares 2 2 2 13" xfId="414" xr:uid="{7FF79243-FE54-4EA2-BC5A-BCBCBD850A79}"/>
    <cellStyle name="Millares 2 2 2 2" xfId="321" xr:uid="{DB51D9A6-5A8D-43C1-BCC6-EB037174722E}"/>
    <cellStyle name="Millares 2 2 2 2 10" xfId="23524" xr:uid="{4B155294-4126-48B9-91E4-E29F5D8C8F49}"/>
    <cellStyle name="Millares 2 2 2 2 11" xfId="37693" xr:uid="{ED65D079-E088-46AE-B6EC-E4C0952E56F6}"/>
    <cellStyle name="Millares 2 2 2 2 12" xfId="459" xr:uid="{25B2FD89-0989-40A8-B19D-94BFE4EF44FF}"/>
    <cellStyle name="Millares 2 2 2 2 2" xfId="896" xr:uid="{EDA8A319-B85E-4951-98E5-7C82A5E37705}"/>
    <cellStyle name="Millares 2 2 2 2 2 2" xfId="16177" xr:uid="{92266BDC-FEF4-453F-8EEF-0ED2437C0B53}"/>
    <cellStyle name="Millares 2 2 2 2 2 2 2" xfId="17678" xr:uid="{B51F4B87-51EC-48D4-9731-0A89C945E596}"/>
    <cellStyle name="Millares 2 2 2 2 2 2 2 2" xfId="22975" xr:uid="{5E9BD344-5A3D-4BD1-B5AD-68795CBA0483}"/>
    <cellStyle name="Millares 2 2 2 2 2 2 2 2 2" xfId="37307" xr:uid="{A191EB06-7254-41FA-8BA1-354E5815E9BC}"/>
    <cellStyle name="Millares 2 2 2 2 2 2 2 3" xfId="32023" xr:uid="{C75909A6-2E6C-4F27-B2B9-6F6D493B9FF1}"/>
    <cellStyle name="Millares 2 2 2 2 2 2 2 4" xfId="28260" xr:uid="{4F13B604-ECBD-4844-A9A5-2E7DE7EFCA3D}"/>
    <cellStyle name="Millares 2 2 2 2 2 2 3" xfId="21481" xr:uid="{DE17BFDD-2415-49E2-B466-B9E454EE7384}"/>
    <cellStyle name="Millares 2 2 2 2 2 2 3 2" xfId="35816" xr:uid="{B8A89C2C-A1A3-46E6-95EC-ADADC8F7530B}"/>
    <cellStyle name="Millares 2 2 2 2 2 2 3 3" xfId="26769" xr:uid="{4A921A57-3CEA-4E6C-A569-F02C6392AE32}"/>
    <cellStyle name="Millares 2 2 2 2 2 2 4" xfId="19205" xr:uid="{02E46B8A-287C-491B-A494-4B443B68295D}"/>
    <cellStyle name="Millares 2 2 2 2 2 2 4 2" xfId="33546" xr:uid="{8104A128-F34D-4D55-B682-508AF2945A07}"/>
    <cellStyle name="Millares 2 2 2 2 2 2 5" xfId="30532" xr:uid="{25C59B1D-F20E-4D22-B054-CCEDFDDF8261}"/>
    <cellStyle name="Millares 2 2 2 2 2 2 6" xfId="24499" xr:uid="{E3B8BB0E-C7A2-456C-A2A3-D4BBB4B53505}"/>
    <cellStyle name="Millares 2 2 2 2 2 3" xfId="15343" xr:uid="{21423EBB-D712-4F36-AF9A-21E1BEE27B58}"/>
    <cellStyle name="Millares 2 2 2 2 2 3 2" xfId="20654" xr:uid="{CCB9A811-6D20-4AD0-A49F-CA9E1F45A669}"/>
    <cellStyle name="Millares 2 2 2 2 2 3 2 2" xfId="34991" xr:uid="{04C7E622-6F4B-4C08-9957-C70EC5F72E94}"/>
    <cellStyle name="Millares 2 2 2 2 2 3 3" xfId="29707" xr:uid="{56D57C11-4704-4104-BC20-1529740E188F}"/>
    <cellStyle name="Millares 2 2 2 2 2 3 4" xfId="25944" xr:uid="{7D8ADF81-5B1E-4E13-8CA5-F5CF0C8E3F14}"/>
    <cellStyle name="Millares 2 2 2 2 2 4" xfId="16850" xr:uid="{DA06C83F-DA56-4303-B043-CFE9AB6A1F2D}"/>
    <cellStyle name="Millares 2 2 2 2 2 4 2" xfId="22150" xr:uid="{0B314C48-106A-4B68-93F1-8E82BCA83425}"/>
    <cellStyle name="Millares 2 2 2 2 2 4 2 2" xfId="36482" xr:uid="{16F4B14A-E29A-409A-90F8-E0EB9C88DE91}"/>
    <cellStyle name="Millares 2 2 2 2 2 4 3" xfId="31198" xr:uid="{77B2964A-BD18-4AC8-8992-AFC5862C746E}"/>
    <cellStyle name="Millares 2 2 2 2 2 4 4" xfId="27435" xr:uid="{10467FD5-7B72-4D01-A8E5-FC84637FF911}"/>
    <cellStyle name="Millares 2 2 2 2 2 5" xfId="19983" xr:uid="{9245354D-5065-4BF5-BEEE-8E529C090692}"/>
    <cellStyle name="Millares 2 2 2 2 2 5 2" xfId="34324" xr:uid="{83F34B83-BAB0-4D33-B85E-6DB534F13D30}"/>
    <cellStyle name="Millares 2 2 2 2 2 5 3" xfId="25277" xr:uid="{075B2C2B-4975-4A1D-B329-11155CE6847B}"/>
    <cellStyle name="Millares 2 2 2 2 2 6" xfId="18379" xr:uid="{D20F4AE1-5818-46B0-A88F-4ECA60FBFC0B}"/>
    <cellStyle name="Millares 2 2 2 2 2 6 2" xfId="32721" xr:uid="{0BCA1ABE-50FA-459F-8863-C4C83C8405F2}"/>
    <cellStyle name="Millares 2 2 2 2 2 7" xfId="29041" xr:uid="{2884975B-54DF-4D0E-B1F7-DF1BBD2F3142}"/>
    <cellStyle name="Millares 2 2 2 2 2 8" xfId="23674" xr:uid="{A804D8CE-5D90-4CA1-B3C1-3E8EB80EA4C1}"/>
    <cellStyle name="Millares 2 2 2 2 3" xfId="709" xr:uid="{3C3C7D42-5556-4D79-A4D7-453E54C2BE38}"/>
    <cellStyle name="Millares 2 2 2 2 3 2" xfId="16025" xr:uid="{D749B28E-2D64-4FFB-807A-608BB9727F73}"/>
    <cellStyle name="Millares 2 2 2 2 3 2 2" xfId="17528" xr:uid="{1CBAC686-62A3-475D-B75B-44CDBC3CF7CB}"/>
    <cellStyle name="Millares 2 2 2 2 3 2 2 2" xfId="22825" xr:uid="{21473554-439A-4969-92F5-14ADAF31E3D5}"/>
    <cellStyle name="Millares 2 2 2 2 3 2 2 2 2" xfId="37157" xr:uid="{F0B584A3-A8A5-4C3E-8A41-BE41CE9DABB2}"/>
    <cellStyle name="Millares 2 2 2 2 3 2 2 3" xfId="31873" xr:uid="{9E86E5ED-23CE-455D-B242-83C351983032}"/>
    <cellStyle name="Millares 2 2 2 2 3 2 2 4" xfId="28110" xr:uid="{84D721CF-137F-47B8-B788-034C2DA9B5F0}"/>
    <cellStyle name="Millares 2 2 2 2 3 2 3" xfId="21331" xr:uid="{C1721660-7AF3-4A35-93D1-79614D34C9D2}"/>
    <cellStyle name="Millares 2 2 2 2 3 2 3 2" xfId="35666" xr:uid="{02C7DCCF-D280-449A-9238-BCEBED31EBEF}"/>
    <cellStyle name="Millares 2 2 2 2 3 2 3 3" xfId="26619" xr:uid="{AD505062-0B1F-419B-A132-7E9F2CA6915F}"/>
    <cellStyle name="Millares 2 2 2 2 3 2 4" xfId="19055" xr:uid="{8E06E879-407A-49A7-AAF8-639BE3A19D5A}"/>
    <cellStyle name="Millares 2 2 2 2 3 2 4 2" xfId="33396" xr:uid="{E458B0EB-71E9-4D2E-81A1-316D34B621E6}"/>
    <cellStyle name="Millares 2 2 2 2 3 2 5" xfId="30382" xr:uid="{EB9BF4E5-B8FC-43E1-A236-C32BA53384D6}"/>
    <cellStyle name="Millares 2 2 2 2 3 2 6" xfId="24349" xr:uid="{ADD3B08A-2D3C-466D-BE2D-B013E6327335}"/>
    <cellStyle name="Millares 2 2 2 2 3 3" xfId="15420" xr:uid="{BB55406E-6BC3-4FF2-88F6-66868AA97483}"/>
    <cellStyle name="Millares 2 2 2 2 3 3 2" xfId="20728" xr:uid="{C977EBF5-7B66-47FA-B5B3-26E885B98EAE}"/>
    <cellStyle name="Millares 2 2 2 2 3 3 2 2" xfId="35063" xr:uid="{1AD3B8B5-F2DB-4260-815C-B85BB5DB1A1C}"/>
    <cellStyle name="Millares 2 2 2 2 3 3 3" xfId="29779" xr:uid="{2BDFDE9D-5ADE-4960-B604-667EEE986D0A}"/>
    <cellStyle name="Millares 2 2 2 2 3 3 4" xfId="26016" xr:uid="{642123B4-4203-487D-BCA4-467C7B0BD4A7}"/>
    <cellStyle name="Millares 2 2 2 2 3 4" xfId="16925" xr:uid="{C5230CE6-1F80-480C-B44D-D8BABB3E2438}"/>
    <cellStyle name="Millares 2 2 2 2 3 4 2" xfId="22222" xr:uid="{9BAEACB7-5B1E-467D-8E82-0F23E7C87E4B}"/>
    <cellStyle name="Millares 2 2 2 2 3 4 2 2" xfId="36554" xr:uid="{4D902CC5-48E1-4160-B5F9-F0F7474F9815}"/>
    <cellStyle name="Millares 2 2 2 2 3 4 3" xfId="31270" xr:uid="{234F07CB-E21D-4568-8D06-9193D5FF1CAC}"/>
    <cellStyle name="Millares 2 2 2 2 3 4 4" xfId="27507" xr:uid="{BB4983C8-A27B-48E4-B23C-4F6B005C950F}"/>
    <cellStyle name="Millares 2 2 2 2 3 5" xfId="19833" xr:uid="{A1214E4D-C1B7-4CDC-B2D1-A4BC91297003}"/>
    <cellStyle name="Millares 2 2 2 2 3 5 2" xfId="34174" xr:uid="{0211DD02-9560-42E8-BE0F-63A0FF1D870B}"/>
    <cellStyle name="Millares 2 2 2 2 3 5 3" xfId="25127" xr:uid="{890A4D19-F743-4D15-B0D9-245726C723C1}"/>
    <cellStyle name="Millares 2 2 2 2 3 6" xfId="18452" xr:uid="{5ECC3751-22C7-4F34-AD4D-5F2C90F4A30E}"/>
    <cellStyle name="Millares 2 2 2 2 3 6 2" xfId="32793" xr:uid="{0E799B79-72C2-423C-B2C5-40D41F9A5C9A}"/>
    <cellStyle name="Millares 2 2 2 2 3 7" xfId="28891" xr:uid="{0B0B5F03-7C34-46C8-AA67-82C018C91E22}"/>
    <cellStyle name="Millares 2 2 2 2 3 8" xfId="23746" xr:uid="{E4B575E1-C49D-4B11-8FB7-8123A4FFF9B6}"/>
    <cellStyle name="Millares 2 2 2 2 4" xfId="15792" xr:uid="{96A34F4E-ECA3-4F53-AA55-748AB59C8453}"/>
    <cellStyle name="Millares 2 2 2 2 4 2" xfId="17295" xr:uid="{A7EB6400-F724-4C8A-8AF7-094C7848B216}"/>
    <cellStyle name="Millares 2 2 2 2 4 2 2" xfId="22592" xr:uid="{83325595-921C-4847-A7FE-CDC307482395}"/>
    <cellStyle name="Millares 2 2 2 2 4 2 2 2" xfId="36924" xr:uid="{1B9F36B9-CB83-42DF-A370-63F48246E3D8}"/>
    <cellStyle name="Millares 2 2 2 2 4 2 3" xfId="31640" xr:uid="{17DA9BFA-D10B-4E0A-B885-E76A59403F01}"/>
    <cellStyle name="Millares 2 2 2 2 4 2 4" xfId="27877" xr:uid="{04E0AD7D-1CDE-48A2-ADBD-1DB0BEB3696F}"/>
    <cellStyle name="Millares 2 2 2 2 4 3" xfId="21098" xr:uid="{7891B3E4-CE0B-46A3-A82B-1E0E12768924}"/>
    <cellStyle name="Millares 2 2 2 2 4 3 2" xfId="35433" xr:uid="{FD50A4C7-13E1-4450-A65E-A88C5DFD4D6F}"/>
    <cellStyle name="Millares 2 2 2 2 4 3 3" xfId="26386" xr:uid="{40FACDDE-65DE-48EE-BF0C-E3F50A4A3702}"/>
    <cellStyle name="Millares 2 2 2 2 4 4" xfId="18822" xr:uid="{68862C4B-CAC8-4504-87C6-255C3A19FCC4}"/>
    <cellStyle name="Millares 2 2 2 2 4 4 2" xfId="33163" xr:uid="{1CD066F3-77B0-463E-A286-92E8A67FC3AB}"/>
    <cellStyle name="Millares 2 2 2 2 4 5" xfId="30149" xr:uid="{5412A5F0-1D61-41E9-95BB-169D54EDE886}"/>
    <cellStyle name="Millares 2 2 2 2 4 6" xfId="24116" xr:uid="{A6C50A91-6B16-4462-AEA6-63609F4DC258}"/>
    <cellStyle name="Millares 2 2 2 2 5" xfId="15191" xr:uid="{18BFD9E7-ABBE-4695-A0D3-9C876B4AB092}"/>
    <cellStyle name="Millares 2 2 2 2 5 2" xfId="20504" xr:uid="{E98727CF-4097-4FB0-A984-AC676B6CFF34}"/>
    <cellStyle name="Millares 2 2 2 2 5 2 2" xfId="34841" xr:uid="{337D033D-EE17-475D-B14D-84FC411F4A24}"/>
    <cellStyle name="Millares 2 2 2 2 5 3" xfId="29557" xr:uid="{230C44EF-FEE6-4399-B0DF-688AD8798E8A}"/>
    <cellStyle name="Millares 2 2 2 2 5 4" xfId="25794" xr:uid="{9C8585A2-7333-48A7-9DF8-F290FCA22FFF}"/>
    <cellStyle name="Millares 2 2 2 2 6" xfId="16700" xr:uid="{5AC140C3-80E3-4123-9057-485F4BF2F687}"/>
    <cellStyle name="Millares 2 2 2 2 6 2" xfId="22000" xr:uid="{07CDC59D-C7ED-4EDD-BBD5-2A6215DDF275}"/>
    <cellStyle name="Millares 2 2 2 2 6 2 2" xfId="36332" xr:uid="{CD80FF5A-E5D0-4826-BC40-3360ECBF1186}"/>
    <cellStyle name="Millares 2 2 2 2 6 3" xfId="31048" xr:uid="{333BC5FF-6622-454A-93E2-B23CF868C6C5}"/>
    <cellStyle name="Millares 2 2 2 2 6 4" xfId="27285" xr:uid="{D95E179E-ABF0-4577-9B0A-A5C5B3F980A9}"/>
    <cellStyle name="Millares 2 2 2 2 7" xfId="19600" xr:uid="{26D11CB4-6B58-4401-8483-4C1140E13848}"/>
    <cellStyle name="Millares 2 2 2 2 7 2" xfId="33941" xr:uid="{67B74251-AA04-4230-88C4-F2FE8D017049}"/>
    <cellStyle name="Millares 2 2 2 2 7 3" xfId="24894" xr:uid="{F954417B-9362-49DE-A2CF-2D879E984874}"/>
    <cellStyle name="Millares 2 2 2 2 8" xfId="18229" xr:uid="{B917AC7E-F6B3-4148-8C54-491CF151C3CD}"/>
    <cellStyle name="Millares 2 2 2 2 8 2" xfId="32571" xr:uid="{7D47D470-08FD-461E-B36D-C021C81F73E8}"/>
    <cellStyle name="Millares 2 2 2 2 9" xfId="28658" xr:uid="{0C8DA09D-9546-4B62-8EAA-D6DCC09CE9A4}"/>
    <cellStyle name="Millares 2 2 2 3" xfId="853" xr:uid="{27E2996D-7A40-4D5F-9938-E6AAAC42EB45}"/>
    <cellStyle name="Millares 2 2 2 3 2" xfId="16135" xr:uid="{B69630C5-4242-4A57-8F19-4BCA3952A4E0}"/>
    <cellStyle name="Millares 2 2 2 3 2 2" xfId="17636" xr:uid="{22750582-DCF7-432E-834A-BF85C02556B6}"/>
    <cellStyle name="Millares 2 2 2 3 2 2 2" xfId="22933" xr:uid="{81040D77-B81A-4F84-97DC-79E92077C620}"/>
    <cellStyle name="Millares 2 2 2 3 2 2 2 2" xfId="37265" xr:uid="{5C37379A-E288-494F-BC76-F7FD72D08884}"/>
    <cellStyle name="Millares 2 2 2 3 2 2 3" xfId="31981" xr:uid="{C8045A75-C01F-4EAD-A852-70931F072ABE}"/>
    <cellStyle name="Millares 2 2 2 3 2 2 4" xfId="28218" xr:uid="{31C6E6E7-7145-4E20-92C3-39F6CD571200}"/>
    <cellStyle name="Millares 2 2 2 3 2 3" xfId="21439" xr:uid="{52E15ED5-BCEE-4DB5-8046-4D6EDAF75F61}"/>
    <cellStyle name="Millares 2 2 2 3 2 3 2" xfId="35774" xr:uid="{321DD09E-E821-4D38-9155-C60C3BF346F7}"/>
    <cellStyle name="Millares 2 2 2 3 2 3 3" xfId="26727" xr:uid="{A511B1FA-BF30-409E-BE4F-97A8B36F5E4D}"/>
    <cellStyle name="Millares 2 2 2 3 2 4" xfId="19163" xr:uid="{57E028FB-5C25-4FF6-B00A-1F521FF45BE2}"/>
    <cellStyle name="Millares 2 2 2 3 2 4 2" xfId="33504" xr:uid="{7721E0C4-DEFF-4B9F-8607-BD93DEC0EB42}"/>
    <cellStyle name="Millares 2 2 2 3 2 5" xfId="30490" xr:uid="{44EA40C1-05C1-4BA3-A136-202672976A3E}"/>
    <cellStyle name="Millares 2 2 2 3 2 6" xfId="24457" xr:uid="{078109F0-E958-41DF-A3E2-CF970D34B391}"/>
    <cellStyle name="Millares 2 2 2 3 3" xfId="15301" xr:uid="{53F38F94-70A2-420D-8333-8C37BF749583}"/>
    <cellStyle name="Millares 2 2 2 3 3 2" xfId="20612" xr:uid="{DF0C01B7-C729-4618-824D-6A1A95D4237F}"/>
    <cellStyle name="Millares 2 2 2 3 3 2 2" xfId="34949" xr:uid="{F52E8EDC-C8C4-4E74-856F-D57D6CC2B623}"/>
    <cellStyle name="Millares 2 2 2 3 3 3" xfId="29665" xr:uid="{FEFD4EB0-FF8B-4436-B73E-96B2CDAB2D99}"/>
    <cellStyle name="Millares 2 2 2 3 3 4" xfId="25902" xr:uid="{3960AAEE-E6C6-42D2-A6F5-2AB51CC9BB44}"/>
    <cellStyle name="Millares 2 2 2 3 4" xfId="16808" xr:uid="{0FA8C807-FBA0-4B8B-899B-E3B94BFD7981}"/>
    <cellStyle name="Millares 2 2 2 3 4 2" xfId="22108" xr:uid="{D3584D5E-F9CD-4F5D-AEC8-686C51391029}"/>
    <cellStyle name="Millares 2 2 2 3 4 2 2" xfId="36440" xr:uid="{3008AD51-1408-4370-A6BE-41C07B58EA01}"/>
    <cellStyle name="Millares 2 2 2 3 4 3" xfId="31156" xr:uid="{DD70B166-0867-4578-AC67-9AE06BDC5345}"/>
    <cellStyle name="Millares 2 2 2 3 4 4" xfId="27393" xr:uid="{7D8CEC69-6605-4580-8705-4455BA8949F5}"/>
    <cellStyle name="Millares 2 2 2 3 5" xfId="19941" xr:uid="{A8253935-2529-4CB8-A6DA-364C9E7E862D}"/>
    <cellStyle name="Millares 2 2 2 3 5 2" xfId="34282" xr:uid="{121A788E-708B-43C6-B2A1-721FC3E0EA99}"/>
    <cellStyle name="Millares 2 2 2 3 5 3" xfId="25235" xr:uid="{777566FE-E201-4CEA-84CB-DF908E37686C}"/>
    <cellStyle name="Millares 2 2 2 3 6" xfId="18337" xr:uid="{7B4A0EF9-3F7A-4A92-8702-0E2C2EB124DC}"/>
    <cellStyle name="Millares 2 2 2 3 6 2" xfId="32679" xr:uid="{7F4B83F6-9B2B-4724-B23B-8C936831CA04}"/>
    <cellStyle name="Millares 2 2 2 3 7" xfId="28999" xr:uid="{787DB999-DE9A-464B-AD8A-45877AD7D660}"/>
    <cellStyle name="Millares 2 2 2 3 8" xfId="23632" xr:uid="{481190D9-DD1D-4617-A41D-4301182281E8}"/>
    <cellStyle name="Millares 2 2 2 4" xfId="560" xr:uid="{567A74A5-780E-43D8-A492-532A562DC8BB}"/>
    <cellStyle name="Millares 2 2 2 4 2" xfId="15878" xr:uid="{1482F820-4DAF-43F7-99B6-1D1C790E9C09}"/>
    <cellStyle name="Millares 2 2 2 4 2 2" xfId="17381" xr:uid="{960C7761-9BCF-440E-8A68-DB930D22D11D}"/>
    <cellStyle name="Millares 2 2 2 4 2 2 2" xfId="22678" xr:uid="{E8A6CE59-6927-4096-8069-EF5B6DB48023}"/>
    <cellStyle name="Millares 2 2 2 4 2 2 2 2" xfId="37010" xr:uid="{AEE11FD6-BBD9-4505-8C2C-03DD847F5CAA}"/>
    <cellStyle name="Millares 2 2 2 4 2 2 3" xfId="31726" xr:uid="{71D648F3-C994-436C-8622-8EE689444652}"/>
    <cellStyle name="Millares 2 2 2 4 2 2 4" xfId="27963" xr:uid="{064164D0-8E13-4994-ABD4-439061DEFFA8}"/>
    <cellStyle name="Millares 2 2 2 4 2 3" xfId="21184" xr:uid="{8392E748-CD1F-48B3-AB40-1394AEBBF90A}"/>
    <cellStyle name="Millares 2 2 2 4 2 3 2" xfId="35519" xr:uid="{69AC732B-2470-49FE-B57E-3FA4D61653D1}"/>
    <cellStyle name="Millares 2 2 2 4 2 3 3" xfId="26472" xr:uid="{5B6A0B6A-1B19-4866-BDFA-EC0A88451493}"/>
    <cellStyle name="Millares 2 2 2 4 2 4" xfId="18908" xr:uid="{9133C13E-9618-4FA7-80AE-BBA10D5C94CE}"/>
    <cellStyle name="Millares 2 2 2 4 2 4 2" xfId="33249" xr:uid="{53554D4E-533F-4E25-A9A4-D0DE5FD8F6C8}"/>
    <cellStyle name="Millares 2 2 2 4 2 5" xfId="30235" xr:uid="{487B9E6F-0F25-42FA-9D70-6263F25C911D}"/>
    <cellStyle name="Millares 2 2 2 4 2 6" xfId="24202" xr:uid="{06CC794D-9590-498B-A593-9C007AEBA649}"/>
    <cellStyle name="Millares 2 2 2 4 3" xfId="15701" xr:uid="{1BCC0CC6-619A-4ED4-901F-6D9E170D8FAC}"/>
    <cellStyle name="Millares 2 2 2 4 3 2" xfId="21007" xr:uid="{ACC534C3-6696-4B2D-999C-DBFB2CB4D3DC}"/>
    <cellStyle name="Millares 2 2 2 4 3 2 2" xfId="35342" xr:uid="{C0C63AB6-73B4-4D77-874F-00CAC4255191}"/>
    <cellStyle name="Millares 2 2 2 4 3 3" xfId="30058" xr:uid="{770E6D02-B25F-4487-8AFD-7E96DF8B5243}"/>
    <cellStyle name="Millares 2 2 2 4 3 4" xfId="26295" xr:uid="{E725DF8E-B204-4C12-96B8-0A6468C4D30F}"/>
    <cellStyle name="Millares 2 2 2 4 4" xfId="17204" xr:uid="{18F02341-F991-4BE7-A1DE-3ECEF8BD38DC}"/>
    <cellStyle name="Millares 2 2 2 4 4 2" xfId="22501" xr:uid="{88870815-95FD-4420-BBC2-1E2231700108}"/>
    <cellStyle name="Millares 2 2 2 4 4 2 2" xfId="36833" xr:uid="{E2A1C9DD-23AD-4A9A-80DC-F48AA8422E29}"/>
    <cellStyle name="Millares 2 2 2 4 4 3" xfId="31549" xr:uid="{5B4A3BBC-791E-4AEA-8626-DEEAA6A4FBEF}"/>
    <cellStyle name="Millares 2 2 2 4 4 4" xfId="27786" xr:uid="{4DA1D325-AE2E-4050-8F4C-793976D692BB}"/>
    <cellStyle name="Millares 2 2 2 4 5" xfId="19686" xr:uid="{CD575B1C-69E4-4056-AA2D-1CC7509E8880}"/>
    <cellStyle name="Millares 2 2 2 4 5 2" xfId="34027" xr:uid="{6B97BF78-2DCA-4A7E-996C-C933090B7A7C}"/>
    <cellStyle name="Millares 2 2 2 4 5 3" xfId="24980" xr:uid="{9BD631F5-0E93-4E13-8FDC-4A91EA7E536A}"/>
    <cellStyle name="Millares 2 2 2 4 6" xfId="18731" xr:uid="{D3017A73-21F8-4C8C-B7CA-77F8E6C576D2}"/>
    <cellStyle name="Millares 2 2 2 4 6 2" xfId="33072" xr:uid="{30096E12-D434-4401-9581-3DB48E3C902B}"/>
    <cellStyle name="Millares 2 2 2 4 7" xfId="28744" xr:uid="{90B7602F-9E07-4710-A61E-2233F1F0630C}"/>
    <cellStyle name="Millares 2 2 2 4 8" xfId="24025" xr:uid="{62AC1253-B330-4946-8D50-5F53ACF722A2}"/>
    <cellStyle name="Millares 2 2 2 5" xfId="15750" xr:uid="{9719CAE7-D63E-4216-96DB-5236F2FDB730}"/>
    <cellStyle name="Millares 2 2 2 5 2" xfId="17253" xr:uid="{F59824D5-DB3E-42F9-9CE3-1A8118EF42C3}"/>
    <cellStyle name="Millares 2 2 2 5 2 2" xfId="22550" xr:uid="{9CE2ADC6-819E-449C-BDB3-E757435B63E1}"/>
    <cellStyle name="Millares 2 2 2 5 2 2 2" xfId="36882" xr:uid="{2E3AD127-7764-4BCB-A327-35F7668971A2}"/>
    <cellStyle name="Millares 2 2 2 5 2 3" xfId="31598" xr:uid="{14BD4E9D-588C-4FB5-BEA7-AC525633C9EF}"/>
    <cellStyle name="Millares 2 2 2 5 2 4" xfId="27835" xr:uid="{6C777880-CC1C-4C5A-A52A-F0593DA87FC0}"/>
    <cellStyle name="Millares 2 2 2 5 3" xfId="21056" xr:uid="{900E4AE2-DCBD-42C6-80A2-3668484DABA2}"/>
    <cellStyle name="Millares 2 2 2 5 3 2" xfId="35391" xr:uid="{7C4ECCD5-8B71-433D-8FE0-6A8EAA17E705}"/>
    <cellStyle name="Millares 2 2 2 5 3 3" xfId="26344" xr:uid="{092BCEA6-0877-46DC-B923-F2634052455E}"/>
    <cellStyle name="Millares 2 2 2 5 4" xfId="18780" xr:uid="{60803834-9602-4C5B-8D94-F422BC0EB7C7}"/>
    <cellStyle name="Millares 2 2 2 5 4 2" xfId="33121" xr:uid="{3D2A938D-CA7F-456E-9E5D-C8876AE28B2B}"/>
    <cellStyle name="Millares 2 2 2 5 5" xfId="30107" xr:uid="{0C8465DC-259B-4458-9A84-7EEDE0E6E41F}"/>
    <cellStyle name="Millares 2 2 2 5 6" xfId="24074" xr:uid="{D6DD5636-0A6A-4CD4-9706-2A02FC19B17B}"/>
    <cellStyle name="Millares 2 2 2 6" xfId="15044" xr:uid="{1FA3D539-ADB1-4B49-B519-E643C99A15CF}"/>
    <cellStyle name="Millares 2 2 2 6 2" xfId="17987" xr:uid="{3B44E875-5E72-4AAF-8B22-C88254E15F3B}"/>
    <cellStyle name="Millares 2 2 2 6 2 2" xfId="23282" xr:uid="{83761481-3C8A-4DA6-A1D0-48B53A7B1966}"/>
    <cellStyle name="Millares 2 2 2 6 2 2 2" xfId="37614" xr:uid="{BD3F30BF-C1C3-490E-940D-EE3E0ECC5891}"/>
    <cellStyle name="Millares 2 2 2 6 2 3" xfId="32330" xr:uid="{0623A855-0E4D-43E0-A48B-6357BDAE10A6}"/>
    <cellStyle name="Millares 2 2 2 6 2 4" xfId="28567" xr:uid="{213A04FD-6217-43D4-94A8-C5C9C7E200E3}"/>
    <cellStyle name="Millares 2 2 2 6 3" xfId="20357" xr:uid="{072106A9-A750-4BA3-8564-23774F194269}"/>
    <cellStyle name="Millares 2 2 2 6 3 2" xfId="34694" xr:uid="{67B89CDF-0F4C-419C-9F34-065F4D43166E}"/>
    <cellStyle name="Millares 2 2 2 6 3 3" xfId="25647" xr:uid="{49A94BD5-6447-44B2-BE21-3461E6F0C642}"/>
    <cellStyle name="Millares 2 2 2 6 4" xfId="19512" xr:uid="{BDA7941D-82EB-4E68-B6D4-74666175C9A7}"/>
    <cellStyle name="Millares 2 2 2 6 4 2" xfId="33853" xr:uid="{1C4985AA-22F3-46AB-993F-9F8E0841ED1B}"/>
    <cellStyle name="Millares 2 2 2 6 5" xfId="29410" xr:uid="{B3D1AE1F-65E0-4F1A-A961-33DA00A2E2BB}"/>
    <cellStyle name="Millares 2 2 2 6 6" xfId="24806" xr:uid="{1D81DF6E-03CE-4048-AAB9-3D98F9A6D758}"/>
    <cellStyle name="Millares 2 2 2 7" xfId="16553" xr:uid="{1C303B8B-E79D-477C-8505-F9E92E8717C7}"/>
    <cellStyle name="Millares 2 2 2 7 2" xfId="21853" xr:uid="{EF12AC3B-21B4-4629-9D03-1564D701D7F5}"/>
    <cellStyle name="Millares 2 2 2 7 2 2" xfId="36185" xr:uid="{F8654661-34BB-4387-9954-FC29B54D05FD}"/>
    <cellStyle name="Millares 2 2 2 7 3" xfId="30901" xr:uid="{C5848F61-615F-4D2D-BEF6-B5CE8A17DAEC}"/>
    <cellStyle name="Millares 2 2 2 7 4" xfId="27138" xr:uid="{1FED50AB-6F0D-4874-8D72-F4DBD7138D06}"/>
    <cellStyle name="Millares 2 2 2 8" xfId="19558" xr:uid="{CA89D33E-33F0-496C-9450-EE1484D91099}"/>
    <cellStyle name="Millares 2 2 2 8 2" xfId="33899" xr:uid="{A8382F2B-2139-4477-91F3-2EF775ED7B12}"/>
    <cellStyle name="Millares 2 2 2 8 3" xfId="24852" xr:uid="{CB5B1185-5085-4760-B327-1D2EA86A8DA0}"/>
    <cellStyle name="Millares 2 2 2 9" xfId="18082" xr:uid="{1427C86D-618E-48EC-BEFE-513168B3233D}"/>
    <cellStyle name="Millares 2 2 2 9 2" xfId="32424" xr:uid="{9920AAA0-76CD-4C03-AEC6-35C6DACACA86}"/>
    <cellStyle name="Millares 2 2 3" xfId="312" xr:uid="{DF0E713C-13A2-4BFF-A711-82D75A12FBC6}"/>
    <cellStyle name="Millares 2 2 3 10" xfId="23473" xr:uid="{7B2C3602-D3C6-4147-87B3-A2E5737B7FE4}"/>
    <cellStyle name="Millares 2 2 3 11" xfId="37684" xr:uid="{BD6418ED-DC45-4BDC-B901-6C40E53C5BCF}"/>
    <cellStyle name="Millares 2 2 3 12" xfId="438" xr:uid="{3E009870-2A27-4888-B7C2-F5FF6E3C9317}"/>
    <cellStyle name="Millares 2 2 3 2" xfId="875" xr:uid="{577E10CA-9963-4F8F-9E20-D05DF2BAEFC1}"/>
    <cellStyle name="Millares 2 2 3 2 2" xfId="16156" xr:uid="{EB653B3B-4012-4DE5-83E2-681B9C793A87}"/>
    <cellStyle name="Millares 2 2 3 2 2 2" xfId="17657" xr:uid="{1968E25D-7623-4F4D-8A49-7886BBA70B98}"/>
    <cellStyle name="Millares 2 2 3 2 2 2 2" xfId="22954" xr:uid="{3542E309-EF75-46CF-81B1-210F37D52D7E}"/>
    <cellStyle name="Millares 2 2 3 2 2 2 2 2" xfId="37286" xr:uid="{21C1BEE5-9081-4BA8-B7D4-9546BA879B7F}"/>
    <cellStyle name="Millares 2 2 3 2 2 2 3" xfId="32002" xr:uid="{904C479F-14DD-49F6-B9FC-77595AD1C310}"/>
    <cellStyle name="Millares 2 2 3 2 2 2 4" xfId="28239" xr:uid="{2FD92F73-00AB-4ACB-B59A-8A07615DE824}"/>
    <cellStyle name="Millares 2 2 3 2 2 3" xfId="21460" xr:uid="{B3A73560-FF3C-4F47-B608-3CAF978DB83D}"/>
    <cellStyle name="Millares 2 2 3 2 2 3 2" xfId="35795" xr:uid="{89EA2310-CC03-4B0B-8EDB-0079A062243E}"/>
    <cellStyle name="Millares 2 2 3 2 2 3 3" xfId="26748" xr:uid="{F529C9FE-B6E7-40CB-8B33-AA6D05F18BDC}"/>
    <cellStyle name="Millares 2 2 3 2 2 4" xfId="19184" xr:uid="{5212999A-FA05-4AA6-ABB3-03AB5B03187C}"/>
    <cellStyle name="Millares 2 2 3 2 2 4 2" xfId="33525" xr:uid="{E53FC594-6101-48C4-A697-4E388183F57D}"/>
    <cellStyle name="Millares 2 2 3 2 2 5" xfId="30511" xr:uid="{E5538B12-EF64-48F1-84A1-36E93EE30A69}"/>
    <cellStyle name="Millares 2 2 3 2 2 6" xfId="24478" xr:uid="{6E44759B-B00E-4406-AFFC-A1545CBD85C5}"/>
    <cellStyle name="Millares 2 2 3 2 3" xfId="15322" xr:uid="{9DBECB90-F9F6-4951-8458-FF5AEBD04077}"/>
    <cellStyle name="Millares 2 2 3 2 3 2" xfId="20633" xr:uid="{117A36D4-5BCF-4395-9815-E5EEE5561FB8}"/>
    <cellStyle name="Millares 2 2 3 2 3 2 2" xfId="34970" xr:uid="{C69E1C2C-9D96-4D9F-A11A-6F0C259F7681}"/>
    <cellStyle name="Millares 2 2 3 2 3 3" xfId="29686" xr:uid="{E184FC6D-10B7-4AC5-8385-5D93B5073EFD}"/>
    <cellStyle name="Millares 2 2 3 2 3 4" xfId="25923" xr:uid="{40C52911-691B-40F7-B7A0-0C0B006DB71E}"/>
    <cellStyle name="Millares 2 2 3 2 4" xfId="16829" xr:uid="{ED384682-7D74-4AD1-AD72-67828D6879E0}"/>
    <cellStyle name="Millares 2 2 3 2 4 2" xfId="22129" xr:uid="{2F402849-9F01-4B24-8B4E-90E9813BD3DD}"/>
    <cellStyle name="Millares 2 2 3 2 4 2 2" xfId="36461" xr:uid="{8CA9017E-D906-431B-8FC3-1E57ADF3CCAA}"/>
    <cellStyle name="Millares 2 2 3 2 4 3" xfId="31177" xr:uid="{5B263766-5DE9-49EF-A70C-E16A3AC0456D}"/>
    <cellStyle name="Millares 2 2 3 2 4 4" xfId="27414" xr:uid="{C7A78EBB-3082-4239-BAD4-9F722A84AAA2}"/>
    <cellStyle name="Millares 2 2 3 2 5" xfId="19962" xr:uid="{3A16DE9A-B6DA-4996-BDC9-B26F0AB55B24}"/>
    <cellStyle name="Millares 2 2 3 2 5 2" xfId="34303" xr:uid="{8E770BF4-84C8-494C-B48A-E0EC41574773}"/>
    <cellStyle name="Millares 2 2 3 2 5 3" xfId="25256" xr:uid="{38A40837-D008-4A1C-9749-9149196D6B33}"/>
    <cellStyle name="Millares 2 2 3 2 6" xfId="18358" xr:uid="{39DDBB73-5908-4DEF-AF05-B3B75DD4DC38}"/>
    <cellStyle name="Millares 2 2 3 2 6 2" xfId="32700" xr:uid="{882746D7-4691-4B1C-ADC1-6C009AD305A4}"/>
    <cellStyle name="Millares 2 2 3 2 7" xfId="29020" xr:uid="{59FCD120-FD4F-4F3A-AC4E-066367697FBC}"/>
    <cellStyle name="Millares 2 2 3 2 8" xfId="23653" xr:uid="{C124ECCF-6A2E-47BD-A02C-6A118757FAD3}"/>
    <cellStyle name="Millares 2 2 3 3" xfId="658" xr:uid="{EA8362F2-202C-41E5-BFE7-EA9B1904EAED}"/>
    <cellStyle name="Millares 2 2 3 3 2" xfId="15974" xr:uid="{CCE14823-6EAF-4CAB-A48B-010DFC637021}"/>
    <cellStyle name="Millares 2 2 3 3 2 2" xfId="17477" xr:uid="{4BA9326D-757C-4BFC-BC44-E683DCE47C92}"/>
    <cellStyle name="Millares 2 2 3 3 2 2 2" xfId="22774" xr:uid="{6075021C-C7EA-4A12-936B-A18291BBE08A}"/>
    <cellStyle name="Millares 2 2 3 3 2 2 2 2" xfId="37106" xr:uid="{3E4218BD-9B91-4190-8F64-16A941C5C384}"/>
    <cellStyle name="Millares 2 2 3 3 2 2 3" xfId="31822" xr:uid="{38718E79-77A5-47ED-85BF-90853AD8E78C}"/>
    <cellStyle name="Millares 2 2 3 3 2 2 4" xfId="28059" xr:uid="{08E6E3EA-4064-46CB-AB8E-5990AADF7E32}"/>
    <cellStyle name="Millares 2 2 3 3 2 3" xfId="21280" xr:uid="{1D7DC33A-0959-43FA-A797-820EB2B98B2B}"/>
    <cellStyle name="Millares 2 2 3 3 2 3 2" xfId="35615" xr:uid="{4BB0A6A2-FB67-4FB2-B996-CB85CE409F54}"/>
    <cellStyle name="Millares 2 2 3 3 2 3 3" xfId="26568" xr:uid="{8A52A8F7-5352-406C-8439-A7974E36E453}"/>
    <cellStyle name="Millares 2 2 3 3 2 4" xfId="19004" xr:uid="{ADAFA82E-44FF-4BA8-90AA-5DB6FCA3DC1F}"/>
    <cellStyle name="Millares 2 2 3 3 2 4 2" xfId="33345" xr:uid="{51FA1C5B-0055-432E-8B9B-3606FB7F2FD8}"/>
    <cellStyle name="Millares 2 2 3 3 2 5" xfId="30331" xr:uid="{6F3F64C0-2431-4D23-B7C9-2329C6F98515}"/>
    <cellStyle name="Millares 2 2 3 3 2 6" xfId="24298" xr:uid="{7D42AC2B-65FC-4495-BFC4-06D517E7DA2B}"/>
    <cellStyle name="Millares 2 2 3 3 3" xfId="15554" xr:uid="{0D0B2C3A-23B7-4B08-A257-54ED47E55E8D}"/>
    <cellStyle name="Millares 2 2 3 3 3 2" xfId="20862" xr:uid="{860EF940-B972-42EC-AB64-A071BAF64E1D}"/>
    <cellStyle name="Millares 2 2 3 3 3 2 2" xfId="35197" xr:uid="{C89A189E-108D-4F5B-9BFA-E3B2B8AD1D4A}"/>
    <cellStyle name="Millares 2 2 3 3 3 3" xfId="29913" xr:uid="{CAA919FA-C4F2-4193-9CC1-A568CC6CB556}"/>
    <cellStyle name="Millares 2 2 3 3 3 4" xfId="26150" xr:uid="{8B6AD788-CEE8-4BD1-93BA-143E75E83D56}"/>
    <cellStyle name="Millares 2 2 3 3 4" xfId="17059" xr:uid="{9AC12811-3FBB-44F3-A96C-65B87C8D2B2D}"/>
    <cellStyle name="Millares 2 2 3 3 4 2" xfId="22356" xr:uid="{B3ED4DED-D4D0-46FC-A3FC-C00744D45248}"/>
    <cellStyle name="Millares 2 2 3 3 4 2 2" xfId="36688" xr:uid="{9E93C1F9-ACF5-4FFB-8ADD-D3FE89C39727}"/>
    <cellStyle name="Millares 2 2 3 3 4 3" xfId="31404" xr:uid="{FE8F9F61-FCA6-447A-A2B4-AF7677BE64DE}"/>
    <cellStyle name="Millares 2 2 3 3 4 4" xfId="27641" xr:uid="{A4061897-2512-4486-86FE-C8CF70B3C34A}"/>
    <cellStyle name="Millares 2 2 3 3 5" xfId="19782" xr:uid="{669E3724-4841-49B4-929E-91A9E8F2948C}"/>
    <cellStyle name="Millares 2 2 3 3 5 2" xfId="34123" xr:uid="{91FF028F-2BB3-417D-B0DD-836CC918A660}"/>
    <cellStyle name="Millares 2 2 3 3 5 3" xfId="25076" xr:uid="{E73AD97E-1CDF-498F-A127-21E727FF6931}"/>
    <cellStyle name="Millares 2 2 3 3 6" xfId="18586" xr:uid="{A7D05DBA-701C-4A9C-8395-3B2095BC44F1}"/>
    <cellStyle name="Millares 2 2 3 3 6 2" xfId="32927" xr:uid="{77FBDBB6-9EBE-4A81-A663-D51BCA83591A}"/>
    <cellStyle name="Millares 2 2 3 3 7" xfId="28840" xr:uid="{B957088A-6504-4E69-ACDE-499300C0CE9B}"/>
    <cellStyle name="Millares 2 2 3 3 8" xfId="23880" xr:uid="{0DFA3563-7EA7-44F2-BA01-A7024D66EC12}"/>
    <cellStyle name="Millares 2 2 3 4" xfId="15771" xr:uid="{450C7BB8-6272-46E9-9BD8-88B692BF9323}"/>
    <cellStyle name="Millares 2 2 3 4 2" xfId="17274" xr:uid="{C969D207-EAD5-42B3-9438-EB80113E4690}"/>
    <cellStyle name="Millares 2 2 3 4 2 2" xfId="22571" xr:uid="{CC230ACF-9037-4009-B704-F360454BE5B1}"/>
    <cellStyle name="Millares 2 2 3 4 2 2 2" xfId="36903" xr:uid="{7B791C3A-C05D-417F-A800-0421B636E297}"/>
    <cellStyle name="Millares 2 2 3 4 2 3" xfId="31619" xr:uid="{FB22D028-3F3D-49EF-8B22-3EEED82E129D}"/>
    <cellStyle name="Millares 2 2 3 4 2 4" xfId="27856" xr:uid="{F41EC4A9-2F55-42D3-BA2A-406B23137EFE}"/>
    <cellStyle name="Millares 2 2 3 4 3" xfId="21077" xr:uid="{ED4D6A1C-CB8E-4F51-BE84-452E6F19C112}"/>
    <cellStyle name="Millares 2 2 3 4 3 2" xfId="35412" xr:uid="{0CCBA045-5E1A-48E4-972D-5E32CAA5AD8C}"/>
    <cellStyle name="Millares 2 2 3 4 3 3" xfId="26365" xr:uid="{7A07183C-86BC-4F6C-936A-A2E074898320}"/>
    <cellStyle name="Millares 2 2 3 4 4" xfId="18801" xr:uid="{23E5B924-516E-410F-8835-E496FE5BECB6}"/>
    <cellStyle name="Millares 2 2 3 4 4 2" xfId="33142" xr:uid="{C6F337B6-A3FC-4AC2-BAFA-217A8AB95CC6}"/>
    <cellStyle name="Millares 2 2 3 4 5" xfId="30128" xr:uid="{5473DA7C-0FA6-461F-8CBE-0060974A8D61}"/>
    <cellStyle name="Millares 2 2 3 4 6" xfId="24095" xr:uid="{FA93B93D-DD12-429C-B9B5-59ED34E5DF93}"/>
    <cellStyle name="Millares 2 2 3 5" xfId="15140" xr:uid="{54E4D1F3-9A24-4CED-ACA0-D905967A6FB9}"/>
    <cellStyle name="Millares 2 2 3 5 2" xfId="20453" xr:uid="{4F89A36E-4861-4B45-BEFD-365DC7C0455F}"/>
    <cellStyle name="Millares 2 2 3 5 2 2" xfId="34790" xr:uid="{8C5D8508-0698-4A52-BF28-36523CDA2FB2}"/>
    <cellStyle name="Millares 2 2 3 5 3" xfId="29506" xr:uid="{3B8C58FB-BAE3-4A1A-9953-B008F4EB8DB4}"/>
    <cellStyle name="Millares 2 2 3 5 4" xfId="25743" xr:uid="{7668F131-A437-48CC-8631-3FC2BB45854E}"/>
    <cellStyle name="Millares 2 2 3 6" xfId="16649" xr:uid="{1C1F0C8E-8136-4195-8503-BAD8E04147D5}"/>
    <cellStyle name="Millares 2 2 3 6 2" xfId="21949" xr:uid="{BE57BCFF-7031-4F60-9716-CDF918F12D5F}"/>
    <cellStyle name="Millares 2 2 3 6 2 2" xfId="36281" xr:uid="{617113F2-9631-44FE-B5BE-72C776CA8066}"/>
    <cellStyle name="Millares 2 2 3 6 3" xfId="30997" xr:uid="{73CAFD38-D76A-48B3-96E9-02DE648DD40E}"/>
    <cellStyle name="Millares 2 2 3 6 4" xfId="27234" xr:uid="{E9E6BBAC-F258-4EB4-8CAC-D1C47BEC014B}"/>
    <cellStyle name="Millares 2 2 3 7" xfId="19579" xr:uid="{A175627B-7D77-406C-933C-0D7FF46F564E}"/>
    <cellStyle name="Millares 2 2 3 7 2" xfId="33920" xr:uid="{5A3F1C5F-81C6-4FA8-8E3C-950077A93E03}"/>
    <cellStyle name="Millares 2 2 3 7 3" xfId="24873" xr:uid="{0EF6EC5D-65C1-4606-A5C4-019AB2CA1299}"/>
    <cellStyle name="Millares 2 2 3 8" xfId="18178" xr:uid="{B97FB05A-9801-483C-B644-6F7A9E3FB9D0}"/>
    <cellStyle name="Millares 2 2 3 8 2" xfId="32520" xr:uid="{FCDA1D9A-19A9-4EBF-BC68-ED61BD691CD4}"/>
    <cellStyle name="Millares 2 2 3 9" xfId="28637" xr:uid="{D5C9BF8F-0675-4D00-A1F0-F8FD779D8EA9}"/>
    <cellStyle name="Millares 2 2 4" xfId="802" xr:uid="{A8B96600-50F2-49F3-B4BF-49C69F933F74}"/>
    <cellStyle name="Millares 2 2 4 2" xfId="16113" xr:uid="{348C14C1-273B-4FA8-B3AD-D189906D4217}"/>
    <cellStyle name="Millares 2 2 4 2 2" xfId="17615" xr:uid="{80561159-5E81-42B7-BDB2-52D71F8BA1CC}"/>
    <cellStyle name="Millares 2 2 4 2 2 2" xfId="22912" xr:uid="{40B6C5F4-3796-4EAB-BCE2-7760CC4DFE08}"/>
    <cellStyle name="Millares 2 2 4 2 2 2 2" xfId="37244" xr:uid="{A596E41D-1B40-454A-9F3D-1CD68AF3B54A}"/>
    <cellStyle name="Millares 2 2 4 2 2 3" xfId="31960" xr:uid="{9BACC92F-76FD-4E13-98A8-125EF0273D70}"/>
    <cellStyle name="Millares 2 2 4 2 2 4" xfId="28197" xr:uid="{8400F605-258D-47FC-B5A6-1439208A95DD}"/>
    <cellStyle name="Millares 2 2 4 2 3" xfId="21418" xr:uid="{8D1C4B8A-6E6D-46F4-8BC8-4F52B05B499F}"/>
    <cellStyle name="Millares 2 2 4 2 3 2" xfId="35753" xr:uid="{EDDD1A6F-8429-45AE-B34F-D048E9E23E63}"/>
    <cellStyle name="Millares 2 2 4 2 3 3" xfId="26706" xr:uid="{3789CD54-4BAD-487A-90C4-FA326761E3F0}"/>
    <cellStyle name="Millares 2 2 4 2 4" xfId="19142" xr:uid="{0D217521-DFC7-4273-ABE8-6000FAD360DA}"/>
    <cellStyle name="Millares 2 2 4 2 4 2" xfId="33483" xr:uid="{B78EEF3F-7FD4-433F-ADFB-4267DD4E7755}"/>
    <cellStyle name="Millares 2 2 4 2 5" xfId="30469" xr:uid="{53608067-137A-4104-B484-07F10D8338F6}"/>
    <cellStyle name="Millares 2 2 4 2 6" xfId="24436" xr:uid="{31A72CBF-0E00-49A4-AB40-7CD0CAD8349C}"/>
    <cellStyle name="Millares 2 2 4 3" xfId="15279" xr:uid="{4C4A9C2A-BED4-499B-8818-8C6A3BF4CDD2}"/>
    <cellStyle name="Millares 2 2 4 3 2" xfId="20591" xr:uid="{85AF92AD-57E6-4D6D-B8C1-E4C0427419F0}"/>
    <cellStyle name="Millares 2 2 4 3 2 2" xfId="34928" xr:uid="{F2F38CA7-D6A9-4F25-BB6B-C3ECC45A5232}"/>
    <cellStyle name="Millares 2 2 4 3 3" xfId="29644" xr:uid="{6696AECE-B94D-4DB2-8F1B-EDE3C60359AE}"/>
    <cellStyle name="Millares 2 2 4 3 4" xfId="25881" xr:uid="{7D304610-3F91-476F-B757-4DF1964F81EF}"/>
    <cellStyle name="Millares 2 2 4 4" xfId="16787" xr:uid="{C586AC94-5D5A-4778-9B80-30242D53687A}"/>
    <cellStyle name="Millares 2 2 4 4 2" xfId="22087" xr:uid="{BE2B568D-E2A3-4039-8AF0-7DC6E4A54BC8}"/>
    <cellStyle name="Millares 2 2 4 4 2 2" xfId="36419" xr:uid="{B3612218-3117-4965-B8B0-A7BF08FB6215}"/>
    <cellStyle name="Millares 2 2 4 4 3" xfId="31135" xr:uid="{C9EF019B-A74B-48CD-9731-10A1213CF2E3}"/>
    <cellStyle name="Millares 2 2 4 4 4" xfId="27372" xr:uid="{521FB45D-77BD-4B34-AD3D-A29BC87909C7}"/>
    <cellStyle name="Millares 2 2 4 5" xfId="19920" xr:uid="{0F150D2D-793C-4B20-809D-B9984BBFC64B}"/>
    <cellStyle name="Millares 2 2 4 5 2" xfId="34261" xr:uid="{1B98E2D6-B645-458C-91A4-623B098860AF}"/>
    <cellStyle name="Millares 2 2 4 5 3" xfId="25214" xr:uid="{2E553E73-AF65-4379-A387-8CE7917FA949}"/>
    <cellStyle name="Millares 2 2 4 6" xfId="18316" xr:uid="{4D83C335-70D6-4CD6-84B4-5DD3B24900C6}"/>
    <cellStyle name="Millares 2 2 4 6 2" xfId="32658" xr:uid="{D71F7A17-1B0F-44E4-8726-9A0DB9A2E777}"/>
    <cellStyle name="Millares 2 2 4 7" xfId="28978" xr:uid="{64FECCC2-F058-4F5D-A98D-143F960DDE54}"/>
    <cellStyle name="Millares 2 2 4 8" xfId="23611" xr:uid="{0FDFCC2D-CE18-40FF-A19D-45F212C2563E}"/>
    <cellStyle name="Millares 2 2 5" xfId="986" xr:uid="{0BA0E20E-9CD3-4FC3-931A-41ED371581D7}"/>
    <cellStyle name="Millares 2 2 6" xfId="500" xr:uid="{20691FCB-ADFC-4ACF-B230-231DC396B37A}"/>
    <cellStyle name="Millares 2 2 6 2" xfId="15827" xr:uid="{CF02EEA5-F7FE-474D-BBB8-7C169E91B897}"/>
    <cellStyle name="Millares 2 2 6 2 2" xfId="17330" xr:uid="{18847579-A536-4D27-80CB-52EE8B5A84BB}"/>
    <cellStyle name="Millares 2 2 6 2 2 2" xfId="22627" xr:uid="{C1590DEA-D0A5-4464-91DB-BF08F4BABD4F}"/>
    <cellStyle name="Millares 2 2 6 2 2 2 2" xfId="36959" xr:uid="{B2CE7CC6-50CF-42C0-8B51-66815F880863}"/>
    <cellStyle name="Millares 2 2 6 2 2 3" xfId="31675" xr:uid="{355A13A6-CCFD-4326-9C03-34F5A0F320C3}"/>
    <cellStyle name="Millares 2 2 6 2 2 4" xfId="27912" xr:uid="{DCE41522-91AB-43FD-A76E-447AA4F2FCD8}"/>
    <cellStyle name="Millares 2 2 6 2 3" xfId="21133" xr:uid="{617A3A85-6789-4452-9465-71DD2B753798}"/>
    <cellStyle name="Millares 2 2 6 2 3 2" xfId="35468" xr:uid="{51E5A42C-75A8-4A8B-97B2-073C0FD3A038}"/>
    <cellStyle name="Millares 2 2 6 2 3 3" xfId="26421" xr:uid="{086A8DBF-AAC1-4A4A-80E0-E8856BBC9B49}"/>
    <cellStyle name="Millares 2 2 6 2 4" xfId="18857" xr:uid="{80F9F6F8-D7A1-4DD5-A521-EEECE5710841}"/>
    <cellStyle name="Millares 2 2 6 2 4 2" xfId="33198" xr:uid="{1854C1BF-9EF6-42F9-BA99-4C666588AA94}"/>
    <cellStyle name="Millares 2 2 6 2 5" xfId="30184" xr:uid="{33A289A1-9932-47BE-9AC3-96FF59E72196}"/>
    <cellStyle name="Millares 2 2 6 2 6" xfId="24151" xr:uid="{8223944E-6719-41D9-A487-60B05F86589A}"/>
    <cellStyle name="Millares 2 2 6 3" xfId="15469" xr:uid="{385DA5BA-3E8D-40D1-9DAF-2CA9BD57970C}"/>
    <cellStyle name="Millares 2 2 6 3 2" xfId="20777" xr:uid="{9B9B780E-4244-4D65-BBC2-1EA802C83587}"/>
    <cellStyle name="Millares 2 2 6 3 2 2" xfId="35112" xr:uid="{1D534AD2-B8F0-4474-9895-0713C5E1DBEF}"/>
    <cellStyle name="Millares 2 2 6 3 3" xfId="29828" xr:uid="{324F2AB2-7056-444D-8586-9678123989BC}"/>
    <cellStyle name="Millares 2 2 6 3 4" xfId="26065" xr:uid="{5ED10190-1739-4771-81A2-9C54046685DF}"/>
    <cellStyle name="Millares 2 2 6 4" xfId="16974" xr:uid="{17501875-2A79-4A63-A72E-04C29154512B}"/>
    <cellStyle name="Millares 2 2 6 4 2" xfId="22271" xr:uid="{D2AE39FA-CCA9-4C8E-952A-ABEDB8A9DF54}"/>
    <cellStyle name="Millares 2 2 6 4 2 2" xfId="36603" xr:uid="{8F275AFC-B61E-41A9-8C23-DAC7A6308B0E}"/>
    <cellStyle name="Millares 2 2 6 4 3" xfId="31319" xr:uid="{27E6E8DD-9369-4C71-A16D-0F060BCE11DE}"/>
    <cellStyle name="Millares 2 2 6 4 4" xfId="27556" xr:uid="{5B0A28D6-0199-4680-91D8-FF5B29B1F260}"/>
    <cellStyle name="Millares 2 2 6 5" xfId="19635" xr:uid="{4E4096D5-267B-4FED-9FA6-47E85FC8B040}"/>
    <cellStyle name="Millares 2 2 6 5 2" xfId="33976" xr:uid="{8AADEA4E-8EBF-46EC-8B86-C55309ADEB4F}"/>
    <cellStyle name="Millares 2 2 6 5 3" xfId="24929" xr:uid="{6184635F-B4BF-4497-B023-665E18985A71}"/>
    <cellStyle name="Millares 2 2 6 6" xfId="18501" xr:uid="{B3D9E887-F14A-451A-A578-1117268891E1}"/>
    <cellStyle name="Millares 2 2 6 6 2" xfId="32842" xr:uid="{E1E793E5-97A5-4E83-B0D5-718E202A606B}"/>
    <cellStyle name="Millares 2 2 6 7" xfId="28693" xr:uid="{333E90CD-9697-4EFA-849E-5EC183C1FE7A}"/>
    <cellStyle name="Millares 2 2 6 8" xfId="23795" xr:uid="{4BEEE408-4AE2-44BC-A988-1FE23FAB4A79}"/>
    <cellStyle name="Millares 2 2 7" xfId="15729" xr:uid="{C99632D3-8618-4B45-A132-32A806099561}"/>
    <cellStyle name="Millares 2 2 7 2" xfId="17232" xr:uid="{FAA1D78D-D3F9-46DF-8486-EFECDD83DBF4}"/>
    <cellStyle name="Millares 2 2 7 2 2" xfId="22529" xr:uid="{DFF0725A-96CD-483F-AF25-E4F1579C9AD9}"/>
    <cellStyle name="Millares 2 2 7 2 2 2" xfId="36861" xr:uid="{1827DBAD-6681-48CC-977D-62D52C24D4AC}"/>
    <cellStyle name="Millares 2 2 7 2 3" xfId="31577" xr:uid="{623BB9E3-3A1F-438F-ABF1-C7786E022428}"/>
    <cellStyle name="Millares 2 2 7 2 4" xfId="27814" xr:uid="{C2DE0060-0732-4AA6-811B-72FF4530AC09}"/>
    <cellStyle name="Millares 2 2 7 3" xfId="21035" xr:uid="{79CB293A-C929-4896-9C16-2FD642FE71A9}"/>
    <cellStyle name="Millares 2 2 7 3 2" xfId="35370" xr:uid="{F454E479-72A9-4790-ADF8-3551F2BDF949}"/>
    <cellStyle name="Millares 2 2 7 3 3" xfId="26323" xr:uid="{D5CF41B3-F96F-4676-9791-FCC2CAF29665}"/>
    <cellStyle name="Millares 2 2 7 4" xfId="18759" xr:uid="{EB2B0598-F4A0-443F-8FCF-0D40DC17A87D}"/>
    <cellStyle name="Millares 2 2 7 4 2" xfId="33100" xr:uid="{EFDDFF5F-E44E-44D3-B0FC-1E36D31ADB26}"/>
    <cellStyle name="Millares 2 2 7 5" xfId="30086" xr:uid="{E30710D8-5BDF-4620-9DFE-3D97098EEF51}"/>
    <cellStyle name="Millares 2 2 7 6" xfId="24053" xr:uid="{9B81B698-0345-4F14-813A-A74087794308}"/>
    <cellStyle name="Millares 2 2 8" xfId="14993" xr:uid="{263D9D3A-1688-48A8-94DF-888F1E19CB1B}"/>
    <cellStyle name="Millares 2 2 8 2" xfId="17975" xr:uid="{7C16371E-96AD-4CE4-A8C4-D5407B167C7C}"/>
    <cellStyle name="Millares 2 2 8 2 2" xfId="23272" xr:uid="{1273D06F-02A4-412E-B416-6AB7C12EDFB8}"/>
    <cellStyle name="Millares 2 2 8 2 2 2" xfId="37604" xr:uid="{B87CEB03-50F0-4D39-ABA0-78AB1D6ABF3C}"/>
    <cellStyle name="Millares 2 2 8 2 3" xfId="32320" xr:uid="{F0179435-0D9D-4A25-9137-47EE096852FD}"/>
    <cellStyle name="Millares 2 2 8 2 4" xfId="28557" xr:uid="{26D60BEC-6320-48E7-BBA2-2758466D2C5E}"/>
    <cellStyle name="Millares 2 2 8 3" xfId="20306" xr:uid="{8C7E3FE5-1940-4853-85C6-37A6596B7CA6}"/>
    <cellStyle name="Millares 2 2 8 3 2" xfId="34643" xr:uid="{6108B776-8CCF-440E-ACCF-D47EB5995AAB}"/>
    <cellStyle name="Millares 2 2 8 3 3" xfId="25596" xr:uid="{8F9B3F52-4A52-47B8-B549-2CF2853CB2D2}"/>
    <cellStyle name="Millares 2 2 8 4" xfId="19502" xr:uid="{ED0AD018-B54E-4EEC-A402-BA9D88FDBD69}"/>
    <cellStyle name="Millares 2 2 8 4 2" xfId="33843" xr:uid="{F7CB0EBB-3465-4BAB-9102-B1A670E98FF2}"/>
    <cellStyle name="Millares 2 2 8 5" xfId="29359" xr:uid="{8750E041-2F9C-4244-A971-DEA0E422359F}"/>
    <cellStyle name="Millares 2 2 8 6" xfId="24796" xr:uid="{04C03A50-E714-43FE-B7C9-91A346BB5ACF}"/>
    <cellStyle name="Millares 2 2 9" xfId="16502" xr:uid="{ED9D0816-783F-463D-A925-E746EADBD8F8}"/>
    <cellStyle name="Millares 2 2 9 2" xfId="21802" xr:uid="{3A3600B4-E375-451D-98CC-E2221DB07E27}"/>
    <cellStyle name="Millares 2 2 9 2 2" xfId="36134" xr:uid="{04B0B5A0-CBDF-49AD-B5A8-C640BE34A57E}"/>
    <cellStyle name="Millares 2 2 9 3" xfId="30850" xr:uid="{475E3A97-69C9-4A21-9F9D-CE2FE4D9A6FF}"/>
    <cellStyle name="Millares 2 2 9 4" xfId="27087" xr:uid="{8606370F-CFF4-44D5-B211-23E9ED0EE23C}"/>
    <cellStyle name="Millares 2 3" xfId="223" xr:uid="{9897F6EF-DF30-4424-B1C4-9183EFE7B59A}"/>
    <cellStyle name="Millares 2 3 10" xfId="18108" xr:uid="{43C43929-AA53-4B7F-B833-DF91B77FC379}"/>
    <cellStyle name="Millares 2 3 10 2" xfId="32450" xr:uid="{73E57BB2-A323-4008-B5C0-DADCFBFD5716}"/>
    <cellStyle name="Millares 2 3 11" xfId="28607" xr:uid="{68E32884-5DFC-434F-9754-4F6A58467500}"/>
    <cellStyle name="Millares 2 3 12" xfId="23403" xr:uid="{4B363004-8128-4A4E-9DEA-4FC8A5430920}"/>
    <cellStyle name="Millares 2 3 13" xfId="37657" xr:uid="{7443BD9D-5138-4872-BAC9-81DAE73E2EF2}"/>
    <cellStyle name="Millares 2 3 14" xfId="405" xr:uid="{5D105730-BBDF-4648-AA74-7643CB00FC18}"/>
    <cellStyle name="Millares 2 3 2" xfId="319" xr:uid="{5BFF2099-3221-48F0-B28B-EF4C7B33F8F5}"/>
    <cellStyle name="Millares 2 3 2 10" xfId="28649" xr:uid="{7B41F73E-7AF3-4FA1-A89E-482D7F9858B2}"/>
    <cellStyle name="Millares 2 3 2 11" xfId="23550" xr:uid="{0BC41FDE-3202-47E7-A091-DE80A8737D0D}"/>
    <cellStyle name="Millares 2 3 2 12" xfId="37691" xr:uid="{88C32B5D-F9C9-4381-A9D4-BEB2D5768A3E}"/>
    <cellStyle name="Millares 2 3 2 13" xfId="450" xr:uid="{4F798987-19A1-420C-8E52-667B99A04AB4}"/>
    <cellStyle name="Millares 2 3 2 2" xfId="887" xr:uid="{1B1987F4-FB69-4B50-AAF6-39C4AC959DCC}"/>
    <cellStyle name="Millares 2 3 2 2 2" xfId="14633" xr:uid="{270B5E35-AE35-42EF-A513-ED010750971E}"/>
    <cellStyle name="Millares 2 3 2 2 2 2" xfId="16209" xr:uid="{611F64A6-687F-463B-B225-A71258388287}"/>
    <cellStyle name="Millares 2 3 2 2 2 2 2" xfId="17710" xr:uid="{0A91FB8A-B40B-4944-800F-E10B2FFF7A3A}"/>
    <cellStyle name="Millares 2 3 2 2 2 2 2 2" xfId="23007" xr:uid="{001A1485-CA1D-4548-9909-88FAB77A7AF6}"/>
    <cellStyle name="Millares 2 3 2 2 2 2 2 2 2" xfId="37339" xr:uid="{D53CF2BB-EA2E-42B5-8136-749E828D60C1}"/>
    <cellStyle name="Millares 2 3 2 2 2 2 2 3" xfId="32055" xr:uid="{DED54EB8-1FB0-4982-8E50-1672AD5CD0F2}"/>
    <cellStyle name="Millares 2 3 2 2 2 2 2 4" xfId="28292" xr:uid="{B2FFFBDB-26D3-40CD-B891-1387F2BC272A}"/>
    <cellStyle name="Millares 2 3 2 2 2 2 3" xfId="21513" xr:uid="{89B6C282-A44D-4FF8-96CE-A4A1B9ACE9A3}"/>
    <cellStyle name="Millares 2 3 2 2 2 2 3 2" xfId="35848" xr:uid="{B12CE11F-7A8C-4F29-A589-C14F4D86E78B}"/>
    <cellStyle name="Millares 2 3 2 2 2 2 3 3" xfId="26801" xr:uid="{F6683503-38A9-4DFA-B64E-88E73DB782A1}"/>
    <cellStyle name="Millares 2 3 2 2 2 2 4" xfId="19237" xr:uid="{FAEB436A-61D1-406B-A397-5A52EC6CC741}"/>
    <cellStyle name="Millares 2 3 2 2 2 2 4 2" xfId="33578" xr:uid="{FE428BC6-C35F-47A7-BCFE-AA5108F4FDDC}"/>
    <cellStyle name="Millares 2 3 2 2 2 2 5" xfId="30564" xr:uid="{CD4842DE-8791-44E3-A8ED-839AE1D55349}"/>
    <cellStyle name="Millares 2 3 2 2 2 2 6" xfId="24531" xr:uid="{7837425A-74B6-4594-BD78-DB7825DC8398}"/>
    <cellStyle name="Millares 2 3 2 2 2 3" xfId="15377" xr:uid="{2EBD9E8A-37BD-4E7E-A5CE-C0E46F9BF307}"/>
    <cellStyle name="Millares 2 3 2 2 2 3 2" xfId="20688" xr:uid="{62827ABC-0A9D-485E-ABF8-8903AACC3E8B}"/>
    <cellStyle name="Millares 2 3 2 2 2 3 2 2" xfId="35023" xr:uid="{41792100-1247-4BCE-B34B-01583856D50B}"/>
    <cellStyle name="Millares 2 3 2 2 2 3 3" xfId="29739" xr:uid="{CA619826-E64A-4ED7-9A7D-C8F125170D1D}"/>
    <cellStyle name="Millares 2 3 2 2 2 3 4" xfId="25976" xr:uid="{F11EAAB9-F34D-46B6-AC46-109876D1A6A6}"/>
    <cellStyle name="Millares 2 3 2 2 2 4" xfId="16885" xr:uid="{08B19992-464E-4B41-8DB7-3407F87F2FB8}"/>
    <cellStyle name="Millares 2 3 2 2 2 4 2" xfId="22182" xr:uid="{2E290A5A-37BD-4870-B113-9117F75678B7}"/>
    <cellStyle name="Millares 2 3 2 2 2 4 2 2" xfId="36514" xr:uid="{47C1297F-8DD5-48A0-AE2E-C994BCB90D76}"/>
    <cellStyle name="Millares 2 3 2 2 2 4 3" xfId="31230" xr:uid="{1CA67619-4DBC-4D36-B284-2AE5E41AB810}"/>
    <cellStyle name="Millares 2 3 2 2 2 4 4" xfId="27467" xr:uid="{5FAFC497-23A7-44A3-91A1-3812C6C96E21}"/>
    <cellStyle name="Millares 2 3 2 2 2 5" xfId="20017" xr:uid="{3436460C-97EB-4731-A74F-981AE7B1C4D9}"/>
    <cellStyle name="Millares 2 3 2 2 2 5 2" xfId="34357" xr:uid="{57E217BC-2D5B-42A6-A45F-707281AF789F}"/>
    <cellStyle name="Millares 2 3 2 2 2 5 3" xfId="25310" xr:uid="{1EB15A37-3995-4612-80DF-7D4C0B1B59B7}"/>
    <cellStyle name="Millares 2 3 2 2 2 6" xfId="18412" xr:uid="{3254B0EB-4A8F-43E0-8DEE-DC7AD44CEDC8}"/>
    <cellStyle name="Millares 2 3 2 2 2 6 2" xfId="32753" xr:uid="{2E74821E-1A67-4FDD-B9E2-0DCDE276C50A}"/>
    <cellStyle name="Millares 2 3 2 2 2 7" xfId="29073" xr:uid="{3358A117-AC74-4BFA-BE55-325D898D80F9}"/>
    <cellStyle name="Millares 2 3 2 2 2 8" xfId="23706" xr:uid="{B9945213-C77D-4827-8035-74DEF5077828}"/>
    <cellStyle name="Millares 2 3 2 2 3" xfId="16168" xr:uid="{9CECEF37-F92F-4FC4-ADD7-389EDF8D8351}"/>
    <cellStyle name="Millares 2 3 2 2 3 2" xfId="17669" xr:uid="{90970E7F-27E8-45E3-A4DB-4D6BABFB9B4A}"/>
    <cellStyle name="Millares 2 3 2 2 3 2 2" xfId="22966" xr:uid="{5E7AC539-BBE1-4A9F-8A76-E9D17B31F4A7}"/>
    <cellStyle name="Millares 2 3 2 2 3 2 2 2" xfId="37298" xr:uid="{FD3C6298-8EC1-4F74-95C5-A41982EB27DE}"/>
    <cellStyle name="Millares 2 3 2 2 3 2 3" xfId="32014" xr:uid="{97E71005-EBCD-467A-B41A-D3A1652900B9}"/>
    <cellStyle name="Millares 2 3 2 2 3 2 4" xfId="28251" xr:uid="{58333EE9-70D8-49AF-9FD6-A6B680CEDFFD}"/>
    <cellStyle name="Millares 2 3 2 2 3 3" xfId="21472" xr:uid="{1A64B117-4EBD-414C-9AB3-BA2D579A8C73}"/>
    <cellStyle name="Millares 2 3 2 2 3 3 2" xfId="35807" xr:uid="{6BC0A055-50AC-434F-808B-0F0B2F8BC77D}"/>
    <cellStyle name="Millares 2 3 2 2 3 3 3" xfId="26760" xr:uid="{38C160E4-B7EA-4BB2-8792-4216439E636F}"/>
    <cellStyle name="Millares 2 3 2 2 3 4" xfId="19196" xr:uid="{F411030E-CCF5-4388-BAF8-77BE85FA242A}"/>
    <cellStyle name="Millares 2 3 2 2 3 4 2" xfId="33537" xr:uid="{688BB80C-9BBC-4887-82EC-75E7B43351D4}"/>
    <cellStyle name="Millares 2 3 2 2 3 5" xfId="30523" xr:uid="{CB3DB29A-5A35-4CC1-8819-F4077A964E70}"/>
    <cellStyle name="Millares 2 3 2 2 3 6" xfId="24490" xr:uid="{998689F2-4CFF-4D44-BB15-60CF5B30D265}"/>
    <cellStyle name="Millares 2 3 2 2 4" xfId="15334" xr:uid="{15F4BFDC-59D6-4970-8151-9783D25EDD4C}"/>
    <cellStyle name="Millares 2 3 2 2 4 2" xfId="20645" xr:uid="{A4BA0953-7729-433B-B05F-E33D1564FB6B}"/>
    <cellStyle name="Millares 2 3 2 2 4 2 2" xfId="34982" xr:uid="{5EDDABE2-52E5-4A57-84EF-702F712B9B6F}"/>
    <cellStyle name="Millares 2 3 2 2 4 3" xfId="29698" xr:uid="{294178A3-946F-4B77-9B6F-8376B143238B}"/>
    <cellStyle name="Millares 2 3 2 2 4 4" xfId="25935" xr:uid="{4554E840-EF33-4DF9-A25C-D6EBF860ED73}"/>
    <cellStyle name="Millares 2 3 2 2 5" xfId="16841" xr:uid="{B93E9A85-C8B6-49BE-AF07-27BA16F93884}"/>
    <cellStyle name="Millares 2 3 2 2 5 2" xfId="22141" xr:uid="{FAA44573-76D0-4FC0-83E8-4EDF94E3E463}"/>
    <cellStyle name="Millares 2 3 2 2 5 2 2" xfId="36473" xr:uid="{E3613215-70A8-47A8-BF81-54436C45DF42}"/>
    <cellStyle name="Millares 2 3 2 2 5 3" xfId="31189" xr:uid="{C02A4E10-D8BF-4429-AA5A-B6E1D3D551F7}"/>
    <cellStyle name="Millares 2 3 2 2 5 4" xfId="27426" xr:uid="{C4FBCFD8-1D4B-4475-8904-F89E3F4A464A}"/>
    <cellStyle name="Millares 2 3 2 2 6" xfId="19974" xr:uid="{09A06459-2604-4088-B7EE-456DCE7AF0E5}"/>
    <cellStyle name="Millares 2 3 2 2 6 2" xfId="34315" xr:uid="{BE692A06-46C2-4295-96BF-23CFA43AE2DA}"/>
    <cellStyle name="Millares 2 3 2 2 6 3" xfId="25268" xr:uid="{F3B63026-352D-41BC-93DD-CF724DD51586}"/>
    <cellStyle name="Millares 2 3 2 2 7" xfId="18370" xr:uid="{2EF2A763-5D69-4351-A25E-D3E5FB51F873}"/>
    <cellStyle name="Millares 2 3 2 2 7 2" xfId="32712" xr:uid="{1AAA544B-7327-4D54-B044-F90A44D0C693}"/>
    <cellStyle name="Millares 2 3 2 2 8" xfId="29032" xr:uid="{850F6694-6717-4FAC-9BD7-B3F8EBDC81A9}"/>
    <cellStyle name="Millares 2 3 2 2 9" xfId="23665" xr:uid="{D85D6B34-AED8-4E8C-A9F8-44FF766B3453}"/>
    <cellStyle name="Millares 2 3 2 3" xfId="5452" xr:uid="{8C9F8915-11F2-47AE-8BE8-657966A5932E}"/>
    <cellStyle name="Millares 2 3 2 3 2" xfId="16191" xr:uid="{EC7198BF-8A98-4DD7-A75C-656CB4E59F3C}"/>
    <cellStyle name="Millares 2 3 2 3 2 2" xfId="17692" xr:uid="{A73BE319-2D5D-4DEE-BA4C-88E04622D59F}"/>
    <cellStyle name="Millares 2 3 2 3 2 2 2" xfId="22989" xr:uid="{F766E2A5-83AA-414A-A6E0-F73426CB9321}"/>
    <cellStyle name="Millares 2 3 2 3 2 2 2 2" xfId="37321" xr:uid="{E4A610FA-7A36-486E-AE44-F5D7F1CC1914}"/>
    <cellStyle name="Millares 2 3 2 3 2 2 3" xfId="32037" xr:uid="{713E89F3-CC72-4E0E-BE53-4D0F3051FD77}"/>
    <cellStyle name="Millares 2 3 2 3 2 2 4" xfId="28274" xr:uid="{10F2FE27-891C-4493-AF03-8CB6E7CD7A6C}"/>
    <cellStyle name="Millares 2 3 2 3 2 3" xfId="21495" xr:uid="{DF933601-E1D1-4CC8-AC80-5434D1B6C347}"/>
    <cellStyle name="Millares 2 3 2 3 2 3 2" xfId="35830" xr:uid="{CDFF0C07-E11F-4CEB-A181-EC7A025F0832}"/>
    <cellStyle name="Millares 2 3 2 3 2 3 3" xfId="26783" xr:uid="{09A448B3-6176-453D-BC04-CED5F9A17292}"/>
    <cellStyle name="Millares 2 3 2 3 2 4" xfId="19219" xr:uid="{306349B3-5B25-43AB-920B-1768067ECA5D}"/>
    <cellStyle name="Millares 2 3 2 3 2 4 2" xfId="33560" xr:uid="{B90DD956-474D-447E-81B6-44B0D7CD245C}"/>
    <cellStyle name="Millares 2 3 2 3 2 5" xfId="30546" xr:uid="{D8114741-B37E-4609-97FD-9B377A90E280}"/>
    <cellStyle name="Millares 2 3 2 3 2 6" xfId="24513" xr:uid="{AB7D78B4-A6F5-4F27-9768-A60D52AD0CE3}"/>
    <cellStyle name="Millares 2 3 2 3 3" xfId="15358" xr:uid="{07FC43D6-2360-4CF2-9B15-2BDDCCDBC0F5}"/>
    <cellStyle name="Millares 2 3 2 3 3 2" xfId="20669" xr:uid="{339205A6-2BE8-42AC-8140-7ADF5450770A}"/>
    <cellStyle name="Millares 2 3 2 3 3 2 2" xfId="35005" xr:uid="{A1E8593A-8641-491C-A11F-826E32CD755E}"/>
    <cellStyle name="Millares 2 3 2 3 3 3" xfId="29721" xr:uid="{34D51C03-2B7D-4B95-82CC-0D75AC9F3922}"/>
    <cellStyle name="Millares 2 3 2 3 3 4" xfId="25958" xr:uid="{EDBD25CE-BB31-4A7E-AEC7-711910023459}"/>
    <cellStyle name="Millares 2 3 2 3 4" xfId="16866" xr:uid="{C3EDFA26-88AB-449D-B0F2-2496F0705F10}"/>
    <cellStyle name="Millares 2 3 2 3 4 2" xfId="22164" xr:uid="{3B6F4BC2-8260-4389-A204-6FBEA7D14A73}"/>
    <cellStyle name="Millares 2 3 2 3 4 2 2" xfId="36496" xr:uid="{BCD71A47-F061-4151-9E9F-5F279442EF5F}"/>
    <cellStyle name="Millares 2 3 2 3 4 3" xfId="31212" xr:uid="{F6C361AD-9215-4FFD-AB55-F048DEE33610}"/>
    <cellStyle name="Millares 2 3 2 3 4 4" xfId="27449" xr:uid="{0E1B3F9D-9171-4963-A205-18CF819F55EA}"/>
    <cellStyle name="Millares 2 3 2 3 5" xfId="19998" xr:uid="{7BD50436-E887-4A4D-A0D8-14BDEAD28D3F}"/>
    <cellStyle name="Millares 2 3 2 3 5 2" xfId="34339" xr:uid="{240C1A5A-AED8-4E2C-9B38-618CCAFCB85C}"/>
    <cellStyle name="Millares 2 3 2 3 5 3" xfId="25292" xr:uid="{A4374D93-5326-4092-99DB-93D8EA8D722F}"/>
    <cellStyle name="Millares 2 3 2 3 6" xfId="18393" xr:uid="{5CE348A6-D01A-4104-B063-6AA8032D96A3}"/>
    <cellStyle name="Millares 2 3 2 3 6 2" xfId="32735" xr:uid="{EFFCDF66-C29D-4B3E-B0EA-5755E1B7D71D}"/>
    <cellStyle name="Millares 2 3 2 3 7" xfId="29055" xr:uid="{502EF3A9-75D1-4AC0-A691-B19596164FC4}"/>
    <cellStyle name="Millares 2 3 2 3 8" xfId="23688" xr:uid="{039D8C1E-700A-460E-853A-633C3A556617}"/>
    <cellStyle name="Millares 2 3 2 4" xfId="735" xr:uid="{F2CF372A-D106-498C-8E03-AC7CF223352C}"/>
    <cellStyle name="Millares 2 3 2 4 2" xfId="16051" xr:uid="{D6E019DB-BB57-40EA-840B-92FDF16C2A8B}"/>
    <cellStyle name="Millares 2 3 2 4 2 2" xfId="17554" xr:uid="{E111C3F7-9669-4B3E-9CA9-42D30911E544}"/>
    <cellStyle name="Millares 2 3 2 4 2 2 2" xfId="22851" xr:uid="{D948AECD-060C-43B6-A294-1EAA3BC82E95}"/>
    <cellStyle name="Millares 2 3 2 4 2 2 2 2" xfId="37183" xr:uid="{E73A83E7-160F-4728-BF0C-9A0158C2F235}"/>
    <cellStyle name="Millares 2 3 2 4 2 2 3" xfId="31899" xr:uid="{20A6EDCB-F6BF-4F78-B71E-BF77833E4E0D}"/>
    <cellStyle name="Millares 2 3 2 4 2 2 4" xfId="28136" xr:uid="{F1E999FD-97AC-4AAE-9FF8-1B8ECB34EB93}"/>
    <cellStyle name="Millares 2 3 2 4 2 3" xfId="21357" xr:uid="{F4C61055-FDE0-4FF7-B34D-B2564048B230}"/>
    <cellStyle name="Millares 2 3 2 4 2 3 2" xfId="35692" xr:uid="{B76F1D04-B628-439A-9D8A-459228D26FCB}"/>
    <cellStyle name="Millares 2 3 2 4 2 3 3" xfId="26645" xr:uid="{E75FD7D8-DA5A-49AA-9512-B1FADE59A771}"/>
    <cellStyle name="Millares 2 3 2 4 2 4" xfId="19081" xr:uid="{446425E8-C431-4D7B-962F-EF1DC51A3E50}"/>
    <cellStyle name="Millares 2 3 2 4 2 4 2" xfId="33422" xr:uid="{3C4740FB-F9FB-4B26-87FE-E834953EF59C}"/>
    <cellStyle name="Millares 2 3 2 4 2 5" xfId="30408" xr:uid="{EE47245B-32E8-4B4D-A9A5-08A1A628BC2B}"/>
    <cellStyle name="Millares 2 3 2 4 2 6" xfId="24375" xr:uid="{A6D647C4-DD50-4DB0-95EA-BA655B83EC07}"/>
    <cellStyle name="Millares 2 3 2 4 3" xfId="15388" xr:uid="{5E69E141-01B1-45EA-B4A4-C37BE49A3121}"/>
    <cellStyle name="Millares 2 3 2 4 3 2" xfId="20699" xr:uid="{C40DACB0-61BB-4B79-A1F3-08CEBF2084B8}"/>
    <cellStyle name="Millares 2 3 2 4 3 2 2" xfId="35034" xr:uid="{F72A41F5-C082-4A03-9047-C17C443F3887}"/>
    <cellStyle name="Millares 2 3 2 4 3 3" xfId="29750" xr:uid="{F1D3EFFD-E7B7-4FF9-998B-A1252EA47F1F}"/>
    <cellStyle name="Millares 2 3 2 4 3 4" xfId="25987" xr:uid="{D84EA27B-597A-45CD-91A8-DE452C7D1DD7}"/>
    <cellStyle name="Millares 2 3 2 4 4" xfId="16896" xr:uid="{4B864B67-B784-4102-8C7D-753107FB892C}"/>
    <cellStyle name="Millares 2 3 2 4 4 2" xfId="22193" xr:uid="{85F8F463-92FF-46A4-969A-6B5C8033DE81}"/>
    <cellStyle name="Millares 2 3 2 4 4 2 2" xfId="36525" xr:uid="{A61A1F14-2438-4091-902D-7BA2826AE0C7}"/>
    <cellStyle name="Millares 2 3 2 4 4 3" xfId="31241" xr:uid="{118D0B3E-8175-4ADB-8C59-09D94D10258F}"/>
    <cellStyle name="Millares 2 3 2 4 4 4" xfId="27478" xr:uid="{80C6E11D-A5B9-4251-B606-CC6FC369043C}"/>
    <cellStyle name="Millares 2 3 2 4 5" xfId="19859" xr:uid="{5EA470CB-141B-497E-9213-F9B96FC304E3}"/>
    <cellStyle name="Millares 2 3 2 4 5 2" xfId="34200" xr:uid="{77B80CB4-D450-4869-9824-5AE8E130FFA9}"/>
    <cellStyle name="Millares 2 3 2 4 5 3" xfId="25153" xr:uid="{0F4AB0F9-00DF-4226-BC19-F452BDE1DC65}"/>
    <cellStyle name="Millares 2 3 2 4 6" xfId="18423" xr:uid="{1CB30CD0-14ED-41DF-8ED7-7F006F1A8C85}"/>
    <cellStyle name="Millares 2 3 2 4 6 2" xfId="32764" xr:uid="{1D5C48EE-C305-4C10-BCBC-F13BFFBF417A}"/>
    <cellStyle name="Millares 2 3 2 4 7" xfId="28917" xr:uid="{844CC37E-00CF-4C4A-9A7C-CFD5F6630296}"/>
    <cellStyle name="Millares 2 3 2 4 8" xfId="23717" xr:uid="{AF4B525C-F163-40C9-9D87-6C7A77D4C770}"/>
    <cellStyle name="Millares 2 3 2 5" xfId="15783" xr:uid="{753E77F6-C227-493E-9546-75A0776D6831}"/>
    <cellStyle name="Millares 2 3 2 5 2" xfId="17286" xr:uid="{04692478-BF42-46C8-B4F1-1A382C14B563}"/>
    <cellStyle name="Millares 2 3 2 5 2 2" xfId="22583" xr:uid="{2626A8B8-E589-4E2A-AEC8-FEE04A23A6EB}"/>
    <cellStyle name="Millares 2 3 2 5 2 2 2" xfId="36915" xr:uid="{D842E8B7-597E-4D90-8277-90C9F3FDAAD8}"/>
    <cellStyle name="Millares 2 3 2 5 2 3" xfId="31631" xr:uid="{00BD187F-4E56-411E-9EC3-CD214D75F116}"/>
    <cellStyle name="Millares 2 3 2 5 2 4" xfId="27868" xr:uid="{37876B75-F658-4DCB-9154-3A4DC9964231}"/>
    <cellStyle name="Millares 2 3 2 5 3" xfId="21089" xr:uid="{261D9AC0-E6EC-4091-9BF0-C97C2502BBC0}"/>
    <cellStyle name="Millares 2 3 2 5 3 2" xfId="35424" xr:uid="{DB2FA441-B4FB-4457-9C89-3DC22FF88ABC}"/>
    <cellStyle name="Millares 2 3 2 5 3 3" xfId="26377" xr:uid="{FAAD85A4-615A-43A3-A59F-3934BEF3E2D6}"/>
    <cellStyle name="Millares 2 3 2 5 4" xfId="18813" xr:uid="{F84C9DFC-11B7-496B-8867-52219E24B8F9}"/>
    <cellStyle name="Millares 2 3 2 5 4 2" xfId="33154" xr:uid="{30989274-85B9-4509-888B-A5F89267E8DE}"/>
    <cellStyle name="Millares 2 3 2 5 5" xfId="30140" xr:uid="{1DBE7DD1-AE7F-4D59-B313-892275097FAC}"/>
    <cellStyle name="Millares 2 3 2 5 6" xfId="24107" xr:uid="{07D08BDA-2A41-4A9F-9956-9F19805F8362}"/>
    <cellStyle name="Millares 2 3 2 6" xfId="15217" xr:uid="{FC442A51-8233-4252-9524-C5D50C3132DB}"/>
    <cellStyle name="Millares 2 3 2 6 2" xfId="20530" xr:uid="{80E7BA08-30D9-45B5-8328-8D9991E27802}"/>
    <cellStyle name="Millares 2 3 2 6 2 2" xfId="34867" xr:uid="{7B50F310-D19B-4A30-8B55-002CAFFA5F8D}"/>
    <cellStyle name="Millares 2 3 2 6 3" xfId="29583" xr:uid="{239ED042-2B25-4317-8B1A-1ECA12AE5D13}"/>
    <cellStyle name="Millares 2 3 2 6 4" xfId="25820" xr:uid="{E71B95BD-3A86-4BD0-A735-E8CCF728140E}"/>
    <cellStyle name="Millares 2 3 2 7" xfId="16726" xr:uid="{41F28D3B-8AA8-45BC-81E6-FF24739C5048}"/>
    <cellStyle name="Millares 2 3 2 7 2" xfId="22026" xr:uid="{34AE180A-D03B-49EC-B563-76A42A19E5EF}"/>
    <cellStyle name="Millares 2 3 2 7 2 2" xfId="36358" xr:uid="{76E12085-8BD2-41D8-A616-4E6BC1F82134}"/>
    <cellStyle name="Millares 2 3 2 7 3" xfId="31074" xr:uid="{932EE0DC-7BEB-44EF-8AB6-1DBCB06EEB46}"/>
    <cellStyle name="Millares 2 3 2 7 4" xfId="27311" xr:uid="{1D565004-D75F-425E-A190-19BACF09D70A}"/>
    <cellStyle name="Millares 2 3 2 8" xfId="19591" xr:uid="{7392FAFB-BC21-442C-A0FA-962C76288E56}"/>
    <cellStyle name="Millares 2 3 2 8 2" xfId="33932" xr:uid="{F6DF443F-7ED5-48EE-9A14-8911A3FFEF84}"/>
    <cellStyle name="Millares 2 3 2 8 3" xfId="24885" xr:uid="{66905F22-3A59-42F4-A099-CADAFFF975CF}"/>
    <cellStyle name="Millares 2 3 2 9" xfId="18255" xr:uid="{10BAB280-1D41-4E8B-A09E-97328DA3758B}"/>
    <cellStyle name="Millares 2 3 2 9 2" xfId="32597" xr:uid="{CAF58F87-0DF0-4D6E-AB8B-1F5A7C3DBB5F}"/>
    <cellStyle name="Millares 2 3 3" xfId="844" xr:uid="{3A9E50FB-1017-445F-BF65-A849C120E4B2}"/>
    <cellStyle name="Millares 2 3 3 2" xfId="13872" xr:uid="{162CD88A-07D5-435C-92C3-B19E67640976}"/>
    <cellStyle name="Millares 2 3 3 2 2" xfId="16199" xr:uid="{98E845F8-7A1E-41C9-A272-47DFD96E5A9A}"/>
    <cellStyle name="Millares 2 3 3 2 2 2" xfId="17700" xr:uid="{9B55F054-A7D1-45DB-BE00-899F338C995D}"/>
    <cellStyle name="Millares 2 3 3 2 2 2 2" xfId="22997" xr:uid="{CB65EE01-8E30-44C4-AEE4-176C0A6ADB7D}"/>
    <cellStyle name="Millares 2 3 3 2 2 2 2 2" xfId="37329" xr:uid="{F9E3B1B5-1498-4FF2-B547-846758A6496F}"/>
    <cellStyle name="Millares 2 3 3 2 2 2 3" xfId="32045" xr:uid="{DFF0DF71-4571-4151-A70B-E1F3900C0DAC}"/>
    <cellStyle name="Millares 2 3 3 2 2 2 4" xfId="28282" xr:uid="{0E988C8F-C72E-4B11-A018-E01E9919ADBF}"/>
    <cellStyle name="Millares 2 3 3 2 2 3" xfId="21503" xr:uid="{CB5BE933-A00F-4F38-AB39-B1DDBD963CB1}"/>
    <cellStyle name="Millares 2 3 3 2 2 3 2" xfId="35838" xr:uid="{1AFFE555-7C6A-45A8-8518-F5F16B89E375}"/>
    <cellStyle name="Millares 2 3 3 2 2 3 3" xfId="26791" xr:uid="{B6AA101F-02BF-451D-AC13-4153CFD61D16}"/>
    <cellStyle name="Millares 2 3 3 2 2 4" xfId="19227" xr:uid="{9C1A16EF-3729-425E-8C72-88E843F00A5B}"/>
    <cellStyle name="Millares 2 3 3 2 2 4 2" xfId="33568" xr:uid="{A08C27C7-CA43-4370-AEFE-D77E35B51633}"/>
    <cellStyle name="Millares 2 3 3 2 2 5" xfId="30554" xr:uid="{B2A56814-D53D-4CDC-B193-6F6F1AC69DA9}"/>
    <cellStyle name="Millares 2 3 3 2 2 6" xfId="24521" xr:uid="{728CF89C-6AE1-4200-B3EC-1C741D7C5E17}"/>
    <cellStyle name="Millares 2 3 3 2 3" xfId="15367" xr:uid="{462BD418-7E0A-4630-9935-639DE0B60649}"/>
    <cellStyle name="Millares 2 3 3 2 3 2" xfId="20678" xr:uid="{5EBA359F-3060-4F53-B942-2A17B3BD9C43}"/>
    <cellStyle name="Millares 2 3 3 2 3 2 2" xfId="35013" xr:uid="{9B63C7EE-5A7A-4A6C-B38C-008BCF5D1F36}"/>
    <cellStyle name="Millares 2 3 3 2 3 3" xfId="29729" xr:uid="{AB1AE8CE-0E77-4543-AC68-00D9C493E07F}"/>
    <cellStyle name="Millares 2 3 3 2 3 4" xfId="25966" xr:uid="{8FAA7121-CA55-4E44-B778-6E480941A06A}"/>
    <cellStyle name="Millares 2 3 3 2 4" xfId="16875" xr:uid="{2CF22C5D-CC97-4C72-9886-0DFC1BF8082F}"/>
    <cellStyle name="Millares 2 3 3 2 4 2" xfId="22172" xr:uid="{9D1EBB9C-22FD-46D2-828B-EA8D1B594658}"/>
    <cellStyle name="Millares 2 3 3 2 4 2 2" xfId="36504" xr:uid="{A392E999-7E6E-45AB-9A1E-E9810B21CCD5}"/>
    <cellStyle name="Millares 2 3 3 2 4 3" xfId="31220" xr:uid="{BF8BF921-B242-478E-AF2E-A8C7B1B07AF7}"/>
    <cellStyle name="Millares 2 3 3 2 4 4" xfId="27457" xr:uid="{B7860368-E368-49E5-A6FE-61290F4C55CB}"/>
    <cellStyle name="Millares 2 3 3 2 5" xfId="20007" xr:uid="{1AA092F5-A876-48A5-BCB8-D8C16C9D8778}"/>
    <cellStyle name="Millares 2 3 3 2 5 2" xfId="34347" xr:uid="{4DD10482-8C08-4A39-BAAB-A3EA1DA40ECC}"/>
    <cellStyle name="Millares 2 3 3 2 5 3" xfId="25300" xr:uid="{60FD66DE-DBEA-4A56-A7DD-E24230A955E1}"/>
    <cellStyle name="Millares 2 3 3 2 6" xfId="18402" xr:uid="{E53DFC4A-806D-4565-9A9A-88FD1EE34E60}"/>
    <cellStyle name="Millares 2 3 3 2 6 2" xfId="32743" xr:uid="{FB5A44C7-C512-4536-8A92-3F3D1666C387}"/>
    <cellStyle name="Millares 2 3 3 2 7" xfId="29063" xr:uid="{0FC68030-47E3-41AB-A19A-0746EDE67250}"/>
    <cellStyle name="Millares 2 3 3 2 8" xfId="23696" xr:uid="{5BAC09EA-F861-42FE-A8FC-E7B0ADEA087D}"/>
    <cellStyle name="Millares 2 3 3 3" xfId="16126" xr:uid="{1BB6FBC1-45C7-4BA3-A5C0-EA0B8A65D4F0}"/>
    <cellStyle name="Millares 2 3 3 3 2" xfId="17627" xr:uid="{30023C65-44A4-4919-A1E7-7829513CFE95}"/>
    <cellStyle name="Millares 2 3 3 3 2 2" xfId="22924" xr:uid="{8CE94EF4-510A-4B40-81E5-F5B84D014718}"/>
    <cellStyle name="Millares 2 3 3 3 2 2 2" xfId="37256" xr:uid="{E4381F1B-D3FE-42DA-A6A2-4B4E5348C3D8}"/>
    <cellStyle name="Millares 2 3 3 3 2 3" xfId="31972" xr:uid="{E0DE18F0-E11F-40B9-8F5C-3A4A58A8466C}"/>
    <cellStyle name="Millares 2 3 3 3 2 4" xfId="28209" xr:uid="{6EEB3EED-59B6-4569-B2B9-E65310410C8E}"/>
    <cellStyle name="Millares 2 3 3 3 3" xfId="21430" xr:uid="{59C2D198-3C2E-4F3A-A7F3-22CCFD4BDCFB}"/>
    <cellStyle name="Millares 2 3 3 3 3 2" xfId="35765" xr:uid="{CF7013F6-A5E3-483F-A235-6FE6D416DF65}"/>
    <cellStyle name="Millares 2 3 3 3 3 3" xfId="26718" xr:uid="{8068019C-AA87-47DE-ADB4-3C60AD4099B1}"/>
    <cellStyle name="Millares 2 3 3 3 4" xfId="19154" xr:uid="{F42ACFDC-1EA4-4130-9ACD-B3D194FD5270}"/>
    <cellStyle name="Millares 2 3 3 3 4 2" xfId="33495" xr:uid="{DE36C3C4-D897-4600-A091-C13C60E5BDFF}"/>
    <cellStyle name="Millares 2 3 3 3 5" xfId="30481" xr:uid="{4EB8B08C-0DE7-4D6C-AC6E-6DAD3739C0CF}"/>
    <cellStyle name="Millares 2 3 3 3 6" xfId="24448" xr:uid="{8772CE45-F0B3-41EE-8327-B5F494DE2B54}"/>
    <cellStyle name="Millares 2 3 3 4" xfId="15292" xr:uid="{40D05A6E-44F8-44FE-92C7-4265551787F0}"/>
    <cellStyle name="Millares 2 3 3 4 2" xfId="20603" xr:uid="{53755B1B-6C6F-43F4-B124-3DE47CDEEACB}"/>
    <cellStyle name="Millares 2 3 3 4 2 2" xfId="34940" xr:uid="{3C684670-D668-4D28-B879-133C442D7A01}"/>
    <cellStyle name="Millares 2 3 3 4 3" xfId="29656" xr:uid="{5283D155-B0E6-4E2B-B1D9-AF69B55B5259}"/>
    <cellStyle name="Millares 2 3 3 4 4" xfId="25893" xr:uid="{F20181CC-630E-4BAC-8026-9AD2417C526E}"/>
    <cellStyle name="Millares 2 3 3 5" xfId="16799" xr:uid="{DBCBBD9E-381F-476D-8447-285809737357}"/>
    <cellStyle name="Millares 2 3 3 5 2" xfId="22099" xr:uid="{4CB454E1-DC56-4ED3-8FAF-CF341E75EAC2}"/>
    <cellStyle name="Millares 2 3 3 5 2 2" xfId="36431" xr:uid="{2771895B-975B-4227-9953-74A7673DBC7C}"/>
    <cellStyle name="Millares 2 3 3 5 3" xfId="31147" xr:uid="{EFFDF373-1E08-49E3-B1FA-243F22600446}"/>
    <cellStyle name="Millares 2 3 3 5 4" xfId="27384" xr:uid="{8599EAD6-A072-4FC3-BB81-747B9BC9308F}"/>
    <cellStyle name="Millares 2 3 3 6" xfId="19932" xr:uid="{7857D80D-37A7-4970-83A5-235A30BA0D5E}"/>
    <cellStyle name="Millares 2 3 3 6 2" xfId="34273" xr:uid="{88F1738D-8AFA-4EE2-85EF-3F6B03BE10DA}"/>
    <cellStyle name="Millares 2 3 3 6 3" xfId="25226" xr:uid="{5FB2866C-D732-4367-998A-0054527401BC}"/>
    <cellStyle name="Millares 2 3 3 7" xfId="18328" xr:uid="{746D0EE8-5AC4-44F7-84E0-CAEF397CD72B}"/>
    <cellStyle name="Millares 2 3 3 7 2" xfId="32670" xr:uid="{BD238EC7-3753-44D5-B96D-F0E374DDE33E}"/>
    <cellStyle name="Millares 2 3 3 8" xfId="28990" xr:uid="{3B20EDC6-C85F-476E-951A-8CB98B67F866}"/>
    <cellStyle name="Millares 2 3 3 9" xfId="23623" xr:uid="{FB427DE9-3A25-42F2-94FC-84D53D81602F}"/>
    <cellStyle name="Millares 2 3 4" xfId="987" xr:uid="{2C705B28-4A8C-4350-ABE7-65BFA719A2E5}"/>
    <cellStyle name="Millares 2 3 4 2" xfId="14768" xr:uid="{2DB867BE-9807-4A6E-B386-1B4811D72127}"/>
    <cellStyle name="Millares 2 3 4 2 2" xfId="16276" xr:uid="{F8289A74-6F70-4856-942B-B0630CFB3E99}"/>
    <cellStyle name="Millares 2 3 4 2 2 2" xfId="17772" xr:uid="{CDD08F83-A2AE-4C57-B415-780B54A0F6DF}"/>
    <cellStyle name="Millares 2 3 4 2 2 2 2" xfId="23069" xr:uid="{825DD06B-141D-4EA5-949D-465F94CFBE1A}"/>
    <cellStyle name="Millares 2 3 4 2 2 2 2 2" xfId="37401" xr:uid="{86EAEC26-689D-495C-A9FE-1EBAAB31A517}"/>
    <cellStyle name="Millares 2 3 4 2 2 2 3" xfId="32117" xr:uid="{CA9CF904-1B14-4D4E-8798-7688569F0A46}"/>
    <cellStyle name="Millares 2 3 4 2 2 2 4" xfId="28354" xr:uid="{E5C04139-C437-405C-B783-0B69AB684CFD}"/>
    <cellStyle name="Millares 2 3 4 2 2 3" xfId="21577" xr:uid="{11DA6BC3-0051-4C7B-B96E-00DEC1D1A034}"/>
    <cellStyle name="Millares 2 3 4 2 2 3 2" xfId="35910" xr:uid="{5631DA6F-BD0F-4460-AC1E-70539253FFC4}"/>
    <cellStyle name="Millares 2 3 4 2 2 3 3" xfId="26863" xr:uid="{2C90B2BE-A7FA-43DA-B606-5DA9398B48C5}"/>
    <cellStyle name="Millares 2 3 4 2 2 4" xfId="19299" xr:uid="{A36F897A-F6F0-4B56-A145-91FBE8772232}"/>
    <cellStyle name="Millares 2 3 4 2 2 4 2" xfId="33640" xr:uid="{26DD3685-3F53-44C7-9FAB-8814F0D6E254}"/>
    <cellStyle name="Millares 2 3 4 2 2 5" xfId="30626" xr:uid="{88DD878F-76B1-40B2-89B5-22C2EA061F28}"/>
    <cellStyle name="Millares 2 3 4 2 2 6" xfId="24593" xr:uid="{C83A5A2F-9D38-4196-90C3-6E6102A18860}"/>
    <cellStyle name="Millares 2 3 4 2 3" xfId="15455" xr:uid="{A78513D2-646E-4795-ABFA-756D5C5EA5B2}"/>
    <cellStyle name="Millares 2 3 4 2 3 2" xfId="20763" xr:uid="{C3DF2B78-6116-4466-9994-F1B7892849C0}"/>
    <cellStyle name="Millares 2 3 4 2 3 2 2" xfId="35098" xr:uid="{B56C761D-07CF-4D88-BA29-FE71BF091B92}"/>
    <cellStyle name="Millares 2 3 4 2 3 3" xfId="29814" xr:uid="{C8DDA4A1-F7E9-4B4D-BC42-94836D021204}"/>
    <cellStyle name="Millares 2 3 4 2 3 4" xfId="26051" xr:uid="{49A80773-A53A-4D8E-A5B0-CC75236A9EF8}"/>
    <cellStyle name="Millares 2 3 4 2 4" xfId="16960" xr:uid="{486DC19C-CCCA-4828-9021-ECE8772DF02E}"/>
    <cellStyle name="Millares 2 3 4 2 4 2" xfId="22257" xr:uid="{040000D4-824B-4957-BCCD-DA23E611BC39}"/>
    <cellStyle name="Millares 2 3 4 2 4 2 2" xfId="36589" xr:uid="{AF0018E9-3B19-4454-993D-DC11D7D4D2E5}"/>
    <cellStyle name="Millares 2 3 4 2 4 3" xfId="31305" xr:uid="{A7317ED2-A69B-4B71-AC03-B4235D51FD0C}"/>
    <cellStyle name="Millares 2 3 4 2 4 4" xfId="27542" xr:uid="{B2C66DB4-4332-4C52-8294-5F88576C2140}"/>
    <cellStyle name="Millares 2 3 4 2 5" xfId="20081" xr:uid="{3AE68A80-2CF2-4635-8084-2EE7C330ACF5}"/>
    <cellStyle name="Millares 2 3 4 2 5 2" xfId="34419" xr:uid="{D37CA637-7304-4B95-A76D-6A5D7E1ECF82}"/>
    <cellStyle name="Millares 2 3 4 2 5 3" xfId="25372" xr:uid="{1D8D892C-F6CB-4E56-B9F7-B7159BBEA53E}"/>
    <cellStyle name="Millares 2 3 4 2 6" xfId="18487" xr:uid="{EC2C7C41-3ADE-4DE0-94FE-BFCE98C5E0AA}"/>
    <cellStyle name="Millares 2 3 4 2 6 2" xfId="32828" xr:uid="{D16AE895-07D8-43BE-A256-18AAAC1E1E5B}"/>
    <cellStyle name="Millares 2 3 4 2 7" xfId="29135" xr:uid="{0E4E0C97-631B-491B-9042-054985DBBFB0}"/>
    <cellStyle name="Millares 2 3 4 2 8" xfId="23781" xr:uid="{9602896A-9AD7-471E-A9A9-80535037F1CD}"/>
    <cellStyle name="Millares 2 3 4 3" xfId="16184" xr:uid="{E6FD0560-4659-48BC-AEE6-88E46C6AC1F9}"/>
    <cellStyle name="Millares 2 3 4 3 2" xfId="17685" xr:uid="{B3667E17-B971-4B58-87CD-2BEB896CD508}"/>
    <cellStyle name="Millares 2 3 4 3 2 2" xfId="22982" xr:uid="{3E4186D9-70C3-45A3-B67F-1B38A2BDCD14}"/>
    <cellStyle name="Millares 2 3 4 3 2 2 2" xfId="37314" xr:uid="{368C8B84-2E29-4A10-A82D-A36F2384AF55}"/>
    <cellStyle name="Millares 2 3 4 3 2 3" xfId="32030" xr:uid="{EE7E74F6-D88F-4DE6-A32B-9FD618137F0E}"/>
    <cellStyle name="Millares 2 3 4 3 2 4" xfId="28267" xr:uid="{9260E026-198B-439A-93EC-32CFFF3ECBB7}"/>
    <cellStyle name="Millares 2 3 4 3 3" xfId="21488" xr:uid="{20B416EB-B125-495B-80E6-0C8238D4EBF6}"/>
    <cellStyle name="Millares 2 3 4 3 3 2" xfId="35823" xr:uid="{82E62640-64BE-4549-9727-561E6A2751D1}"/>
    <cellStyle name="Millares 2 3 4 3 3 3" xfId="26776" xr:uid="{F1D0B6EA-AE41-4B89-9432-33F3794B2D76}"/>
    <cellStyle name="Millares 2 3 4 3 4" xfId="19212" xr:uid="{97557264-054C-4E9C-9CA7-0315FC7745F3}"/>
    <cellStyle name="Millares 2 3 4 3 4 2" xfId="33553" xr:uid="{65B609DA-EBB3-4831-9A14-FCA9F9559911}"/>
    <cellStyle name="Millares 2 3 4 3 5" xfId="30539" xr:uid="{4E9F34E6-37FC-4F2E-BADE-366B5F82A09D}"/>
    <cellStyle name="Millares 2 3 4 3 6" xfId="24506" xr:uid="{2C0B1143-21D7-46A5-B037-004179C806CF}"/>
    <cellStyle name="Millares 2 3 4 4" xfId="15350" xr:uid="{208A90A8-828F-4395-990E-F9DD0C7F4287}"/>
    <cellStyle name="Millares 2 3 4 4 2" xfId="20661" xr:uid="{DB4E33BA-C5EB-4AD5-A55C-06C7B414202E}"/>
    <cellStyle name="Millares 2 3 4 4 2 2" xfId="34998" xr:uid="{1C8168DC-EF17-4FA9-8129-EBDAD0791B13}"/>
    <cellStyle name="Millares 2 3 4 4 3" xfId="29714" xr:uid="{070B02FB-95E5-436D-A67D-EA363AEE2319}"/>
    <cellStyle name="Millares 2 3 4 4 4" xfId="25951" xr:uid="{D1E7C36F-CE58-4AF4-AF0D-20910499B9EA}"/>
    <cellStyle name="Millares 2 3 4 5" xfId="16857" xr:uid="{173F546B-1924-4562-9F3C-68D955B9757E}"/>
    <cellStyle name="Millares 2 3 4 5 2" xfId="22157" xr:uid="{CB962E98-43E0-44EA-805A-AE17F82DE66B}"/>
    <cellStyle name="Millares 2 3 4 5 2 2" xfId="36489" xr:uid="{86273789-A23E-4BAF-A235-68CA583BC647}"/>
    <cellStyle name="Millares 2 3 4 5 3" xfId="31205" xr:uid="{3A26D0A9-631E-4F01-BD11-3C700707DAC6}"/>
    <cellStyle name="Millares 2 3 4 5 4" xfId="27442" xr:uid="{C7FF02A9-B92C-47DF-9116-330389E69CD2}"/>
    <cellStyle name="Millares 2 3 4 6" xfId="19990" xr:uid="{95860772-02E5-4661-AC14-AB0A5E026734}"/>
    <cellStyle name="Millares 2 3 4 6 2" xfId="34331" xr:uid="{D46152CC-A096-4F1F-A5EF-F3F253A8AF82}"/>
    <cellStyle name="Millares 2 3 4 6 3" xfId="25284" xr:uid="{1D324437-55F1-4D3E-B6F6-A38669A903D8}"/>
    <cellStyle name="Millares 2 3 4 7" xfId="18386" xr:uid="{46BC678C-EE03-45DD-9BE6-98C9394DC8A8}"/>
    <cellStyle name="Millares 2 3 4 7 2" xfId="32728" xr:uid="{3367BD26-695F-4256-B6D2-5FAC19E24ABA}"/>
    <cellStyle name="Millares 2 3 4 8" xfId="29048" xr:uid="{7961DCD7-5BA3-41AA-A819-CF23CABBC3EB}"/>
    <cellStyle name="Millares 2 3 4 9" xfId="23681" xr:uid="{02DE31E4-C87F-424E-874E-B788878AE048}"/>
    <cellStyle name="Millares 2 3 5" xfId="588" xr:uid="{BC0EEEE6-A0B4-41A9-A41F-0CF8F592129A}"/>
    <cellStyle name="Millares 2 3 5 2" xfId="15904" xr:uid="{1F544046-C955-4296-95E2-4029D18ED0B8}"/>
    <cellStyle name="Millares 2 3 5 2 2" xfId="17407" xr:uid="{4C0D799D-24CC-42C8-A743-E071B0FEDEA6}"/>
    <cellStyle name="Millares 2 3 5 2 2 2" xfId="22704" xr:uid="{E2A11524-646F-4A35-B79A-2458F2683BF3}"/>
    <cellStyle name="Millares 2 3 5 2 2 2 2" xfId="37036" xr:uid="{D167A8A5-72A9-4334-8E29-1BAF9A9A87D3}"/>
    <cellStyle name="Millares 2 3 5 2 2 3" xfId="31752" xr:uid="{7688A9C5-0C7D-49ED-B710-DFDFD1E9DD7C}"/>
    <cellStyle name="Millares 2 3 5 2 2 4" xfId="27989" xr:uid="{A524CAF0-4AD8-4F6E-AF8E-471009EEC44E}"/>
    <cellStyle name="Millares 2 3 5 2 3" xfId="21210" xr:uid="{C78312CD-4CEC-4FAA-A829-A17C440FFF6C}"/>
    <cellStyle name="Millares 2 3 5 2 3 2" xfId="35545" xr:uid="{6D71E03C-EFFA-4E35-9418-410EA654AB23}"/>
    <cellStyle name="Millares 2 3 5 2 3 3" xfId="26498" xr:uid="{3F8D9DDC-73E6-4D38-BCD2-8D79FDC6B10B}"/>
    <cellStyle name="Millares 2 3 5 2 4" xfId="18934" xr:uid="{3BBE4E00-F1CF-42FB-B2D0-65B336C737E5}"/>
    <cellStyle name="Millares 2 3 5 2 4 2" xfId="33275" xr:uid="{52FCF5DA-5FDC-43A0-B27F-D710DE285858}"/>
    <cellStyle name="Millares 2 3 5 2 5" xfId="30261" xr:uid="{AAFF3407-5627-4799-AD82-18B100DD63A6}"/>
    <cellStyle name="Millares 2 3 5 2 6" xfId="24228" xr:uid="{7B6DBD3B-9D4F-4D07-8CCF-8A75E99FF8E5}"/>
    <cellStyle name="Millares 2 3 5 3" xfId="15568" xr:uid="{9D5B8D10-55AB-4583-B4F0-C81E96DFDF67}"/>
    <cellStyle name="Millares 2 3 5 3 2" xfId="20876" xr:uid="{760336B8-27DB-4DA0-BEC5-57CABD927B28}"/>
    <cellStyle name="Millares 2 3 5 3 2 2" xfId="35211" xr:uid="{6A72932A-C21B-40EB-9AEB-273F9F55C9A7}"/>
    <cellStyle name="Millares 2 3 5 3 3" xfId="29927" xr:uid="{6E4642AB-86D7-47EE-98BE-4A6C34A8A173}"/>
    <cellStyle name="Millares 2 3 5 3 4" xfId="26164" xr:uid="{01C856FC-BEF6-45F4-B61E-66DC7055EA17}"/>
    <cellStyle name="Millares 2 3 5 4" xfId="17073" xr:uid="{9ED8E63E-BDD7-4461-A083-3915A67F7997}"/>
    <cellStyle name="Millares 2 3 5 4 2" xfId="22370" xr:uid="{A2C41FB7-C69B-45C7-836B-35DC54DB98CE}"/>
    <cellStyle name="Millares 2 3 5 4 2 2" xfId="36702" xr:uid="{1BB1CDE6-48C8-4C40-AD79-96F1075DC690}"/>
    <cellStyle name="Millares 2 3 5 4 3" xfId="31418" xr:uid="{9D2F7F98-EEE9-41F2-A891-35887C984F5D}"/>
    <cellStyle name="Millares 2 3 5 4 4" xfId="27655" xr:uid="{21CA8F68-3E61-488A-AA92-9C278E010FDF}"/>
    <cellStyle name="Millares 2 3 5 5" xfId="19712" xr:uid="{66C4CAEE-AA69-4338-88C5-ED2DFB4AA9B3}"/>
    <cellStyle name="Millares 2 3 5 5 2" xfId="34053" xr:uid="{7D7EEBC8-4D82-4B72-85B1-CA8007C9453C}"/>
    <cellStyle name="Millares 2 3 5 5 3" xfId="25006" xr:uid="{D0E35455-02EB-4395-9E53-11731A08A186}"/>
    <cellStyle name="Millares 2 3 5 6" xfId="18600" xr:uid="{39579260-0B77-4B1E-91E6-CA019D0A4951}"/>
    <cellStyle name="Millares 2 3 5 6 2" xfId="32941" xr:uid="{D596F595-9A45-45A9-B55C-C085C52A8F15}"/>
    <cellStyle name="Millares 2 3 5 7" xfId="28770" xr:uid="{8280A03F-3963-4461-BA66-88BB97F3E2F8}"/>
    <cellStyle name="Millares 2 3 5 8" xfId="23894" xr:uid="{79308F5D-32BE-4AFC-964B-0C1C23844F6B}"/>
    <cellStyle name="Millares 2 3 6" xfId="15741" xr:uid="{652BEF15-129B-4DB6-A8C9-7640CFCE715B}"/>
    <cellStyle name="Millares 2 3 6 2" xfId="17244" xr:uid="{E47768D9-54F8-4367-81F9-9D7AC27105A4}"/>
    <cellStyle name="Millares 2 3 6 2 2" xfId="22541" xr:uid="{C4F11EAC-0C29-4967-9084-B28088D364CF}"/>
    <cellStyle name="Millares 2 3 6 2 2 2" xfId="36873" xr:uid="{C1C4A181-036B-4892-8E92-D71346E5E9DE}"/>
    <cellStyle name="Millares 2 3 6 2 3" xfId="31589" xr:uid="{71474278-C5AF-4697-967D-D659C5B12E8C}"/>
    <cellStyle name="Millares 2 3 6 2 4" xfId="27826" xr:uid="{6D4E969A-51F0-4BBA-A98A-D3D2FB8384F8}"/>
    <cellStyle name="Millares 2 3 6 3" xfId="21047" xr:uid="{79ABC5ED-33E3-467B-A8D4-EF325836EF02}"/>
    <cellStyle name="Millares 2 3 6 3 2" xfId="35382" xr:uid="{6FBAA4F4-06CB-4192-9392-CFC10CFDC3EB}"/>
    <cellStyle name="Millares 2 3 6 3 3" xfId="26335" xr:uid="{8DC8D1DA-9B42-47AF-89B3-85E11A98A247}"/>
    <cellStyle name="Millares 2 3 6 4" xfId="18771" xr:uid="{AC4B3A0D-9EE9-4A3C-B01D-8ED82330CD6F}"/>
    <cellStyle name="Millares 2 3 6 4 2" xfId="33112" xr:uid="{30CF5C06-5810-4AD6-804F-B12DBCB9BD31}"/>
    <cellStyle name="Millares 2 3 6 5" xfId="30098" xr:uid="{D634CA66-DD01-4486-829F-CF9060493FFF}"/>
    <cellStyle name="Millares 2 3 6 6" xfId="24065" xr:uid="{A41B48F6-1554-43D2-B0A0-C70F30631455}"/>
    <cellStyle name="Millares 2 3 7" xfId="15070" xr:uid="{08E2C489-32C7-4459-BD18-17D6ED38715C}"/>
    <cellStyle name="Millares 2 3 7 2" xfId="17985" xr:uid="{87223065-1566-41AA-AA54-1FCB6C67E32A}"/>
    <cellStyle name="Millares 2 3 7 2 2" xfId="23280" xr:uid="{8008B8E3-AF03-4AF7-AEAA-86B9C8385E10}"/>
    <cellStyle name="Millares 2 3 7 2 2 2" xfId="37612" xr:uid="{AB4CE0A7-EC3F-47A6-9A77-9E4184518467}"/>
    <cellStyle name="Millares 2 3 7 2 3" xfId="32328" xr:uid="{B23CCCFF-5A37-43FF-A300-9E1CFD896B24}"/>
    <cellStyle name="Millares 2 3 7 2 4" xfId="28565" xr:uid="{841A05B3-8929-4D16-9091-EC9215515A31}"/>
    <cellStyle name="Millares 2 3 7 3" xfId="20383" xr:uid="{5CBDAE09-3819-4FB7-8815-083B1EC44943}"/>
    <cellStyle name="Millares 2 3 7 3 2" xfId="34720" xr:uid="{97F000D9-D721-4B35-8485-BDB66D27F224}"/>
    <cellStyle name="Millares 2 3 7 3 3" xfId="25673" xr:uid="{E211B16E-5C16-4929-B580-847078551FA6}"/>
    <cellStyle name="Millares 2 3 7 4" xfId="19510" xr:uid="{AEC3767D-095F-4650-89DA-417D03702E08}"/>
    <cellStyle name="Millares 2 3 7 4 2" xfId="33851" xr:uid="{8EB17714-BC7C-49E0-9382-58A5C91C22D6}"/>
    <cellStyle name="Millares 2 3 7 5" xfId="29436" xr:uid="{A8FD9A6F-7516-44FE-B9A6-F1DB00B2BB31}"/>
    <cellStyle name="Millares 2 3 7 6" xfId="24804" xr:uid="{1840154F-B2BD-4E97-9443-6B7238CDBB07}"/>
    <cellStyle name="Millares 2 3 8" xfId="16579" xr:uid="{D4B03733-EA58-4BCF-822D-797C61260F00}"/>
    <cellStyle name="Millares 2 3 8 2" xfId="21879" xr:uid="{1F12CCED-D3DB-4D10-9F98-37716EF64AD4}"/>
    <cellStyle name="Millares 2 3 8 2 2" xfId="36211" xr:uid="{43E4D658-D1D7-44FA-8FF7-90B1C67DB390}"/>
    <cellStyle name="Millares 2 3 8 3" xfId="30927" xr:uid="{ED45FAD2-D75F-4F2E-A4AF-93CF73442E80}"/>
    <cellStyle name="Millares 2 3 8 4" xfId="27164" xr:uid="{040D8908-F9EA-4B94-BB71-DA9B84D453A4}"/>
    <cellStyle name="Millares 2 3 9" xfId="19549" xr:uid="{92226B8D-6E43-4C0C-9E39-0F569F01B0F7}"/>
    <cellStyle name="Millares 2 3 9 2" xfId="33890" xr:uid="{FA241C1F-15E1-49FE-9968-A211BD71DB0F}"/>
    <cellStyle name="Millares 2 3 9 3" xfId="24843" xr:uid="{F8A4779A-C5F3-4794-B768-64C11E745081}"/>
    <cellStyle name="Millares 2 4" xfId="310" xr:uid="{6CDE805A-4193-4040-8217-10FF7F750EBB}"/>
    <cellStyle name="Millares 2 4 10" xfId="28628" xr:uid="{7B30A33D-E7DF-4B2F-B22C-301B6B1B0068}"/>
    <cellStyle name="Millares 2 4 11" xfId="23352" xr:uid="{C68D1E96-03C4-4963-9C63-FA0BAB7AFA8B}"/>
    <cellStyle name="Millares 2 4 12" xfId="37682" xr:uid="{967933FB-D137-4BBF-98AF-C62E679993E9}"/>
    <cellStyle name="Millares 2 4 13" xfId="429" xr:uid="{7D7BE1AA-2976-42FD-BDB0-9D079C7FDC1B}"/>
    <cellStyle name="Millares 2 4 2" xfId="684" xr:uid="{F18B2C4F-37E1-40E3-8A27-AEF194A139E6}"/>
    <cellStyle name="Millares 2 4 2 2" xfId="14905" xr:uid="{C54F5DC4-811C-4873-AE68-8DDAC85DB758}"/>
    <cellStyle name="Millares 2 4 2 2 2" xfId="16413" xr:uid="{380F7769-2B77-4E7D-B248-EEBC821CE237}"/>
    <cellStyle name="Millares 2 4 2 2 2 2" xfId="17909" xr:uid="{3D46356A-EB5F-4A7D-96F4-C3EB8292106A}"/>
    <cellStyle name="Millares 2 4 2 2 2 2 2" xfId="23206" xr:uid="{15220416-229D-4773-9046-128181742895}"/>
    <cellStyle name="Millares 2 4 2 2 2 2 2 2" xfId="37538" xr:uid="{591E7303-308D-4885-BAD3-958775B5A542}"/>
    <cellStyle name="Millares 2 4 2 2 2 2 3" xfId="32254" xr:uid="{574B4550-52DF-4CD8-B24F-CB615EDC2E23}"/>
    <cellStyle name="Millares 2 4 2 2 2 2 4" xfId="28491" xr:uid="{075002A0-7093-4CDE-B39F-DC0514A526C7}"/>
    <cellStyle name="Millares 2 4 2 2 2 3" xfId="21714" xr:uid="{C69D65FC-EC83-4882-B70E-FAC7A6A4D28E}"/>
    <cellStyle name="Millares 2 4 2 2 2 3 2" xfId="36047" xr:uid="{6B0092C7-3F16-4634-B728-58F21E1817A6}"/>
    <cellStyle name="Millares 2 4 2 2 2 3 3" xfId="27000" xr:uid="{29F2D0F0-C7A9-449E-8A48-160892313769}"/>
    <cellStyle name="Millares 2 4 2 2 2 4" xfId="19436" xr:uid="{708C6F43-5094-4B6D-A9F1-51BC616CF6E4}"/>
    <cellStyle name="Millares 2 4 2 2 2 4 2" xfId="33777" xr:uid="{5C43DBEF-A44E-46DF-913F-0C88366C4D66}"/>
    <cellStyle name="Millares 2 4 2 2 2 5" xfId="30763" xr:uid="{57FB6688-F8C7-4D96-AD96-4B6F7ADBD7EE}"/>
    <cellStyle name="Millares 2 4 2 2 2 6" xfId="24730" xr:uid="{627178AF-6BF9-419F-8F2C-86DE8F342B6E}"/>
    <cellStyle name="Millares 2 4 2 2 3" xfId="15637" xr:uid="{9CF3D986-3A29-4151-864C-765E3C8950CC}"/>
    <cellStyle name="Millares 2 4 2 2 3 2" xfId="20944" xr:uid="{AAA16658-C570-4ED9-A9D1-1934CB13B30F}"/>
    <cellStyle name="Millares 2 4 2 2 3 2 2" xfId="35279" xr:uid="{E4880822-AFC5-404C-A50B-1C493593E4B8}"/>
    <cellStyle name="Millares 2 4 2 2 3 3" xfId="29995" xr:uid="{51A58612-87FC-453E-BFEB-7F2C25FCC2F7}"/>
    <cellStyle name="Millares 2 4 2 2 3 4" xfId="26232" xr:uid="{F2C5B4AE-2113-43A5-A13D-F3D4EFBB2B13}"/>
    <cellStyle name="Millares 2 4 2 2 4" xfId="17141" xr:uid="{9206D9EC-A42E-44FD-9456-B580501E8415}"/>
    <cellStyle name="Millares 2 4 2 2 4 2" xfId="22438" xr:uid="{F03320FF-A00C-43A5-96AF-E27F2E1E4E56}"/>
    <cellStyle name="Millares 2 4 2 2 4 2 2" xfId="36770" xr:uid="{8D6977B2-F95E-4391-ABF2-990375525F00}"/>
    <cellStyle name="Millares 2 4 2 2 4 3" xfId="31486" xr:uid="{CE08DF11-B84B-4C3E-8404-745FAE99D102}"/>
    <cellStyle name="Millares 2 4 2 2 4 4" xfId="27723" xr:uid="{EDC15AFE-33F1-4A26-983D-3ECCDD526C40}"/>
    <cellStyle name="Millares 2 4 2 2 5" xfId="20218" xr:uid="{71F174C3-5169-4D35-8470-A51927163242}"/>
    <cellStyle name="Millares 2 4 2 2 5 2" xfId="34556" xr:uid="{5343EFD0-68EF-42F9-9BB1-849A908CA8C3}"/>
    <cellStyle name="Millares 2 4 2 2 5 3" xfId="25509" xr:uid="{5B3EFBDB-0902-4527-8652-08274A3EDEFA}"/>
    <cellStyle name="Millares 2 4 2 2 6" xfId="18668" xr:uid="{CB29E3F3-DBC2-464E-A2A0-7877D2D30F3A}"/>
    <cellStyle name="Millares 2 4 2 2 6 2" xfId="33009" xr:uid="{2919CE84-6F58-4242-AEF7-55447040172D}"/>
    <cellStyle name="Millares 2 4 2 2 7" xfId="29272" xr:uid="{515700BC-E854-4867-87D8-F6A9F4DE73FF}"/>
    <cellStyle name="Millares 2 4 2 2 8" xfId="23962" xr:uid="{52219A6A-9F08-4A02-A7AF-2EC09600C427}"/>
    <cellStyle name="Millares 2 4 2 3" xfId="16000" xr:uid="{F6DE55CB-A3D4-4C5A-8DD7-A4FE055405A2}"/>
    <cellStyle name="Millares 2 4 2 3 2" xfId="17503" xr:uid="{55DFDFAE-A8A2-4F9E-9162-5029E332ED68}"/>
    <cellStyle name="Millares 2 4 2 3 2 2" xfId="22800" xr:uid="{6521AC4A-705D-4AB7-8933-C831538DF8F6}"/>
    <cellStyle name="Millares 2 4 2 3 2 2 2" xfId="37132" xr:uid="{63A9E759-4309-4ED0-B0F5-E2F77ABC805C}"/>
    <cellStyle name="Millares 2 4 2 3 2 3" xfId="31848" xr:uid="{1D495926-C836-440D-943D-B08ACA074EAE}"/>
    <cellStyle name="Millares 2 4 2 3 2 4" xfId="28085" xr:uid="{07837D3F-1F11-42D3-9BD6-C35C55946E47}"/>
    <cellStyle name="Millares 2 4 2 3 3" xfId="21306" xr:uid="{5452B75E-EF4E-44F8-8DAA-865287F8816E}"/>
    <cellStyle name="Millares 2 4 2 3 3 2" xfId="35641" xr:uid="{4F7431A1-3DD9-4A08-9BA3-1DD0889A13B7}"/>
    <cellStyle name="Millares 2 4 2 3 3 3" xfId="26594" xr:uid="{B9B9D44B-BCB0-48D5-A6C5-93CACC6FD0FD}"/>
    <cellStyle name="Millares 2 4 2 3 4" xfId="19030" xr:uid="{16322346-48B5-4E84-81A6-4CD660807AA8}"/>
    <cellStyle name="Millares 2 4 2 3 4 2" xfId="33371" xr:uid="{86B50522-516B-4444-948F-7EDE4B11DC64}"/>
    <cellStyle name="Millares 2 4 2 3 5" xfId="30357" xr:uid="{992B35EF-F5F8-4CFB-90C7-2E82E4401BB6}"/>
    <cellStyle name="Millares 2 4 2 3 6" xfId="24324" xr:uid="{51C6F883-67BC-4F02-B241-51CC9FCC1693}"/>
    <cellStyle name="Millares 2 4 2 4" xfId="15166" xr:uid="{C658DC63-6D36-48BB-BC2A-81FA84DFD3A1}"/>
    <cellStyle name="Millares 2 4 2 4 2" xfId="20479" xr:uid="{CDDCC385-4425-46BC-BCF2-B34D104A9B43}"/>
    <cellStyle name="Millares 2 4 2 4 2 2" xfId="34816" xr:uid="{EA143CAF-64E8-4634-BE10-40AB0834AA9F}"/>
    <cellStyle name="Millares 2 4 2 4 3" xfId="29532" xr:uid="{84F5E5CD-09A0-48A3-99A9-B5E9CAACC19F}"/>
    <cellStyle name="Millares 2 4 2 4 4" xfId="25769" xr:uid="{F11CBABC-70F9-4108-821E-B848F7A11C3E}"/>
    <cellStyle name="Millares 2 4 2 5" xfId="16675" xr:uid="{CAF94558-34E4-4B04-9958-FAC1AC48F9F0}"/>
    <cellStyle name="Millares 2 4 2 5 2" xfId="21975" xr:uid="{611559EC-AC44-4CC5-95E8-1B766B4955AE}"/>
    <cellStyle name="Millares 2 4 2 5 2 2" xfId="36307" xr:uid="{E5BA6E57-83E4-43B1-88D3-28BD298FE2C4}"/>
    <cellStyle name="Millares 2 4 2 5 3" xfId="31023" xr:uid="{4EDB228E-C2AA-435B-AB07-365A386ABDA1}"/>
    <cellStyle name="Millares 2 4 2 5 4" xfId="27260" xr:uid="{857BB777-1333-433B-96A7-AF5D26AE49FB}"/>
    <cellStyle name="Millares 2 4 2 6" xfId="19808" xr:uid="{9D613D3E-AD10-4C70-A9B5-8AD7D12E2096}"/>
    <cellStyle name="Millares 2 4 2 6 2" xfId="34149" xr:uid="{57CFAA9A-4292-41BD-A2C2-0E64875868BC}"/>
    <cellStyle name="Millares 2 4 2 6 3" xfId="25102" xr:uid="{EA10D9BB-5ABD-43B6-8B18-BE9E6165E4DB}"/>
    <cellStyle name="Millares 2 4 2 7" xfId="18204" xr:uid="{589346FA-5705-420B-ABDC-3C962607CA9F}"/>
    <cellStyle name="Millares 2 4 2 7 2" xfId="32546" xr:uid="{DA166685-B81F-4E3A-B027-6C9C6285F7CE}"/>
    <cellStyle name="Millares 2 4 2 8" xfId="28866" xr:uid="{940BFAD4-6B8B-4EE7-BE1A-83166E010D4C}"/>
    <cellStyle name="Millares 2 4 2 9" xfId="23499" xr:uid="{44C759A4-B1EC-4DF3-8E7F-5D2E25DA1DAA}"/>
    <cellStyle name="Millares 2 4 3" xfId="866" xr:uid="{8BA6EA43-D9E2-44C0-89AC-7C9FF73EA996}"/>
    <cellStyle name="Millares 2 4 3 2" xfId="16147" xr:uid="{42234910-D578-4417-BE04-2B76B53B7B97}"/>
    <cellStyle name="Millares 2 4 3 2 2" xfId="17648" xr:uid="{AE404F16-B06B-460C-B9EE-295A1E6782F0}"/>
    <cellStyle name="Millares 2 4 3 2 2 2" xfId="22945" xr:uid="{A845515E-E68A-4C6E-975B-359DA831772B}"/>
    <cellStyle name="Millares 2 4 3 2 2 2 2" xfId="37277" xr:uid="{0B5306B2-14DB-4624-AC3D-AFDF064E6258}"/>
    <cellStyle name="Millares 2 4 3 2 2 3" xfId="31993" xr:uid="{3F5D8516-ABE7-470E-9299-D18259ED533D}"/>
    <cellStyle name="Millares 2 4 3 2 2 4" xfId="28230" xr:uid="{CB0D2AF4-BEB4-4681-B738-8507C6310394}"/>
    <cellStyle name="Millares 2 4 3 2 3" xfId="21451" xr:uid="{AFD27D76-A2C3-4DD5-BA18-43ACB4EA96A5}"/>
    <cellStyle name="Millares 2 4 3 2 3 2" xfId="35786" xr:uid="{D9A73409-F6B6-4809-903C-4F03D130BB42}"/>
    <cellStyle name="Millares 2 4 3 2 3 3" xfId="26739" xr:uid="{8BD26108-40E7-4EBA-929F-7D8E5D92A508}"/>
    <cellStyle name="Millares 2 4 3 2 4" xfId="19175" xr:uid="{A7A3C5A6-D4FD-43A7-8601-5D9D042F3C5E}"/>
    <cellStyle name="Millares 2 4 3 2 4 2" xfId="33516" xr:uid="{00E44126-0B81-42E5-A142-E4324B63C937}"/>
    <cellStyle name="Millares 2 4 3 2 5" xfId="30502" xr:uid="{D22427FD-B5BF-44DE-9298-5FB7C90DED6A}"/>
    <cellStyle name="Millares 2 4 3 2 6" xfId="24469" xr:uid="{74ED1D33-913D-41A2-A896-602D9E8ACB36}"/>
    <cellStyle name="Millares 2 4 3 3" xfId="15313" xr:uid="{F6902AF9-52C2-4B8D-874C-64C96A4D221E}"/>
    <cellStyle name="Millares 2 4 3 3 2" xfId="20624" xr:uid="{D7DDE8BA-C29F-47AC-9E06-FC5A4FC232D6}"/>
    <cellStyle name="Millares 2 4 3 3 2 2" xfId="34961" xr:uid="{1D13935F-D429-489E-A05D-1F7DD77CF33D}"/>
    <cellStyle name="Millares 2 4 3 3 3" xfId="29677" xr:uid="{EB47A6C4-9F2D-4BA3-8B2E-0F0F2B215113}"/>
    <cellStyle name="Millares 2 4 3 3 4" xfId="25914" xr:uid="{0931D8C8-0334-4A52-A333-53CE899BF7ED}"/>
    <cellStyle name="Millares 2 4 3 4" xfId="16820" xr:uid="{0F2798CB-34F2-423E-AE85-05476B11E58B}"/>
    <cellStyle name="Millares 2 4 3 4 2" xfId="22120" xr:uid="{555C2391-380C-494B-94B8-40AFA9085BC6}"/>
    <cellStyle name="Millares 2 4 3 4 2 2" xfId="36452" xr:uid="{4FC34637-674F-46B9-B2BD-A854C29D9481}"/>
    <cellStyle name="Millares 2 4 3 4 3" xfId="31168" xr:uid="{1AF2A79C-2920-497E-B686-5861119D86A5}"/>
    <cellStyle name="Millares 2 4 3 4 4" xfId="27405" xr:uid="{6F36ABC9-E9F1-45C0-AD9E-1CD4039202A1}"/>
    <cellStyle name="Millares 2 4 3 5" xfId="19953" xr:uid="{ED3FB957-C858-4F79-9971-16B4C26286A8}"/>
    <cellStyle name="Millares 2 4 3 5 2" xfId="34294" xr:uid="{65B04FA1-4358-400A-8B97-E1B0B226DB3F}"/>
    <cellStyle name="Millares 2 4 3 5 3" xfId="25247" xr:uid="{4EAA5E8C-7A1A-419B-80C5-CDDCE18BE040}"/>
    <cellStyle name="Millares 2 4 3 6" xfId="18349" xr:uid="{401BF823-C376-48C7-8C77-170201C0A768}"/>
    <cellStyle name="Millares 2 4 3 6 2" xfId="32691" xr:uid="{379B7674-D3C3-4A3D-86B9-B802030501A9}"/>
    <cellStyle name="Millares 2 4 3 7" xfId="29011" xr:uid="{687D0F3F-04A4-4216-9629-65DF80391541}"/>
    <cellStyle name="Millares 2 4 3 8" xfId="23644" xr:uid="{F1AA450C-4D7D-4223-87C1-3D4F6BBB794F}"/>
    <cellStyle name="Millares 2 4 4" xfId="526" xr:uid="{5EF3F0AB-3692-4BE8-9A8E-F2C5F2AABEF4}"/>
    <cellStyle name="Millares 2 4 4 2" xfId="15853" xr:uid="{D02F3C2E-4464-4504-80BB-CD95DAA9EF4D}"/>
    <cellStyle name="Millares 2 4 4 2 2" xfId="17356" xr:uid="{94CCB8EE-773D-4A9B-87D3-FAC4609F9CF3}"/>
    <cellStyle name="Millares 2 4 4 2 2 2" xfId="22653" xr:uid="{1DD1A5DD-ECC7-484B-9352-EBAEEE3E1B61}"/>
    <cellStyle name="Millares 2 4 4 2 2 2 2" xfId="36985" xr:uid="{B4F4016B-63F6-457A-AA1B-D0A1F9360640}"/>
    <cellStyle name="Millares 2 4 4 2 2 3" xfId="31701" xr:uid="{F455F994-48EE-4A60-8C7C-129732050807}"/>
    <cellStyle name="Millares 2 4 4 2 2 4" xfId="27938" xr:uid="{08AD2BF5-5010-41B4-A6D4-59D93EB4EBEF}"/>
    <cellStyle name="Millares 2 4 4 2 3" xfId="21159" xr:uid="{989E66E7-43A6-4468-BBFA-18C4E6123704}"/>
    <cellStyle name="Millares 2 4 4 2 3 2" xfId="35494" xr:uid="{A7102A9F-05A4-483F-98B8-89E30F1C193C}"/>
    <cellStyle name="Millares 2 4 4 2 3 3" xfId="26447" xr:uid="{F538C211-38F0-4DE1-8423-65E93E098D07}"/>
    <cellStyle name="Millares 2 4 4 2 4" xfId="18883" xr:uid="{5DBA66F4-2CCB-49CF-AF4E-EDF05341B0ED}"/>
    <cellStyle name="Millares 2 4 4 2 4 2" xfId="33224" xr:uid="{F210614C-A0FA-4AD5-BA02-3959F883B142}"/>
    <cellStyle name="Millares 2 4 4 2 5" xfId="30210" xr:uid="{9A8C03C0-3985-4B73-893C-D9494A7824CB}"/>
    <cellStyle name="Millares 2 4 4 2 6" xfId="24177" xr:uid="{C9121726-9CA9-473A-B7CE-CA1B07D10C3E}"/>
    <cellStyle name="Millares 2 4 4 3" xfId="15666" xr:uid="{48CACD6D-1823-4BFA-8CB6-0BBF8023F4EA}"/>
    <cellStyle name="Millares 2 4 4 3 2" xfId="20973" xr:uid="{5F60D883-39A7-4892-B07C-78E33EF2FB90}"/>
    <cellStyle name="Millares 2 4 4 3 2 2" xfId="35308" xr:uid="{09964365-631D-464E-8EFE-4A9E7C1B3EAF}"/>
    <cellStyle name="Millares 2 4 4 3 3" xfId="30024" xr:uid="{AC869425-D3B8-4104-AA9D-54E006334C25}"/>
    <cellStyle name="Millares 2 4 4 3 4" xfId="26261" xr:uid="{1E5A601E-5CD6-4349-8A93-9DCF7E6445D9}"/>
    <cellStyle name="Millares 2 4 4 4" xfId="17170" xr:uid="{A52C6BF2-9E2A-40BF-B1D4-E48E43A752C7}"/>
    <cellStyle name="Millares 2 4 4 4 2" xfId="22467" xr:uid="{03B1F6F2-1469-4005-9818-352E47FE641C}"/>
    <cellStyle name="Millares 2 4 4 4 2 2" xfId="36799" xr:uid="{FB1E539F-5A23-4AB7-830E-89C701B8DEE1}"/>
    <cellStyle name="Millares 2 4 4 4 3" xfId="31515" xr:uid="{F24965EF-4578-4235-A040-F1EA74D0F8BA}"/>
    <cellStyle name="Millares 2 4 4 4 4" xfId="27752" xr:uid="{33F616E3-C553-46E3-AF33-AC19BA8BCAFA}"/>
    <cellStyle name="Millares 2 4 4 5" xfId="19661" xr:uid="{3DFC55A2-13FA-4AEA-8ED1-987F6FD76251}"/>
    <cellStyle name="Millares 2 4 4 5 2" xfId="34002" xr:uid="{E2967612-4B38-44C7-B920-F5EBB2CCD568}"/>
    <cellStyle name="Millares 2 4 4 5 3" xfId="24955" xr:uid="{46D2FB9A-1F5E-462A-B271-FB545CE2E7C5}"/>
    <cellStyle name="Millares 2 4 4 6" xfId="18697" xr:uid="{C447B0F4-C106-4F1E-8863-E4BA78D835FA}"/>
    <cellStyle name="Millares 2 4 4 6 2" xfId="33038" xr:uid="{419D80B5-AC23-4FAE-8EE3-12D59A4AAA82}"/>
    <cellStyle name="Millares 2 4 4 7" xfId="28719" xr:uid="{68940FC6-69D9-4E5B-8F24-E6758B182EFD}"/>
    <cellStyle name="Millares 2 4 4 8" xfId="23991" xr:uid="{04852113-9AE9-4396-9BBD-728BFB635684}"/>
    <cellStyle name="Millares 2 4 5" xfId="15762" xr:uid="{4D940921-C40E-4CA3-9271-FD7C98EC7BE3}"/>
    <cellStyle name="Millares 2 4 5 2" xfId="17265" xr:uid="{E4C178C7-4532-487D-8FA6-ADFB0F3721AC}"/>
    <cellStyle name="Millares 2 4 5 2 2" xfId="22562" xr:uid="{94F51CA5-2722-4495-A0BF-5F3039A06B4D}"/>
    <cellStyle name="Millares 2 4 5 2 2 2" xfId="36894" xr:uid="{D5016A2D-450A-489B-A05F-99B041CAEFD5}"/>
    <cellStyle name="Millares 2 4 5 2 3" xfId="31610" xr:uid="{9577D9BD-13BE-4D57-A83B-E67633EC2396}"/>
    <cellStyle name="Millares 2 4 5 2 4" xfId="27847" xr:uid="{02538112-8EE2-4C9F-B78D-C2B2EFBC5D6E}"/>
    <cellStyle name="Millares 2 4 5 3" xfId="21068" xr:uid="{858EF76E-F387-483D-AA58-F3897211FEC7}"/>
    <cellStyle name="Millares 2 4 5 3 2" xfId="35403" xr:uid="{E9A3493A-EF11-43CF-AD28-9DF15CC0016C}"/>
    <cellStyle name="Millares 2 4 5 3 3" xfId="26356" xr:uid="{14FF98DB-F24F-4855-907B-8A70B573D3B7}"/>
    <cellStyle name="Millares 2 4 5 4" xfId="18792" xr:uid="{15A5AB91-D0D3-482E-B933-2D383C09E7A0}"/>
    <cellStyle name="Millares 2 4 5 4 2" xfId="33133" xr:uid="{D91DCCF4-77BE-48AD-9B79-24CCAAA40815}"/>
    <cellStyle name="Millares 2 4 5 5" xfId="30119" xr:uid="{22268852-572A-47B4-B145-106384C2A352}"/>
    <cellStyle name="Millares 2 4 5 6" xfId="24086" xr:uid="{FA3081E6-9ECA-4BE2-B4FF-A8E5BE948F2D}"/>
    <cellStyle name="Millares 2 4 6" xfId="15019" xr:uid="{91ED45C8-7F03-464F-A2DB-EA2C0540CB37}"/>
    <cellStyle name="Millares 2 4 6 2" xfId="20332" xr:uid="{D53F6C47-C131-49C2-8145-AFBB84B1CDF9}"/>
    <cellStyle name="Millares 2 4 6 2 2" xfId="34669" xr:uid="{9B23FB01-F5B0-4C0A-BDEA-4AD2AD0AA6CB}"/>
    <cellStyle name="Millares 2 4 6 3" xfId="29385" xr:uid="{087CD5B3-C080-487D-AB3C-9EF3410C6214}"/>
    <cellStyle name="Millares 2 4 6 4" xfId="25622" xr:uid="{93C441AB-6216-4C59-A071-5A972215C706}"/>
    <cellStyle name="Millares 2 4 7" xfId="16528" xr:uid="{BAD9B437-3B28-4257-9AAA-C46B3700F96D}"/>
    <cellStyle name="Millares 2 4 7 2" xfId="21828" xr:uid="{A4B6C1A8-3424-4C15-A3FB-0F5B880AAE0B}"/>
    <cellStyle name="Millares 2 4 7 2 2" xfId="36160" xr:uid="{7EE257E8-0135-40F6-8FE1-436FC1EFD967}"/>
    <cellStyle name="Millares 2 4 7 3" xfId="30876" xr:uid="{F483F4D4-26A5-4EE1-815A-A586B84636CE}"/>
    <cellStyle name="Millares 2 4 7 4" xfId="27113" xr:uid="{4356B4F1-25C2-412E-8127-54A9DD4457BC}"/>
    <cellStyle name="Millares 2 4 8" xfId="19570" xr:uid="{ACD2A2BD-104C-413A-8B92-F65A0B2CB554}"/>
    <cellStyle name="Millares 2 4 8 2" xfId="33911" xr:uid="{A7457CC3-1427-4389-BDC8-BD82E84A9F3F}"/>
    <cellStyle name="Millares 2 4 8 3" xfId="24864" xr:uid="{2CC0391F-5B06-49FB-863F-E314FD911BD1}"/>
    <cellStyle name="Millares 2 4 9" xfId="18057" xr:uid="{85EE8611-4963-4A7C-B9DD-DF33649D6586}"/>
    <cellStyle name="Millares 2 4 9 2" xfId="32399" xr:uid="{68C5592B-868A-4CF2-B09A-8C4AA718852B}"/>
    <cellStyle name="Millares 2 5" xfId="631" xr:uid="{2FA9E2B6-6CD6-4E32-B542-FA18E2DF6300}"/>
    <cellStyle name="Millares 2 5 2" xfId="14956" xr:uid="{4639C0E6-2DD7-4FA1-A168-2B76DC45D7E3}"/>
    <cellStyle name="Millares 2 5 2 2" xfId="16464" xr:uid="{0AEAC94D-C3B1-413C-B8C2-48B11C212EF8}"/>
    <cellStyle name="Millares 2 5 2 2 2" xfId="17960" xr:uid="{5DE931BB-365B-40C6-8177-744B6474FC17}"/>
    <cellStyle name="Millares 2 5 2 2 2 2" xfId="23257" xr:uid="{87C6E635-5F5C-49F4-87A6-EB369639730B}"/>
    <cellStyle name="Millares 2 5 2 2 2 2 2" xfId="37589" xr:uid="{37C1776D-D046-47D1-BBBB-20985B29BE7B}"/>
    <cellStyle name="Millares 2 5 2 2 2 3" xfId="32305" xr:uid="{CAF569F8-DF0F-4BD7-A2E4-DC4A38A5BC48}"/>
    <cellStyle name="Millares 2 5 2 2 2 4" xfId="28542" xr:uid="{AB056A0C-6D8F-4E7C-B041-74A313AFB65B}"/>
    <cellStyle name="Millares 2 5 2 2 3" xfId="21765" xr:uid="{EA1818E1-5BA3-4B5E-99A8-1C218A605D21}"/>
    <cellStyle name="Millares 2 5 2 2 3 2" xfId="36098" xr:uid="{6D6E7EE4-7ABE-4FF4-AE98-89778D930B43}"/>
    <cellStyle name="Millares 2 5 2 2 3 3" xfId="27051" xr:uid="{08DF755D-ACA5-4663-9825-D30C359206AE}"/>
    <cellStyle name="Millares 2 5 2 2 4" xfId="19487" xr:uid="{96457538-3F1B-4C8A-AE52-D4CB43DC306C}"/>
    <cellStyle name="Millares 2 5 2 2 4 2" xfId="33828" xr:uid="{784B89AA-275A-43A5-87D0-A5F1B93793E0}"/>
    <cellStyle name="Millares 2 5 2 2 5" xfId="30814" xr:uid="{747377C4-236F-4F15-BDF9-9FB10A797154}"/>
    <cellStyle name="Millares 2 5 2 2 6" xfId="24781" xr:uid="{D9CB3A49-2A07-4006-BFBB-6D727BD8D90D}"/>
    <cellStyle name="Millares 2 5 2 3" xfId="15710" xr:uid="{9181246E-0E13-43EF-B6A0-BF983C7D07CB}"/>
    <cellStyle name="Millares 2 5 2 3 2" xfId="21016" xr:uid="{05F57D83-C1B5-4092-82C9-80B98F056C27}"/>
    <cellStyle name="Millares 2 5 2 3 2 2" xfId="35351" xr:uid="{895C7421-CE2D-4925-8CA7-4E2FD18E962A}"/>
    <cellStyle name="Millares 2 5 2 3 3" xfId="30067" xr:uid="{42D9B832-EA3B-45CB-B67E-6C17933A8F43}"/>
    <cellStyle name="Millares 2 5 2 3 4" xfId="26304" xr:uid="{DFCAA626-C63A-486D-944D-DA12BC580D0A}"/>
    <cellStyle name="Millares 2 5 2 4" xfId="17213" xr:uid="{B324F894-B932-48BE-BEA1-A6D8D9652668}"/>
    <cellStyle name="Millares 2 5 2 4 2" xfId="22510" xr:uid="{6D057FA8-BCD5-4E01-9AF5-3922CE389538}"/>
    <cellStyle name="Millares 2 5 2 4 2 2" xfId="36842" xr:uid="{1C40A33A-3B1B-4934-B5E4-6E911541AA91}"/>
    <cellStyle name="Millares 2 5 2 4 3" xfId="31558" xr:uid="{BCBF7022-1B3B-43ED-ABD6-7277152C7AD6}"/>
    <cellStyle name="Millares 2 5 2 4 4" xfId="27795" xr:uid="{5F554D3C-5149-4030-9469-75E6BDA71B9B}"/>
    <cellStyle name="Millares 2 5 2 5" xfId="20269" xr:uid="{CE5297AD-BDC2-4B02-810B-1B11F39C781E}"/>
    <cellStyle name="Millares 2 5 2 5 2" xfId="34607" xr:uid="{07FA48A4-56F3-4D65-8960-619DCA9E9774}"/>
    <cellStyle name="Millares 2 5 2 5 3" xfId="25560" xr:uid="{1C2F272D-D4D6-4123-B086-FF19B35059D0}"/>
    <cellStyle name="Millares 2 5 2 6" xfId="18740" xr:uid="{09B8EFAE-80B8-4F8E-A845-2217C2D12423}"/>
    <cellStyle name="Millares 2 5 2 6 2" xfId="33081" xr:uid="{360ACDBE-6C91-4986-A528-924D24AAC329}"/>
    <cellStyle name="Millares 2 5 2 7" xfId="29323" xr:uid="{CBD0F494-E6D6-4A25-8B73-C58C170570CA}"/>
    <cellStyle name="Millares 2 5 2 8" xfId="24034" xr:uid="{9E9521F8-A452-4E69-96E9-BE6525288FAE}"/>
    <cellStyle name="Millares 2 5 3" xfId="15947" xr:uid="{0EC8BF71-3B87-473D-B675-2E46BC36D4DE}"/>
    <cellStyle name="Millares 2 5 3 2" xfId="17450" xr:uid="{876B7ABF-7A68-40A6-A8C2-4963996CC72E}"/>
    <cellStyle name="Millares 2 5 3 2 2" xfId="22747" xr:uid="{F255AD31-B820-4906-8907-E1C9B54E026B}"/>
    <cellStyle name="Millares 2 5 3 2 2 2" xfId="37079" xr:uid="{11FA89F0-DFFC-4CF2-9694-8D1D3DC29C6B}"/>
    <cellStyle name="Millares 2 5 3 2 3" xfId="31795" xr:uid="{7199A7EA-FAA7-4328-8E7D-E53DA44275DB}"/>
    <cellStyle name="Millares 2 5 3 2 4" xfId="28032" xr:uid="{27F62573-5531-442B-BFE3-A919537A140E}"/>
    <cellStyle name="Millares 2 5 3 3" xfId="21253" xr:uid="{6BF859A6-6C20-42E3-B902-9B2954966724}"/>
    <cellStyle name="Millares 2 5 3 3 2" xfId="35588" xr:uid="{3326B51E-A106-4ADF-9E52-8C767503F5E3}"/>
    <cellStyle name="Millares 2 5 3 3 3" xfId="26541" xr:uid="{E2AC8D22-CF5E-4021-A0FF-6E68AB8E290F}"/>
    <cellStyle name="Millares 2 5 3 4" xfId="18977" xr:uid="{600AC90D-3578-4FC1-B90F-271631B3F852}"/>
    <cellStyle name="Millares 2 5 3 4 2" xfId="33318" xr:uid="{10A7FECC-7700-46FF-BB65-AD3AF81FB1C6}"/>
    <cellStyle name="Millares 2 5 3 5" xfId="30304" xr:uid="{A0259917-999C-4C75-BC2E-FFE7C242B29E}"/>
    <cellStyle name="Millares 2 5 3 6" xfId="24271" xr:uid="{ED9AEDCB-7B2A-4A7B-B3D2-120208BB67D4}"/>
    <cellStyle name="Millares 2 5 4" xfId="15113" xr:uid="{51E295E5-3268-492F-8FE5-3FC346745D29}"/>
    <cellStyle name="Millares 2 5 4 2" xfId="20426" xr:uid="{44180BA8-5284-4A33-B171-267CD481F984}"/>
    <cellStyle name="Millares 2 5 4 2 2" xfId="34763" xr:uid="{88E9E9AF-E721-41F1-928D-A99BAE7257A2}"/>
    <cellStyle name="Millares 2 5 4 3" xfId="29479" xr:uid="{81A56EF4-3471-4689-B181-FA11FB117884}"/>
    <cellStyle name="Millares 2 5 4 4" xfId="25716" xr:uid="{2E6398C0-FBCE-4C1F-8C2F-A03FD1EA1520}"/>
    <cellStyle name="Millares 2 5 5" xfId="16622" xr:uid="{1C0794A9-CBB8-4EEC-B89E-247F7E95C2DC}"/>
    <cellStyle name="Millares 2 5 5 2" xfId="21922" xr:uid="{55D66DEB-F595-4FBF-A549-DF335B906BEF}"/>
    <cellStyle name="Millares 2 5 5 2 2" xfId="36254" xr:uid="{297228E1-CA3E-4D75-842B-FD647BA582F9}"/>
    <cellStyle name="Millares 2 5 5 3" xfId="30970" xr:uid="{798DBA36-A5BF-4C7B-81AB-B7F72C1867F2}"/>
    <cellStyle name="Millares 2 5 5 4" xfId="27207" xr:uid="{2C8158BF-DC95-4009-A411-5E7F2FDDACAD}"/>
    <cellStyle name="Millares 2 5 6" xfId="19755" xr:uid="{9035730C-3323-4C4D-8E68-A17BB7AE50F6}"/>
    <cellStyle name="Millares 2 5 6 2" xfId="34096" xr:uid="{0DE459C0-6543-4072-8015-B18651C1ED04}"/>
    <cellStyle name="Millares 2 5 6 3" xfId="25049" xr:uid="{8C8F222F-808D-4E1D-94DD-C8B4A3CC033B}"/>
    <cellStyle name="Millares 2 5 7" xfId="18151" xr:uid="{CEFCC7B9-CD54-423F-9AEE-874590CC0FB8}"/>
    <cellStyle name="Millares 2 5 7 2" xfId="32493" xr:uid="{1E72E45F-F97B-4C58-A4F8-E42204E8D46F}"/>
    <cellStyle name="Millares 2 5 8" xfId="28813" xr:uid="{356908E2-5A00-4F81-B348-926576D70654}"/>
    <cellStyle name="Millares 2 5 9" xfId="23446" xr:uid="{D595FEBE-5A93-4E00-A531-5DCD4F86B751}"/>
    <cellStyle name="Millares 2 6" xfId="793" xr:uid="{E2D95510-86A5-46A0-A4D3-5898DD713028}"/>
    <cellStyle name="Millares 2 6 2" xfId="16104" xr:uid="{E653497F-FEA4-4229-B199-1F3604ECD3DB}"/>
    <cellStyle name="Millares 2 6 2 2" xfId="17606" xr:uid="{ED6FB49F-A26B-4332-BA8D-9B46DD633BF4}"/>
    <cellStyle name="Millares 2 6 2 2 2" xfId="22903" xr:uid="{8C9EF74B-4D0D-497D-A2BF-8B2C37C16A4D}"/>
    <cellStyle name="Millares 2 6 2 2 2 2" xfId="37235" xr:uid="{42D44EC0-3020-49D5-9BEB-944F9DE3C956}"/>
    <cellStyle name="Millares 2 6 2 2 3" xfId="31951" xr:uid="{BB201516-76BA-48AA-B12E-20320AF9B9CA}"/>
    <cellStyle name="Millares 2 6 2 2 4" xfId="28188" xr:uid="{D722032C-6B5D-4BE1-81AC-B24273947855}"/>
    <cellStyle name="Millares 2 6 2 3" xfId="21409" xr:uid="{A572B837-144E-42B5-90D9-2131684F71C1}"/>
    <cellStyle name="Millares 2 6 2 3 2" xfId="35744" xr:uid="{3F8453E3-F06A-4093-B677-E0C78BC189DD}"/>
    <cellStyle name="Millares 2 6 2 3 3" xfId="26697" xr:uid="{441DCC53-2317-458B-8AE4-0E768DF1D2B0}"/>
    <cellStyle name="Millares 2 6 2 4" xfId="19133" xr:uid="{5FD93926-7B85-4537-AAD9-CA494137CB65}"/>
    <cellStyle name="Millares 2 6 2 4 2" xfId="33474" xr:uid="{14ED2F65-D91F-4C1F-9C1A-47FA1633EB41}"/>
    <cellStyle name="Millares 2 6 2 5" xfId="30460" xr:uid="{5FEF563E-88B3-4338-A785-62DF6A7B8033}"/>
    <cellStyle name="Millares 2 6 2 6" xfId="24427" xr:uid="{9B772B1D-2082-456F-B841-D70902777095}"/>
    <cellStyle name="Millares 2 6 3" xfId="15270" xr:uid="{70A2F985-3B1B-4823-B590-5E2295A49C1F}"/>
    <cellStyle name="Millares 2 6 3 2" xfId="20582" xr:uid="{DF4B02DF-64B3-4418-97CB-62FC947CCF6C}"/>
    <cellStyle name="Millares 2 6 3 2 2" xfId="34919" xr:uid="{F8FD08F1-6137-402A-8643-4A93A678C4E2}"/>
    <cellStyle name="Millares 2 6 3 3" xfId="29635" xr:uid="{04E922AB-A95C-41C1-BAAF-AA8FCA2D919A}"/>
    <cellStyle name="Millares 2 6 3 4" xfId="25872" xr:uid="{2F705032-778C-4A40-8992-B24757C3C73C}"/>
    <cellStyle name="Millares 2 6 4" xfId="16778" xr:uid="{D2C3276D-0954-4A7A-BB64-E1A9855B5728}"/>
    <cellStyle name="Millares 2 6 4 2" xfId="22078" xr:uid="{8D15FE3C-CE54-4F8F-B633-7DAAD4B08912}"/>
    <cellStyle name="Millares 2 6 4 2 2" xfId="36410" xr:uid="{38B3C388-D5A8-430E-9758-A35D481EA9C6}"/>
    <cellStyle name="Millares 2 6 4 3" xfId="31126" xr:uid="{99996771-1D83-452C-B9AE-BD6E5B9607D4}"/>
    <cellStyle name="Millares 2 6 4 4" xfId="27363" xr:uid="{2EE62B4E-73A4-4CE0-871C-A12432F683AE}"/>
    <cellStyle name="Millares 2 6 5" xfId="19911" xr:uid="{2E0502C8-6093-4C62-8407-08CBF8E555BB}"/>
    <cellStyle name="Millares 2 6 5 2" xfId="34252" xr:uid="{DACD8029-94C0-411F-B0F5-26A8932F1D7E}"/>
    <cellStyle name="Millares 2 6 5 3" xfId="25205" xr:uid="{02665687-FD4B-458C-AA21-E8ADE278366E}"/>
    <cellStyle name="Millares 2 6 6" xfId="18307" xr:uid="{E51D2E53-9959-4569-A00C-EC02B4BA2EF9}"/>
    <cellStyle name="Millares 2 6 6 2" xfId="32649" xr:uid="{4A1E06AD-13FB-4670-849F-DB1D01373302}"/>
    <cellStyle name="Millares 2 6 7" xfId="28969" xr:uid="{DCDF7B78-882C-4717-984B-0C88ACBF13B2}"/>
    <cellStyle name="Millares 2 6 8" xfId="23602" xr:uid="{30E1C797-6E56-419F-9128-F6CC11D54D50}"/>
    <cellStyle name="Millares 2 7" xfId="985" xr:uid="{CC09D1D2-6384-4705-9325-051B3FC13B02}"/>
    <cellStyle name="Millares 2 8" xfId="472" xr:uid="{A036C88F-3BD1-417B-9474-D6D6E5EC4A6E}"/>
    <cellStyle name="Millares 2 8 2" xfId="15800" xr:uid="{15119C1C-376D-4E4A-A171-F4E7DE641B86}"/>
    <cellStyle name="Millares 2 8 2 2" xfId="17303" xr:uid="{E56C4732-10C1-45F9-B094-187BD617349D}"/>
    <cellStyle name="Millares 2 8 2 2 2" xfId="22600" xr:uid="{14EF3301-8B4D-458A-81AC-0437C7827FB6}"/>
    <cellStyle name="Millares 2 8 2 2 2 2" xfId="36932" xr:uid="{09C37627-3529-4AEB-B9CE-74D19B01AB48}"/>
    <cellStyle name="Millares 2 8 2 2 3" xfId="31648" xr:uid="{6D2D9858-9BD6-43C1-B506-57550559F534}"/>
    <cellStyle name="Millares 2 8 2 2 4" xfId="27885" xr:uid="{BCCD7D70-E17A-44B6-820C-33E9693F3B08}"/>
    <cellStyle name="Millares 2 8 2 3" xfId="21106" xr:uid="{557DECDA-0AA2-49DD-B48F-E16C947D294C}"/>
    <cellStyle name="Millares 2 8 2 3 2" xfId="35441" xr:uid="{E3AD3B37-4B39-44F7-BCED-143D7B600D1D}"/>
    <cellStyle name="Millares 2 8 2 3 3" xfId="26394" xr:uid="{0FF6B7CD-A52E-49A3-986E-F7019C3C3244}"/>
    <cellStyle name="Millares 2 8 2 4" xfId="18830" xr:uid="{235185D8-D93B-42D2-B463-84C62E8C1B24}"/>
    <cellStyle name="Millares 2 8 2 4 2" xfId="33171" xr:uid="{71DE6CDB-7C59-47D5-BB4F-046E9371FB4F}"/>
    <cellStyle name="Millares 2 8 2 5" xfId="30157" xr:uid="{B56EF267-E14B-4C28-B7C6-4081A6CC89C4}"/>
    <cellStyle name="Millares 2 8 2 6" xfId="24124" xr:uid="{94A44C74-7F3E-48CA-8928-ECAF5E3EB852}"/>
    <cellStyle name="Millares 2 8 3" xfId="15513" xr:uid="{2334F3FC-217E-47FE-B8C6-C1FCD8812B9C}"/>
    <cellStyle name="Millares 2 8 3 2" xfId="20821" xr:uid="{AC9287FC-89DA-47AD-9295-3978D20EB1EB}"/>
    <cellStyle name="Millares 2 8 3 2 2" xfId="35156" xr:uid="{DC236C30-9C65-44DB-9B84-248F771BF602}"/>
    <cellStyle name="Millares 2 8 3 3" xfId="29872" xr:uid="{98B45AC6-9152-4524-8A7A-CC233C2B9FCE}"/>
    <cellStyle name="Millares 2 8 3 4" xfId="26109" xr:uid="{415C8642-9C9A-4148-A255-724AA5A6C55A}"/>
    <cellStyle name="Millares 2 8 4" xfId="17018" xr:uid="{DECEE071-D8DA-49DA-9074-1980EABE5340}"/>
    <cellStyle name="Millares 2 8 4 2" xfId="22315" xr:uid="{09ED4656-D7A2-4103-921B-CEA36687F751}"/>
    <cellStyle name="Millares 2 8 4 2 2" xfId="36647" xr:uid="{1194EFBA-D627-443D-BC41-0FC38483E8BF}"/>
    <cellStyle name="Millares 2 8 4 3" xfId="31363" xr:uid="{A1EB1861-77F0-4E57-8D38-883EAB4E9E97}"/>
    <cellStyle name="Millares 2 8 4 4" xfId="27600" xr:uid="{905D9C40-DE20-4741-8B65-45E34D8F9518}"/>
    <cellStyle name="Millares 2 8 5" xfId="19608" xr:uid="{9787422E-9441-4157-B0FF-F63AE7D04EE0}"/>
    <cellStyle name="Millares 2 8 5 2" xfId="33949" xr:uid="{87CA60C1-6EEE-4F1F-B887-276CE8429CD6}"/>
    <cellStyle name="Millares 2 8 5 3" xfId="24902" xr:uid="{793461E6-47A0-48C8-B51C-C41450541091}"/>
    <cellStyle name="Millares 2 8 6" xfId="18545" xr:uid="{3B994284-A4F4-45EC-BA72-A3CE3CB068BC}"/>
    <cellStyle name="Millares 2 8 6 2" xfId="32886" xr:uid="{097CB7B9-9685-43B9-BF6A-C6D8D4FD8F85}"/>
    <cellStyle name="Millares 2 8 7" xfId="28666" xr:uid="{AC9BBACF-E807-4B75-A005-982419BFE228}"/>
    <cellStyle name="Millares 2 8 8" xfId="23839" xr:uid="{9D761051-61E7-4593-95A4-72CFF912111F}"/>
    <cellStyle name="Millares 2 9" xfId="15720" xr:uid="{3DC4C00E-DDD7-489D-9B63-628FC2104006}"/>
    <cellStyle name="Millares 2 9 2" xfId="17223" xr:uid="{7B93ABB2-8F13-43FC-9CE2-B2861E7125DB}"/>
    <cellStyle name="Millares 2 9 2 2" xfId="22520" xr:uid="{08EA629E-8969-454D-A7A5-057D1C72FBC3}"/>
    <cellStyle name="Millares 2 9 2 2 2" xfId="36852" xr:uid="{E01C1B2E-49CD-4ECF-B53D-F7E351EFF7FB}"/>
    <cellStyle name="Millares 2 9 2 3" xfId="31568" xr:uid="{EC3B3CB4-0E80-465C-93E0-8C05FBF1CC59}"/>
    <cellStyle name="Millares 2 9 2 4" xfId="27805" xr:uid="{FA03E369-6D7D-4F18-91BA-E1CE3E4D8E43}"/>
    <cellStyle name="Millares 2 9 3" xfId="21026" xr:uid="{2D28FCC1-1538-448A-919E-4B2824825B3A}"/>
    <cellStyle name="Millares 2 9 3 2" xfId="35361" xr:uid="{C42A1E1B-80AE-4CE9-9D42-9E072B6C11FD}"/>
    <cellStyle name="Millares 2 9 3 3" xfId="26314" xr:uid="{3E15193F-5DC5-4EC4-A762-C63E3FBE83BA}"/>
    <cellStyle name="Millares 2 9 4" xfId="18750" xr:uid="{F4657AFE-176A-400B-B011-039C30504157}"/>
    <cellStyle name="Millares 2 9 4 2" xfId="33091" xr:uid="{AECE2927-1099-4F56-A3C9-0656D6AACC2C}"/>
    <cellStyle name="Millares 2 9 5" xfId="30077" xr:uid="{1EB03EC5-47A3-442D-8CC2-760F4114519F}"/>
    <cellStyle name="Millares 2 9 6" xfId="24044" xr:uid="{819F6919-DFBC-4E14-AE2A-142BDE12FCFD}"/>
    <cellStyle name="Millares 20" xfId="487" xr:uid="{D07E0034-9431-472C-B9AB-22FB0999D6C2}"/>
    <cellStyle name="Millares 20 10" xfId="28680" xr:uid="{D93C4E9A-4564-4993-A044-5E6E0BE72682}"/>
    <cellStyle name="Millares 20 11" xfId="23313" xr:uid="{825AC752-3398-4BCC-A7C4-FF39C6BAA724}"/>
    <cellStyle name="Millares 20 2" xfId="593" xr:uid="{5106FC8D-FB4D-492A-85B7-2C18B4D3FFBC}"/>
    <cellStyle name="Millares 20 2 10" xfId="23408" xr:uid="{477A4DDB-CB30-47E2-A3B1-DAE6F745397A}"/>
    <cellStyle name="Millares 20 2 2" xfId="740" xr:uid="{986DD33D-8A32-4F97-ACF7-ABEAB861726D}"/>
    <cellStyle name="Millares 20 2 2 2" xfId="14837" xr:uid="{2078B918-3728-4AEA-9670-43BA1DC44B60}"/>
    <cellStyle name="Millares 20 2 2 2 2" xfId="16345" xr:uid="{0D8F7C2F-5A88-4F1E-B599-923418A92B94}"/>
    <cellStyle name="Millares 20 2 2 2 2 2" xfId="17841" xr:uid="{1E37CA9B-4FCE-4138-92DB-6C1D525D5108}"/>
    <cellStyle name="Millares 20 2 2 2 2 2 2" xfId="23138" xr:uid="{3ABB09E5-77D2-4AFA-A6C0-AC306454E80D}"/>
    <cellStyle name="Millares 20 2 2 2 2 2 2 2" xfId="37470" xr:uid="{767E59A0-17F7-49AE-B644-ED00010ED642}"/>
    <cellStyle name="Millares 20 2 2 2 2 2 3" xfId="32186" xr:uid="{FD6090C6-1B95-4BA9-9316-4A83C84E3F5B}"/>
    <cellStyle name="Millares 20 2 2 2 2 2 4" xfId="28423" xr:uid="{55354659-FCAE-49F6-8015-7F7F0826E4E9}"/>
    <cellStyle name="Millares 20 2 2 2 2 3" xfId="21646" xr:uid="{40F34C12-FE71-4ECC-AABC-84D8DB4483F2}"/>
    <cellStyle name="Millares 20 2 2 2 2 3 2" xfId="35979" xr:uid="{80DB2988-9101-4E26-A620-0BE15F75EBB6}"/>
    <cellStyle name="Millares 20 2 2 2 2 3 3" xfId="26932" xr:uid="{01FC9FEA-6A83-4CF7-883E-0290D2A37E58}"/>
    <cellStyle name="Millares 20 2 2 2 2 4" xfId="19368" xr:uid="{8D668717-A558-4790-B262-E8A89F30B5F7}"/>
    <cellStyle name="Millares 20 2 2 2 2 4 2" xfId="33709" xr:uid="{D8849E55-C412-4399-BC3D-419A4BC9D20E}"/>
    <cellStyle name="Millares 20 2 2 2 2 5" xfId="30695" xr:uid="{BD344AE9-C590-4082-9118-D640E1810667}"/>
    <cellStyle name="Millares 20 2 2 2 2 6" xfId="24662" xr:uid="{8AD581F6-89BD-4CD4-879A-C452B150E2C6}"/>
    <cellStyle name="Millares 20 2 2 2 3" xfId="15550" xr:uid="{21A1B3DC-259B-4A92-8A2F-116F261DC4CF}"/>
    <cellStyle name="Millares 20 2 2 2 3 2" xfId="20858" xr:uid="{3ECE6E04-49CF-4E42-98EB-9FDBA22A28CD}"/>
    <cellStyle name="Millares 20 2 2 2 3 2 2" xfId="35193" xr:uid="{8D1816D8-52A9-45FC-B53B-36108617EF98}"/>
    <cellStyle name="Millares 20 2 2 2 3 3" xfId="29909" xr:uid="{6E7C1DD1-A053-48F3-A3A5-1DAAA72AFF93}"/>
    <cellStyle name="Millares 20 2 2 2 3 4" xfId="26146" xr:uid="{A8E1AA9C-EE9B-49B8-A527-5E221A5EF8F1}"/>
    <cellStyle name="Millares 20 2 2 2 4" xfId="17055" xr:uid="{A3B65A5B-4B07-457C-907A-5491EF7734FB}"/>
    <cellStyle name="Millares 20 2 2 2 4 2" xfId="22352" xr:uid="{1CBEBE94-964F-4637-A8F9-CC4FDACC6F5E}"/>
    <cellStyle name="Millares 20 2 2 2 4 2 2" xfId="36684" xr:uid="{7E8C2E18-FF53-451A-9896-33E68AB0A197}"/>
    <cellStyle name="Millares 20 2 2 2 4 3" xfId="31400" xr:uid="{2160ACA2-73D2-49C6-A57B-8BDF9F731471}"/>
    <cellStyle name="Millares 20 2 2 2 4 4" xfId="27637" xr:uid="{912AB560-165D-4457-BD16-BA92212D32A0}"/>
    <cellStyle name="Millares 20 2 2 2 5" xfId="20150" xr:uid="{F48CA99D-E9F3-43EE-B564-EEDE2C946DF1}"/>
    <cellStyle name="Millares 20 2 2 2 5 2" xfId="34488" xr:uid="{85961BD4-5DA9-44A8-8B38-F4975CE52B39}"/>
    <cellStyle name="Millares 20 2 2 2 5 3" xfId="25441" xr:uid="{F7380CBB-DE74-4D15-BFA2-679DD71F412A}"/>
    <cellStyle name="Millares 20 2 2 2 6" xfId="18582" xr:uid="{9972D257-3DA7-4455-AEC6-70364304B416}"/>
    <cellStyle name="Millares 20 2 2 2 6 2" xfId="32923" xr:uid="{0E5210EC-D479-4130-BF07-BF365B620099}"/>
    <cellStyle name="Millares 20 2 2 2 7" xfId="29204" xr:uid="{930BEBFF-A572-432C-A904-701EECA7A9CB}"/>
    <cellStyle name="Millares 20 2 2 2 8" xfId="23876" xr:uid="{C174E740-B321-4A38-B6B8-EB2EE7347E22}"/>
    <cellStyle name="Millares 20 2 2 3" xfId="16056" xr:uid="{A37ABB04-E8EC-41DC-B4E2-0EB42B9C9ED1}"/>
    <cellStyle name="Millares 20 2 2 3 2" xfId="17559" xr:uid="{D31630D5-DA71-4DD9-A7C4-0B592CE33403}"/>
    <cellStyle name="Millares 20 2 2 3 2 2" xfId="22856" xr:uid="{509F9B3C-C5D3-4ADB-AE76-7F873A13F203}"/>
    <cellStyle name="Millares 20 2 2 3 2 2 2" xfId="37188" xr:uid="{7D1532F5-1E67-4FFA-93EE-5BF6A2E8A1AF}"/>
    <cellStyle name="Millares 20 2 2 3 2 3" xfId="31904" xr:uid="{DCFA09C0-DD36-468A-ADE9-0C938F14014D}"/>
    <cellStyle name="Millares 20 2 2 3 2 4" xfId="28141" xr:uid="{174BABC0-1693-498D-9DB7-5281FD1F765C}"/>
    <cellStyle name="Millares 20 2 2 3 3" xfId="21362" xr:uid="{07D25058-8F49-4F85-8608-356EC2E2166B}"/>
    <cellStyle name="Millares 20 2 2 3 3 2" xfId="35697" xr:uid="{78C05166-5397-4441-8000-D099C783B04D}"/>
    <cellStyle name="Millares 20 2 2 3 3 3" xfId="26650" xr:uid="{C3622D5A-13F0-4B77-AADA-385F2AA6ABC9}"/>
    <cellStyle name="Millares 20 2 2 3 4" xfId="19086" xr:uid="{DC219C45-3DCD-463E-B2A0-2879F6C8740C}"/>
    <cellStyle name="Millares 20 2 2 3 4 2" xfId="33427" xr:uid="{B355D482-5F4E-4423-910E-358969D11FD2}"/>
    <cellStyle name="Millares 20 2 2 3 5" xfId="30413" xr:uid="{E560D1E0-1164-45E7-B176-23AC2E8A718B}"/>
    <cellStyle name="Millares 20 2 2 3 6" xfId="24380" xr:uid="{E145B8C6-1080-4E69-9EFD-30865E9A6830}"/>
    <cellStyle name="Millares 20 2 2 4" xfId="15222" xr:uid="{DB7371B2-BD21-4351-AD31-A5910E32569F}"/>
    <cellStyle name="Millares 20 2 2 4 2" xfId="20535" xr:uid="{23A5EC07-13CE-4BF5-9B6C-6A6DB8A7E3EE}"/>
    <cellStyle name="Millares 20 2 2 4 2 2" xfId="34872" xr:uid="{64E2DA4A-D796-4DE0-A2D6-A24C65FB6FFD}"/>
    <cellStyle name="Millares 20 2 2 4 3" xfId="29588" xr:uid="{397A5754-E065-4C0B-B931-61C40154E1F7}"/>
    <cellStyle name="Millares 20 2 2 4 4" xfId="25825" xr:uid="{2E3F0A60-0D79-42BD-ACDC-97530BC50FA8}"/>
    <cellStyle name="Millares 20 2 2 5" xfId="16731" xr:uid="{AA8274F8-A16B-4175-B540-8E0E3CCB7F24}"/>
    <cellStyle name="Millares 20 2 2 5 2" xfId="22031" xr:uid="{687214F6-FD10-48FD-A61B-A58A072474BC}"/>
    <cellStyle name="Millares 20 2 2 5 2 2" xfId="36363" xr:uid="{FF71EA5A-F44F-4070-AFF9-5DD0FD94CF5A}"/>
    <cellStyle name="Millares 20 2 2 5 3" xfId="31079" xr:uid="{035E376A-E226-413F-BFD5-10BF5F38F49B}"/>
    <cellStyle name="Millares 20 2 2 5 4" xfId="27316" xr:uid="{A1C338A5-1615-467E-8A08-5FB5DEC36960}"/>
    <cellStyle name="Millares 20 2 2 6" xfId="19864" xr:uid="{65A448ED-3C6B-4C67-8997-18E95CCF8370}"/>
    <cellStyle name="Millares 20 2 2 6 2" xfId="34205" xr:uid="{6D130365-9830-449F-9202-6D03208D00F7}"/>
    <cellStyle name="Millares 20 2 2 6 3" xfId="25158" xr:uid="{D3E540A8-4DBC-40B7-BED3-BCEC14B7B383}"/>
    <cellStyle name="Millares 20 2 2 7" xfId="18260" xr:uid="{7E7EC7A5-BCFE-4F96-8AC3-A194818F6B61}"/>
    <cellStyle name="Millares 20 2 2 7 2" xfId="32602" xr:uid="{53ECC7EC-8766-43F6-91DC-9EA85BC4DD9B}"/>
    <cellStyle name="Millares 20 2 2 8" xfId="28922" xr:uid="{535EF31A-2D6D-4390-891B-D37805DD2776}"/>
    <cellStyle name="Millares 20 2 2 9" xfId="23555" xr:uid="{68758537-5252-428B-8391-5DB62C742354}"/>
    <cellStyle name="Millares 20 2 3" xfId="14820" xr:uid="{8FF65120-7CFC-4A8C-AE54-E718075616B4}"/>
    <cellStyle name="Millares 20 2 3 2" xfId="16328" xr:uid="{D812E6FE-F721-43E0-859A-B335CFCCC25C}"/>
    <cellStyle name="Millares 20 2 3 2 2" xfId="17824" xr:uid="{EC171774-1A40-4766-B7BB-868694DE452B}"/>
    <cellStyle name="Millares 20 2 3 2 2 2" xfId="23121" xr:uid="{147DF387-AD02-408A-A9D0-23F4C258EA46}"/>
    <cellStyle name="Millares 20 2 3 2 2 2 2" xfId="37453" xr:uid="{4840E587-F83A-4566-ACDA-7528B1A92163}"/>
    <cellStyle name="Millares 20 2 3 2 2 3" xfId="32169" xr:uid="{85FD20A9-78C6-45FE-88E3-CBFDA8D713D5}"/>
    <cellStyle name="Millares 20 2 3 2 2 4" xfId="28406" xr:uid="{EEF19644-E8F0-4DE8-A74D-B70429E2FD69}"/>
    <cellStyle name="Millares 20 2 3 2 3" xfId="21629" xr:uid="{020F27D6-AA27-47C4-92AD-84D8036C12CC}"/>
    <cellStyle name="Millares 20 2 3 2 3 2" xfId="35962" xr:uid="{1FC8726E-68EE-4771-8E0E-2E2FFD0F294A}"/>
    <cellStyle name="Millares 20 2 3 2 3 3" xfId="26915" xr:uid="{71F9A8BC-E1ED-4A2F-9994-A7C7147D2225}"/>
    <cellStyle name="Millares 20 2 3 2 4" xfId="19351" xr:uid="{7DC30FBF-25BA-4DC4-A210-C8756A6E6ABA}"/>
    <cellStyle name="Millares 20 2 3 2 4 2" xfId="33692" xr:uid="{C3D51D6F-85F9-4137-B816-3592C23B6CE8}"/>
    <cellStyle name="Millares 20 2 3 2 5" xfId="30678" xr:uid="{63B5E23E-FAE9-4A3D-A3E8-1DD1FC3F1340}"/>
    <cellStyle name="Millares 20 2 3 2 6" xfId="24645" xr:uid="{AE265069-1C11-45D0-8791-A9B95B76C281}"/>
    <cellStyle name="Millares 20 2 3 3" xfId="15531" xr:uid="{9DFD5331-D5E5-4D66-884C-6A0D1EA1145C}"/>
    <cellStyle name="Millares 20 2 3 3 2" xfId="20839" xr:uid="{F259BB30-B12E-42CF-A171-ACF9D754FE93}"/>
    <cellStyle name="Millares 20 2 3 3 2 2" xfId="35174" xr:uid="{58037B51-26CB-40EC-8565-39C1E5B1FECC}"/>
    <cellStyle name="Millares 20 2 3 3 3" xfId="29890" xr:uid="{67D3E9A2-07FA-487A-AEFE-53B4356CC7A0}"/>
    <cellStyle name="Millares 20 2 3 3 4" xfId="26127" xr:uid="{638E1DDC-420C-427D-9BDF-EEA6E39D0218}"/>
    <cellStyle name="Millares 20 2 3 4" xfId="17036" xr:uid="{9BF19622-ADEC-4DF3-A9F8-E56414A87A4E}"/>
    <cellStyle name="Millares 20 2 3 4 2" xfId="22333" xr:uid="{3097BDF2-D2E9-4411-AE03-074B22A26FD0}"/>
    <cellStyle name="Millares 20 2 3 4 2 2" xfId="36665" xr:uid="{6F928F77-9108-4839-BBF0-5FF4B1D304D2}"/>
    <cellStyle name="Millares 20 2 3 4 3" xfId="31381" xr:uid="{557D1696-4760-4E10-A5E8-35ACFA00184C}"/>
    <cellStyle name="Millares 20 2 3 4 4" xfId="27618" xr:uid="{2805D9D8-30C3-423B-BA01-BEE3F4C94A71}"/>
    <cellStyle name="Millares 20 2 3 5" xfId="20133" xr:uid="{A852827B-B210-4746-9253-AFF40AF3F2E6}"/>
    <cellStyle name="Millares 20 2 3 5 2" xfId="34471" xr:uid="{BCB2619D-5478-41F5-955A-69C773E7A4EB}"/>
    <cellStyle name="Millares 20 2 3 5 3" xfId="25424" xr:uid="{FFFFB736-25C0-4512-9413-64A4F3BDBDC6}"/>
    <cellStyle name="Millares 20 2 3 6" xfId="18563" xr:uid="{E473FD75-DBA2-4559-ABEB-EA72BD143584}"/>
    <cellStyle name="Millares 20 2 3 6 2" xfId="32904" xr:uid="{708BB7F8-9282-43E8-9B34-405784F9A2B4}"/>
    <cellStyle name="Millares 20 2 3 7" xfId="29187" xr:uid="{D2A68ABE-A0F1-470D-A8DB-98B1DFFDE383}"/>
    <cellStyle name="Millares 20 2 3 8" xfId="23857" xr:uid="{377A227A-EA19-4DA7-BAC5-46A034315581}"/>
    <cellStyle name="Millares 20 2 4" xfId="15909" xr:uid="{E83A3C23-B729-40CD-84EF-611D039E4E8D}"/>
    <cellStyle name="Millares 20 2 4 2" xfId="17412" xr:uid="{15820D8C-7D34-4EF6-A1DE-BB0AC2A77DDF}"/>
    <cellStyle name="Millares 20 2 4 2 2" xfId="22709" xr:uid="{4A70582A-43A4-4B1F-8D16-248628CC4D9C}"/>
    <cellStyle name="Millares 20 2 4 2 2 2" xfId="37041" xr:uid="{AEBE3E9E-9C4F-4DC2-929F-B8E049729DDA}"/>
    <cellStyle name="Millares 20 2 4 2 3" xfId="31757" xr:uid="{5B60DABD-0271-4DA1-A297-46CFA6582DC6}"/>
    <cellStyle name="Millares 20 2 4 2 4" xfId="27994" xr:uid="{4FFD8E8B-0DF8-4996-86AD-5BDEC20BABCF}"/>
    <cellStyle name="Millares 20 2 4 3" xfId="21215" xr:uid="{43E5E06C-C374-486D-90A6-02D78D758744}"/>
    <cellStyle name="Millares 20 2 4 3 2" xfId="35550" xr:uid="{B7EE2AB4-B995-48C3-9B5D-B14FC02628E6}"/>
    <cellStyle name="Millares 20 2 4 3 3" xfId="26503" xr:uid="{FF5EC056-580E-40A0-ADD2-7702F918C551}"/>
    <cellStyle name="Millares 20 2 4 4" xfId="18939" xr:uid="{DF969D95-04D7-42CC-9CE8-743D15C69382}"/>
    <cellStyle name="Millares 20 2 4 4 2" xfId="33280" xr:uid="{870D5BB1-1651-4277-A0AA-7D626BD1CFD6}"/>
    <cellStyle name="Millares 20 2 4 5" xfId="30266" xr:uid="{600852D1-C83E-4A57-9E33-2A99DAF443A7}"/>
    <cellStyle name="Millares 20 2 4 6" xfId="24233" xr:uid="{83F7FC68-4253-4355-81E0-38613A1BC8F6}"/>
    <cellStyle name="Millares 20 2 5" xfId="15075" xr:uid="{DE3F7811-4EB5-4383-B0D2-C7A6DA34B8FB}"/>
    <cellStyle name="Millares 20 2 5 2" xfId="20388" xr:uid="{39A2FC9F-4E04-41B6-A741-EE9773AA4E4D}"/>
    <cellStyle name="Millares 20 2 5 2 2" xfId="34725" xr:uid="{B8DFD1BE-EC6E-4DED-BBAB-731449FA25C9}"/>
    <cellStyle name="Millares 20 2 5 3" xfId="29441" xr:uid="{1514B7BA-4FD0-474B-92F3-2D297CDCD629}"/>
    <cellStyle name="Millares 20 2 5 4" xfId="25678" xr:uid="{469EDB93-A555-44A1-987F-43B8B64169EC}"/>
    <cellStyle name="Millares 20 2 6" xfId="16584" xr:uid="{96BD3CD7-EE68-4C5A-8E06-A5A452189E1B}"/>
    <cellStyle name="Millares 20 2 6 2" xfId="21884" xr:uid="{D025AE90-C9CF-42FC-B838-995D3802BCEF}"/>
    <cellStyle name="Millares 20 2 6 2 2" xfId="36216" xr:uid="{2E7EE5E2-96A4-44D7-BFF7-BAEFD6D2F8C7}"/>
    <cellStyle name="Millares 20 2 6 3" xfId="30932" xr:uid="{7A0E9F7B-F1D7-4C10-9AE7-D394649C38E1}"/>
    <cellStyle name="Millares 20 2 6 4" xfId="27169" xr:uid="{8AF3F9B8-B526-4835-8531-0A471BF45130}"/>
    <cellStyle name="Millares 20 2 7" xfId="19717" xr:uid="{5B4F9F5B-5236-477B-A661-4CE45E86AAEF}"/>
    <cellStyle name="Millares 20 2 7 2" xfId="34058" xr:uid="{67E4B619-FBC9-4DFC-A996-0FB07CC44D5C}"/>
    <cellStyle name="Millares 20 2 7 3" xfId="25011" xr:uid="{EA60DDA1-EB65-49F9-B56D-CDACDCF98E73}"/>
    <cellStyle name="Millares 20 2 8" xfId="18113" xr:uid="{AE672798-27D3-48ED-BF82-9EF0A6EB637D}"/>
    <cellStyle name="Millares 20 2 8 2" xfId="32455" xr:uid="{A96A8FE3-AE56-4AAF-8967-0526E365BBE4}"/>
    <cellStyle name="Millares 20 2 9" xfId="28775" xr:uid="{5B62EE31-B8EE-45A1-B93F-4965FEED1D71}"/>
    <cellStyle name="Millares 20 3" xfId="645" xr:uid="{C92A7089-7E55-466A-BD26-C377811856CC}"/>
    <cellStyle name="Millares 20 3 2" xfId="14731" xr:uid="{A649AB74-8035-49D5-8853-11DBB7D97BB8}"/>
    <cellStyle name="Millares 20 3 2 2" xfId="16242" xr:uid="{AAA372D7-6A7F-4C57-B92E-A1C79CD45A55}"/>
    <cellStyle name="Millares 20 3 2 2 2" xfId="17738" xr:uid="{155F497B-6405-41B3-AD3A-77374F048A86}"/>
    <cellStyle name="Millares 20 3 2 2 2 2" xfId="23035" xr:uid="{D92AC133-A31F-4DC0-BDEA-2692E790C47A}"/>
    <cellStyle name="Millares 20 3 2 2 2 2 2" xfId="37367" xr:uid="{2CEBD53E-2344-48BC-BE3B-D8EC60612CC6}"/>
    <cellStyle name="Millares 20 3 2 2 2 3" xfId="32083" xr:uid="{2044597F-C0E3-409B-92F0-CB32EE3C4D4E}"/>
    <cellStyle name="Millares 20 3 2 2 2 4" xfId="28320" xr:uid="{085886F7-5D06-4755-8B48-1939D63A7F5F}"/>
    <cellStyle name="Millares 20 3 2 2 3" xfId="21543" xr:uid="{C0ED9993-AC52-4409-86BA-CDFEA4C513E1}"/>
    <cellStyle name="Millares 20 3 2 2 3 2" xfId="35876" xr:uid="{4571356B-D0AC-4964-83B6-9903D53BE302}"/>
    <cellStyle name="Millares 20 3 2 2 3 3" xfId="26829" xr:uid="{13F22DE0-388D-4A7F-817C-4CA3F5911BCC}"/>
    <cellStyle name="Millares 20 3 2 2 4" xfId="19265" xr:uid="{B7400AE5-67FC-48EC-A133-8204C9FA899A}"/>
    <cellStyle name="Millares 20 3 2 2 4 2" xfId="33606" xr:uid="{5175CAA7-278F-4D3A-864C-C332D14B9561}"/>
    <cellStyle name="Millares 20 3 2 2 5" xfId="30592" xr:uid="{717A2642-D866-4DD2-AA66-4A60ADE0A7F0}"/>
    <cellStyle name="Millares 20 3 2 2 6" xfId="24559" xr:uid="{ABCE4565-22F2-47C6-8508-023F11E5EFF5}"/>
    <cellStyle name="Millares 20 3 2 3" xfId="15430" xr:uid="{3CC08EC9-6CF7-4197-8776-84FEEEB5B05C}"/>
    <cellStyle name="Millares 20 3 2 3 2" xfId="20738" xr:uid="{12DEE0FB-74AB-41E7-8A2F-38F4702581EA}"/>
    <cellStyle name="Millares 20 3 2 3 2 2" xfId="35073" xr:uid="{A342B23B-5987-4096-8902-97AF5A21DC67}"/>
    <cellStyle name="Millares 20 3 2 3 3" xfId="29789" xr:uid="{619034B4-1DD8-40D9-88A1-A79D48E371A8}"/>
    <cellStyle name="Millares 20 3 2 3 4" xfId="26026" xr:uid="{49540E94-342C-48C0-B291-D93C292FF233}"/>
    <cellStyle name="Millares 20 3 2 4" xfId="16935" xr:uid="{1E1A027F-79DF-47FD-A36F-F04EBC0B8DF9}"/>
    <cellStyle name="Millares 20 3 2 4 2" xfId="22232" xr:uid="{F8B0DF48-755B-45D4-BF44-541555C47AF9}"/>
    <cellStyle name="Millares 20 3 2 4 2 2" xfId="36564" xr:uid="{FA36D28F-7918-4953-9181-09008E3EDA9B}"/>
    <cellStyle name="Millares 20 3 2 4 3" xfId="31280" xr:uid="{D4392FA7-3403-4B29-B2AA-101CE9E404FA}"/>
    <cellStyle name="Millares 20 3 2 4 4" xfId="27517" xr:uid="{3C857B37-A3EC-4281-A7C8-5B4CD363D280}"/>
    <cellStyle name="Millares 20 3 2 5" xfId="20047" xr:uid="{A496C19D-36A5-42C4-BA31-02027DAA7426}"/>
    <cellStyle name="Millares 20 3 2 5 2" xfId="34385" xr:uid="{52FBF378-E883-43D4-A7E4-15ECE2B17669}"/>
    <cellStyle name="Millares 20 3 2 5 3" xfId="25338" xr:uid="{2DC2EAA5-7372-415A-B209-CAA091AC16B6}"/>
    <cellStyle name="Millares 20 3 2 6" xfId="18462" xr:uid="{6DB1CAC3-95CF-4349-8786-4E86A80F9FEB}"/>
    <cellStyle name="Millares 20 3 2 6 2" xfId="32803" xr:uid="{A7EDA77C-48B8-4322-80BC-24D0058D468B}"/>
    <cellStyle name="Millares 20 3 2 7" xfId="29101" xr:uid="{8B3965B4-1557-4104-B28D-C3C259BC2FBA}"/>
    <cellStyle name="Millares 20 3 2 8" xfId="23756" xr:uid="{E0C8238B-6506-4E22-82DB-5DD4EC7D01A3}"/>
    <cellStyle name="Millares 20 3 3" xfId="15961" xr:uid="{CD3C5F7C-8998-41AB-9AC7-4FA992C46AFD}"/>
    <cellStyle name="Millares 20 3 3 2" xfId="17464" xr:uid="{105AA7EF-4C6E-4EE9-8737-FB2035A37581}"/>
    <cellStyle name="Millares 20 3 3 2 2" xfId="22761" xr:uid="{413C585C-101F-40A8-AF16-4F81D9740946}"/>
    <cellStyle name="Millares 20 3 3 2 2 2" xfId="37093" xr:uid="{CFF7A743-28D3-4AA6-AB1D-DFE524197BC0}"/>
    <cellStyle name="Millares 20 3 3 2 3" xfId="31809" xr:uid="{4F78C131-B575-4E4E-A1B0-64A065DCA380}"/>
    <cellStyle name="Millares 20 3 3 2 4" xfId="28046" xr:uid="{418B47CE-391D-41F4-8C43-FB0BA360FFCD}"/>
    <cellStyle name="Millares 20 3 3 3" xfId="21267" xr:uid="{13B3C84C-7C19-43DB-AA57-ED04E6B90DDB}"/>
    <cellStyle name="Millares 20 3 3 3 2" xfId="35602" xr:uid="{367039ED-153C-4363-9627-A160EDED7AF3}"/>
    <cellStyle name="Millares 20 3 3 3 3" xfId="26555" xr:uid="{CC4C381D-C525-4574-820B-AF5CC56571FC}"/>
    <cellStyle name="Millares 20 3 3 4" xfId="18991" xr:uid="{177C8249-78B6-4103-8354-2C006B2D8EE1}"/>
    <cellStyle name="Millares 20 3 3 4 2" xfId="33332" xr:uid="{43A717F7-A297-4CC8-80D8-D30DD40A08B6}"/>
    <cellStyle name="Millares 20 3 3 5" xfId="30318" xr:uid="{BBE4E90C-5FC9-4C52-87D5-B90A441599C1}"/>
    <cellStyle name="Millares 20 3 3 6" xfId="24285" xr:uid="{B5414BDB-8345-4674-BD6A-0D7AA698B540}"/>
    <cellStyle name="Millares 20 3 4" xfId="15127" xr:uid="{72834F11-6E6E-47CF-AB9C-37544CC6AEC5}"/>
    <cellStyle name="Millares 20 3 4 2" xfId="20440" xr:uid="{B03CFFA3-231A-4122-8C8F-D27E7EE15DB9}"/>
    <cellStyle name="Millares 20 3 4 2 2" xfId="34777" xr:uid="{98313D0D-D057-4735-85FD-CE9118BB911A}"/>
    <cellStyle name="Millares 20 3 4 3" xfId="29493" xr:uid="{9180A615-C968-420F-8C6C-87CF81BB9B46}"/>
    <cellStyle name="Millares 20 3 4 4" xfId="25730" xr:uid="{DF865140-F07A-417F-9E44-A81D91592BB1}"/>
    <cellStyle name="Millares 20 3 5" xfId="16636" xr:uid="{8A229421-8178-4728-B171-535D1A300EE5}"/>
    <cellStyle name="Millares 20 3 5 2" xfId="21936" xr:uid="{B4DDA9EB-7D60-42E1-AF54-B573448950D7}"/>
    <cellStyle name="Millares 20 3 5 2 2" xfId="36268" xr:uid="{A0EF0546-C53E-4B44-90B2-7F20CC0F410A}"/>
    <cellStyle name="Millares 20 3 5 3" xfId="30984" xr:uid="{C7E5F850-C439-4C19-ADA9-CE173E9473B3}"/>
    <cellStyle name="Millares 20 3 5 4" xfId="27221" xr:uid="{E803CD13-740E-499F-9816-13C1FBE9A24F}"/>
    <cellStyle name="Millares 20 3 6" xfId="19769" xr:uid="{B864349D-392C-4027-8A57-9192B905724D}"/>
    <cellStyle name="Millares 20 3 6 2" xfId="34110" xr:uid="{38EECB69-64C7-466C-8282-11C4CCDF121B}"/>
    <cellStyle name="Millares 20 3 6 3" xfId="25063" xr:uid="{F8E281F7-E3A0-4625-AE44-115B02A387BC}"/>
    <cellStyle name="Millares 20 3 7" xfId="18165" xr:uid="{7C9E67B2-27DA-4DA3-9D19-ADDEC634DC16}"/>
    <cellStyle name="Millares 20 3 7 2" xfId="32507" xr:uid="{5A19F58A-B327-4C17-8765-B9D62A53856F}"/>
    <cellStyle name="Millares 20 3 8" xfId="28827" xr:uid="{14397A5D-602B-41B7-A88D-395A10519DCA}"/>
    <cellStyle name="Millares 20 3 9" xfId="23460" xr:uid="{7DF4E109-B0A3-4B5F-A78E-40B82474D120}"/>
    <cellStyle name="Millares 20 4" xfId="14906" xr:uid="{198C2427-B0DD-46A9-AADF-B2ABDD132E32}"/>
    <cellStyle name="Millares 20 4 2" xfId="16414" xr:uid="{4E6C0D05-BC57-4D34-9BCE-FF9BD770D877}"/>
    <cellStyle name="Millares 20 4 2 2" xfId="17910" xr:uid="{805AFA47-D1C7-4017-B06F-A4CD6E3E278E}"/>
    <cellStyle name="Millares 20 4 2 2 2" xfId="23207" xr:uid="{81271656-9FA5-438A-A36D-92B65E9F68AC}"/>
    <cellStyle name="Millares 20 4 2 2 2 2" xfId="37539" xr:uid="{A7ED837E-B14F-4D2F-8760-7D2962EDB6AE}"/>
    <cellStyle name="Millares 20 4 2 2 3" xfId="32255" xr:uid="{A02AFDD1-3AD4-4A5D-8A0A-8CB55A9BF167}"/>
    <cellStyle name="Millares 20 4 2 2 4" xfId="28492" xr:uid="{F91AA81A-1B73-4603-B32B-0BE908F158FB}"/>
    <cellStyle name="Millares 20 4 2 3" xfId="21715" xr:uid="{0A73C635-03F7-4BF9-BFB8-A12F59577418}"/>
    <cellStyle name="Millares 20 4 2 3 2" xfId="36048" xr:uid="{F0CC9CCE-D655-451B-BD77-D7D8A2576CD6}"/>
    <cellStyle name="Millares 20 4 2 3 3" xfId="27001" xr:uid="{E64A871E-927E-459F-B603-C2EF281A2929}"/>
    <cellStyle name="Millares 20 4 2 4" xfId="19437" xr:uid="{9776D50C-D986-4653-925A-6E6B3CB26E12}"/>
    <cellStyle name="Millares 20 4 2 4 2" xfId="33778" xr:uid="{ABEAE26C-6DB0-4BCE-B939-B1A589FE9F74}"/>
    <cellStyle name="Millares 20 4 2 5" xfId="30764" xr:uid="{E4D774AA-DE13-48D4-9C71-F350A9C76E3E}"/>
    <cellStyle name="Millares 20 4 2 6" xfId="24731" xr:uid="{093DED77-718E-4146-BAE1-AD7FFF863E19}"/>
    <cellStyle name="Millares 20 4 3" xfId="15638" xr:uid="{B3306FBE-F945-4BB0-8EBD-E7F05B1188B4}"/>
    <cellStyle name="Millares 20 4 3 2" xfId="20945" xr:uid="{B4D9733B-68E6-47D2-A9A4-097AC05C93A1}"/>
    <cellStyle name="Millares 20 4 3 2 2" xfId="35280" xr:uid="{F7CCC585-923C-4A30-8C94-87DFF15D9BFF}"/>
    <cellStyle name="Millares 20 4 3 3" xfId="29996" xr:uid="{2F59158C-5DB8-4A45-B0F8-037839B1EED6}"/>
    <cellStyle name="Millares 20 4 3 4" xfId="26233" xr:uid="{A543DFA3-EC2B-4180-A9D6-3566C8D87E26}"/>
    <cellStyle name="Millares 20 4 4" xfId="17142" xr:uid="{4E383001-9203-4958-B561-46F008610A69}"/>
    <cellStyle name="Millares 20 4 4 2" xfId="22439" xr:uid="{91CE9B82-E17D-40D2-943F-6363E3CEE242}"/>
    <cellStyle name="Millares 20 4 4 2 2" xfId="36771" xr:uid="{4300073E-0C8D-4E61-9FC1-BD95F8447BB6}"/>
    <cellStyle name="Millares 20 4 4 3" xfId="31487" xr:uid="{E7B97549-4F0F-4AE6-AAF1-BC54B39CB766}"/>
    <cellStyle name="Millares 20 4 4 4" xfId="27724" xr:uid="{77D92BB7-6546-4DFC-96E9-682FE459B84E}"/>
    <cellStyle name="Millares 20 4 5" xfId="20219" xr:uid="{FEBA394A-3DCC-409B-AC43-34F6EAAC5661}"/>
    <cellStyle name="Millares 20 4 5 2" xfId="34557" xr:uid="{6E6F6A25-4DE3-4B9F-A1FB-2D4C6A5F946A}"/>
    <cellStyle name="Millares 20 4 5 3" xfId="25510" xr:uid="{53B49DC4-9C65-4013-B10E-2AF7C715F83C}"/>
    <cellStyle name="Millares 20 4 6" xfId="18669" xr:uid="{20BC3ABB-6FD4-49BA-96BF-D3BA78D3D7D6}"/>
    <cellStyle name="Millares 20 4 6 2" xfId="33010" xr:uid="{AD02C129-FC4F-4AF5-B709-DFF4BBAA9460}"/>
    <cellStyle name="Millares 20 4 7" xfId="29273" xr:uid="{36F89AE6-5ACA-4D6F-9413-05070D41C5C4}"/>
    <cellStyle name="Millares 20 4 8" xfId="23963" xr:uid="{B7F43BC0-F34C-4966-AB4E-5FF8AFC18621}"/>
    <cellStyle name="Millares 20 5" xfId="15814" xr:uid="{F1641717-CA34-4983-939F-44606B830C17}"/>
    <cellStyle name="Millares 20 5 2" xfId="17317" xr:uid="{3BE26BD9-6EAE-4740-9CB6-08B67EF421BC}"/>
    <cellStyle name="Millares 20 5 2 2" xfId="22614" xr:uid="{61152014-917F-43BB-8615-DF775B3256AD}"/>
    <cellStyle name="Millares 20 5 2 2 2" xfId="36946" xr:uid="{6EA20645-A1B6-4A69-8892-F1A9773D2013}"/>
    <cellStyle name="Millares 20 5 2 3" xfId="31662" xr:uid="{08D85649-2A0E-4D6F-AE30-ED0E2562673C}"/>
    <cellStyle name="Millares 20 5 2 4" xfId="27899" xr:uid="{15197C71-4FB8-435E-8928-1E78212A0E28}"/>
    <cellStyle name="Millares 20 5 3" xfId="21120" xr:uid="{29B4C859-D4DA-49B5-88AF-6CB78FCEB604}"/>
    <cellStyle name="Millares 20 5 3 2" xfId="35455" xr:uid="{9C353241-7212-407F-B183-83F44642307A}"/>
    <cellStyle name="Millares 20 5 3 3" xfId="26408" xr:uid="{F4545475-75C5-4812-B56A-796F61422687}"/>
    <cellStyle name="Millares 20 5 4" xfId="18844" xr:uid="{A1389AF5-8A40-4134-B336-9E271D4E646F}"/>
    <cellStyle name="Millares 20 5 4 2" xfId="33185" xr:uid="{CC20C85E-F676-44A7-9E57-634903A9DA15}"/>
    <cellStyle name="Millares 20 5 5" xfId="30171" xr:uid="{CCF643FE-A84A-4533-831A-C7383497588A}"/>
    <cellStyle name="Millares 20 5 6" xfId="24138" xr:uid="{D4AD9B73-2945-4588-B17E-1DE98F8408A4}"/>
    <cellStyle name="Millares 20 6" xfId="14980" xr:uid="{F9595544-B10F-4B2B-9B6C-E7E56470637F}"/>
    <cellStyle name="Millares 20 6 2" xfId="20293" xr:uid="{3AAE8668-1156-4FAA-94BC-52DF85E0C751}"/>
    <cellStyle name="Millares 20 6 2 2" xfId="34630" xr:uid="{C503594B-934E-4C22-B796-36DFC913F457}"/>
    <cellStyle name="Millares 20 6 3" xfId="29346" xr:uid="{EAA1F258-4FE0-462C-9D93-1C02F79F23A3}"/>
    <cellStyle name="Millares 20 6 4" xfId="25583" xr:uid="{E818B6FD-5DFF-415C-894C-6269CFA89F59}"/>
    <cellStyle name="Millares 20 7" xfId="16489" xr:uid="{2E3754E5-14C3-4F3A-B1DD-7413A95071F6}"/>
    <cellStyle name="Millares 20 7 2" xfId="21789" xr:uid="{0EF16BF4-7BBB-4E9F-9D4E-35C864805BE8}"/>
    <cellStyle name="Millares 20 7 2 2" xfId="36121" xr:uid="{5B7C89F5-61A6-463D-9912-FB4C136DCB12}"/>
    <cellStyle name="Millares 20 7 3" xfId="30837" xr:uid="{38370A65-4937-47F1-AF65-7A5EBD091B7B}"/>
    <cellStyle name="Millares 20 7 4" xfId="27074" xr:uid="{19D4B4EB-80C6-45E9-9447-73F939DB5D87}"/>
    <cellStyle name="Millares 20 8" xfId="19622" xr:uid="{6B355A31-47DA-4AF4-999D-7F0F3FB8ABF8}"/>
    <cellStyle name="Millares 20 8 2" xfId="33963" xr:uid="{DC203655-B1B4-4745-B734-A47B50AA80BD}"/>
    <cellStyle name="Millares 20 8 3" xfId="24916" xr:uid="{629413ED-C800-4E69-9BBA-D9BAE0838286}"/>
    <cellStyle name="Millares 20 9" xfId="18018" xr:uid="{A2C87DB9-3472-4DE5-B4D3-4BC860B907CB}"/>
    <cellStyle name="Millares 20 9 2" xfId="32360" xr:uid="{4444E1FF-461B-443E-B1D6-EAD1A4A3105F}"/>
    <cellStyle name="Millares 21" xfId="497" xr:uid="{7DC60CE0-D40E-4509-9AFD-346636A82A3B}"/>
    <cellStyle name="Millares 21 10" xfId="23323" xr:uid="{66F46258-1859-444E-B852-529863FDBA2E}"/>
    <cellStyle name="Millares 21 2" xfId="655" xr:uid="{8F529FC3-5FD6-4FB6-B288-A46E5189D060}"/>
    <cellStyle name="Millares 21 2 2" xfId="14812" xr:uid="{CB8FDA89-DDEA-4BDC-98B4-261D31031E7C}"/>
    <cellStyle name="Millares 21 2 2 2" xfId="16320" xr:uid="{24B75E93-F41D-4E33-B4D3-2E538CA4DF6F}"/>
    <cellStyle name="Millares 21 2 2 2 2" xfId="17816" xr:uid="{3569DCE1-FC53-4BB3-B5CE-FFC173A7BD2A}"/>
    <cellStyle name="Millares 21 2 2 2 2 2" xfId="23113" xr:uid="{944B97AB-AC08-4A95-B7D1-82FF2316E807}"/>
    <cellStyle name="Millares 21 2 2 2 2 2 2" xfId="37445" xr:uid="{A400D847-CC83-450E-99F6-C8CD6B2ABD8C}"/>
    <cellStyle name="Millares 21 2 2 2 2 3" xfId="32161" xr:uid="{BDC36DA5-4594-4603-8962-9AB9B89B8F94}"/>
    <cellStyle name="Millares 21 2 2 2 2 4" xfId="28398" xr:uid="{340DE583-BAC1-4688-A0A0-CA331D1A6CE6}"/>
    <cellStyle name="Millares 21 2 2 2 3" xfId="21621" xr:uid="{2B979B78-1336-4F64-A08A-D978617452C3}"/>
    <cellStyle name="Millares 21 2 2 2 3 2" xfId="35954" xr:uid="{67F0E675-B7E7-4B6A-8444-31CDC88B9797}"/>
    <cellStyle name="Millares 21 2 2 2 3 3" xfId="26907" xr:uid="{BBFC259A-BC49-4444-8C44-9EAC2557EAE0}"/>
    <cellStyle name="Millares 21 2 2 2 4" xfId="19343" xr:uid="{C948AE8E-5F4C-4560-8237-032DF7E1CF28}"/>
    <cellStyle name="Millares 21 2 2 2 4 2" xfId="33684" xr:uid="{F3F1B923-7CB5-48D4-B9C0-874B720942B7}"/>
    <cellStyle name="Millares 21 2 2 2 5" xfId="30670" xr:uid="{08678965-C260-4804-9DC2-A37B5D849043}"/>
    <cellStyle name="Millares 21 2 2 2 6" xfId="24637" xr:uid="{2C353B79-9AD5-44F8-9BBC-6DF201AD757C}"/>
    <cellStyle name="Millares 21 2 2 3" xfId="15518" xr:uid="{6CE01968-A107-4ADC-A9A9-7EA59EE47AAA}"/>
    <cellStyle name="Millares 21 2 2 3 2" xfId="20826" xr:uid="{B7B50219-D9C1-4429-9379-6D41173F6CC9}"/>
    <cellStyle name="Millares 21 2 2 3 2 2" xfId="35161" xr:uid="{36970EE6-DE74-4808-B1ED-73908A6569A1}"/>
    <cellStyle name="Millares 21 2 2 3 3" xfId="29877" xr:uid="{7A1651CF-57F6-468B-A509-F27B0DC5ADFC}"/>
    <cellStyle name="Millares 21 2 2 3 4" xfId="26114" xr:uid="{BB2F9253-BDDB-4E3C-80FE-6EDCA840F394}"/>
    <cellStyle name="Millares 21 2 2 4" xfId="17023" xr:uid="{8A7AB687-77F0-4652-A754-1729B31523F3}"/>
    <cellStyle name="Millares 21 2 2 4 2" xfId="22320" xr:uid="{9B1A67F8-6919-4A1F-AE02-63051B765193}"/>
    <cellStyle name="Millares 21 2 2 4 2 2" xfId="36652" xr:uid="{B0D306F0-C32E-413F-AA09-482155CF0F2D}"/>
    <cellStyle name="Millares 21 2 2 4 3" xfId="31368" xr:uid="{F2E5F0B3-2288-49F6-941F-31F8814EBBE2}"/>
    <cellStyle name="Millares 21 2 2 4 4" xfId="27605" xr:uid="{0B76433B-6881-44EB-95CD-176CED7667B3}"/>
    <cellStyle name="Millares 21 2 2 5" xfId="20125" xr:uid="{70CB49BA-525F-4458-A64C-6ABB722352C8}"/>
    <cellStyle name="Millares 21 2 2 5 2" xfId="34463" xr:uid="{D5F0761A-9C96-4C42-8DCE-A2F7106C8A10}"/>
    <cellStyle name="Millares 21 2 2 5 3" xfId="25416" xr:uid="{45E9AA63-5941-4949-8E0F-3203E2C4BE16}"/>
    <cellStyle name="Millares 21 2 2 6" xfId="18550" xr:uid="{AA631627-FEDA-4644-9FB2-859D59D46970}"/>
    <cellStyle name="Millares 21 2 2 6 2" xfId="32891" xr:uid="{D0F4CFBE-B735-434A-BD62-57404649E214}"/>
    <cellStyle name="Millares 21 2 2 7" xfId="29179" xr:uid="{007329C0-9EE8-4B8F-A3C8-932E0327901F}"/>
    <cellStyle name="Millares 21 2 2 8" xfId="23844" xr:uid="{B993A9AE-866E-4841-97A1-D91E30CA20AA}"/>
    <cellStyle name="Millares 21 2 3" xfId="15971" xr:uid="{B23C36CB-23FB-410D-B2B9-428738B511D0}"/>
    <cellStyle name="Millares 21 2 3 2" xfId="17474" xr:uid="{948BAC5F-5DC5-4411-B346-AB415FDCA0D8}"/>
    <cellStyle name="Millares 21 2 3 2 2" xfId="22771" xr:uid="{5BB86183-0E0B-44F2-8D49-E7623AA0956F}"/>
    <cellStyle name="Millares 21 2 3 2 2 2" xfId="37103" xr:uid="{E1B8116F-9D0F-4C10-92DB-43C929140FD2}"/>
    <cellStyle name="Millares 21 2 3 2 3" xfId="31819" xr:uid="{D4ECD1DE-1B91-42E0-BF7A-F6951FB9A37D}"/>
    <cellStyle name="Millares 21 2 3 2 4" xfId="28056" xr:uid="{2DB470B3-547D-4209-A63B-919F10D2C6F8}"/>
    <cellStyle name="Millares 21 2 3 3" xfId="21277" xr:uid="{5FB69525-3298-46DF-B6CB-5410301A6EE7}"/>
    <cellStyle name="Millares 21 2 3 3 2" xfId="35612" xr:uid="{E02C3D1A-A803-44EA-8F6A-E0D17411EF1D}"/>
    <cellStyle name="Millares 21 2 3 3 3" xfId="26565" xr:uid="{51605BC7-BBF9-40C7-A072-97721563BBD5}"/>
    <cellStyle name="Millares 21 2 3 4" xfId="19001" xr:uid="{FC43C241-6986-42A8-9F2F-1E557CD4D7A1}"/>
    <cellStyle name="Millares 21 2 3 4 2" xfId="33342" xr:uid="{C6A120CF-1E35-4941-9FE8-14E56E9C99E4}"/>
    <cellStyle name="Millares 21 2 3 5" xfId="30328" xr:uid="{340B8472-CF63-40FB-B5D8-EF05EC02223F}"/>
    <cellStyle name="Millares 21 2 3 6" xfId="24295" xr:uid="{A649338B-06BE-4CFA-BAB1-A17AB4EBBDD2}"/>
    <cellStyle name="Millares 21 2 4" xfId="15137" xr:uid="{756540FC-FEE5-4B43-A171-47A7E0A2A537}"/>
    <cellStyle name="Millares 21 2 4 2" xfId="20450" xr:uid="{21B9C79B-CEDB-4B63-93FB-3D49CCA36ACA}"/>
    <cellStyle name="Millares 21 2 4 2 2" xfId="34787" xr:uid="{2E4845D8-ACE0-45F4-8C2A-EA168D5AF147}"/>
    <cellStyle name="Millares 21 2 4 3" xfId="29503" xr:uid="{41771947-3C44-43FE-90A3-32BF398288E3}"/>
    <cellStyle name="Millares 21 2 4 4" xfId="25740" xr:uid="{F0F62453-2E85-4C83-95FC-976E9BBCD019}"/>
    <cellStyle name="Millares 21 2 5" xfId="16646" xr:uid="{0F686F1E-8A22-4BEE-A645-6DB81CAED441}"/>
    <cellStyle name="Millares 21 2 5 2" xfId="21946" xr:uid="{C229166A-BF2B-4209-8301-4D83C4E0CEE2}"/>
    <cellStyle name="Millares 21 2 5 2 2" xfId="36278" xr:uid="{E8FD12F7-CF95-4B81-9D29-D6C829CF8F27}"/>
    <cellStyle name="Millares 21 2 5 3" xfId="30994" xr:uid="{6031E977-6825-40DE-A33B-BDC560DFA331}"/>
    <cellStyle name="Millares 21 2 5 4" xfId="27231" xr:uid="{66B7D35B-B527-4646-9533-C8F4C05FF6EE}"/>
    <cellStyle name="Millares 21 2 6" xfId="19779" xr:uid="{B0C663FF-86E4-40A7-99CB-6A168CE1423D}"/>
    <cellStyle name="Millares 21 2 6 2" xfId="34120" xr:uid="{FA8F6B74-1B11-407C-AB7D-47A04AAFE60F}"/>
    <cellStyle name="Millares 21 2 6 3" xfId="25073" xr:uid="{BB25790C-FC91-4A31-ABA2-778558799E0E}"/>
    <cellStyle name="Millares 21 2 7" xfId="18175" xr:uid="{6E8F830B-9D12-48B4-8850-FD36AFF9BE65}"/>
    <cellStyle name="Millares 21 2 7 2" xfId="32517" xr:uid="{D9C1828E-528B-4885-9BB6-9451ABD74A1E}"/>
    <cellStyle name="Millares 21 2 8" xfId="28837" xr:uid="{F7DEF019-6F1A-4C11-8B24-97CA6A45EE73}"/>
    <cellStyle name="Millares 21 2 9" xfId="23470" xr:uid="{7BE44C97-3926-4A18-8CF9-DD8E1C3D284E}"/>
    <cellStyle name="Millares 21 3" xfId="14936" xr:uid="{CA7FEA89-6184-404A-8B51-978C031BF83A}"/>
    <cellStyle name="Millares 21 3 2" xfId="16444" xr:uid="{2A26424F-ECDE-4D03-AAC0-57E01519288D}"/>
    <cellStyle name="Millares 21 3 2 2" xfId="17940" xr:uid="{B75B737D-9D55-4447-8959-F0C4C54735C4}"/>
    <cellStyle name="Millares 21 3 2 2 2" xfId="23237" xr:uid="{C74F2DB5-3D23-4DB1-B798-FA112A9B37AA}"/>
    <cellStyle name="Millares 21 3 2 2 2 2" xfId="37569" xr:uid="{53C9621C-9E2E-416E-9264-F69245AE0CF4}"/>
    <cellStyle name="Millares 21 3 2 2 3" xfId="32285" xr:uid="{EC234145-95BA-4673-87AB-2A0EA8704522}"/>
    <cellStyle name="Millares 21 3 2 2 4" xfId="28522" xr:uid="{1F585697-6F50-4117-9ADB-4576AF0F8C54}"/>
    <cellStyle name="Millares 21 3 2 3" xfId="21745" xr:uid="{4EE91A10-7CDF-42A4-8F11-1687968B957E}"/>
    <cellStyle name="Millares 21 3 2 3 2" xfId="36078" xr:uid="{D7458467-A325-4476-A60F-47FA69C473F0}"/>
    <cellStyle name="Millares 21 3 2 3 3" xfId="27031" xr:uid="{FCCE8487-B941-49FD-B0F3-95224DB1193B}"/>
    <cellStyle name="Millares 21 3 2 4" xfId="19467" xr:uid="{ED1B1ACE-7BBF-4331-9D9C-DAFA250A135C}"/>
    <cellStyle name="Millares 21 3 2 4 2" xfId="33808" xr:uid="{A599589D-25D8-477D-82B9-E45D069AFDFC}"/>
    <cellStyle name="Millares 21 3 2 5" xfId="30794" xr:uid="{A23AD3C5-5414-4DA1-8DEF-A3D38D87DCE5}"/>
    <cellStyle name="Millares 21 3 2 6" xfId="24761" xr:uid="{63C4EDC6-E4A8-4928-BB57-813E0559D2CD}"/>
    <cellStyle name="Millares 21 3 3" xfId="15672" xr:uid="{31EE2D2A-B1ED-435F-BA2E-3A7A94A0EBCA}"/>
    <cellStyle name="Millares 21 3 3 2" xfId="20979" xr:uid="{3329CBC9-4429-41B8-8AA0-30ABCAF6EC46}"/>
    <cellStyle name="Millares 21 3 3 2 2" xfId="35314" xr:uid="{0F2C93AD-F3C5-4E79-B0C3-D1619C57E848}"/>
    <cellStyle name="Millares 21 3 3 3" xfId="30030" xr:uid="{FFAAEA00-8016-43BC-BF29-BAA1BE0DF84E}"/>
    <cellStyle name="Millares 21 3 3 4" xfId="26267" xr:uid="{71014031-89F0-4EAC-A670-EE075B56E835}"/>
    <cellStyle name="Millares 21 3 4" xfId="17176" xr:uid="{9DC66D4F-DDC0-4430-BE13-4C753BB6D94D}"/>
    <cellStyle name="Millares 21 3 4 2" xfId="22473" xr:uid="{E23E5722-8A64-4FC2-AED5-035F4CB343F3}"/>
    <cellStyle name="Millares 21 3 4 2 2" xfId="36805" xr:uid="{3FE84499-C319-4C02-BD78-EA8D2F1A3CCC}"/>
    <cellStyle name="Millares 21 3 4 3" xfId="31521" xr:uid="{913D26EA-60E9-4FA0-9D4D-EACF47462ECA}"/>
    <cellStyle name="Millares 21 3 4 4" xfId="27758" xr:uid="{2DE95D00-CD66-4471-88FC-774038094C31}"/>
    <cellStyle name="Millares 21 3 5" xfId="20249" xr:uid="{49B36D24-4F90-4FAB-98A9-6DD5843EAF46}"/>
    <cellStyle name="Millares 21 3 5 2" xfId="34587" xr:uid="{A9077AE4-20E4-4993-817A-5F3F2F6E06D4}"/>
    <cellStyle name="Millares 21 3 5 3" xfId="25540" xr:uid="{E2858AAE-C6DC-449A-ACC0-47722D538B43}"/>
    <cellStyle name="Millares 21 3 6" xfId="18703" xr:uid="{3188D6E3-6254-4B43-88C8-5DF4043B8BAB}"/>
    <cellStyle name="Millares 21 3 6 2" xfId="33044" xr:uid="{D8CD3495-D592-4B04-92ED-189AA410BA0C}"/>
    <cellStyle name="Millares 21 3 7" xfId="29303" xr:uid="{EF31E31C-06EA-4EC2-A727-28123D0D84ED}"/>
    <cellStyle name="Millares 21 3 8" xfId="23997" xr:uid="{805BCCEF-9AA8-469F-B019-84819A188DC1}"/>
    <cellStyle name="Millares 21 4" xfId="15824" xr:uid="{ACD5A71A-4868-4732-83AD-F7FC81D2B284}"/>
    <cellStyle name="Millares 21 4 2" xfId="17327" xr:uid="{41E09473-ECAA-47AD-AD36-20D7A1363D2E}"/>
    <cellStyle name="Millares 21 4 2 2" xfId="22624" xr:uid="{3572CDA6-41ED-45E7-990E-8733D92DA84B}"/>
    <cellStyle name="Millares 21 4 2 2 2" xfId="36956" xr:uid="{A6230148-E311-4785-A37E-AE4C27B22751}"/>
    <cellStyle name="Millares 21 4 2 3" xfId="31672" xr:uid="{D657B26F-7FA7-4175-AD97-348AC72C437E}"/>
    <cellStyle name="Millares 21 4 2 4" xfId="27909" xr:uid="{A5F6A109-B0A6-4676-82FE-AB6056270039}"/>
    <cellStyle name="Millares 21 4 3" xfId="21130" xr:uid="{803FEFDE-4C78-4643-8AD0-5ACF1AC26197}"/>
    <cellStyle name="Millares 21 4 3 2" xfId="35465" xr:uid="{1B8A99FF-15BB-4B0C-A90B-BF18CDAB6313}"/>
    <cellStyle name="Millares 21 4 3 3" xfId="26418" xr:uid="{988D7B5B-9988-46D9-A6A3-366C0E2EFDAC}"/>
    <cellStyle name="Millares 21 4 4" xfId="18854" xr:uid="{A1D8E13E-1BF3-4C20-884D-C05B86467105}"/>
    <cellStyle name="Millares 21 4 4 2" xfId="33195" xr:uid="{86E966F7-2E9A-41A6-84C6-C555CB324218}"/>
    <cellStyle name="Millares 21 4 5" xfId="30181" xr:uid="{56672507-EF2F-416B-8EB5-DE39F3E85AC2}"/>
    <cellStyle name="Millares 21 4 6" xfId="24148" xr:uid="{EF150464-A6E1-4185-B47B-DD77D3CD2F40}"/>
    <cellStyle name="Millares 21 5" xfId="14990" xr:uid="{31DBECA6-13C8-4DB2-A7B6-76FAE4F9658A}"/>
    <cellStyle name="Millares 21 5 2" xfId="20303" xr:uid="{075E5BB9-60A8-4334-A0D5-8EE7F901FA35}"/>
    <cellStyle name="Millares 21 5 2 2" xfId="34640" xr:uid="{F123EB65-FF10-483B-A99B-2CFFAF4322C3}"/>
    <cellStyle name="Millares 21 5 3" xfId="29356" xr:uid="{20B78E80-0777-431D-A0A0-8E12BFA58988}"/>
    <cellStyle name="Millares 21 5 4" xfId="25593" xr:uid="{F4B61087-4A5F-4433-B735-84DA937E37D9}"/>
    <cellStyle name="Millares 21 6" xfId="16499" xr:uid="{011EAF5F-B404-441A-9083-3BA5E9F178E7}"/>
    <cellStyle name="Millares 21 6 2" xfId="21799" xr:uid="{64E64292-214D-4B3E-B2FA-DEAF79E2D89B}"/>
    <cellStyle name="Millares 21 6 2 2" xfId="36131" xr:uid="{C24D5F7F-3266-409B-83AB-97F4905BDA0C}"/>
    <cellStyle name="Millares 21 6 3" xfId="30847" xr:uid="{4AB87EBC-EB28-40CD-969F-AEFD7FEEFE28}"/>
    <cellStyle name="Millares 21 6 4" xfId="27084" xr:uid="{11D7EDA7-64AD-4A1A-9ED2-224AA8749B50}"/>
    <cellStyle name="Millares 21 7" xfId="19632" xr:uid="{0FDC6C72-9B61-428E-AD3D-DBDC73B9644B}"/>
    <cellStyle name="Millares 21 7 2" xfId="33973" xr:uid="{4ED39DD0-1FF6-4B80-ACC7-061BD396935B}"/>
    <cellStyle name="Millares 21 7 3" xfId="24926" xr:uid="{FAB2BAEA-A59A-47A2-9838-EB8606A4517C}"/>
    <cellStyle name="Millares 21 8" xfId="18028" xr:uid="{8B408A19-E088-4666-8E2D-AC80E758DF0C}"/>
    <cellStyle name="Millares 21 8 2" xfId="32370" xr:uid="{BE478A06-A300-4FF2-B751-EDDCAFC56195}"/>
    <cellStyle name="Millares 21 9" xfId="28690" xr:uid="{5B37A7DE-50E0-42B1-B3D3-1C2808D2CF5D}"/>
    <cellStyle name="Millares 22" xfId="517" xr:uid="{2570A826-A96F-4974-818B-4EB507968814}"/>
    <cellStyle name="Millares 22 10" xfId="23343" xr:uid="{717750E5-5A85-4764-8F51-DF3EAD87B133}"/>
    <cellStyle name="Millares 22 2" xfId="675" xr:uid="{448D4DF7-F94B-4E80-90F8-AB5C167D7A83}"/>
    <cellStyle name="Millares 22 2 2" xfId="14910" xr:uid="{CC1C8F8F-5C73-40B5-B84B-1D2F6D21B145}"/>
    <cellStyle name="Millares 22 2 2 2" xfId="16418" xr:uid="{9F13979A-9EE7-4625-9FE5-143D884EAD49}"/>
    <cellStyle name="Millares 22 2 2 2 2" xfId="17914" xr:uid="{EE5D7183-98F5-4386-873D-A7A6BE779D2F}"/>
    <cellStyle name="Millares 22 2 2 2 2 2" xfId="23211" xr:uid="{22DEF1A1-FC2B-43AB-A980-895D6013662B}"/>
    <cellStyle name="Millares 22 2 2 2 2 2 2" xfId="37543" xr:uid="{791C401A-4CBE-444A-BD42-0F3C87AE8302}"/>
    <cellStyle name="Millares 22 2 2 2 2 3" xfId="32259" xr:uid="{A08DC4BC-6BFC-4A1F-BA82-B0CCD8BF0B9F}"/>
    <cellStyle name="Millares 22 2 2 2 2 4" xfId="28496" xr:uid="{38631D5A-FB53-4162-BBBB-28EB7A86E868}"/>
    <cellStyle name="Millares 22 2 2 2 3" xfId="21719" xr:uid="{F618CF4A-7C2A-4B87-B3A6-C41BEA0C42BC}"/>
    <cellStyle name="Millares 22 2 2 2 3 2" xfId="36052" xr:uid="{B1CBDD38-FF36-4F25-95DC-D3CBFFC75932}"/>
    <cellStyle name="Millares 22 2 2 2 3 3" xfId="27005" xr:uid="{43FAAA18-2A9E-4C55-8CC9-6D974ADD975E}"/>
    <cellStyle name="Millares 22 2 2 2 4" xfId="19441" xr:uid="{82077B2A-9DCB-4AEF-9633-1ADFE706A1F4}"/>
    <cellStyle name="Millares 22 2 2 2 4 2" xfId="33782" xr:uid="{F00FB503-F966-42E9-A869-6DE3BCC3C1CF}"/>
    <cellStyle name="Millares 22 2 2 2 5" xfId="30768" xr:uid="{E47652E7-FD52-4FF3-ACD8-77CA5C9ED7EA}"/>
    <cellStyle name="Millares 22 2 2 2 6" xfId="24735" xr:uid="{F19896AF-FA0A-402F-BC69-2918D5AE6114}"/>
    <cellStyle name="Millares 22 2 2 3" xfId="15642" xr:uid="{C21E11B0-FF9A-4513-AFEA-1EC76B10EC9F}"/>
    <cellStyle name="Millares 22 2 2 3 2" xfId="20949" xr:uid="{A9F4D447-80C7-4057-A848-D0079FBB02AB}"/>
    <cellStyle name="Millares 22 2 2 3 2 2" xfId="35284" xr:uid="{98B4E8D7-7C79-40C6-BD49-35400E5FC031}"/>
    <cellStyle name="Millares 22 2 2 3 3" xfId="30000" xr:uid="{A9E8FAA8-C2B4-4B62-AEFF-F6C8AD78DEE2}"/>
    <cellStyle name="Millares 22 2 2 3 4" xfId="26237" xr:uid="{99A4CB4A-6FD1-4F1A-A67D-80504077A8C1}"/>
    <cellStyle name="Millares 22 2 2 4" xfId="17146" xr:uid="{39187976-1DBC-49BF-BC3B-BFFCF9E3CFBA}"/>
    <cellStyle name="Millares 22 2 2 4 2" xfId="22443" xr:uid="{7C67591C-3C03-406F-9D67-4D351817D6B1}"/>
    <cellStyle name="Millares 22 2 2 4 2 2" xfId="36775" xr:uid="{43DB29C9-C573-49A1-AD87-B6F1AFB82D03}"/>
    <cellStyle name="Millares 22 2 2 4 3" xfId="31491" xr:uid="{18B07F2B-333F-4C5C-B1B3-E36A6D0D82BF}"/>
    <cellStyle name="Millares 22 2 2 4 4" xfId="27728" xr:uid="{C3A6533A-10CD-4E70-AD95-C71A76A1F383}"/>
    <cellStyle name="Millares 22 2 2 5" xfId="20223" xr:uid="{08348460-EA83-4AC0-824E-C2C062F3CF53}"/>
    <cellStyle name="Millares 22 2 2 5 2" xfId="34561" xr:uid="{1C6BDF95-9D08-4AA7-A7F6-FCAF2BEB6329}"/>
    <cellStyle name="Millares 22 2 2 5 3" xfId="25514" xr:uid="{4AFFBCFC-3F01-4A4A-9CE5-F5789B262A40}"/>
    <cellStyle name="Millares 22 2 2 6" xfId="18673" xr:uid="{5355257F-1A6A-476E-9C21-35C0ECFC3C81}"/>
    <cellStyle name="Millares 22 2 2 6 2" xfId="33014" xr:uid="{418BD37C-1BB8-437A-85A2-07176EEB6239}"/>
    <cellStyle name="Millares 22 2 2 7" xfId="29277" xr:uid="{1925D207-4592-4EC3-A716-885442A78E80}"/>
    <cellStyle name="Millares 22 2 2 8" xfId="23967" xr:uid="{61560D1B-B358-46F7-92A2-E8E446ED6433}"/>
    <cellStyle name="Millares 22 2 3" xfId="15991" xr:uid="{1ADEF1EA-4F16-4855-8B6B-82D8CC1C82D3}"/>
    <cellStyle name="Millares 22 2 3 2" xfId="17494" xr:uid="{42B380C4-F8BA-49ED-8DA5-DC3FD79D24F2}"/>
    <cellStyle name="Millares 22 2 3 2 2" xfId="22791" xr:uid="{C180B22E-D4F6-4212-AE49-34395B806A80}"/>
    <cellStyle name="Millares 22 2 3 2 2 2" xfId="37123" xr:uid="{863B3588-35E6-437B-99B3-3B468D10667D}"/>
    <cellStyle name="Millares 22 2 3 2 3" xfId="31839" xr:uid="{EC1442B6-1A19-4B4C-8E96-227F1ACC76D8}"/>
    <cellStyle name="Millares 22 2 3 2 4" xfId="28076" xr:uid="{3F532542-4624-4034-AADB-E8D219338F8B}"/>
    <cellStyle name="Millares 22 2 3 3" xfId="21297" xr:uid="{4C4FE657-8E86-4B72-80D1-590EDD50AFDC}"/>
    <cellStyle name="Millares 22 2 3 3 2" xfId="35632" xr:uid="{11A11138-7E63-4FC4-B571-5618FF09B921}"/>
    <cellStyle name="Millares 22 2 3 3 3" xfId="26585" xr:uid="{D9E116AC-139E-4A42-9603-32B2E0FC7427}"/>
    <cellStyle name="Millares 22 2 3 4" xfId="19021" xr:uid="{E4A8A48E-AC7C-4101-942A-0330D935E73C}"/>
    <cellStyle name="Millares 22 2 3 4 2" xfId="33362" xr:uid="{FB27F944-4142-4E10-A2F1-4AABB4F9BD43}"/>
    <cellStyle name="Millares 22 2 3 5" xfId="30348" xr:uid="{2D72446B-32DE-4675-909A-260D225C21A6}"/>
    <cellStyle name="Millares 22 2 3 6" xfId="24315" xr:uid="{75F88BFE-8F8C-4A7C-A5BE-C414640E6A13}"/>
    <cellStyle name="Millares 22 2 4" xfId="15157" xr:uid="{18407664-039D-4942-AE8E-BB9FA1C66A70}"/>
    <cellStyle name="Millares 22 2 4 2" xfId="20470" xr:uid="{CAA1F148-5789-4B8B-8F8E-9351AA6D2E7F}"/>
    <cellStyle name="Millares 22 2 4 2 2" xfId="34807" xr:uid="{7F618166-6C15-4370-B07C-C88169B249DB}"/>
    <cellStyle name="Millares 22 2 4 3" xfId="29523" xr:uid="{5DC46B38-3DDA-43D6-9A43-D9E469C82B76}"/>
    <cellStyle name="Millares 22 2 4 4" xfId="25760" xr:uid="{67913D24-6296-4BD3-B7F9-8446221945D2}"/>
    <cellStyle name="Millares 22 2 5" xfId="16666" xr:uid="{1B699A77-4D54-4B4A-835A-038265CAF590}"/>
    <cellStyle name="Millares 22 2 5 2" xfId="21966" xr:uid="{6A27BA8B-5CBA-4475-B9A5-6D88B4B511A5}"/>
    <cellStyle name="Millares 22 2 5 2 2" xfId="36298" xr:uid="{D73C7DD7-A208-4798-B0D0-4814FAD9E878}"/>
    <cellStyle name="Millares 22 2 5 3" xfId="31014" xr:uid="{56813FF9-72CF-4512-BB07-C0D97E59759A}"/>
    <cellStyle name="Millares 22 2 5 4" xfId="27251" xr:uid="{783BB655-2DA5-4C1E-98A6-206131E35557}"/>
    <cellStyle name="Millares 22 2 6" xfId="19799" xr:uid="{CB2EF005-963D-4BC2-9C5C-C9B82F121DE1}"/>
    <cellStyle name="Millares 22 2 6 2" xfId="34140" xr:uid="{396D569E-6CBF-4809-B325-F7C42C0F0D90}"/>
    <cellStyle name="Millares 22 2 6 3" xfId="25093" xr:uid="{A44B760E-7A77-404D-A0D3-B0CD0C5573C7}"/>
    <cellStyle name="Millares 22 2 7" xfId="18195" xr:uid="{691E5985-BF99-4962-B70A-E2D9D03935DB}"/>
    <cellStyle name="Millares 22 2 7 2" xfId="32537" xr:uid="{F783FC45-95F6-47C4-9D6C-49607405F0D3}"/>
    <cellStyle name="Millares 22 2 8" xfId="28857" xr:uid="{7BBE8D5D-2DE5-4407-BF9B-BB6D383F7CC9}"/>
    <cellStyle name="Millares 22 2 9" xfId="23490" xr:uid="{9DDB3427-7D84-40F9-87DE-0D043EA7DA26}"/>
    <cellStyle name="Millares 22 3" xfId="14747" xr:uid="{AE013019-D490-40CF-8410-C8C528FD24F5}"/>
    <cellStyle name="Millares 22 3 2" xfId="16255" xr:uid="{8871D4E1-E43E-4EEB-9E8A-10932106A342}"/>
    <cellStyle name="Millares 22 3 2 2" xfId="17751" xr:uid="{F70D9A54-3313-40F7-94AB-A3D15C5F778B}"/>
    <cellStyle name="Millares 22 3 2 2 2" xfId="23048" xr:uid="{A733A0C8-58D2-421B-80FC-0D69F6F87027}"/>
    <cellStyle name="Millares 22 3 2 2 2 2" xfId="37380" xr:uid="{09297CEC-8260-4A13-9CCF-069A4848B344}"/>
    <cellStyle name="Millares 22 3 2 2 3" xfId="32096" xr:uid="{A2A8FB0B-7B59-4B2F-97D2-62C0B005B7FE}"/>
    <cellStyle name="Millares 22 3 2 2 4" xfId="28333" xr:uid="{7FB47262-C4F9-4C6B-81A6-A41C63A0CA6A}"/>
    <cellStyle name="Millares 22 3 2 3" xfId="21556" xr:uid="{5B0010E3-1EF7-4968-9D6A-2EBB9DDBB70E}"/>
    <cellStyle name="Millares 22 3 2 3 2" xfId="35889" xr:uid="{5DEFA09F-DD22-41F3-8CCF-D82615BEDC85}"/>
    <cellStyle name="Millares 22 3 2 3 3" xfId="26842" xr:uid="{8116FC67-CE33-4F33-8AA8-B76110DDB677}"/>
    <cellStyle name="Millares 22 3 2 4" xfId="19278" xr:uid="{D75F17DD-2060-4B16-A400-5EADC260891E}"/>
    <cellStyle name="Millares 22 3 2 4 2" xfId="33619" xr:uid="{34C33858-5AF3-43F5-A4FB-F9F16609C31D}"/>
    <cellStyle name="Millares 22 3 2 5" xfId="30605" xr:uid="{27817125-0A6D-4474-81B0-96E30B639318}"/>
    <cellStyle name="Millares 22 3 2 6" xfId="24572" xr:uid="{1E1B6493-3CFC-4943-9F7F-4F4F015E1179}"/>
    <cellStyle name="Millares 22 3 3" xfId="15417" xr:uid="{440EEBFC-291A-46BE-B47E-541D547C58AA}"/>
    <cellStyle name="Millares 22 3 3 2" xfId="20725" xr:uid="{ABC8B4F1-3FC4-4A75-846B-D482C220E487}"/>
    <cellStyle name="Millares 22 3 3 2 2" xfId="35060" xr:uid="{EEBE49FB-4FD3-4E50-BD97-72BBE34D8A26}"/>
    <cellStyle name="Millares 22 3 3 3" xfId="29776" xr:uid="{45FAFF18-56E8-4AC7-B559-8D7B0AE47379}"/>
    <cellStyle name="Millares 22 3 3 4" xfId="26013" xr:uid="{9979231D-256C-4D07-9913-0F367558215B}"/>
    <cellStyle name="Millares 22 3 4" xfId="16922" xr:uid="{6DBB4480-74C9-4CA8-8F22-E93A4DB9241C}"/>
    <cellStyle name="Millares 22 3 4 2" xfId="22219" xr:uid="{765B943A-D862-4620-A072-286A2F429469}"/>
    <cellStyle name="Millares 22 3 4 2 2" xfId="36551" xr:uid="{EFF90187-E48B-45BB-91F8-3E4FB9DD7EDC}"/>
    <cellStyle name="Millares 22 3 4 3" xfId="31267" xr:uid="{77E73BC1-4DEE-45E0-8F06-C53B21556EFC}"/>
    <cellStyle name="Millares 22 3 4 4" xfId="27504" xr:uid="{6B641F46-AA2A-43C3-8A66-7A60515E0464}"/>
    <cellStyle name="Millares 22 3 5" xfId="20060" xr:uid="{024753B5-9834-4448-BE4B-2AC03146D221}"/>
    <cellStyle name="Millares 22 3 5 2" xfId="34398" xr:uid="{2FDBF8F0-EE35-4CE7-9050-17FD2C37A17B}"/>
    <cellStyle name="Millares 22 3 5 3" xfId="25351" xr:uid="{25BE88CC-D34D-4D6F-B1D9-34E8E1ACF80F}"/>
    <cellStyle name="Millares 22 3 6" xfId="18449" xr:uid="{B2B70BF9-DF1A-4E41-8A5B-8BF7E6BE720E}"/>
    <cellStyle name="Millares 22 3 6 2" xfId="32790" xr:uid="{43D4892F-146D-448A-8031-D62DA0D9F913}"/>
    <cellStyle name="Millares 22 3 7" xfId="29114" xr:uid="{C689AC44-F751-48B1-B032-42D58AC8F52D}"/>
    <cellStyle name="Millares 22 3 8" xfId="23743" xr:uid="{88FD9723-F6DF-4A4F-A1A2-511B72787A8A}"/>
    <cellStyle name="Millares 22 4" xfId="15844" xr:uid="{C6DAD897-E2BF-4BB4-8B2A-26DAAB720C91}"/>
    <cellStyle name="Millares 22 4 2" xfId="17347" xr:uid="{444665B8-7745-4AE1-8C25-F258BDCADC56}"/>
    <cellStyle name="Millares 22 4 2 2" xfId="22644" xr:uid="{33FD8071-63D8-49D6-A370-B181392E8A2F}"/>
    <cellStyle name="Millares 22 4 2 2 2" xfId="36976" xr:uid="{A4B6F021-6C9B-45D5-BD50-451F9F08AD4A}"/>
    <cellStyle name="Millares 22 4 2 3" xfId="31692" xr:uid="{3F7DEFAA-983B-4DF9-9E36-2306730BAA2A}"/>
    <cellStyle name="Millares 22 4 2 4" xfId="27929" xr:uid="{94CCEE0B-E21F-467C-A861-E2006C2E3202}"/>
    <cellStyle name="Millares 22 4 3" xfId="21150" xr:uid="{1BC49DA9-C621-4C60-B192-D008529627C3}"/>
    <cellStyle name="Millares 22 4 3 2" xfId="35485" xr:uid="{D2204973-DA72-4911-A4E9-E8532221CB6A}"/>
    <cellStyle name="Millares 22 4 3 3" xfId="26438" xr:uid="{12F79378-0213-4B31-8A04-C24F98F0CD86}"/>
    <cellStyle name="Millares 22 4 4" xfId="18874" xr:uid="{EE44ACF6-8DE0-4FD5-9723-397D2EBC887A}"/>
    <cellStyle name="Millares 22 4 4 2" xfId="33215" xr:uid="{8152A9FD-CC68-4348-8FEF-CDB28557C7D6}"/>
    <cellStyle name="Millares 22 4 5" xfId="30201" xr:uid="{F0DD321A-4567-4867-BF72-E55FB26E28E3}"/>
    <cellStyle name="Millares 22 4 6" xfId="24168" xr:uid="{71BFB4EB-E83D-48F8-B0CE-638D439CF8A3}"/>
    <cellStyle name="Millares 22 5" xfId="15010" xr:uid="{079BA33B-5D5C-40F8-A2FB-AE1E01CC0D41}"/>
    <cellStyle name="Millares 22 5 2" xfId="20323" xr:uid="{C0AD844A-3459-484A-9A63-87B9EDE6CF09}"/>
    <cellStyle name="Millares 22 5 2 2" xfId="34660" xr:uid="{C3C55D46-2B7E-4C8F-BE47-E6F8A9533B16}"/>
    <cellStyle name="Millares 22 5 3" xfId="29376" xr:uid="{452E214A-13AC-4200-8DA4-30BAA146E777}"/>
    <cellStyle name="Millares 22 5 4" xfId="25613" xr:uid="{D757102A-BC1E-4DA1-86C2-E12E7412FF17}"/>
    <cellStyle name="Millares 22 6" xfId="16519" xr:uid="{F1243E07-E2FC-417D-8BF9-27BB291F1911}"/>
    <cellStyle name="Millares 22 6 2" xfId="21819" xr:uid="{5DE9369A-7175-476B-A2E2-42D6083D1F6A}"/>
    <cellStyle name="Millares 22 6 2 2" xfId="36151" xr:uid="{78BD2D97-F650-462A-BB0C-B507C894CCEC}"/>
    <cellStyle name="Millares 22 6 3" xfId="30867" xr:uid="{1B65A25D-4293-4E73-89DB-7D0ECD3C04D3}"/>
    <cellStyle name="Millares 22 6 4" xfId="27104" xr:uid="{EEFF967E-D7AE-4BA8-AA42-688564A1929F}"/>
    <cellStyle name="Millares 22 7" xfId="19652" xr:uid="{8318F5C0-8840-4FFF-9C04-C72DBD852E8E}"/>
    <cellStyle name="Millares 22 7 2" xfId="33993" xr:uid="{DCE2E207-C4F8-4DA9-A020-904D0C991E1D}"/>
    <cellStyle name="Millares 22 7 3" xfId="24946" xr:uid="{E0FF0B00-D777-4DA6-B12E-3F605FC0D8F1}"/>
    <cellStyle name="Millares 22 8" xfId="18048" xr:uid="{B353E235-346D-42F5-BC83-41C563251285}"/>
    <cellStyle name="Millares 22 8 2" xfId="32390" xr:uid="{29D6F77D-EBEA-484B-B00A-4023FE8B59F8}"/>
    <cellStyle name="Millares 22 9" xfId="28710" xr:uid="{8ECCA346-5B16-4AEE-9662-79CBCACE7CB0}"/>
    <cellStyle name="Millares 23" xfId="518" xr:uid="{6A980C65-8573-438C-A99D-880D5D2C55F8}"/>
    <cellStyle name="Millares 23 10" xfId="23344" xr:uid="{B8A6BE59-4D2E-4C38-8A58-71E79D3FA738}"/>
    <cellStyle name="Millares 23 2" xfId="676" xr:uid="{C08F7864-6359-4A98-9924-871B76002DFA}"/>
    <cellStyle name="Millares 23 2 2" xfId="14838" xr:uid="{AAED89B2-B84E-4A1F-A1A0-F23F164E1332}"/>
    <cellStyle name="Millares 23 2 2 2" xfId="16346" xr:uid="{C1416AD3-53A5-433D-91CF-DD1EA718FC1B}"/>
    <cellStyle name="Millares 23 2 2 2 2" xfId="17842" xr:uid="{6CC2A34A-38C6-4E70-BCE2-41581A5BB9DB}"/>
    <cellStyle name="Millares 23 2 2 2 2 2" xfId="23139" xr:uid="{13ABC70C-620D-4974-B3BA-C945A107F494}"/>
    <cellStyle name="Millares 23 2 2 2 2 2 2" xfId="37471" xr:uid="{3B9B9CBB-00FF-4CD6-83C0-96FBD2E75814}"/>
    <cellStyle name="Millares 23 2 2 2 2 3" xfId="32187" xr:uid="{EDF49A3A-7565-41C5-8781-BD1285489127}"/>
    <cellStyle name="Millares 23 2 2 2 2 4" xfId="28424" xr:uid="{C4DB3457-3517-4018-ABEE-8607B2BED900}"/>
    <cellStyle name="Millares 23 2 2 2 3" xfId="21647" xr:uid="{5B764CAC-A3A0-44AF-BCAB-A6FFE88207FB}"/>
    <cellStyle name="Millares 23 2 2 2 3 2" xfId="35980" xr:uid="{B77DDE20-B148-4AA5-8A9C-10FD5F8DBD12}"/>
    <cellStyle name="Millares 23 2 2 2 3 3" xfId="26933" xr:uid="{31B99ED9-E104-4E40-9F81-A210FF98EAD1}"/>
    <cellStyle name="Millares 23 2 2 2 4" xfId="19369" xr:uid="{217B943F-985A-4B50-8870-1F339561A3A6}"/>
    <cellStyle name="Millares 23 2 2 2 4 2" xfId="33710" xr:uid="{9FA8C663-F726-44FD-801F-097BB00CE42B}"/>
    <cellStyle name="Millares 23 2 2 2 5" xfId="30696" xr:uid="{1006312F-AF6E-4602-BA3B-B48D7CACE737}"/>
    <cellStyle name="Millares 23 2 2 2 6" xfId="24663" xr:uid="{5D2C18B1-18AE-4AF4-8780-16C55D62EFF6}"/>
    <cellStyle name="Millares 23 2 2 3" xfId="15551" xr:uid="{4465E27E-B059-49FD-BCD5-1E5EA6C3FAE0}"/>
    <cellStyle name="Millares 23 2 2 3 2" xfId="20859" xr:uid="{444553DD-494C-4DCF-8A68-D4D16A543C8F}"/>
    <cellStyle name="Millares 23 2 2 3 2 2" xfId="35194" xr:uid="{FA85BC0B-71C1-47FF-8B1B-C5974B12DAE2}"/>
    <cellStyle name="Millares 23 2 2 3 3" xfId="29910" xr:uid="{7400C12A-B2E3-43F0-8DA2-791E8ED93C22}"/>
    <cellStyle name="Millares 23 2 2 3 4" xfId="26147" xr:uid="{2E27EBB1-A164-4199-A185-4C8C5A1C4ABF}"/>
    <cellStyle name="Millares 23 2 2 4" xfId="17056" xr:uid="{A88AF973-B2D6-40D0-A991-47153F321149}"/>
    <cellStyle name="Millares 23 2 2 4 2" xfId="22353" xr:uid="{4151903B-9EF1-4B61-B70A-23563568045F}"/>
    <cellStyle name="Millares 23 2 2 4 2 2" xfId="36685" xr:uid="{35E3096B-E67A-4A83-9B28-4409A68A318D}"/>
    <cellStyle name="Millares 23 2 2 4 3" xfId="31401" xr:uid="{4DB48C7C-6D09-4D47-B558-0F4898600E98}"/>
    <cellStyle name="Millares 23 2 2 4 4" xfId="27638" xr:uid="{EEEBFDD1-5CA2-4816-A9AD-D71012397162}"/>
    <cellStyle name="Millares 23 2 2 5" xfId="20151" xr:uid="{2160BA9D-499C-4054-812A-99CD36E3967F}"/>
    <cellStyle name="Millares 23 2 2 5 2" xfId="34489" xr:uid="{091453DD-CAFB-4835-8A68-1F45B40B1127}"/>
    <cellStyle name="Millares 23 2 2 5 3" xfId="25442" xr:uid="{2A54804D-2516-4872-84D3-0BE1B13DA15D}"/>
    <cellStyle name="Millares 23 2 2 6" xfId="18583" xr:uid="{B6576C33-674B-43C7-9B50-ACA0F6904C91}"/>
    <cellStyle name="Millares 23 2 2 6 2" xfId="32924" xr:uid="{D8C8B6BC-2B96-498F-B97B-3CBFFBFE9FBC}"/>
    <cellStyle name="Millares 23 2 2 7" xfId="29205" xr:uid="{D0C67306-0526-4C5F-8893-44EC3BB6EE28}"/>
    <cellStyle name="Millares 23 2 2 8" xfId="23877" xr:uid="{A9656642-FDD1-49C8-891C-AB570E9B7CFE}"/>
    <cellStyle name="Millares 23 2 3" xfId="15992" xr:uid="{31E49CD5-0FAD-4B0B-B330-2636ADC10FB3}"/>
    <cellStyle name="Millares 23 2 3 2" xfId="17495" xr:uid="{F5736CCF-251B-41AB-92FB-AC03BB4F9206}"/>
    <cellStyle name="Millares 23 2 3 2 2" xfId="22792" xr:uid="{9BDF806F-11C5-42C0-9557-832B7B764695}"/>
    <cellStyle name="Millares 23 2 3 2 2 2" xfId="37124" xr:uid="{32820C9B-D4F4-4FCC-B5EC-AAFC65B6AF0B}"/>
    <cellStyle name="Millares 23 2 3 2 3" xfId="31840" xr:uid="{9CEEF7AA-867E-49B8-98AF-5F340DA7668F}"/>
    <cellStyle name="Millares 23 2 3 2 4" xfId="28077" xr:uid="{5106C513-FE38-4B7F-8996-3E8A81A618C8}"/>
    <cellStyle name="Millares 23 2 3 3" xfId="21298" xr:uid="{0EDF574B-6F8D-4D31-B9F8-7007238F434A}"/>
    <cellStyle name="Millares 23 2 3 3 2" xfId="35633" xr:uid="{020EB572-2590-4984-BBB1-B12C9D3E147B}"/>
    <cellStyle name="Millares 23 2 3 3 3" xfId="26586" xr:uid="{A6133B68-3A98-4006-8BE2-97556B9B884B}"/>
    <cellStyle name="Millares 23 2 3 4" xfId="19022" xr:uid="{6C62C82C-D88D-4F4E-B3C3-E0A4F13431C0}"/>
    <cellStyle name="Millares 23 2 3 4 2" xfId="33363" xr:uid="{BA2E5BE6-50A4-4EB0-B147-30C926193E4A}"/>
    <cellStyle name="Millares 23 2 3 5" xfId="30349" xr:uid="{2E907125-01DF-4045-9E75-1D067484967B}"/>
    <cellStyle name="Millares 23 2 3 6" xfId="24316" xr:uid="{ABC79D33-1AAA-43FA-82B6-EAE50F172FF6}"/>
    <cellStyle name="Millares 23 2 4" xfId="15158" xr:uid="{F47E548A-323C-45FA-9335-F70628678A5D}"/>
    <cellStyle name="Millares 23 2 4 2" xfId="20471" xr:uid="{6C3BFE0C-495D-4DD1-93BF-3C2119A083FD}"/>
    <cellStyle name="Millares 23 2 4 2 2" xfId="34808" xr:uid="{268BEA0D-549E-43C2-A1CF-0EE4A78126A2}"/>
    <cellStyle name="Millares 23 2 4 3" xfId="29524" xr:uid="{BF9372BE-3AEE-4068-A943-99D44B29D50F}"/>
    <cellStyle name="Millares 23 2 4 4" xfId="25761" xr:uid="{8E383F7C-FF48-41A9-9F74-2E3DAC3609E6}"/>
    <cellStyle name="Millares 23 2 5" xfId="16667" xr:uid="{9F141D6F-F386-40EE-BF02-378B3673B391}"/>
    <cellStyle name="Millares 23 2 5 2" xfId="21967" xr:uid="{4BE741FF-A551-462E-8BB2-9A3DEA38CE09}"/>
    <cellStyle name="Millares 23 2 5 2 2" xfId="36299" xr:uid="{599F0851-CED0-4200-9796-C7C237240941}"/>
    <cellStyle name="Millares 23 2 5 3" xfId="31015" xr:uid="{1E301F23-AC27-4400-BA98-69E7D8C904E3}"/>
    <cellStyle name="Millares 23 2 5 4" xfId="27252" xr:uid="{BCC2DDE2-44C7-409E-94CB-1439C520A9BE}"/>
    <cellStyle name="Millares 23 2 6" xfId="19800" xr:uid="{9056C10E-1062-4A3D-B0EC-36017461FDAA}"/>
    <cellStyle name="Millares 23 2 6 2" xfId="34141" xr:uid="{065C74F9-1E6A-4509-8BA1-E9A49FF2C3DC}"/>
    <cellStyle name="Millares 23 2 6 3" xfId="25094" xr:uid="{6D563F04-3E3D-4C1E-AAF5-94ACEC691425}"/>
    <cellStyle name="Millares 23 2 7" xfId="18196" xr:uid="{53A589F9-274B-42DC-A0F0-8DFE908969F2}"/>
    <cellStyle name="Millares 23 2 7 2" xfId="32538" xr:uid="{43765CD6-1235-4CCC-A9CD-CE840873CF48}"/>
    <cellStyle name="Millares 23 2 8" xfId="28858" xr:uid="{7861AD94-0C53-40E8-85C0-A50DF4F3029D}"/>
    <cellStyle name="Millares 23 2 9" xfId="23491" xr:uid="{2E76E98D-0C86-4F1A-AED8-62CA8DAC671A}"/>
    <cellStyle name="Millares 23 3" xfId="14743" xr:uid="{F7A95D73-084D-4B6B-A6E3-F05893BDA4DD}"/>
    <cellStyle name="Millares 23 3 2" xfId="16252" xr:uid="{FCAE2601-5B46-49F0-BC90-5BF544901410}"/>
    <cellStyle name="Millares 23 3 2 2" xfId="17748" xr:uid="{8785460A-D9BD-4BD9-A73B-EA82D34146A3}"/>
    <cellStyle name="Millares 23 3 2 2 2" xfId="23045" xr:uid="{27A0B192-141F-4886-8944-B70E99468640}"/>
    <cellStyle name="Millares 23 3 2 2 2 2" xfId="37377" xr:uid="{6E9F3037-D267-4E44-A5C3-27CA4267F85E}"/>
    <cellStyle name="Millares 23 3 2 2 3" xfId="32093" xr:uid="{2D055815-4139-471C-BDDC-EB69669B8DC3}"/>
    <cellStyle name="Millares 23 3 2 2 4" xfId="28330" xr:uid="{E44DBECB-8D2A-473D-9948-2360ADC41644}"/>
    <cellStyle name="Millares 23 3 2 3" xfId="21553" xr:uid="{72CA09EF-B67E-40A2-84D8-AC1712383E3A}"/>
    <cellStyle name="Millares 23 3 2 3 2" xfId="35886" xr:uid="{63488263-7052-4CE6-A0D6-80CBA7EED413}"/>
    <cellStyle name="Millares 23 3 2 3 3" xfId="26839" xr:uid="{298907E3-D857-43A7-8B33-C7098B8AA5E9}"/>
    <cellStyle name="Millares 23 3 2 4" xfId="19275" xr:uid="{64E637B4-3C05-4F73-89D8-02BF939E38E9}"/>
    <cellStyle name="Millares 23 3 2 4 2" xfId="33616" xr:uid="{4AE032ED-6812-479F-843D-812F56A59362}"/>
    <cellStyle name="Millares 23 3 2 5" xfId="30602" xr:uid="{3A15DCE7-252C-42C3-86F7-9E147CFC7F2A}"/>
    <cellStyle name="Millares 23 3 2 6" xfId="24569" xr:uid="{5071F5C5-9387-48FB-9277-7D61DBE198A0}"/>
    <cellStyle name="Millares 23 3 3" xfId="15409" xr:uid="{1BB46561-A77F-4F56-8AED-A87F3AE6E574}"/>
    <cellStyle name="Millares 23 3 3 2" xfId="20719" xr:uid="{32D1970C-DF86-4D28-9790-D87A253A5357}"/>
    <cellStyle name="Millares 23 3 3 2 2" xfId="35054" xr:uid="{0F167F78-0DD1-46B0-818D-20F477BBFD06}"/>
    <cellStyle name="Millares 23 3 3 3" xfId="29770" xr:uid="{38902D4A-6CA6-46AA-98E0-95279CD5FB56}"/>
    <cellStyle name="Millares 23 3 3 4" xfId="26007" xr:uid="{ABB4B282-C114-415B-BA53-FFED61802BB8}"/>
    <cellStyle name="Millares 23 3 4" xfId="16916" xr:uid="{E90BE671-6A9F-4609-97E9-530B21373F71}"/>
    <cellStyle name="Millares 23 3 4 2" xfId="22213" xr:uid="{61B41947-2066-4504-8593-35C8F6121264}"/>
    <cellStyle name="Millares 23 3 4 2 2" xfId="36545" xr:uid="{01F0433E-6B40-4336-9E69-B20928B93525}"/>
    <cellStyle name="Millares 23 3 4 3" xfId="31261" xr:uid="{9D870CF8-29B4-4488-BCA6-C55845AB54EC}"/>
    <cellStyle name="Millares 23 3 4 4" xfId="27498" xr:uid="{3CCBD7D3-663B-4502-A7D0-81E95A53F716}"/>
    <cellStyle name="Millares 23 3 5" xfId="20057" xr:uid="{3EB0E282-DB56-4E73-AA3F-D670399FFB46}"/>
    <cellStyle name="Millares 23 3 5 2" xfId="34395" xr:uid="{C812829D-7FC9-4E8F-90C0-0FF8A19F5DF9}"/>
    <cellStyle name="Millares 23 3 5 3" xfId="25348" xr:uid="{29369B82-F844-47D3-BCE2-1FC9996DB075}"/>
    <cellStyle name="Millares 23 3 6" xfId="18443" xr:uid="{A232A02E-6808-46F3-9E51-B50EA7FF418A}"/>
    <cellStyle name="Millares 23 3 6 2" xfId="32784" xr:uid="{D64CB42A-4C1F-4109-864A-CC4EA407129F}"/>
    <cellStyle name="Millares 23 3 7" xfId="29111" xr:uid="{1D52E385-B7F8-4D2E-A7AE-AD74E72A308E}"/>
    <cellStyle name="Millares 23 3 8" xfId="23737" xr:uid="{9C9D09C3-C657-451A-BFB9-22D9B8E2F48F}"/>
    <cellStyle name="Millares 23 4" xfId="15845" xr:uid="{92C37925-75C0-4C24-AA00-6665BBEBF976}"/>
    <cellStyle name="Millares 23 4 2" xfId="17348" xr:uid="{C6F5F63F-F0CB-449E-BA05-ACCB18E061CC}"/>
    <cellStyle name="Millares 23 4 2 2" xfId="22645" xr:uid="{84388B37-BF42-4273-951A-2F4E382ACB31}"/>
    <cellStyle name="Millares 23 4 2 2 2" xfId="36977" xr:uid="{13F68BDC-662D-4288-B531-F845D8B344EE}"/>
    <cellStyle name="Millares 23 4 2 3" xfId="31693" xr:uid="{34726D05-BCCE-471E-86DF-0D51A018F171}"/>
    <cellStyle name="Millares 23 4 2 4" xfId="27930" xr:uid="{B334F55B-8895-4D26-86A4-B8B31E07EDF7}"/>
    <cellStyle name="Millares 23 4 3" xfId="21151" xr:uid="{86671834-FA38-457E-9BC5-5C9FA4F3F12D}"/>
    <cellStyle name="Millares 23 4 3 2" xfId="35486" xr:uid="{CC31D025-9583-499D-BA8A-D04400A7747B}"/>
    <cellStyle name="Millares 23 4 3 3" xfId="26439" xr:uid="{8E61EE7E-61F5-465B-9491-F0415887C4AD}"/>
    <cellStyle name="Millares 23 4 4" xfId="18875" xr:uid="{C8A3DA76-B9CC-4219-8192-FDDD76F814F2}"/>
    <cellStyle name="Millares 23 4 4 2" xfId="33216" xr:uid="{2E52BCE1-6F75-4F5E-8E71-BD322F325807}"/>
    <cellStyle name="Millares 23 4 5" xfId="30202" xr:uid="{D0247D8C-B9DD-4083-B9E9-1ED4271E084B}"/>
    <cellStyle name="Millares 23 4 6" xfId="24169" xr:uid="{7979A4A9-C35C-4910-ADB9-A6C9E4BB5CD9}"/>
    <cellStyle name="Millares 23 5" xfId="15011" xr:uid="{DA2BC111-71B8-4D06-8AC7-73C16CA5D588}"/>
    <cellStyle name="Millares 23 5 2" xfId="20324" xr:uid="{4FFD747E-58A6-4AE3-A3F0-05CE03E822E0}"/>
    <cellStyle name="Millares 23 5 2 2" xfId="34661" xr:uid="{BBC20E5C-A3B2-4411-ABEC-A8116526F4A4}"/>
    <cellStyle name="Millares 23 5 3" xfId="29377" xr:uid="{882E7E71-B439-4379-8CEC-52F745A1628B}"/>
    <cellStyle name="Millares 23 5 4" xfId="25614" xr:uid="{BE9BA199-AF81-4DCD-9111-B602997C9006}"/>
    <cellStyle name="Millares 23 6" xfId="16520" xr:uid="{813FBB21-7CB9-419C-B444-4DA1B60605D2}"/>
    <cellStyle name="Millares 23 6 2" xfId="21820" xr:uid="{79C85021-C091-423A-8323-587591BF8614}"/>
    <cellStyle name="Millares 23 6 2 2" xfId="36152" xr:uid="{4536B8B3-2DF5-4201-BE1D-64CA73A62CC7}"/>
    <cellStyle name="Millares 23 6 3" xfId="30868" xr:uid="{4F49EDD5-0D5E-46BF-8E60-1647E6C9682C}"/>
    <cellStyle name="Millares 23 6 4" xfId="27105" xr:uid="{13D48593-3835-4C8B-A7B7-52B2B7FB97F6}"/>
    <cellStyle name="Millares 23 7" xfId="19653" xr:uid="{D3043762-8447-4CD4-8AED-7AC1B4839AB6}"/>
    <cellStyle name="Millares 23 7 2" xfId="33994" xr:uid="{E4E80D53-2765-429B-B8DB-F90097D75022}"/>
    <cellStyle name="Millares 23 7 3" xfId="24947" xr:uid="{158E67CB-A1DF-4295-8222-8AC3EC21B38B}"/>
    <cellStyle name="Millares 23 8" xfId="18049" xr:uid="{306AE5F9-11DF-46E3-AE36-7FAA00B859B4}"/>
    <cellStyle name="Millares 23 8 2" xfId="32391" xr:uid="{78C5EEAB-564C-4EBB-ADF3-C2F39352316C}"/>
    <cellStyle name="Millares 23 9" xfId="28711" xr:uid="{BE4C28C3-42E2-45B0-B883-1462C2FDEFEC}"/>
    <cellStyle name="Millares 24" xfId="520" xr:uid="{30858ED7-1BDA-42D2-8751-6418C782A066}"/>
    <cellStyle name="Millares 24 10" xfId="23346" xr:uid="{DA5D13CC-9F36-4D24-81B5-DFA573864BEB}"/>
    <cellStyle name="Millares 24 2" xfId="678" xr:uid="{80F3EB8E-DFC6-4294-9DD5-0F1CDD4D90B6}"/>
    <cellStyle name="Millares 24 2 2" xfId="14876" xr:uid="{AB42DED4-FCAA-4CF5-9C21-5696E9F498A7}"/>
    <cellStyle name="Millares 24 2 2 2" xfId="16384" xr:uid="{837D27FC-E145-4804-B6E3-03D2BDDDBF3A}"/>
    <cellStyle name="Millares 24 2 2 2 2" xfId="17880" xr:uid="{EED812EC-2326-40AE-99BF-318DC14FE550}"/>
    <cellStyle name="Millares 24 2 2 2 2 2" xfId="23177" xr:uid="{EAB87A1F-566F-4AC1-9E9F-5CE49B41FEF2}"/>
    <cellStyle name="Millares 24 2 2 2 2 2 2" xfId="37509" xr:uid="{85CC49C8-67E1-4C65-9EB6-B15E50AEE2D3}"/>
    <cellStyle name="Millares 24 2 2 2 2 3" xfId="32225" xr:uid="{E7ABFEB6-E4FA-4D26-9F8D-8760FE6F8CA5}"/>
    <cellStyle name="Millares 24 2 2 2 2 4" xfId="28462" xr:uid="{E1B34399-62A0-4109-A31B-8B5DF4D18909}"/>
    <cellStyle name="Millares 24 2 2 2 3" xfId="21685" xr:uid="{C961C1D4-B2B9-4174-A0E6-8B1F49537E1A}"/>
    <cellStyle name="Millares 24 2 2 2 3 2" xfId="36018" xr:uid="{ACC9FC32-C043-4C97-AACB-2EC8C4CAEF17}"/>
    <cellStyle name="Millares 24 2 2 2 3 3" xfId="26971" xr:uid="{890B5BDC-A8A1-47D5-93F7-68DF8F6CBF69}"/>
    <cellStyle name="Millares 24 2 2 2 4" xfId="19407" xr:uid="{B27DAE68-FF09-4FE6-A1D7-A0E321C5982E}"/>
    <cellStyle name="Millares 24 2 2 2 4 2" xfId="33748" xr:uid="{BF9CC093-A4E5-4155-93FB-C317EDEAF943}"/>
    <cellStyle name="Millares 24 2 2 2 5" xfId="30734" xr:uid="{1680F5A1-1AF2-4361-9AD9-EE0D525F157F}"/>
    <cellStyle name="Millares 24 2 2 2 6" xfId="24701" xr:uid="{6831259B-1267-45F3-9CA9-C4C9B2680D24}"/>
    <cellStyle name="Millares 24 2 2 3" xfId="15602" xr:uid="{34CDBF50-C7C9-43B4-82BB-FB839066D52C}"/>
    <cellStyle name="Millares 24 2 2 3 2" xfId="20909" xr:uid="{1EDAA15F-EEB4-4C82-823A-8D011ABC7131}"/>
    <cellStyle name="Millares 24 2 2 3 2 2" xfId="35244" xr:uid="{F0E095B3-8A08-4E55-910F-BD40EC9C4035}"/>
    <cellStyle name="Millares 24 2 2 3 3" xfId="29960" xr:uid="{6502C8B8-513F-4B95-A1C6-1A2191210E30}"/>
    <cellStyle name="Millares 24 2 2 3 4" xfId="26197" xr:uid="{7D83861B-2ACD-4410-84C3-3E33883AA61D}"/>
    <cellStyle name="Millares 24 2 2 4" xfId="17106" xr:uid="{1FDA62A8-2C76-43E5-8335-0E15B7671093}"/>
    <cellStyle name="Millares 24 2 2 4 2" xfId="22403" xr:uid="{1423CFCA-867A-45D0-BFBA-EA252B7B53CC}"/>
    <cellStyle name="Millares 24 2 2 4 2 2" xfId="36735" xr:uid="{C8C845E1-B581-4362-8136-8214608BDC57}"/>
    <cellStyle name="Millares 24 2 2 4 3" xfId="31451" xr:uid="{7BC73112-FA1E-404F-850C-253C486E0FA0}"/>
    <cellStyle name="Millares 24 2 2 4 4" xfId="27688" xr:uid="{056A482C-E732-4537-8685-352F8F923365}"/>
    <cellStyle name="Millares 24 2 2 5" xfId="20189" xr:uid="{6C90F6DD-E0B1-4A85-AFBD-B6367F03AEB8}"/>
    <cellStyle name="Millares 24 2 2 5 2" xfId="34527" xr:uid="{35E7332C-824D-49BB-9A6A-14B14D0F2F48}"/>
    <cellStyle name="Millares 24 2 2 5 3" xfId="25480" xr:uid="{43439778-9DA5-4247-B1A3-480DFB875ED7}"/>
    <cellStyle name="Millares 24 2 2 6" xfId="18633" xr:uid="{769362E2-642D-4C04-8AA0-8AF6FC579FD7}"/>
    <cellStyle name="Millares 24 2 2 6 2" xfId="32974" xr:uid="{073084AA-2584-4AE2-9A0A-D57DFF91C18C}"/>
    <cellStyle name="Millares 24 2 2 7" xfId="29243" xr:uid="{57AA8BF0-EC2F-480D-B74A-429D5F5B7191}"/>
    <cellStyle name="Millares 24 2 2 8" xfId="23927" xr:uid="{3D5A39CF-9414-48BB-93FC-0D056F2CA721}"/>
    <cellStyle name="Millares 24 2 3" xfId="15994" xr:uid="{CCAB747B-75A9-4032-B63C-2F4F8995B1EA}"/>
    <cellStyle name="Millares 24 2 3 2" xfId="17497" xr:uid="{B865620E-3B3F-44DF-99C9-76D619E848D4}"/>
    <cellStyle name="Millares 24 2 3 2 2" xfId="22794" xr:uid="{0CD87954-CF40-4E58-B027-78A405D723CD}"/>
    <cellStyle name="Millares 24 2 3 2 2 2" xfId="37126" xr:uid="{3142DAF9-48CB-4DE9-936B-FEB2786BFA72}"/>
    <cellStyle name="Millares 24 2 3 2 3" xfId="31842" xr:uid="{FEA58464-808C-4240-BB92-AFB8DE61E8B4}"/>
    <cellStyle name="Millares 24 2 3 2 4" xfId="28079" xr:uid="{5E900A77-1FB1-4F81-9204-3BDA76CDBCB1}"/>
    <cellStyle name="Millares 24 2 3 3" xfId="21300" xr:uid="{CA41DF32-15D8-4156-89AC-841014903E19}"/>
    <cellStyle name="Millares 24 2 3 3 2" xfId="35635" xr:uid="{EA673C94-E2D3-4D53-B87A-616D7CD25C37}"/>
    <cellStyle name="Millares 24 2 3 3 3" xfId="26588" xr:uid="{1AB859E3-9523-4097-829A-1E5582A2B08F}"/>
    <cellStyle name="Millares 24 2 3 4" xfId="19024" xr:uid="{E7F5691C-492C-4F16-8773-98C8605653E1}"/>
    <cellStyle name="Millares 24 2 3 4 2" xfId="33365" xr:uid="{2FA0168F-8442-43ED-80E9-C2CE30E150DD}"/>
    <cellStyle name="Millares 24 2 3 5" xfId="30351" xr:uid="{AA647489-73AA-4C38-89DD-3033AFEA8F59}"/>
    <cellStyle name="Millares 24 2 3 6" xfId="24318" xr:uid="{74A42B35-A853-4896-B48F-E238D4F9E801}"/>
    <cellStyle name="Millares 24 2 4" xfId="15160" xr:uid="{30A976D1-63EB-4843-98E0-FB51B2A4AB3D}"/>
    <cellStyle name="Millares 24 2 4 2" xfId="20473" xr:uid="{A9647DD2-674C-460D-9FAC-391AE58179B5}"/>
    <cellStyle name="Millares 24 2 4 2 2" xfId="34810" xr:uid="{17174891-6924-4DEF-9169-BFE6BC962EAF}"/>
    <cellStyle name="Millares 24 2 4 3" xfId="29526" xr:uid="{7953404B-1F87-48B9-8AF6-D7EE340290EF}"/>
    <cellStyle name="Millares 24 2 4 4" xfId="25763" xr:uid="{66FE7240-F0E3-4140-A864-B14E468F634D}"/>
    <cellStyle name="Millares 24 2 5" xfId="16669" xr:uid="{F64A2251-1BB5-4721-9432-37C57AD34961}"/>
    <cellStyle name="Millares 24 2 5 2" xfId="21969" xr:uid="{1B81B600-F20B-4665-85E0-3B6EF7829304}"/>
    <cellStyle name="Millares 24 2 5 2 2" xfId="36301" xr:uid="{08BF22AA-B186-4235-B78C-CEBB0593325F}"/>
    <cellStyle name="Millares 24 2 5 3" xfId="31017" xr:uid="{1AAD330A-F33B-474E-A5EE-CAE5D8F938D0}"/>
    <cellStyle name="Millares 24 2 5 4" xfId="27254" xr:uid="{4239F17D-9707-464F-8915-5194B37B37FB}"/>
    <cellStyle name="Millares 24 2 6" xfId="19802" xr:uid="{28A55E51-2A3D-4C5B-B600-1511C2719888}"/>
    <cellStyle name="Millares 24 2 6 2" xfId="34143" xr:uid="{F3EA210B-C011-4D12-B9EF-3F8B3BCACED6}"/>
    <cellStyle name="Millares 24 2 6 3" xfId="25096" xr:uid="{61CF4694-2672-40A8-A58A-5D6369B8E8C2}"/>
    <cellStyle name="Millares 24 2 7" xfId="18198" xr:uid="{D23C3D78-8839-4A38-B616-2FDAB74BD102}"/>
    <cellStyle name="Millares 24 2 7 2" xfId="32540" xr:uid="{CD45CA0C-C9BE-48A6-8730-89713C6E209D}"/>
    <cellStyle name="Millares 24 2 8" xfId="28860" xr:uid="{0E223394-03EA-4030-A1D2-78930608EA10}"/>
    <cellStyle name="Millares 24 2 9" xfId="23493" xr:uid="{BA796575-C1E3-4D43-8638-1F3E9E2A798F}"/>
    <cellStyle name="Millares 24 3" xfId="14938" xr:uid="{4CCA812C-6E6A-4ECA-A5EA-DF48DB6DAA87}"/>
    <cellStyle name="Millares 24 3 2" xfId="16446" xr:uid="{A9C860F3-0F0F-4A6A-929E-0A793444C150}"/>
    <cellStyle name="Millares 24 3 2 2" xfId="17942" xr:uid="{FFE7EB47-AFC3-46E3-A364-EB304B0215A8}"/>
    <cellStyle name="Millares 24 3 2 2 2" xfId="23239" xr:uid="{9A65A630-F31E-4580-9853-3CD7AF0CEA92}"/>
    <cellStyle name="Millares 24 3 2 2 2 2" xfId="37571" xr:uid="{B052315E-D9F7-4016-859F-70954A2EDF4D}"/>
    <cellStyle name="Millares 24 3 2 2 3" xfId="32287" xr:uid="{59110A1F-351E-4274-BA2E-CB42973D9BEB}"/>
    <cellStyle name="Millares 24 3 2 2 4" xfId="28524" xr:uid="{43F471D2-6CBA-4AB0-8BB7-8C0ADB5F833B}"/>
    <cellStyle name="Millares 24 3 2 3" xfId="21747" xr:uid="{F5EB1942-DD43-4A34-96E4-F632AB96BC56}"/>
    <cellStyle name="Millares 24 3 2 3 2" xfId="36080" xr:uid="{726E6CB2-F862-4CED-8C8C-05F0CA48102E}"/>
    <cellStyle name="Millares 24 3 2 3 3" xfId="27033" xr:uid="{6C99C857-4F85-4B6B-BA0B-114978483DAB}"/>
    <cellStyle name="Millares 24 3 2 4" xfId="19469" xr:uid="{E3D03966-2A8B-481A-966C-6F8FA40D38B8}"/>
    <cellStyle name="Millares 24 3 2 4 2" xfId="33810" xr:uid="{76D030C3-A85E-40D7-9B31-048FB7F0A037}"/>
    <cellStyle name="Millares 24 3 2 5" xfId="30796" xr:uid="{2F09D84C-5388-4A8D-95C7-AB2ECE4DF4F4}"/>
    <cellStyle name="Millares 24 3 2 6" xfId="24763" xr:uid="{295CFCFC-B4A5-4280-B813-4821720AEF14}"/>
    <cellStyle name="Millares 24 3 3" xfId="15674" xr:uid="{BE514CE8-1C5F-4AEF-A15C-0BC4BFAB3DC7}"/>
    <cellStyle name="Millares 24 3 3 2" xfId="20981" xr:uid="{B78CFC3F-1F03-4E4C-93B1-AAD593DA9072}"/>
    <cellStyle name="Millares 24 3 3 2 2" xfId="35316" xr:uid="{6E529868-D21B-4EB4-A434-23575E5322C8}"/>
    <cellStyle name="Millares 24 3 3 3" xfId="30032" xr:uid="{E073ED79-52F5-4195-BA77-1F8CA84A508E}"/>
    <cellStyle name="Millares 24 3 3 4" xfId="26269" xr:uid="{2D183DA4-E5A4-4520-9672-EF16759117E8}"/>
    <cellStyle name="Millares 24 3 4" xfId="17178" xr:uid="{6E1E0390-DF4C-4805-B9FE-D0CC7D96C990}"/>
    <cellStyle name="Millares 24 3 4 2" xfId="22475" xr:uid="{4B4E867B-FEA2-4780-8750-06F37FF09DA9}"/>
    <cellStyle name="Millares 24 3 4 2 2" xfId="36807" xr:uid="{162A3CC6-6990-48AE-AA20-D924CEF98584}"/>
    <cellStyle name="Millares 24 3 4 3" xfId="31523" xr:uid="{3362DAB2-409F-4ABB-A6DF-001CD8302692}"/>
    <cellStyle name="Millares 24 3 4 4" xfId="27760" xr:uid="{22185BDA-B5F2-4A15-89FF-A783B28686AC}"/>
    <cellStyle name="Millares 24 3 5" xfId="20251" xr:uid="{483C4FF1-0679-4ECA-A619-92C561057577}"/>
    <cellStyle name="Millares 24 3 5 2" xfId="34589" xr:uid="{0F69B2A5-C2D0-4D09-AC06-B5C225E63089}"/>
    <cellStyle name="Millares 24 3 5 3" xfId="25542" xr:uid="{CA98CFAD-87CA-4F81-8242-67FAD8CE918F}"/>
    <cellStyle name="Millares 24 3 6" xfId="18705" xr:uid="{63C85C6D-EC79-4B8A-A4B0-C2A724A7398F}"/>
    <cellStyle name="Millares 24 3 6 2" xfId="33046" xr:uid="{04449EA3-9610-4F67-9BF6-292FF1622848}"/>
    <cellStyle name="Millares 24 3 7" xfId="29305" xr:uid="{4C1C2390-32B8-4723-9123-69EBA1A72905}"/>
    <cellStyle name="Millares 24 3 8" xfId="23999" xr:uid="{47F8DC1F-52CE-4E8F-AEDA-812F3DFFE1EE}"/>
    <cellStyle name="Millares 24 4" xfId="15847" xr:uid="{88FC357B-528E-4916-B647-235535B2767A}"/>
    <cellStyle name="Millares 24 4 2" xfId="17350" xr:uid="{F52D0593-67F2-42CD-A088-DF44909B64AB}"/>
    <cellStyle name="Millares 24 4 2 2" xfId="22647" xr:uid="{4E88A86C-1F7D-49D7-B2C5-8FEC5231C264}"/>
    <cellStyle name="Millares 24 4 2 2 2" xfId="36979" xr:uid="{0B9EF767-4D1A-424C-9AB1-5CEAB35424D8}"/>
    <cellStyle name="Millares 24 4 2 3" xfId="31695" xr:uid="{F56541D0-60A1-4FF2-AD3C-DBA96E9B4285}"/>
    <cellStyle name="Millares 24 4 2 4" xfId="27932" xr:uid="{0271864E-D487-487D-BC93-30A318DCA5F5}"/>
    <cellStyle name="Millares 24 4 3" xfId="21153" xr:uid="{D6BC44A1-F7BD-4F1A-B730-F2EC71839300}"/>
    <cellStyle name="Millares 24 4 3 2" xfId="35488" xr:uid="{A5023625-3C20-4F54-BCB1-BFE01570A2A5}"/>
    <cellStyle name="Millares 24 4 3 3" xfId="26441" xr:uid="{5F16A1E9-026E-48CB-BAD9-FE5755BA226F}"/>
    <cellStyle name="Millares 24 4 4" xfId="18877" xr:uid="{8CC685B0-ED8B-44AD-87EF-374473FE0BFB}"/>
    <cellStyle name="Millares 24 4 4 2" xfId="33218" xr:uid="{87BE24F0-235C-4623-9A84-EF01CADC0C34}"/>
    <cellStyle name="Millares 24 4 5" xfId="30204" xr:uid="{2689601E-FCD0-42D9-8C03-E3BF4141C5D4}"/>
    <cellStyle name="Millares 24 4 6" xfId="24171" xr:uid="{0EA2460D-4BE9-45E9-88CC-ADC860AA633D}"/>
    <cellStyle name="Millares 24 5" xfId="15013" xr:uid="{BA26608E-14A6-4CB0-B25F-DED874B9E0EB}"/>
    <cellStyle name="Millares 24 5 2" xfId="20326" xr:uid="{4F0D14E2-E22C-49D1-8DDE-521AA71B9576}"/>
    <cellStyle name="Millares 24 5 2 2" xfId="34663" xr:uid="{D4C26F73-AFEB-40F9-A3D4-1D86A66CA0E9}"/>
    <cellStyle name="Millares 24 5 3" xfId="29379" xr:uid="{A4539D35-EF82-44EC-A524-089679C8C5AA}"/>
    <cellStyle name="Millares 24 5 4" xfId="25616" xr:uid="{20DBBABD-9298-436C-AF4C-958A5CE642F5}"/>
    <cellStyle name="Millares 24 6" xfId="16522" xr:uid="{5B37802B-F823-41C6-A3C6-AF685EE8F970}"/>
    <cellStyle name="Millares 24 6 2" xfId="21822" xr:uid="{50C7CDD5-62C4-49E5-A8B6-C630483793FA}"/>
    <cellStyle name="Millares 24 6 2 2" xfId="36154" xr:uid="{DB627254-0C56-4612-BAAC-E017D2CBBF8B}"/>
    <cellStyle name="Millares 24 6 3" xfId="30870" xr:uid="{4639FA4D-7F39-41B5-9CCE-DAA1FA26A8D7}"/>
    <cellStyle name="Millares 24 6 4" xfId="27107" xr:uid="{A66CF5B6-CDB2-4FBA-BEB1-A6B614113395}"/>
    <cellStyle name="Millares 24 7" xfId="19655" xr:uid="{7BB4B9FC-4A5D-44A2-96FF-D94907912032}"/>
    <cellStyle name="Millares 24 7 2" xfId="33996" xr:uid="{15306674-3A41-450C-86D7-D7B74031A9C7}"/>
    <cellStyle name="Millares 24 7 3" xfId="24949" xr:uid="{44E40CF3-8F55-4943-8EBF-F11C1A7F2C63}"/>
    <cellStyle name="Millares 24 8" xfId="18051" xr:uid="{02BB4B7D-5394-4E9E-96D0-371DE809B0F3}"/>
    <cellStyle name="Millares 24 8 2" xfId="32393" xr:uid="{6B9A5506-B3F3-4B26-9D2D-526D4B724184}"/>
    <cellStyle name="Millares 24 9" xfId="28713" xr:uid="{C4007BA9-8F1E-4322-94A7-F51CF397B0E0}"/>
    <cellStyle name="Millares 25" xfId="519" xr:uid="{B54E03F7-BFE3-486B-8D30-0511203F1021}"/>
    <cellStyle name="Millares 25 10" xfId="23345" xr:uid="{1AD3C10A-5FC6-4A3C-A7B2-92233790A1E3}"/>
    <cellStyle name="Millares 25 2" xfId="677" xr:uid="{6802B9FE-EDF1-4F83-A87A-BE6DF0A6DC68}"/>
    <cellStyle name="Millares 25 2 2" xfId="14774" xr:uid="{B348866E-417E-408D-B60F-EE23E13178C1}"/>
    <cellStyle name="Millares 25 2 2 2" xfId="16282" xr:uid="{0D964239-1FFF-4D1E-88CB-25C6C7D6F650}"/>
    <cellStyle name="Millares 25 2 2 2 2" xfId="17778" xr:uid="{6D5D48B3-7860-4E9B-B085-6B1816FECAB7}"/>
    <cellStyle name="Millares 25 2 2 2 2 2" xfId="23075" xr:uid="{A55C069E-7771-49CC-9FE7-BB9067F3464E}"/>
    <cellStyle name="Millares 25 2 2 2 2 2 2" xfId="37407" xr:uid="{BC36D557-DAC4-4E1B-B435-5EB7A9EA87AF}"/>
    <cellStyle name="Millares 25 2 2 2 2 3" xfId="32123" xr:uid="{C78943B4-5C6B-4E37-A032-42405A4A7E16}"/>
    <cellStyle name="Millares 25 2 2 2 2 4" xfId="28360" xr:uid="{8D3DE65A-0395-4B51-93F5-BBBCF0A3E2C8}"/>
    <cellStyle name="Millares 25 2 2 2 3" xfId="21583" xr:uid="{C414CC1A-2234-479E-8F21-14A770076221}"/>
    <cellStyle name="Millares 25 2 2 2 3 2" xfId="35916" xr:uid="{CEC5586C-BFC5-41E2-BBFB-8692167ED254}"/>
    <cellStyle name="Millares 25 2 2 2 3 3" xfId="26869" xr:uid="{F1E72229-C3B9-4358-B108-D1C1DFD7571F}"/>
    <cellStyle name="Millares 25 2 2 2 4" xfId="19305" xr:uid="{07238783-7EBB-4D6E-B736-FEABF5E3D95F}"/>
    <cellStyle name="Millares 25 2 2 2 4 2" xfId="33646" xr:uid="{F65C773C-032C-46BD-B52E-767931E478BE}"/>
    <cellStyle name="Millares 25 2 2 2 5" xfId="30632" xr:uid="{0003A70B-33CD-4CD8-8067-BD5E16F7B969}"/>
    <cellStyle name="Millares 25 2 2 2 6" xfId="24599" xr:uid="{840631C6-F55F-4802-94A1-519E777CB400}"/>
    <cellStyle name="Millares 25 2 2 3" xfId="15462" xr:uid="{BAA33F96-9DC4-48AA-947D-625B2570609D}"/>
    <cellStyle name="Millares 25 2 2 3 2" xfId="20770" xr:uid="{6BC9A340-BF12-4E08-B4A7-2B7087A60AA5}"/>
    <cellStyle name="Millares 25 2 2 3 2 2" xfId="35105" xr:uid="{C5602B1F-7B7C-440A-A665-2D92BD7D9542}"/>
    <cellStyle name="Millares 25 2 2 3 3" xfId="29821" xr:uid="{48EBDF17-3BB5-48F8-A575-ADC325415527}"/>
    <cellStyle name="Millares 25 2 2 3 4" xfId="26058" xr:uid="{93F6D25B-E6DE-4A7D-9098-B0E9834C7AD4}"/>
    <cellStyle name="Millares 25 2 2 4" xfId="16967" xr:uid="{BD7AA253-B06C-496E-9B72-BC81D472122E}"/>
    <cellStyle name="Millares 25 2 2 4 2" xfId="22264" xr:uid="{4418BEEA-783F-4392-982A-CD99C8B9FF3B}"/>
    <cellStyle name="Millares 25 2 2 4 2 2" xfId="36596" xr:uid="{2BA315F0-4B7B-46C1-AEB9-2D53A5CAA68D}"/>
    <cellStyle name="Millares 25 2 2 4 3" xfId="31312" xr:uid="{AAC8AD84-4791-4935-8741-C770E7F85ADB}"/>
    <cellStyle name="Millares 25 2 2 4 4" xfId="27549" xr:uid="{C16C0AC8-C71B-423F-93A7-FCB6D7A272AB}"/>
    <cellStyle name="Millares 25 2 2 5" xfId="20087" xr:uid="{40B3ED5E-9BF0-4E66-9AAF-B3837A6EA306}"/>
    <cellStyle name="Millares 25 2 2 5 2" xfId="34425" xr:uid="{6A076121-5499-4336-B3C1-734B4135C25C}"/>
    <cellStyle name="Millares 25 2 2 5 3" xfId="25378" xr:uid="{9E08E51E-EBDB-4A12-A857-7608084EFDCB}"/>
    <cellStyle name="Millares 25 2 2 6" xfId="18494" xr:uid="{76414756-E028-458E-A1D9-FEFD0BA260EC}"/>
    <cellStyle name="Millares 25 2 2 6 2" xfId="32835" xr:uid="{935D2B38-C07E-4366-9C27-4EE1295A7DC1}"/>
    <cellStyle name="Millares 25 2 2 7" xfId="29141" xr:uid="{E96BDF40-4BB3-4666-9159-5AB5537EAF02}"/>
    <cellStyle name="Millares 25 2 2 8" xfId="23788" xr:uid="{CA65C860-D643-4B55-B3F9-F28DD7DB09B6}"/>
    <cellStyle name="Millares 25 2 3" xfId="15993" xr:uid="{78BC9234-9240-4170-A929-D4F191368C68}"/>
    <cellStyle name="Millares 25 2 3 2" xfId="17496" xr:uid="{6284F847-2FA7-4858-A39B-D4C9EC2D2708}"/>
    <cellStyle name="Millares 25 2 3 2 2" xfId="22793" xr:uid="{5DD6474D-6E26-4C9D-B976-30F8D6FCCAFF}"/>
    <cellStyle name="Millares 25 2 3 2 2 2" xfId="37125" xr:uid="{81A4B214-D6F7-46EB-8DBE-2D56120E45ED}"/>
    <cellStyle name="Millares 25 2 3 2 3" xfId="31841" xr:uid="{B9A6B5C2-ADB8-4056-80A4-B23E315AE855}"/>
    <cellStyle name="Millares 25 2 3 2 4" xfId="28078" xr:uid="{A508905B-4C2D-45FF-AF68-7A72027AAEA7}"/>
    <cellStyle name="Millares 25 2 3 3" xfId="21299" xr:uid="{8AC88DA3-F537-47DC-8918-1D4777FF9D72}"/>
    <cellStyle name="Millares 25 2 3 3 2" xfId="35634" xr:uid="{00EB9910-A813-47E0-AEBE-3D837B6ABC37}"/>
    <cellStyle name="Millares 25 2 3 3 3" xfId="26587" xr:uid="{BB70CB81-678A-4C4D-97D4-03BEF85990E8}"/>
    <cellStyle name="Millares 25 2 3 4" xfId="19023" xr:uid="{1E764767-3DE7-42E9-AC2D-D03325248EA8}"/>
    <cellStyle name="Millares 25 2 3 4 2" xfId="33364" xr:uid="{6D896298-3319-4B29-BE99-FF0ED7FABF45}"/>
    <cellStyle name="Millares 25 2 3 5" xfId="30350" xr:uid="{E146D098-1980-4377-B57A-CA131978DEDE}"/>
    <cellStyle name="Millares 25 2 3 6" xfId="24317" xr:uid="{52A76D6B-1FF3-4E7F-B97A-27E5306CD1A0}"/>
    <cellStyle name="Millares 25 2 4" xfId="15159" xr:uid="{083646A1-6005-45B8-93F2-B7B1279DA4B5}"/>
    <cellStyle name="Millares 25 2 4 2" xfId="20472" xr:uid="{C8429EBC-C585-476F-A042-4ED568478BBD}"/>
    <cellStyle name="Millares 25 2 4 2 2" xfId="34809" xr:uid="{54303A5B-37A0-44B2-B129-DE7FD41704DB}"/>
    <cellStyle name="Millares 25 2 4 3" xfId="29525" xr:uid="{A6AEE40F-C946-40F8-A0FC-014A1C6E43BC}"/>
    <cellStyle name="Millares 25 2 4 4" xfId="25762" xr:uid="{5E4622CC-5AF1-4A66-AA5A-8FAA621B9FE5}"/>
    <cellStyle name="Millares 25 2 5" xfId="16668" xr:uid="{F13789A7-62CF-42EC-8745-8A08F4106BC0}"/>
    <cellStyle name="Millares 25 2 5 2" xfId="21968" xr:uid="{BBC586EC-B563-491C-A4D4-D68B003F0A6D}"/>
    <cellStyle name="Millares 25 2 5 2 2" xfId="36300" xr:uid="{B9F88F30-9566-4685-A506-8491A53A5E40}"/>
    <cellStyle name="Millares 25 2 5 3" xfId="31016" xr:uid="{B44E231F-15AA-43F1-BEEC-0BCB6FF046C5}"/>
    <cellStyle name="Millares 25 2 5 4" xfId="27253" xr:uid="{7CB438EA-508C-4390-B6DD-17653A4E3438}"/>
    <cellStyle name="Millares 25 2 6" xfId="19801" xr:uid="{41E5D0AD-2AEC-4FB7-9B80-8F80328BED56}"/>
    <cellStyle name="Millares 25 2 6 2" xfId="34142" xr:uid="{645B51AE-1A56-4DE5-9683-D2B64AF1CDE5}"/>
    <cellStyle name="Millares 25 2 6 3" xfId="25095" xr:uid="{060A2558-276E-420C-AF5E-6A4B64C7B68A}"/>
    <cellStyle name="Millares 25 2 7" xfId="18197" xr:uid="{F71B5C8F-FC45-4C9A-AAB7-D1835540670A}"/>
    <cellStyle name="Millares 25 2 7 2" xfId="32539" xr:uid="{85EAAC22-9C34-43D3-B5F6-DEF45E164760}"/>
    <cellStyle name="Millares 25 2 8" xfId="28859" xr:uid="{CE6E7342-1212-4E11-840F-8B5F25A21810}"/>
    <cellStyle name="Millares 25 2 9" xfId="23492" xr:uid="{2FA8A6AA-B51F-477B-A5FE-2BB68FAF3FFD}"/>
    <cellStyle name="Millares 25 3" xfId="14727" xr:uid="{383532FD-1C5E-4D95-8378-871C56F5F7B3}"/>
    <cellStyle name="Millares 25 3 2" xfId="16238" xr:uid="{063602B4-344B-4F39-B3A3-C851E091E7DE}"/>
    <cellStyle name="Millares 25 3 2 2" xfId="17734" xr:uid="{39B95088-7472-49E0-B2CA-CF29B36C5FEE}"/>
    <cellStyle name="Millares 25 3 2 2 2" xfId="23031" xr:uid="{1DEA3ECE-EC26-46A2-9609-FD1A6A280BA1}"/>
    <cellStyle name="Millares 25 3 2 2 2 2" xfId="37363" xr:uid="{9A6CEA99-921C-4A8B-952B-93388F2D1E85}"/>
    <cellStyle name="Millares 25 3 2 2 3" xfId="32079" xr:uid="{5E3B1468-0088-4123-9FB9-94F739E739C5}"/>
    <cellStyle name="Millares 25 3 2 2 4" xfId="28316" xr:uid="{00ADDA6C-DA9D-4AF0-9A45-864676C89CC0}"/>
    <cellStyle name="Millares 25 3 2 3" xfId="21539" xr:uid="{3AD89313-7C83-42FD-95CD-B09A4631B000}"/>
    <cellStyle name="Millares 25 3 2 3 2" xfId="35872" xr:uid="{7944F7BD-7381-44DE-8436-0B84C9F55513}"/>
    <cellStyle name="Millares 25 3 2 3 3" xfId="26825" xr:uid="{96D0C591-96DE-433D-A430-427FCAFC105D}"/>
    <cellStyle name="Millares 25 3 2 4" xfId="19261" xr:uid="{824ECCF6-E017-478F-862D-010268CDB6F9}"/>
    <cellStyle name="Millares 25 3 2 4 2" xfId="33602" xr:uid="{ABE338AC-DF38-44D0-A292-E5F4220E28C6}"/>
    <cellStyle name="Millares 25 3 2 5" xfId="30588" xr:uid="{25E30E79-48F9-41C7-A2F2-97F52EE38F45}"/>
    <cellStyle name="Millares 25 3 2 6" xfId="24555" xr:uid="{D9A59315-E728-4462-AB8B-C4205D2B5BE3}"/>
    <cellStyle name="Millares 25 3 3" xfId="15400" xr:uid="{17685E70-4C86-4B6F-8B1E-DE3E62EDFCBF}"/>
    <cellStyle name="Millares 25 3 3 2" xfId="20711" xr:uid="{B421D9B6-188F-456A-81E1-741FAA9C7400}"/>
    <cellStyle name="Millares 25 3 3 2 2" xfId="35046" xr:uid="{099FB190-7645-42E7-BA0E-7824FC733967}"/>
    <cellStyle name="Millares 25 3 3 3" xfId="29762" xr:uid="{7F5F4260-A5FD-41EB-88C2-A8958D285B43}"/>
    <cellStyle name="Millares 25 3 3 4" xfId="25999" xr:uid="{CE8BFF5A-2313-4CE2-8746-8638F52350D1}"/>
    <cellStyle name="Millares 25 3 4" xfId="16908" xr:uid="{CE6B5732-EEBC-4340-B417-B00422266993}"/>
    <cellStyle name="Millares 25 3 4 2" xfId="22205" xr:uid="{96687FCF-9B54-4028-BA28-CDF0E3C83BE2}"/>
    <cellStyle name="Millares 25 3 4 2 2" xfId="36537" xr:uid="{B357812D-1A89-4A65-B515-4D732F656ABD}"/>
    <cellStyle name="Millares 25 3 4 3" xfId="31253" xr:uid="{D07F382A-71F2-4BB3-8E5A-E65AE6C780C7}"/>
    <cellStyle name="Millares 25 3 4 4" xfId="27490" xr:uid="{F92366C6-D4A8-4FDA-A571-5C91B76982B1}"/>
    <cellStyle name="Millares 25 3 5" xfId="20043" xr:uid="{B0E722B8-FED3-48BB-815D-2602B82AA26A}"/>
    <cellStyle name="Millares 25 3 5 2" xfId="34381" xr:uid="{CDB79CF1-4FC7-463F-8B2E-8782763665BC}"/>
    <cellStyle name="Millares 25 3 5 3" xfId="25334" xr:uid="{EC6027E9-1B10-47FC-8FA8-3B966359514A}"/>
    <cellStyle name="Millares 25 3 6" xfId="18435" xr:uid="{C35A8721-AED6-421D-8DCE-77648C427C8D}"/>
    <cellStyle name="Millares 25 3 6 2" xfId="32776" xr:uid="{784BED8C-264C-4A0A-85F1-FE6E873DE2F3}"/>
    <cellStyle name="Millares 25 3 7" xfId="29097" xr:uid="{F3FC9ACF-9D1F-438C-99D8-B392DD5FE269}"/>
    <cellStyle name="Millares 25 3 8" xfId="23729" xr:uid="{78530685-A753-4BF3-B861-313C4F8A57F0}"/>
    <cellStyle name="Millares 25 4" xfId="15846" xr:uid="{23C1FD7E-F939-4DD9-B63C-D3A357F6E3A2}"/>
    <cellStyle name="Millares 25 4 2" xfId="17349" xr:uid="{47172F70-C46C-4DD7-BFAC-580093DE9840}"/>
    <cellStyle name="Millares 25 4 2 2" xfId="22646" xr:uid="{FDD75A13-F42A-4FEB-969E-6EB4E663A890}"/>
    <cellStyle name="Millares 25 4 2 2 2" xfId="36978" xr:uid="{1D6F9192-84E2-4A94-B27D-E919374DEC50}"/>
    <cellStyle name="Millares 25 4 2 3" xfId="31694" xr:uid="{2FEF2F64-F309-4891-8825-ABFC024902B0}"/>
    <cellStyle name="Millares 25 4 2 4" xfId="27931" xr:uid="{B9A30775-8B1D-48AA-8347-80D992586C61}"/>
    <cellStyle name="Millares 25 4 3" xfId="21152" xr:uid="{FB6512A1-71E3-41E6-91AC-1CC5F0E34416}"/>
    <cellStyle name="Millares 25 4 3 2" xfId="35487" xr:uid="{88A90B22-E72A-49E2-A08B-DE633064729E}"/>
    <cellStyle name="Millares 25 4 3 3" xfId="26440" xr:uid="{2A3CC9BE-61C6-40AA-ACE8-27CAE9FA408C}"/>
    <cellStyle name="Millares 25 4 4" xfId="18876" xr:uid="{B78783A6-FB30-4CF4-8030-BEE148932C52}"/>
    <cellStyle name="Millares 25 4 4 2" xfId="33217" xr:uid="{5DC759FD-E423-42E4-9D99-E90E32A51EC6}"/>
    <cellStyle name="Millares 25 4 5" xfId="30203" xr:uid="{3A8585CF-7E9D-46A3-9F54-CFE2FA4FAB07}"/>
    <cellStyle name="Millares 25 4 6" xfId="24170" xr:uid="{52FDEF8C-2E59-4C53-A8A5-B0E089131B65}"/>
    <cellStyle name="Millares 25 5" xfId="15012" xr:uid="{CE11CD29-9639-4232-9DA7-2FBB740893F0}"/>
    <cellStyle name="Millares 25 5 2" xfId="20325" xr:uid="{B23E6796-DEEB-4EB5-A854-3BF18A957AE2}"/>
    <cellStyle name="Millares 25 5 2 2" xfId="34662" xr:uid="{904671C0-BD45-498C-9D5A-8327BCC97A5E}"/>
    <cellStyle name="Millares 25 5 3" xfId="29378" xr:uid="{2934D686-2410-49B7-9910-7EB5EF4595E1}"/>
    <cellStyle name="Millares 25 5 4" xfId="25615" xr:uid="{386020AD-7FCA-4B1E-B1E7-25C39B6E6CAF}"/>
    <cellStyle name="Millares 25 6" xfId="16521" xr:uid="{E761CEC2-E26B-4509-A7EF-77975AF60259}"/>
    <cellStyle name="Millares 25 6 2" xfId="21821" xr:uid="{530495F7-8410-47FC-BD82-E434F456DD62}"/>
    <cellStyle name="Millares 25 6 2 2" xfId="36153" xr:uid="{09317F12-3C61-40D8-BFBB-5CAAA98B8984}"/>
    <cellStyle name="Millares 25 6 3" xfId="30869" xr:uid="{87D9A7A1-4926-4BF6-A602-9290AFF2C1CF}"/>
    <cellStyle name="Millares 25 6 4" xfId="27106" xr:uid="{30F78C43-B184-45B8-9C57-0969FEFB9BC7}"/>
    <cellStyle name="Millares 25 7" xfId="19654" xr:uid="{71F124FB-AF8A-4D0C-8BF2-AA0050D847F7}"/>
    <cellStyle name="Millares 25 7 2" xfId="33995" xr:uid="{62C85740-D2C3-4618-BD3F-15E7D59CDEE8}"/>
    <cellStyle name="Millares 25 7 3" xfId="24948" xr:uid="{78814D01-280A-4C79-A1DD-9FD8BCAC02FD}"/>
    <cellStyle name="Millares 25 8" xfId="18050" xr:uid="{A4F5A09A-6EBE-4F18-BEDB-E3254CBB773F}"/>
    <cellStyle name="Millares 25 8 2" xfId="32392" xr:uid="{30CD48B6-1CBB-4BDB-9947-08D2240AED7F}"/>
    <cellStyle name="Millares 25 9" xfId="28712" xr:uid="{1F2C55AA-2CEE-4E95-9E66-03D171B08C6C}"/>
    <cellStyle name="Millares 26" xfId="603" xr:uid="{2DA3E5E3-2D6E-43F2-BD4C-207CD2A486D2}"/>
    <cellStyle name="Millares 26 10" xfId="23418" xr:uid="{84F8777F-8A8B-468F-8D84-E0E074285205}"/>
    <cellStyle name="Millares 26 2" xfId="750" xr:uid="{F4AEE950-3C2A-4C2A-A04A-88025CCB5D1E}"/>
    <cellStyle name="Millares 26 2 2" xfId="14830" xr:uid="{26CD01CE-F25C-473E-A9FF-49369A5033E8}"/>
    <cellStyle name="Millares 26 2 2 2" xfId="16338" xr:uid="{24458CB3-EAC8-46D7-B337-0447B365ECB8}"/>
    <cellStyle name="Millares 26 2 2 2 2" xfId="17834" xr:uid="{24891444-3957-447A-9D17-43F25AF109B4}"/>
    <cellStyle name="Millares 26 2 2 2 2 2" xfId="23131" xr:uid="{7148F963-487F-4480-8AC8-92E5B032CBE9}"/>
    <cellStyle name="Millares 26 2 2 2 2 2 2" xfId="37463" xr:uid="{AF595CB9-7BAF-4C74-A263-A89A579A6AAA}"/>
    <cellStyle name="Millares 26 2 2 2 2 3" xfId="32179" xr:uid="{A32169DA-80F7-48B5-BFA1-32140626B3C9}"/>
    <cellStyle name="Millares 26 2 2 2 2 4" xfId="28416" xr:uid="{C3EC9340-6E26-4EBD-A22C-5B39BC8BD244}"/>
    <cellStyle name="Millares 26 2 2 2 3" xfId="21639" xr:uid="{A670EB80-CC7C-4395-82F0-AE2967547FF4}"/>
    <cellStyle name="Millares 26 2 2 2 3 2" xfId="35972" xr:uid="{E1B9D28A-E2BD-4F2E-AAC6-026758EEF7F1}"/>
    <cellStyle name="Millares 26 2 2 2 3 3" xfId="26925" xr:uid="{729177B7-6ED6-4804-AFA0-FC2B2E58C3E5}"/>
    <cellStyle name="Millares 26 2 2 2 4" xfId="19361" xr:uid="{DC9DE35D-B46F-4839-80B6-467FBD44E619}"/>
    <cellStyle name="Millares 26 2 2 2 4 2" xfId="33702" xr:uid="{6E457FE2-C723-4893-BCBA-DBA91FFD9DB8}"/>
    <cellStyle name="Millares 26 2 2 2 5" xfId="30688" xr:uid="{94AF5B69-88AC-4580-A663-8F4C714E4485}"/>
    <cellStyle name="Millares 26 2 2 2 6" xfId="24655" xr:uid="{29A9E730-D049-4B02-9CD9-09E71C5FC9D9}"/>
    <cellStyle name="Millares 26 2 2 3" xfId="15543" xr:uid="{CB8986C1-5428-4503-95F2-A545ABB2416B}"/>
    <cellStyle name="Millares 26 2 2 3 2" xfId="20851" xr:uid="{277DDCA4-B6B5-4925-9BB1-27410035909E}"/>
    <cellStyle name="Millares 26 2 2 3 2 2" xfId="35186" xr:uid="{EB9CE17E-FCAE-4C6B-87DA-F9469B088AA2}"/>
    <cellStyle name="Millares 26 2 2 3 3" xfId="29902" xr:uid="{8CE560FF-5FB4-419B-8591-C16FBB0ABD73}"/>
    <cellStyle name="Millares 26 2 2 3 4" xfId="26139" xr:uid="{2EF84B82-BC23-48F0-B5D3-0758C34A4881}"/>
    <cellStyle name="Millares 26 2 2 4" xfId="17048" xr:uid="{B0BE93E3-E650-4839-BF65-4C5D4130601C}"/>
    <cellStyle name="Millares 26 2 2 4 2" xfId="22345" xr:uid="{59EDF10F-2697-4240-9F17-F332F0CE4E46}"/>
    <cellStyle name="Millares 26 2 2 4 2 2" xfId="36677" xr:uid="{1BD30605-EA68-42F5-ABFC-9AA8003F7671}"/>
    <cellStyle name="Millares 26 2 2 4 3" xfId="31393" xr:uid="{FDFB68D9-9259-4A36-9836-D77B8E1424B8}"/>
    <cellStyle name="Millares 26 2 2 4 4" xfId="27630" xr:uid="{97E1C708-A42C-4471-AAE5-9F5077DEF5FE}"/>
    <cellStyle name="Millares 26 2 2 5" xfId="20143" xr:uid="{0576A078-821E-4500-B9B4-906AC1705AF4}"/>
    <cellStyle name="Millares 26 2 2 5 2" xfId="34481" xr:uid="{13D7D0DC-8A3D-49C2-8F9D-15BF85DAB929}"/>
    <cellStyle name="Millares 26 2 2 5 3" xfId="25434" xr:uid="{4DB9700D-E105-4D40-B1DE-1C141CE6E9ED}"/>
    <cellStyle name="Millares 26 2 2 6" xfId="18575" xr:uid="{346B646F-9B4F-4EE2-ACCD-A5F24B844F93}"/>
    <cellStyle name="Millares 26 2 2 6 2" xfId="32916" xr:uid="{F08AACC4-88BE-4080-BBB1-F30ACA827BAB}"/>
    <cellStyle name="Millares 26 2 2 7" xfId="29197" xr:uid="{9442F7DD-622D-4AEB-AD8B-BC6E3C6B917C}"/>
    <cellStyle name="Millares 26 2 2 8" xfId="23869" xr:uid="{21C30180-64DD-435C-81FE-0A00A60E2AD3}"/>
    <cellStyle name="Millares 26 2 3" xfId="16066" xr:uid="{35AEDE94-8B6C-449E-90DB-15DBEA26A232}"/>
    <cellStyle name="Millares 26 2 3 2" xfId="17569" xr:uid="{5376C425-3812-4864-985E-3BCC40ABA1A9}"/>
    <cellStyle name="Millares 26 2 3 2 2" xfId="22866" xr:uid="{90093706-7363-4781-97F3-4FC75699FC24}"/>
    <cellStyle name="Millares 26 2 3 2 2 2" xfId="37198" xr:uid="{30865B09-DEB8-47F4-A5CB-EC8C3E672068}"/>
    <cellStyle name="Millares 26 2 3 2 3" xfId="31914" xr:uid="{AAA001C5-ABAE-4236-954F-B0D7964C6F1B}"/>
    <cellStyle name="Millares 26 2 3 2 4" xfId="28151" xr:uid="{B04A97FC-1D4A-4393-BB1C-0EC643F4886A}"/>
    <cellStyle name="Millares 26 2 3 3" xfId="21372" xr:uid="{661DBDB9-B36F-42AB-A5E8-9EA823C77A23}"/>
    <cellStyle name="Millares 26 2 3 3 2" xfId="35707" xr:uid="{44780EF3-011E-43A1-81EA-90B161B79F41}"/>
    <cellStyle name="Millares 26 2 3 3 3" xfId="26660" xr:uid="{51B2A43A-30A3-4C4B-9DDD-B78424A20BD1}"/>
    <cellStyle name="Millares 26 2 3 4" xfId="19096" xr:uid="{BA49DE0C-A1C5-4B85-81C5-9DBF76E69DC4}"/>
    <cellStyle name="Millares 26 2 3 4 2" xfId="33437" xr:uid="{7B3F473F-3B78-4F95-8999-CF178AE9F48F}"/>
    <cellStyle name="Millares 26 2 3 5" xfId="30423" xr:uid="{95B91BBF-617C-4FA6-A4E8-DCD9537594AE}"/>
    <cellStyle name="Millares 26 2 3 6" xfId="24390" xr:uid="{FFD57DB0-7D92-48EF-8FD2-F2E551AA6B23}"/>
    <cellStyle name="Millares 26 2 4" xfId="15232" xr:uid="{5A330D08-5023-45E6-9CEC-02A1B5600CD6}"/>
    <cellStyle name="Millares 26 2 4 2" xfId="20545" xr:uid="{57B2CBB1-9E59-43D9-A60B-0F9FBCCACAF5}"/>
    <cellStyle name="Millares 26 2 4 2 2" xfId="34882" xr:uid="{2914E00C-5FC8-4B58-BA7D-CC94D77224EE}"/>
    <cellStyle name="Millares 26 2 4 3" xfId="29598" xr:uid="{C9CAC19B-BE50-4727-ADE0-59838A11916C}"/>
    <cellStyle name="Millares 26 2 4 4" xfId="25835" xr:uid="{22D9F772-947B-426D-9B9D-3899E10C6A26}"/>
    <cellStyle name="Millares 26 2 5" xfId="16741" xr:uid="{6AB5CF1F-D198-4905-8DF7-16C5FB956220}"/>
    <cellStyle name="Millares 26 2 5 2" xfId="22041" xr:uid="{BCFE9E26-3012-4E90-8DBF-D644EE111D28}"/>
    <cellStyle name="Millares 26 2 5 2 2" xfId="36373" xr:uid="{64014A4C-9457-4130-84EE-2D7C12F479B2}"/>
    <cellStyle name="Millares 26 2 5 3" xfId="31089" xr:uid="{AE45DEF3-F7BD-4695-B04B-A5365BD707E1}"/>
    <cellStyle name="Millares 26 2 5 4" xfId="27326" xr:uid="{2A27B569-3165-4C21-8C4E-DC19DD94F43C}"/>
    <cellStyle name="Millares 26 2 6" xfId="19874" xr:uid="{12B5F2A6-E2CC-41D1-BC00-4A53885D35D9}"/>
    <cellStyle name="Millares 26 2 6 2" xfId="34215" xr:uid="{5D3D68EB-3351-4BAD-B686-0F5C85E78DC4}"/>
    <cellStyle name="Millares 26 2 6 3" xfId="25168" xr:uid="{BD831986-451F-4050-8768-A70E4D55FE92}"/>
    <cellStyle name="Millares 26 2 7" xfId="18270" xr:uid="{01482DD3-79D1-4A4D-A9D2-19C5C3A85BFF}"/>
    <cellStyle name="Millares 26 2 7 2" xfId="32612" xr:uid="{DBE1AD5A-2EF2-46FD-8DD1-EFCB3A2C3401}"/>
    <cellStyle name="Millares 26 2 8" xfId="28932" xr:uid="{1D64870E-CC4F-4C06-B184-19AB52735505}"/>
    <cellStyle name="Millares 26 2 9" xfId="23565" xr:uid="{879BDBC2-C415-4781-8E26-06DBA712D68B}"/>
    <cellStyle name="Millares 26 3" xfId="14920" xr:uid="{46F67E20-0A2B-4168-B603-B34C378D9DAA}"/>
    <cellStyle name="Millares 26 3 2" xfId="16428" xr:uid="{855D49CF-0B40-494E-A5A0-77B2103A3B28}"/>
    <cellStyle name="Millares 26 3 2 2" xfId="17924" xr:uid="{F9B979B1-673D-4020-8D06-C79173846B05}"/>
    <cellStyle name="Millares 26 3 2 2 2" xfId="23221" xr:uid="{EFE17400-6CD7-496E-B94D-9E442F6F3477}"/>
    <cellStyle name="Millares 26 3 2 2 2 2" xfId="37553" xr:uid="{57D6F4C5-34D0-4667-B5EF-0901DE749FB8}"/>
    <cellStyle name="Millares 26 3 2 2 3" xfId="32269" xr:uid="{1452D531-4070-4F89-947F-8892A362FB00}"/>
    <cellStyle name="Millares 26 3 2 2 4" xfId="28506" xr:uid="{D50580BC-637F-4489-82AD-817E495B5530}"/>
    <cellStyle name="Millares 26 3 2 3" xfId="21729" xr:uid="{39169693-EF5D-4D79-A325-A067CD90B5B9}"/>
    <cellStyle name="Millares 26 3 2 3 2" xfId="36062" xr:uid="{81DA20E0-5CC8-4292-A5AD-475CDE709901}"/>
    <cellStyle name="Millares 26 3 2 3 3" xfId="27015" xr:uid="{15E00581-947D-49D2-9741-E430EC9CCF6F}"/>
    <cellStyle name="Millares 26 3 2 4" xfId="19451" xr:uid="{680B9262-3E45-427D-8AD7-6D6C26B57CD9}"/>
    <cellStyle name="Millares 26 3 2 4 2" xfId="33792" xr:uid="{16EA4A32-3868-4F93-9AE8-AFD893D6BCDA}"/>
    <cellStyle name="Millares 26 3 2 5" xfId="30778" xr:uid="{D439E047-91C7-41C7-96F4-318955D91545}"/>
    <cellStyle name="Millares 26 3 2 6" xfId="24745" xr:uid="{88FBF22B-0C44-425F-8424-9012711BB45E}"/>
    <cellStyle name="Millares 26 3 3" xfId="15654" xr:uid="{504D6440-C0D8-4D8D-9DA1-A8F7D3EC17A0}"/>
    <cellStyle name="Millares 26 3 3 2" xfId="20961" xr:uid="{2A97897F-24A3-427F-B9F3-3EE1F65CECAE}"/>
    <cellStyle name="Millares 26 3 3 2 2" xfId="35296" xr:uid="{E81302C7-5617-43A2-840B-07F2F08DF65E}"/>
    <cellStyle name="Millares 26 3 3 3" xfId="30012" xr:uid="{B2CDA4CE-5195-46A1-A9F8-A93B7E6FBF21}"/>
    <cellStyle name="Millares 26 3 3 4" xfId="26249" xr:uid="{80F6DA80-F2F3-43E4-9045-84B635F3B8D8}"/>
    <cellStyle name="Millares 26 3 4" xfId="17158" xr:uid="{747FF51E-4846-4A84-9369-65479E7AF1D7}"/>
    <cellStyle name="Millares 26 3 4 2" xfId="22455" xr:uid="{D32EB6FA-5BF7-41D3-851A-18743D53FA55}"/>
    <cellStyle name="Millares 26 3 4 2 2" xfId="36787" xr:uid="{22096069-3152-479B-B5DD-035C631BD61D}"/>
    <cellStyle name="Millares 26 3 4 3" xfId="31503" xr:uid="{B3B495AF-385C-425F-ACB6-A05DF9768676}"/>
    <cellStyle name="Millares 26 3 4 4" xfId="27740" xr:uid="{EC9C3344-A188-427F-8634-CC1F53A48A17}"/>
    <cellStyle name="Millares 26 3 5" xfId="20233" xr:uid="{0F414A29-6947-4533-8E61-6CFD9DB25FAD}"/>
    <cellStyle name="Millares 26 3 5 2" xfId="34571" xr:uid="{2222DB55-5A03-45C7-9F38-CD84B387076F}"/>
    <cellStyle name="Millares 26 3 5 3" xfId="25524" xr:uid="{56987CE2-95CE-4C2E-9AF7-848AD3400259}"/>
    <cellStyle name="Millares 26 3 6" xfId="18685" xr:uid="{A6EB8A32-36B7-4082-A031-1F429AD2630C}"/>
    <cellStyle name="Millares 26 3 6 2" xfId="33026" xr:uid="{804EAA20-8452-4DA1-9449-FB3E4E4DE1AE}"/>
    <cellStyle name="Millares 26 3 7" xfId="29287" xr:uid="{B517C229-2450-4E9F-B7EB-6237221F1B29}"/>
    <cellStyle name="Millares 26 3 8" xfId="23979" xr:uid="{B893E3CE-4C0B-40D9-A377-BB36EA0C4A8A}"/>
    <cellStyle name="Millares 26 4" xfId="15919" xr:uid="{9795BD88-8CE4-48A6-BE93-A141809A93AD}"/>
    <cellStyle name="Millares 26 4 2" xfId="17422" xr:uid="{B0186987-17DC-4DFC-92D6-8ACF0D7B2E43}"/>
    <cellStyle name="Millares 26 4 2 2" xfId="22719" xr:uid="{CE22701A-C165-4156-846D-4EC193B28DEF}"/>
    <cellStyle name="Millares 26 4 2 2 2" xfId="37051" xr:uid="{0126AD8B-CCD1-495D-A176-C0229A0598DF}"/>
    <cellStyle name="Millares 26 4 2 3" xfId="31767" xr:uid="{BBBA0036-4E7F-46CA-A000-9134F59B8FFE}"/>
    <cellStyle name="Millares 26 4 2 4" xfId="28004" xr:uid="{72E014ED-F52F-4343-97CC-29A4D924ACAB}"/>
    <cellStyle name="Millares 26 4 3" xfId="21225" xr:uid="{B5D3A757-81AB-4388-BFAE-DE8D1355F91F}"/>
    <cellStyle name="Millares 26 4 3 2" xfId="35560" xr:uid="{B999637F-E362-4D2F-8D3A-E74BB71017D6}"/>
    <cellStyle name="Millares 26 4 3 3" xfId="26513" xr:uid="{FA12E2C5-A005-4F37-8E30-6AE958F93670}"/>
    <cellStyle name="Millares 26 4 4" xfId="18949" xr:uid="{420CF021-36F0-45D3-8D62-EE05FB9157B5}"/>
    <cellStyle name="Millares 26 4 4 2" xfId="33290" xr:uid="{E6D97FAF-793B-4DA3-8ABC-73C6638F89E8}"/>
    <cellStyle name="Millares 26 4 5" xfId="30276" xr:uid="{04D3D90F-5B11-47DB-9879-A739CDFD5CE4}"/>
    <cellStyle name="Millares 26 4 6" xfId="24243" xr:uid="{46D9146B-7C61-4B2C-94F9-250ECC4AA0AD}"/>
    <cellStyle name="Millares 26 5" xfId="15085" xr:uid="{D5167FA9-3925-4C11-8139-350D51DEE562}"/>
    <cellStyle name="Millares 26 5 2" xfId="20398" xr:uid="{28586BF6-2B75-4F2F-98E5-EDDEA3FDB8E2}"/>
    <cellStyle name="Millares 26 5 2 2" xfId="34735" xr:uid="{C7367125-76AF-4A6D-8CAB-DCE0AC7E473D}"/>
    <cellStyle name="Millares 26 5 3" xfId="29451" xr:uid="{21BE95F8-B9D3-4A13-9AF8-69045FA4322C}"/>
    <cellStyle name="Millares 26 5 4" xfId="25688" xr:uid="{30D009A5-AF68-4736-9A11-A3D874950FE2}"/>
    <cellStyle name="Millares 26 6" xfId="16594" xr:uid="{8512E189-A1DE-4498-980E-A1971308FD55}"/>
    <cellStyle name="Millares 26 6 2" xfId="21894" xr:uid="{C0936322-4959-4EF5-BB17-7F51AF182230}"/>
    <cellStyle name="Millares 26 6 2 2" xfId="36226" xr:uid="{5B8BBD84-637F-4871-A84A-851117EC66E1}"/>
    <cellStyle name="Millares 26 6 3" xfId="30942" xr:uid="{F04BDC3F-09C9-4969-BB80-29F480DE6E50}"/>
    <cellStyle name="Millares 26 6 4" xfId="27179" xr:uid="{C521292C-260A-4385-87E1-FAEEFE592C70}"/>
    <cellStyle name="Millares 26 7" xfId="19727" xr:uid="{1C85D099-45F1-4795-9C31-EEFFF61D3E75}"/>
    <cellStyle name="Millares 26 7 2" xfId="34068" xr:uid="{E0E52959-85C8-4A8C-A46A-68579B8A1C06}"/>
    <cellStyle name="Millares 26 7 3" xfId="25021" xr:uid="{ADFA7B69-4963-4423-AD04-54D1068C6FE5}"/>
    <cellStyle name="Millares 26 8" xfId="18123" xr:uid="{C1639818-2347-4B35-B1F1-C9829FFC2C45}"/>
    <cellStyle name="Millares 26 8 2" xfId="32465" xr:uid="{D9132C85-7083-439B-885D-2D37B419F4D1}"/>
    <cellStyle name="Millares 26 9" xfId="28785" xr:uid="{C99A5BF5-3570-4B62-A422-B40D727B34DA}"/>
    <cellStyle name="Millares 27" xfId="607" xr:uid="{EF208761-58CC-4312-A1E4-4D68AA7136A5}"/>
    <cellStyle name="Millares 27 10" xfId="23422" xr:uid="{19D783A5-BB40-476B-BE47-A55BBC805BEF}"/>
    <cellStyle name="Millares 27 2" xfId="754" xr:uid="{AD62ED4C-39DD-4AEC-ABDF-C01F0EC9C3AE}"/>
    <cellStyle name="Millares 27 2 2" xfId="14901" xr:uid="{6F8D199E-577F-42F8-96F9-A4AA9995B919}"/>
    <cellStyle name="Millares 27 2 2 2" xfId="16409" xr:uid="{4C5202A2-8150-4FBA-90C2-68BCE2DD023C}"/>
    <cellStyle name="Millares 27 2 2 2 2" xfId="17905" xr:uid="{4F46281B-66C0-4F19-A742-704273F652A0}"/>
    <cellStyle name="Millares 27 2 2 2 2 2" xfId="23202" xr:uid="{2D0E2870-941B-4695-BAC8-4F7F52F5AAE7}"/>
    <cellStyle name="Millares 27 2 2 2 2 2 2" xfId="37534" xr:uid="{E6F1D0B2-54F7-4893-88F6-A35E5AAF72C9}"/>
    <cellStyle name="Millares 27 2 2 2 2 3" xfId="32250" xr:uid="{22620E8A-12D0-4492-B6B6-1B4E2BAD4DA6}"/>
    <cellStyle name="Millares 27 2 2 2 2 4" xfId="28487" xr:uid="{67EBB4D7-FD72-4DEC-A4BD-BD6F157D4CB9}"/>
    <cellStyle name="Millares 27 2 2 2 3" xfId="21710" xr:uid="{DC16D0D2-A7B9-40BB-824A-AF082A0B8B78}"/>
    <cellStyle name="Millares 27 2 2 2 3 2" xfId="36043" xr:uid="{68BF3F66-2751-4CF3-9F82-0C0EE612D0AC}"/>
    <cellStyle name="Millares 27 2 2 2 3 3" xfId="26996" xr:uid="{4E4ECC9D-B7A3-476D-A75F-63B86D5A7878}"/>
    <cellStyle name="Millares 27 2 2 2 4" xfId="19432" xr:uid="{728560E3-55B8-4EC0-AB84-9A2E127DEE4D}"/>
    <cellStyle name="Millares 27 2 2 2 4 2" xfId="33773" xr:uid="{59882DD7-F8EC-4CEA-96C1-31CC5BE907D0}"/>
    <cellStyle name="Millares 27 2 2 2 5" xfId="30759" xr:uid="{4B313E16-417A-4885-989E-B61D53D33D6B}"/>
    <cellStyle name="Millares 27 2 2 2 6" xfId="24726" xr:uid="{CB9C9B18-D85E-4AC0-A107-39719B9EAEE7}"/>
    <cellStyle name="Millares 27 2 2 3" xfId="15633" xr:uid="{54E05DC8-304D-4AD3-9E59-7E63016F1B5E}"/>
    <cellStyle name="Millares 27 2 2 3 2" xfId="20940" xr:uid="{6B159C55-6CA9-40A9-93E8-01FE37814B08}"/>
    <cellStyle name="Millares 27 2 2 3 2 2" xfId="35275" xr:uid="{68E00CCD-8F1C-4F2D-84B5-97FF8A4EF029}"/>
    <cellStyle name="Millares 27 2 2 3 3" xfId="29991" xr:uid="{B92757A9-22A9-4F83-95E7-F44FC616E436}"/>
    <cellStyle name="Millares 27 2 2 3 4" xfId="26228" xr:uid="{36BE810B-B0D6-4AF2-90EB-D718CF5C3865}"/>
    <cellStyle name="Millares 27 2 2 4" xfId="17137" xr:uid="{F7BC7D9B-FE65-4BBB-9420-4BE8C58F6729}"/>
    <cellStyle name="Millares 27 2 2 4 2" xfId="22434" xr:uid="{4CB8B842-DF48-4771-AA1D-91CD69E12CFB}"/>
    <cellStyle name="Millares 27 2 2 4 2 2" xfId="36766" xr:uid="{5D15502B-8463-45A7-A1D6-3218291D8126}"/>
    <cellStyle name="Millares 27 2 2 4 3" xfId="31482" xr:uid="{C782ADE6-1210-4439-BD68-8ABB53208181}"/>
    <cellStyle name="Millares 27 2 2 4 4" xfId="27719" xr:uid="{D4044095-BFF0-44C7-BE69-E57DB46F0C3C}"/>
    <cellStyle name="Millares 27 2 2 5" xfId="20214" xr:uid="{0EE271BC-E3DD-4662-9EC5-4419B1114F15}"/>
    <cellStyle name="Millares 27 2 2 5 2" xfId="34552" xr:uid="{8245C5F8-9BA8-4CBC-9957-B300A812A6FB}"/>
    <cellStyle name="Millares 27 2 2 5 3" xfId="25505" xr:uid="{D607E8FF-D3B3-4BBE-A1D3-92AD3CFA2703}"/>
    <cellStyle name="Millares 27 2 2 6" xfId="18664" xr:uid="{9CD81055-29F9-4211-A6D5-3DC8FCFDC0E0}"/>
    <cellStyle name="Millares 27 2 2 6 2" xfId="33005" xr:uid="{2FCA2099-F8B8-4557-A64B-CC845512A76E}"/>
    <cellStyle name="Millares 27 2 2 7" xfId="29268" xr:uid="{FED458AE-5BDE-41FB-B724-EA08DAFA72F4}"/>
    <cellStyle name="Millares 27 2 2 8" xfId="23958" xr:uid="{9C21FDB3-69F8-4F72-AEBF-990EB205F516}"/>
    <cellStyle name="Millares 27 2 3" xfId="16070" xr:uid="{DF09A238-BA72-4653-BBC3-C94F9A89C571}"/>
    <cellStyle name="Millares 27 2 3 2" xfId="17573" xr:uid="{1DC5DBE3-5BEC-4935-B7FE-BEC1AB2B65FE}"/>
    <cellStyle name="Millares 27 2 3 2 2" xfId="22870" xr:uid="{454425B8-4DA2-422D-BC9B-B8E9EC0435A0}"/>
    <cellStyle name="Millares 27 2 3 2 2 2" xfId="37202" xr:uid="{1C03788E-86AE-46FC-8A68-CE23A94E7402}"/>
    <cellStyle name="Millares 27 2 3 2 3" xfId="31918" xr:uid="{54FF4D54-8A08-47D6-BC06-BEFA2CBA2D76}"/>
    <cellStyle name="Millares 27 2 3 2 4" xfId="28155" xr:uid="{6616112B-BD8C-4BD6-88F9-F113FDB2C9C6}"/>
    <cellStyle name="Millares 27 2 3 3" xfId="21376" xr:uid="{1CEBD91D-2C53-4506-9397-BA74D5232899}"/>
    <cellStyle name="Millares 27 2 3 3 2" xfId="35711" xr:uid="{4B6DDE08-13E5-4AB1-AD11-2A0E95EEB0C7}"/>
    <cellStyle name="Millares 27 2 3 3 3" xfId="26664" xr:uid="{67BB8ADC-B025-49EB-BD39-22B931733455}"/>
    <cellStyle name="Millares 27 2 3 4" xfId="19100" xr:uid="{A57B4B17-4430-4BC0-9E5E-E6A247A9271D}"/>
    <cellStyle name="Millares 27 2 3 4 2" xfId="33441" xr:uid="{503C2268-6DC0-4A2B-A7D9-D25393F8A735}"/>
    <cellStyle name="Millares 27 2 3 5" xfId="30427" xr:uid="{D53FBD0E-A6ED-441D-B255-A26AD49387C8}"/>
    <cellStyle name="Millares 27 2 3 6" xfId="24394" xr:uid="{A344583F-19F4-4FFB-8339-32619AC27179}"/>
    <cellStyle name="Millares 27 2 4" xfId="15236" xr:uid="{5E0DD614-0894-4B54-90FE-A4EABA37294D}"/>
    <cellStyle name="Millares 27 2 4 2" xfId="20549" xr:uid="{0FE478A3-6582-4D65-BE4E-43DA38C70A99}"/>
    <cellStyle name="Millares 27 2 4 2 2" xfId="34886" xr:uid="{3C8E50AB-F69E-4219-93E2-722C780E447C}"/>
    <cellStyle name="Millares 27 2 4 3" xfId="29602" xr:uid="{02655219-4BD2-4BE9-9784-E4875D77285D}"/>
    <cellStyle name="Millares 27 2 4 4" xfId="25839" xr:uid="{C93E1AD0-DBF2-4558-A7F9-5F8B9FCF56A0}"/>
    <cellStyle name="Millares 27 2 5" xfId="16745" xr:uid="{2A50F94F-691D-48AA-ACE7-03F1F42DD093}"/>
    <cellStyle name="Millares 27 2 5 2" xfId="22045" xr:uid="{7B40EE83-20CC-4254-B9DC-41615035A93E}"/>
    <cellStyle name="Millares 27 2 5 2 2" xfId="36377" xr:uid="{F18C3BC4-D654-4A0F-8581-2AF40B2F820A}"/>
    <cellStyle name="Millares 27 2 5 3" xfId="31093" xr:uid="{538CBC10-6387-441D-8B2B-18390D4B9EFB}"/>
    <cellStyle name="Millares 27 2 5 4" xfId="27330" xr:uid="{C950E87C-DF28-4497-93FE-098F1DDFE740}"/>
    <cellStyle name="Millares 27 2 6" xfId="19878" xr:uid="{E9A1D20F-5B37-4A91-8863-3E366DB207EA}"/>
    <cellStyle name="Millares 27 2 6 2" xfId="34219" xr:uid="{6BAD0B4E-FDC1-4F76-B448-C94A77BAA09B}"/>
    <cellStyle name="Millares 27 2 6 3" xfId="25172" xr:uid="{A9FF0916-3070-4F81-9364-7FD5982E48D6}"/>
    <cellStyle name="Millares 27 2 7" xfId="18274" xr:uid="{0D57A523-0060-46F9-9A59-6A3754B187A7}"/>
    <cellStyle name="Millares 27 2 7 2" xfId="32616" xr:uid="{EDA96261-99C3-4290-BCF5-900A63478D96}"/>
    <cellStyle name="Millares 27 2 8" xfId="28936" xr:uid="{857BEC37-CCA0-4796-92B9-FB11F92AD8AE}"/>
    <cellStyle name="Millares 27 2 9" xfId="23569" xr:uid="{155C71D5-EE94-4BEA-BE46-C6002783BFC0}"/>
    <cellStyle name="Millares 27 3" xfId="14918" xr:uid="{44D02A47-3F57-4D7D-BD08-D4F766A93FEF}"/>
    <cellStyle name="Millares 27 3 2" xfId="16426" xr:uid="{54898661-0725-4F4C-82BE-CF9BB720CD0D}"/>
    <cellStyle name="Millares 27 3 2 2" xfId="17922" xr:uid="{4402121E-F981-47E1-AD3E-48F265DAFE6F}"/>
    <cellStyle name="Millares 27 3 2 2 2" xfId="23219" xr:uid="{92A467C5-449D-4C06-ADE0-2FC7282F7977}"/>
    <cellStyle name="Millares 27 3 2 2 2 2" xfId="37551" xr:uid="{C0EBE4BF-F065-41D0-9405-9316AF91B395}"/>
    <cellStyle name="Millares 27 3 2 2 3" xfId="32267" xr:uid="{1A191CDA-B6EF-4C24-89CF-BD20147ABF8C}"/>
    <cellStyle name="Millares 27 3 2 2 4" xfId="28504" xr:uid="{8463422F-3EA1-4632-A478-DBB561056BD2}"/>
    <cellStyle name="Millares 27 3 2 3" xfId="21727" xr:uid="{FC323365-9381-43E0-9C1D-EBE583B0F2DE}"/>
    <cellStyle name="Millares 27 3 2 3 2" xfId="36060" xr:uid="{EA8EAC42-62F3-49FA-9EA9-B24912563CA2}"/>
    <cellStyle name="Millares 27 3 2 3 3" xfId="27013" xr:uid="{27DE3171-F81C-4E52-9824-4CE0BF5E5179}"/>
    <cellStyle name="Millares 27 3 2 4" xfId="19449" xr:uid="{650E7853-D919-4815-A135-6D35C443298E}"/>
    <cellStyle name="Millares 27 3 2 4 2" xfId="33790" xr:uid="{07DFBD8B-9795-418C-835E-8C6639210C38}"/>
    <cellStyle name="Millares 27 3 2 5" xfId="30776" xr:uid="{6A3556E3-689B-4068-9B33-15CFA2040A15}"/>
    <cellStyle name="Millares 27 3 2 6" xfId="24743" xr:uid="{B922184C-A682-4C1A-A2ED-EC8374251810}"/>
    <cellStyle name="Millares 27 3 3" xfId="15652" xr:uid="{27A8DBC6-F27C-4305-983F-8B599C594BF8}"/>
    <cellStyle name="Millares 27 3 3 2" xfId="20959" xr:uid="{FD81330A-4E38-4C38-895C-EA719E693C36}"/>
    <cellStyle name="Millares 27 3 3 2 2" xfId="35294" xr:uid="{C9218CA1-7DED-4221-B060-3CD7A0DFEC1A}"/>
    <cellStyle name="Millares 27 3 3 3" xfId="30010" xr:uid="{47E92266-41B3-4B86-86F1-D78E6E522A2B}"/>
    <cellStyle name="Millares 27 3 3 4" xfId="26247" xr:uid="{546EFA02-69B1-4F25-A7E1-EC937D4348B6}"/>
    <cellStyle name="Millares 27 3 4" xfId="17156" xr:uid="{1AA65128-41A0-448A-B6D1-49948445010E}"/>
    <cellStyle name="Millares 27 3 4 2" xfId="22453" xr:uid="{8535FD4D-FE54-420F-A8FC-87A62B25B301}"/>
    <cellStyle name="Millares 27 3 4 2 2" xfId="36785" xr:uid="{F501C772-70D8-4C7E-AAC7-C31B8597CB42}"/>
    <cellStyle name="Millares 27 3 4 3" xfId="31501" xr:uid="{2EB7B9E7-B9CD-488D-A6AB-56D8AE2B0C81}"/>
    <cellStyle name="Millares 27 3 4 4" xfId="27738" xr:uid="{8CB0B512-E963-4936-8123-26FC2CA17239}"/>
    <cellStyle name="Millares 27 3 5" xfId="20231" xr:uid="{237683E4-F560-41ED-8E28-6B9001F479D7}"/>
    <cellStyle name="Millares 27 3 5 2" xfId="34569" xr:uid="{9FBA2FB5-6DD5-416A-972F-1CC229E1B303}"/>
    <cellStyle name="Millares 27 3 5 3" xfId="25522" xr:uid="{8EB423D4-0080-4967-8CBE-0DB80AADD827}"/>
    <cellStyle name="Millares 27 3 6" xfId="18683" xr:uid="{501A436B-85BA-4246-AA3A-CA86BB69886A}"/>
    <cellStyle name="Millares 27 3 6 2" xfId="33024" xr:uid="{B0576348-B4CB-4DAB-9477-B37C1A06957E}"/>
    <cellStyle name="Millares 27 3 7" xfId="29285" xr:uid="{1C509922-2758-4042-9F38-72F63CD7A88A}"/>
    <cellStyle name="Millares 27 3 8" xfId="23977" xr:uid="{D9DDB7E8-0689-4E14-AB59-D4536CD22139}"/>
    <cellStyle name="Millares 27 4" xfId="15923" xr:uid="{AE78317E-F92C-4FAB-A2F2-636529877421}"/>
    <cellStyle name="Millares 27 4 2" xfId="17426" xr:uid="{562BA67F-C835-427E-BD8A-BCE23B4EC67C}"/>
    <cellStyle name="Millares 27 4 2 2" xfId="22723" xr:uid="{AAD624C4-8AE1-477E-94ED-221552655FAB}"/>
    <cellStyle name="Millares 27 4 2 2 2" xfId="37055" xr:uid="{6F8D0774-DF3E-4456-936B-F8A0C4B53532}"/>
    <cellStyle name="Millares 27 4 2 3" xfId="31771" xr:uid="{6634BCFB-32DA-40C4-94E2-244D2126ADB9}"/>
    <cellStyle name="Millares 27 4 2 4" xfId="28008" xr:uid="{8EE39156-FC4D-4CF9-B871-F813A109DB92}"/>
    <cellStyle name="Millares 27 4 3" xfId="21229" xr:uid="{ACD7541C-9C15-43B3-9265-4F66100C89C1}"/>
    <cellStyle name="Millares 27 4 3 2" xfId="35564" xr:uid="{86A1FB40-551F-430A-99AE-45A743952C70}"/>
    <cellStyle name="Millares 27 4 3 3" xfId="26517" xr:uid="{55863E90-34CA-4EEE-8B60-022FF0FD6EFC}"/>
    <cellStyle name="Millares 27 4 4" xfId="18953" xr:uid="{75CA902A-08B9-4A8A-9D35-BFC4CB5FDAC7}"/>
    <cellStyle name="Millares 27 4 4 2" xfId="33294" xr:uid="{13797D2B-1C6B-46E3-ADB8-B2C47AD2BCEA}"/>
    <cellStyle name="Millares 27 4 5" xfId="30280" xr:uid="{A93156F2-65F9-4542-9A6F-800C12D96092}"/>
    <cellStyle name="Millares 27 4 6" xfId="24247" xr:uid="{386B5242-5DE7-4382-8FF8-F299DB1C2F80}"/>
    <cellStyle name="Millares 27 5" xfId="15089" xr:uid="{1F226D94-1750-4B25-8E61-D737FD138A39}"/>
    <cellStyle name="Millares 27 5 2" xfId="20402" xr:uid="{382EA7DB-1FDC-4237-8391-01CE3BFC27B7}"/>
    <cellStyle name="Millares 27 5 2 2" xfId="34739" xr:uid="{CE39E65A-6B4E-42CC-8518-F0214AB30EF3}"/>
    <cellStyle name="Millares 27 5 3" xfId="29455" xr:uid="{17766438-092D-43AF-B83A-36F37C21A505}"/>
    <cellStyle name="Millares 27 5 4" xfId="25692" xr:uid="{DE435FEF-C681-4912-8621-6B2C24EDEBAD}"/>
    <cellStyle name="Millares 27 6" xfId="16598" xr:uid="{5B7D8413-3622-4996-9271-2A9FD6555A59}"/>
    <cellStyle name="Millares 27 6 2" xfId="21898" xr:uid="{16ADD1AF-C865-45C5-8E98-1A9DF158DA1C}"/>
    <cellStyle name="Millares 27 6 2 2" xfId="36230" xr:uid="{B08E8B64-8BFC-4247-96AE-3F44214FA1DE}"/>
    <cellStyle name="Millares 27 6 3" xfId="30946" xr:uid="{174FCC50-56C1-473D-AF4D-09422315D9CC}"/>
    <cellStyle name="Millares 27 6 4" xfId="27183" xr:uid="{1E094416-9D22-4049-AD94-660778B3C647}"/>
    <cellStyle name="Millares 27 7" xfId="19731" xr:uid="{4C380ACE-BD33-48DC-959C-57CA49AFB0B4}"/>
    <cellStyle name="Millares 27 7 2" xfId="34072" xr:uid="{65ACAF3C-961B-4686-A1A4-287F6081149E}"/>
    <cellStyle name="Millares 27 7 3" xfId="25025" xr:uid="{43C508AA-B71C-4904-A319-DF9ED084C2EC}"/>
    <cellStyle name="Millares 27 8" xfId="18127" xr:uid="{0EEB81BD-3A7A-47D9-8D31-5DF850899F14}"/>
    <cellStyle name="Millares 27 8 2" xfId="32469" xr:uid="{5D762B52-D529-4A9D-BD3C-2E1435B834E7}"/>
    <cellStyle name="Millares 27 9" xfId="28789" xr:uid="{65469EA2-4F87-42BC-B818-1266A427812A}"/>
    <cellStyle name="Millares 28" xfId="616" xr:uid="{2FD37BC8-0726-4D1D-BACF-25564C358369}"/>
    <cellStyle name="Millares 28 10" xfId="23431" xr:uid="{8B257DBD-4D67-4044-AB68-016253B7C296}"/>
    <cellStyle name="Millares 28 2" xfId="763" xr:uid="{08A751CF-9243-419E-8241-D9E6F296E52B}"/>
    <cellStyle name="Millares 28 2 2" xfId="14864" xr:uid="{C0452402-37A9-4D2D-BCF7-F908F6661AF8}"/>
    <cellStyle name="Millares 28 2 2 2" xfId="16372" xr:uid="{3FA3EC86-A148-4EE3-A37F-ADF2DAD3D411}"/>
    <cellStyle name="Millares 28 2 2 2 2" xfId="17868" xr:uid="{9D9F2091-4939-4A6E-B602-EA89EF4BD066}"/>
    <cellStyle name="Millares 28 2 2 2 2 2" xfId="23165" xr:uid="{C3398598-3AF1-4FAB-A435-AC0925C2CB23}"/>
    <cellStyle name="Millares 28 2 2 2 2 2 2" xfId="37497" xr:uid="{FD4C3223-B1F9-473C-BA37-7C81B60D9AA6}"/>
    <cellStyle name="Millares 28 2 2 2 2 3" xfId="32213" xr:uid="{F5A4DCEB-9C9F-443A-A4EA-7128D97E110E}"/>
    <cellStyle name="Millares 28 2 2 2 2 4" xfId="28450" xr:uid="{3E8476AD-060B-4087-B95C-6619A7AB8030}"/>
    <cellStyle name="Millares 28 2 2 2 3" xfId="21673" xr:uid="{004C3F87-9079-4893-9B18-70185ECF8B35}"/>
    <cellStyle name="Millares 28 2 2 2 3 2" xfId="36006" xr:uid="{00C658D5-4354-4CB9-9BDF-CA53FFACF0ED}"/>
    <cellStyle name="Millares 28 2 2 2 3 3" xfId="26959" xr:uid="{5FC46C6B-CBD5-483E-AD8C-DA3F2342834C}"/>
    <cellStyle name="Millares 28 2 2 2 4" xfId="19395" xr:uid="{BBB431E6-B617-479A-949C-F90895CD939B}"/>
    <cellStyle name="Millares 28 2 2 2 4 2" xfId="33736" xr:uid="{809B80BC-12DB-42DF-910D-85E6ED189C11}"/>
    <cellStyle name="Millares 28 2 2 2 5" xfId="30722" xr:uid="{D7F1C427-0634-47DA-B172-91D10CB81918}"/>
    <cellStyle name="Millares 28 2 2 2 6" xfId="24689" xr:uid="{F8848D16-69B9-4A97-9F98-9ECCCBD233C8}"/>
    <cellStyle name="Millares 28 2 2 3" xfId="15585" xr:uid="{71369ABD-2BFC-4E04-A580-F040C0F4FFAF}"/>
    <cellStyle name="Millares 28 2 2 3 2" xfId="20893" xr:uid="{58B2E185-66AA-4B26-9C25-056B4AFE4F41}"/>
    <cellStyle name="Millares 28 2 2 3 2 2" xfId="35228" xr:uid="{C0F505D9-7F4E-425C-A776-3A1F26220F3D}"/>
    <cellStyle name="Millares 28 2 2 3 3" xfId="29944" xr:uid="{1ED10BAC-E2B7-49E8-B97C-6205068E4F86}"/>
    <cellStyle name="Millares 28 2 2 3 4" xfId="26181" xr:uid="{F236860D-9A00-4556-945A-1C168E792B96}"/>
    <cellStyle name="Millares 28 2 2 4" xfId="17090" xr:uid="{A36C9516-7E3A-44BB-87F4-8BD1F0AF39E1}"/>
    <cellStyle name="Millares 28 2 2 4 2" xfId="22387" xr:uid="{BC7193A9-E1D2-4B7A-9C7B-9A26BEF0E6EB}"/>
    <cellStyle name="Millares 28 2 2 4 2 2" xfId="36719" xr:uid="{D8C847BD-A423-426E-A826-0A11DC9DCC39}"/>
    <cellStyle name="Millares 28 2 2 4 3" xfId="31435" xr:uid="{0E4F1BFC-BD6C-423C-9B73-6A16BCCE3B30}"/>
    <cellStyle name="Millares 28 2 2 4 4" xfId="27672" xr:uid="{C59748F6-80CF-40FD-AB62-E5EB8BAF79C6}"/>
    <cellStyle name="Millares 28 2 2 5" xfId="20177" xr:uid="{88E109B3-719C-4C56-8D3B-CE65538A11B3}"/>
    <cellStyle name="Millares 28 2 2 5 2" xfId="34515" xr:uid="{472C2A4C-948E-491E-A22A-83012FACE81F}"/>
    <cellStyle name="Millares 28 2 2 5 3" xfId="25468" xr:uid="{FC708FF0-A0CE-4A93-99B7-2E0B67CE15BA}"/>
    <cellStyle name="Millares 28 2 2 6" xfId="18617" xr:uid="{D1C85E83-4E6B-4C9F-9056-B3A7FB53DBA3}"/>
    <cellStyle name="Millares 28 2 2 6 2" xfId="32958" xr:uid="{B3B2F476-D207-4BBC-B60F-FCAD5AE7E3EC}"/>
    <cellStyle name="Millares 28 2 2 7" xfId="29231" xr:uid="{81703C90-3357-484C-8EAF-0D97C057703D}"/>
    <cellStyle name="Millares 28 2 2 8" xfId="23911" xr:uid="{0C06FE9D-050E-4843-A171-FBC9D0037522}"/>
    <cellStyle name="Millares 28 2 3" xfId="16079" xr:uid="{EAFE50CE-0CA5-4A49-B2A7-B0E57603518C}"/>
    <cellStyle name="Millares 28 2 3 2" xfId="17582" xr:uid="{3A7AFADA-E043-4520-B57D-6ADFDF2A1EF6}"/>
    <cellStyle name="Millares 28 2 3 2 2" xfId="22879" xr:uid="{748F90AA-3DB5-4B83-9A6E-7CEA5A1DBB41}"/>
    <cellStyle name="Millares 28 2 3 2 2 2" xfId="37211" xr:uid="{38BA318F-9FDB-48FA-8FE4-3C6B87B43129}"/>
    <cellStyle name="Millares 28 2 3 2 3" xfId="31927" xr:uid="{BBF716E0-B954-41CB-A431-AB043FE19E79}"/>
    <cellStyle name="Millares 28 2 3 2 4" xfId="28164" xr:uid="{B3CB3AAF-14A2-4B36-AC6A-98832D8D233A}"/>
    <cellStyle name="Millares 28 2 3 3" xfId="21385" xr:uid="{6C9401C6-233A-40FB-B700-48D5AB070734}"/>
    <cellStyle name="Millares 28 2 3 3 2" xfId="35720" xr:uid="{41A347C3-4C9B-40E5-B6BE-59E8D3046EE4}"/>
    <cellStyle name="Millares 28 2 3 3 3" xfId="26673" xr:uid="{81F43E61-618A-40DF-A6F4-B97DDD20BDAF}"/>
    <cellStyle name="Millares 28 2 3 4" xfId="19109" xr:uid="{22A21E87-9B10-4D9A-B171-D12D86229009}"/>
    <cellStyle name="Millares 28 2 3 4 2" xfId="33450" xr:uid="{2772EE1D-F9B2-4AD6-9541-D580876256F6}"/>
    <cellStyle name="Millares 28 2 3 5" xfId="30436" xr:uid="{1EB7A683-00E9-450E-8B32-FE3AF286B5F8}"/>
    <cellStyle name="Millares 28 2 3 6" xfId="24403" xr:uid="{8B3B1A7F-BBE0-4B1D-B4C3-EC2063BBFC43}"/>
    <cellStyle name="Millares 28 2 4" xfId="15245" xr:uid="{C747040F-EC5F-466E-8469-FD6CEB9BB676}"/>
    <cellStyle name="Millares 28 2 4 2" xfId="20558" xr:uid="{A18D1A83-5C2E-4D06-8E80-DCCD18FB1010}"/>
    <cellStyle name="Millares 28 2 4 2 2" xfId="34895" xr:uid="{BFF37ED8-81DB-467D-B69E-A44104C0DF32}"/>
    <cellStyle name="Millares 28 2 4 3" xfId="29611" xr:uid="{DEDC630F-B91E-4A78-8899-451E1CCCECD4}"/>
    <cellStyle name="Millares 28 2 4 4" xfId="25848" xr:uid="{07EED8C6-A99D-431A-BCF4-C34186F36EE1}"/>
    <cellStyle name="Millares 28 2 5" xfId="16754" xr:uid="{D57D19BC-1C2A-4E38-8226-05745CA6C6B6}"/>
    <cellStyle name="Millares 28 2 5 2" xfId="22054" xr:uid="{778B85D1-67C6-4B4E-9206-515C4C381990}"/>
    <cellStyle name="Millares 28 2 5 2 2" xfId="36386" xr:uid="{387F9B8F-DA9A-41FB-8D94-DBF13892CA5F}"/>
    <cellStyle name="Millares 28 2 5 3" xfId="31102" xr:uid="{570C90EE-9AC0-49C3-B3B3-836ECCD951E3}"/>
    <cellStyle name="Millares 28 2 5 4" xfId="27339" xr:uid="{C7D8F877-CEF5-40DC-8A60-9B11297200DE}"/>
    <cellStyle name="Millares 28 2 6" xfId="19887" xr:uid="{9F0DD2D5-0CD0-4ADB-BBF1-9DD9ACF1BE98}"/>
    <cellStyle name="Millares 28 2 6 2" xfId="34228" xr:uid="{BF000BBA-715B-4942-BC51-C989AEA4E356}"/>
    <cellStyle name="Millares 28 2 6 3" xfId="25181" xr:uid="{A52CCBAF-E875-495C-9A3F-74F73D1DB273}"/>
    <cellStyle name="Millares 28 2 7" xfId="18283" xr:uid="{B8CA91FB-A04D-4CC2-AD11-A7A946B83513}"/>
    <cellStyle name="Millares 28 2 7 2" xfId="32625" xr:uid="{68D519C5-6CFE-4664-92A1-ACFA3FDCF6BF}"/>
    <cellStyle name="Millares 28 2 8" xfId="28945" xr:uid="{66873DEC-002D-4B5E-A554-AF396BB4070A}"/>
    <cellStyle name="Millares 28 2 9" xfId="23578" xr:uid="{BB675828-CF47-4797-9912-1CFC8F4ECE41}"/>
    <cellStyle name="Millares 28 3" xfId="14846" xr:uid="{B5856927-9E9F-4F02-94D5-D77945D67465}"/>
    <cellStyle name="Millares 28 3 2" xfId="16354" xr:uid="{F59ABD2D-A82F-4558-BBE0-6170D5943163}"/>
    <cellStyle name="Millares 28 3 2 2" xfId="17850" xr:uid="{E55A4E6F-F5DB-402B-A96F-938641F871A1}"/>
    <cellStyle name="Millares 28 3 2 2 2" xfId="23147" xr:uid="{F6590144-387C-4EA5-9780-977EBF9F64D6}"/>
    <cellStyle name="Millares 28 3 2 2 2 2" xfId="37479" xr:uid="{A1556F50-352C-44D9-AEA1-BBA05AEEEC61}"/>
    <cellStyle name="Millares 28 3 2 2 3" xfId="32195" xr:uid="{BB718989-5AE4-454C-9D1F-01459D7A4CCC}"/>
    <cellStyle name="Millares 28 3 2 2 4" xfId="28432" xr:uid="{366F7545-CF56-458B-AD13-C219B995AA35}"/>
    <cellStyle name="Millares 28 3 2 3" xfId="21655" xr:uid="{4F1B9099-F4D1-4EB5-AB78-DAFE3BA10D70}"/>
    <cellStyle name="Millares 28 3 2 3 2" xfId="35988" xr:uid="{87E935DC-E72B-4169-988B-1BBB45552394}"/>
    <cellStyle name="Millares 28 3 2 3 3" xfId="26941" xr:uid="{BD609208-FD20-4A9D-9D34-F230F80DA642}"/>
    <cellStyle name="Millares 28 3 2 4" xfId="19377" xr:uid="{DC71D25F-96C0-470A-B8EA-F8E3C6922691}"/>
    <cellStyle name="Millares 28 3 2 4 2" xfId="33718" xr:uid="{F93E2BF4-46CF-4024-A313-9484E3CFB980}"/>
    <cellStyle name="Millares 28 3 2 5" xfId="30704" xr:uid="{FE959B20-773E-48C1-9B9B-9AB11BAA7B21}"/>
    <cellStyle name="Millares 28 3 2 6" xfId="24671" xr:uid="{66E49263-03A8-4951-B68D-86E0F18402E3}"/>
    <cellStyle name="Millares 28 3 3" xfId="15560" xr:uid="{9AB7D2D6-EED3-4D58-A9B1-7BFA7FCA7CCD}"/>
    <cellStyle name="Millares 28 3 3 2" xfId="20868" xr:uid="{4FC600D7-640B-471F-9BD3-C54BA04968C5}"/>
    <cellStyle name="Millares 28 3 3 2 2" xfId="35203" xr:uid="{94CACF83-7D97-4D3E-87E3-9515E52B90B7}"/>
    <cellStyle name="Millares 28 3 3 3" xfId="29919" xr:uid="{A8E46591-4CEC-4DD6-BB77-0320DF061F68}"/>
    <cellStyle name="Millares 28 3 3 4" xfId="26156" xr:uid="{12FB6CD4-1696-4D15-BE8C-AEB6A6831C2C}"/>
    <cellStyle name="Millares 28 3 4" xfId="17065" xr:uid="{E446ED4B-23F4-4E90-A99A-915C5232F950}"/>
    <cellStyle name="Millares 28 3 4 2" xfId="22362" xr:uid="{10041627-A9B6-47CE-9A25-EBD569317968}"/>
    <cellStyle name="Millares 28 3 4 2 2" xfId="36694" xr:uid="{67DF5623-0C4C-4D25-A0C6-D21D7C3C3A7E}"/>
    <cellStyle name="Millares 28 3 4 3" xfId="31410" xr:uid="{B4393A4E-85C3-4593-86B3-B5EA06AAF1F5}"/>
    <cellStyle name="Millares 28 3 4 4" xfId="27647" xr:uid="{206777BB-19F4-4C0D-BAEB-502B01475DE5}"/>
    <cellStyle name="Millares 28 3 5" xfId="20159" xr:uid="{8FB6D662-29E3-497B-A356-EECB0ACFCDEF}"/>
    <cellStyle name="Millares 28 3 5 2" xfId="34497" xr:uid="{88DC123E-E0C6-4E3D-9FB4-EC19CC989678}"/>
    <cellStyle name="Millares 28 3 5 3" xfId="25450" xr:uid="{2D452A29-FD7B-4518-B4B4-347D2D6A6D9A}"/>
    <cellStyle name="Millares 28 3 6" xfId="18592" xr:uid="{88897B47-7C1C-42B3-9EDA-D79BC3A3185E}"/>
    <cellStyle name="Millares 28 3 6 2" xfId="32933" xr:uid="{9F9955D3-9926-403C-B794-59BA1A04AD25}"/>
    <cellStyle name="Millares 28 3 7" xfId="29213" xr:uid="{5F3790ED-C933-4B5F-85AB-29A84F7CACB8}"/>
    <cellStyle name="Millares 28 3 8" xfId="23886" xr:uid="{A4B5EF2B-F8D3-4609-8A97-5C25FB668DC7}"/>
    <cellStyle name="Millares 28 4" xfId="15932" xr:uid="{021FCFCD-AB78-46FF-8B90-4AA431387679}"/>
    <cellStyle name="Millares 28 4 2" xfId="17435" xr:uid="{EC5CF0C1-EF92-4FA1-B9C3-67678FB5EA0E}"/>
    <cellStyle name="Millares 28 4 2 2" xfId="22732" xr:uid="{EEFAF481-1DED-4899-9C0E-ABD8A1688989}"/>
    <cellStyle name="Millares 28 4 2 2 2" xfId="37064" xr:uid="{710A82AC-7366-4D19-AB81-8CF494E7B0E9}"/>
    <cellStyle name="Millares 28 4 2 3" xfId="31780" xr:uid="{5CF0B8A1-994C-4B07-AD4E-8F20FC2C4F6F}"/>
    <cellStyle name="Millares 28 4 2 4" xfId="28017" xr:uid="{9BEDE1F9-7913-4625-97CD-1D91DE31C9B0}"/>
    <cellStyle name="Millares 28 4 3" xfId="21238" xr:uid="{3AE19473-4525-4A02-857A-2A8116B8D9E8}"/>
    <cellStyle name="Millares 28 4 3 2" xfId="35573" xr:uid="{3E3A5F55-948E-43C9-A4E9-6DF9AD12A6E6}"/>
    <cellStyle name="Millares 28 4 3 3" xfId="26526" xr:uid="{8D38BC06-D830-4F78-A7A8-B01D73CA5931}"/>
    <cellStyle name="Millares 28 4 4" xfId="18962" xr:uid="{3C7BF4DB-275F-4BB0-A3E7-446497181588}"/>
    <cellStyle name="Millares 28 4 4 2" xfId="33303" xr:uid="{4290DBF5-F248-4F38-9826-6F2AF2F6EA0D}"/>
    <cellStyle name="Millares 28 4 5" xfId="30289" xr:uid="{094C1825-BF90-44BE-9F45-1E950D88975E}"/>
    <cellStyle name="Millares 28 4 6" xfId="24256" xr:uid="{2A5B3017-65DE-404C-9B33-D41893ECB8E7}"/>
    <cellStyle name="Millares 28 5" xfId="15098" xr:uid="{0455AE0D-86AE-43D7-B8C2-C8808680FD47}"/>
    <cellStyle name="Millares 28 5 2" xfId="20411" xr:uid="{649257C1-B900-48C9-8480-FD9EF581EF46}"/>
    <cellStyle name="Millares 28 5 2 2" xfId="34748" xr:uid="{211CF93E-5A77-437A-8CD0-19455257A088}"/>
    <cellStyle name="Millares 28 5 3" xfId="29464" xr:uid="{908D1FD5-C47A-42A9-B68F-C185B55C8CEE}"/>
    <cellStyle name="Millares 28 5 4" xfId="25701" xr:uid="{2BB8F76D-0DFB-4537-A483-2860252C3934}"/>
    <cellStyle name="Millares 28 6" xfId="16607" xr:uid="{8A478E09-B0DB-4DBF-8A47-8A9B64410F49}"/>
    <cellStyle name="Millares 28 6 2" xfId="21907" xr:uid="{9A84234E-EB21-43F6-924B-B50D46C878CE}"/>
    <cellStyle name="Millares 28 6 2 2" xfId="36239" xr:uid="{202202CB-D7E9-4463-BAF3-EB7FA01A7B2F}"/>
    <cellStyle name="Millares 28 6 3" xfId="30955" xr:uid="{218DCDF5-6132-4E38-A9DB-FFB5356E2753}"/>
    <cellStyle name="Millares 28 6 4" xfId="27192" xr:uid="{A1C8C44A-1C62-468D-9A5B-B6C41B2C50B9}"/>
    <cellStyle name="Millares 28 7" xfId="19740" xr:uid="{403E3F94-CEBC-445B-821F-5D94F490FACA}"/>
    <cellStyle name="Millares 28 7 2" xfId="34081" xr:uid="{F0713A9C-67EA-4F97-8BD2-9BF5720D8CFC}"/>
    <cellStyle name="Millares 28 7 3" xfId="25034" xr:uid="{2932656A-3F01-42F8-851E-EF21E49C6F55}"/>
    <cellStyle name="Millares 28 8" xfId="18136" xr:uid="{752BAB6E-900C-48FD-88CC-2AA40D0D9D94}"/>
    <cellStyle name="Millares 28 8 2" xfId="32478" xr:uid="{B9267D3E-DC88-43E3-A9AE-337F6784C250}"/>
    <cellStyle name="Millares 28 9" xfId="28798" xr:uid="{B0FB09AC-C5A7-4E8B-83A6-0390FB53C23B}"/>
    <cellStyle name="Millares 29" xfId="612" xr:uid="{5190D8F4-9169-4495-81E0-1897431BBA09}"/>
    <cellStyle name="Millares 29 10" xfId="23427" xr:uid="{5ABCEB9E-49F2-4161-8265-E19BD231D942}"/>
    <cellStyle name="Millares 29 2" xfId="759" xr:uid="{95B717A2-7213-4FD4-8682-C3EE5A3C36B5}"/>
    <cellStyle name="Millares 29 2 2" xfId="14867" xr:uid="{8FAE4CA1-F4BB-4CDE-ACA4-191B602D2ADC}"/>
    <cellStyle name="Millares 29 2 2 2" xfId="16375" xr:uid="{C95D80ED-7448-41E6-A202-6A0828A72791}"/>
    <cellStyle name="Millares 29 2 2 2 2" xfId="17871" xr:uid="{32889798-69FC-49D8-BB32-A8FB4062A1E3}"/>
    <cellStyle name="Millares 29 2 2 2 2 2" xfId="23168" xr:uid="{5B3A5CD0-0EE6-403D-ABD8-D08B2638DA11}"/>
    <cellStyle name="Millares 29 2 2 2 2 2 2" xfId="37500" xr:uid="{F592BDBE-085A-4E38-B69E-57857C9633BD}"/>
    <cellStyle name="Millares 29 2 2 2 2 3" xfId="32216" xr:uid="{12741CFB-161B-4DE2-90D0-DC8A78DBF5A3}"/>
    <cellStyle name="Millares 29 2 2 2 2 4" xfId="28453" xr:uid="{130AA10C-F5D1-4223-BC05-7C05642FFEB4}"/>
    <cellStyle name="Millares 29 2 2 2 3" xfId="21676" xr:uid="{A07E5D0E-CC02-4C67-8EBC-597CA79EF9DF}"/>
    <cellStyle name="Millares 29 2 2 2 3 2" xfId="36009" xr:uid="{4ED935E1-9660-4750-9E4C-942D1578BFD0}"/>
    <cellStyle name="Millares 29 2 2 2 3 3" xfId="26962" xr:uid="{4A3C3349-852B-4F45-81D1-97A3276FA52B}"/>
    <cellStyle name="Millares 29 2 2 2 4" xfId="19398" xr:uid="{D4244EE1-3A62-4539-82E7-9B24896A1169}"/>
    <cellStyle name="Millares 29 2 2 2 4 2" xfId="33739" xr:uid="{324EE150-CFDA-4E3D-B592-7327ED47E36A}"/>
    <cellStyle name="Millares 29 2 2 2 5" xfId="30725" xr:uid="{48232A46-7076-488A-A0FD-7AB88A2DBB26}"/>
    <cellStyle name="Millares 29 2 2 2 6" xfId="24692" xr:uid="{ABB91ECD-5D76-4822-A41C-239F2D2709CE}"/>
    <cellStyle name="Millares 29 2 2 3" xfId="15589" xr:uid="{073CFD22-C12B-4E29-B153-592BDDBA2D1E}"/>
    <cellStyle name="Millares 29 2 2 3 2" xfId="20897" xr:uid="{FFB00175-B537-41FD-972A-7CADAD544212}"/>
    <cellStyle name="Millares 29 2 2 3 2 2" xfId="35232" xr:uid="{75C3860C-E30E-49A5-9297-568CA3276480}"/>
    <cellStyle name="Millares 29 2 2 3 3" xfId="29948" xr:uid="{F3A4A2C0-76FC-401C-883D-9E4B28CF2EB7}"/>
    <cellStyle name="Millares 29 2 2 3 4" xfId="26185" xr:uid="{CA2E7359-0514-4E0D-A580-73E099DDB7C6}"/>
    <cellStyle name="Millares 29 2 2 4" xfId="17094" xr:uid="{3783D760-414A-4B44-87FB-71D8B701FCCE}"/>
    <cellStyle name="Millares 29 2 2 4 2" xfId="22391" xr:uid="{F0D03998-265E-4C4F-8F1E-CBE07B5E1068}"/>
    <cellStyle name="Millares 29 2 2 4 2 2" xfId="36723" xr:uid="{EE6C33D0-5CBB-4E7F-8A99-727B0B0910D6}"/>
    <cellStyle name="Millares 29 2 2 4 3" xfId="31439" xr:uid="{7B007D06-EB63-4013-9DB5-235700F74166}"/>
    <cellStyle name="Millares 29 2 2 4 4" xfId="27676" xr:uid="{29E83E85-68E9-46B0-BB33-B8A1210A3B5E}"/>
    <cellStyle name="Millares 29 2 2 5" xfId="20180" xr:uid="{8870F82F-C146-499D-B6B8-620FF211CA57}"/>
    <cellStyle name="Millares 29 2 2 5 2" xfId="34518" xr:uid="{67B7F557-D1BA-435E-9197-E7AB0DD89EE4}"/>
    <cellStyle name="Millares 29 2 2 5 3" xfId="25471" xr:uid="{00448EF8-C160-42FB-AF86-5E3F62357848}"/>
    <cellStyle name="Millares 29 2 2 6" xfId="18621" xr:uid="{2CFC8F5D-C4A2-450B-8FC4-80F53E57C60F}"/>
    <cellStyle name="Millares 29 2 2 6 2" xfId="32962" xr:uid="{F8BA964A-4828-4C90-9290-7B373C930F0F}"/>
    <cellStyle name="Millares 29 2 2 7" xfId="29234" xr:uid="{497B5FB1-7C43-43AD-B181-51A9B84CD0B3}"/>
    <cellStyle name="Millares 29 2 2 8" xfId="23915" xr:uid="{6B2AC77A-0575-4104-A499-18293BAC93DD}"/>
    <cellStyle name="Millares 29 2 3" xfId="16075" xr:uid="{4CF5B8AB-8F89-4523-8330-072885EEB383}"/>
    <cellStyle name="Millares 29 2 3 2" xfId="17578" xr:uid="{44D7E2D8-1B40-42FF-AA9F-B7AF5A58E8D0}"/>
    <cellStyle name="Millares 29 2 3 2 2" xfId="22875" xr:uid="{9A12C7BD-A690-4C2C-8109-3F21F0CD471C}"/>
    <cellStyle name="Millares 29 2 3 2 2 2" xfId="37207" xr:uid="{AF27C9BF-403D-4437-810E-21D9C8ABF38D}"/>
    <cellStyle name="Millares 29 2 3 2 3" xfId="31923" xr:uid="{C2D8718D-D64B-490F-ADCB-7E5257793681}"/>
    <cellStyle name="Millares 29 2 3 2 4" xfId="28160" xr:uid="{BDD8F7EC-FE8F-4B5C-9FF7-AC1395FFF306}"/>
    <cellStyle name="Millares 29 2 3 3" xfId="21381" xr:uid="{B77F0D79-37AA-482B-9CA0-E1B121F62C3F}"/>
    <cellStyle name="Millares 29 2 3 3 2" xfId="35716" xr:uid="{54197D5B-6218-4BF7-934B-740745237ABC}"/>
    <cellStyle name="Millares 29 2 3 3 3" xfId="26669" xr:uid="{324D6E12-335C-4FA3-90ED-CBCD48374D51}"/>
    <cellStyle name="Millares 29 2 3 4" xfId="19105" xr:uid="{56AC4270-C7D5-45BD-80EC-6C44990C5676}"/>
    <cellStyle name="Millares 29 2 3 4 2" xfId="33446" xr:uid="{27488905-A4EE-4BF1-8216-03AE8108F55E}"/>
    <cellStyle name="Millares 29 2 3 5" xfId="30432" xr:uid="{87C3512E-7FA0-42C6-AED9-1AA25580FE04}"/>
    <cellStyle name="Millares 29 2 3 6" xfId="24399" xr:uid="{343EA3C1-5B73-4D34-8476-D556DF7E4B5D}"/>
    <cellStyle name="Millares 29 2 4" xfId="15241" xr:uid="{24C710FC-3A7B-400E-8B51-682F0B63F63B}"/>
    <cellStyle name="Millares 29 2 4 2" xfId="20554" xr:uid="{61D7467A-2BD5-4131-9559-31619BE27E96}"/>
    <cellStyle name="Millares 29 2 4 2 2" xfId="34891" xr:uid="{B8831500-DD54-4D09-8BEB-882444B32E4E}"/>
    <cellStyle name="Millares 29 2 4 3" xfId="29607" xr:uid="{F1BF39EB-9C15-44E9-AE81-8ABF7D9C3DDD}"/>
    <cellStyle name="Millares 29 2 4 4" xfId="25844" xr:uid="{0F150783-481D-4CBB-9CA8-C39EDAA7DD20}"/>
    <cellStyle name="Millares 29 2 5" xfId="16750" xr:uid="{86873D70-B21C-49BF-90DC-2086DCFD2767}"/>
    <cellStyle name="Millares 29 2 5 2" xfId="22050" xr:uid="{BF4C45A5-D328-4F09-A25D-58664512D2C7}"/>
    <cellStyle name="Millares 29 2 5 2 2" xfId="36382" xr:uid="{A5C2008C-900B-4141-A611-AAC615A5A196}"/>
    <cellStyle name="Millares 29 2 5 3" xfId="31098" xr:uid="{E0873B97-0B30-4F61-9D2D-F19BEC29061E}"/>
    <cellStyle name="Millares 29 2 5 4" xfId="27335" xr:uid="{0A720F24-0F2F-4505-AF5B-E87F7721BAF4}"/>
    <cellStyle name="Millares 29 2 6" xfId="19883" xr:uid="{1121C889-AEEB-4A81-AA7D-5E08A82964DB}"/>
    <cellStyle name="Millares 29 2 6 2" xfId="34224" xr:uid="{C64198DE-A341-4729-BC0B-8BA44CC4F923}"/>
    <cellStyle name="Millares 29 2 6 3" xfId="25177" xr:uid="{376CE6DD-5A74-4EBC-9DFE-6AD3124C93FB}"/>
    <cellStyle name="Millares 29 2 7" xfId="18279" xr:uid="{D78EEE0A-9099-4EDF-8803-D0E03AF82702}"/>
    <cellStyle name="Millares 29 2 7 2" xfId="32621" xr:uid="{8F536C6B-662D-4356-80DB-2648751BF209}"/>
    <cellStyle name="Millares 29 2 8" xfId="28941" xr:uid="{9BC0D614-C91C-4E92-B6CA-B60031AB7A0C}"/>
    <cellStyle name="Millares 29 2 9" xfId="23574" xr:uid="{8DD23685-68EA-4C30-A63E-60FB7BBD15A0}"/>
    <cellStyle name="Millares 29 3" xfId="14840" xr:uid="{EA1365AA-E3A2-40E0-ADD0-D85189104AFB}"/>
    <cellStyle name="Millares 29 3 2" xfId="16348" xr:uid="{01FF03EF-4E9F-49A6-AFCC-89BCEA5FE2E0}"/>
    <cellStyle name="Millares 29 3 2 2" xfId="17844" xr:uid="{3B592E3B-0CBB-495F-9735-8FBA9F2867CD}"/>
    <cellStyle name="Millares 29 3 2 2 2" xfId="23141" xr:uid="{01C8BBCA-444E-4B95-AE57-74DAADC55AE7}"/>
    <cellStyle name="Millares 29 3 2 2 2 2" xfId="37473" xr:uid="{D2434BBD-D872-4AB1-9B83-10621F6C791D}"/>
    <cellStyle name="Millares 29 3 2 2 3" xfId="32189" xr:uid="{ED40D8FB-2225-4A1C-A7AC-581A7133E869}"/>
    <cellStyle name="Millares 29 3 2 2 4" xfId="28426" xr:uid="{BDFF1FBF-EB89-4039-B9A3-5A6C9167E834}"/>
    <cellStyle name="Millares 29 3 2 3" xfId="21649" xr:uid="{C9F67C0F-4928-4296-AE63-C5EC0DF34323}"/>
    <cellStyle name="Millares 29 3 2 3 2" xfId="35982" xr:uid="{99E3AED3-A608-442A-B14C-12F8EAD808AC}"/>
    <cellStyle name="Millares 29 3 2 3 3" xfId="26935" xr:uid="{C196FBC2-5B06-4112-BED2-885C77BF2A94}"/>
    <cellStyle name="Millares 29 3 2 4" xfId="19371" xr:uid="{06466FA1-78FE-4879-9F67-DF778743E617}"/>
    <cellStyle name="Millares 29 3 2 4 2" xfId="33712" xr:uid="{4624CA0C-B9D4-4448-935B-3454C152B329}"/>
    <cellStyle name="Millares 29 3 2 5" xfId="30698" xr:uid="{E9852F1A-6E7C-4A9F-9C1A-D3C4D198D19A}"/>
    <cellStyle name="Millares 29 3 2 6" xfId="24665" xr:uid="{3E039EA9-6CBF-48AC-8E35-67B5AA1BC348}"/>
    <cellStyle name="Millares 29 3 3" xfId="15553" xr:uid="{057A3DB1-93F6-4A8E-8611-8BFD5140C499}"/>
    <cellStyle name="Millares 29 3 3 2" xfId="20861" xr:uid="{87E341FF-9AA4-49A3-96A7-A835D71A6266}"/>
    <cellStyle name="Millares 29 3 3 2 2" xfId="35196" xr:uid="{0007344E-2A6A-4546-B074-276A267BA4C1}"/>
    <cellStyle name="Millares 29 3 3 3" xfId="29912" xr:uid="{60B7880B-81B0-40B5-89B5-0A549AA33604}"/>
    <cellStyle name="Millares 29 3 3 4" xfId="26149" xr:uid="{C70615F7-AD06-470C-802C-5303DA8F50A0}"/>
    <cellStyle name="Millares 29 3 4" xfId="17058" xr:uid="{3E95CC94-4C92-492E-B4D2-B3831C1F651A}"/>
    <cellStyle name="Millares 29 3 4 2" xfId="22355" xr:uid="{326A0265-2977-4867-BA99-1DEB399F181F}"/>
    <cellStyle name="Millares 29 3 4 2 2" xfId="36687" xr:uid="{C6DB02FC-3DF4-45CC-AFA2-58ED78682620}"/>
    <cellStyle name="Millares 29 3 4 3" xfId="31403" xr:uid="{A7917F8E-B543-492E-BA0F-8DBC8D13075A}"/>
    <cellStyle name="Millares 29 3 4 4" xfId="27640" xr:uid="{4DC7B2D3-BB33-4363-B956-F55C31254C62}"/>
    <cellStyle name="Millares 29 3 5" xfId="20153" xr:uid="{F49E7A63-DB76-42D4-8170-36D272FC60B9}"/>
    <cellStyle name="Millares 29 3 5 2" xfId="34491" xr:uid="{3F46DC57-CE4B-451C-B119-D27475723005}"/>
    <cellStyle name="Millares 29 3 5 3" xfId="25444" xr:uid="{FBC80CE1-AFFA-4CEC-B2C9-D3FFC445F3A5}"/>
    <cellStyle name="Millares 29 3 6" xfId="18585" xr:uid="{FD92C775-948C-47BE-B913-66B80EC99E58}"/>
    <cellStyle name="Millares 29 3 6 2" xfId="32926" xr:uid="{2ED1F246-1A27-482F-B64C-EEF11097A139}"/>
    <cellStyle name="Millares 29 3 7" xfId="29207" xr:uid="{AF1490AB-B4A1-409F-81EC-EC741FA4B1BD}"/>
    <cellStyle name="Millares 29 3 8" xfId="23879" xr:uid="{9D0986D9-CD2D-41C5-9B27-BBC1164AE196}"/>
    <cellStyle name="Millares 29 4" xfId="15928" xr:uid="{CAB6DB26-2AD7-4969-95A0-271A82E96BD8}"/>
    <cellStyle name="Millares 29 4 2" xfId="17431" xr:uid="{2D815E83-54CB-4253-86FE-A1794E661DA3}"/>
    <cellStyle name="Millares 29 4 2 2" xfId="22728" xr:uid="{017D256C-32BC-4BCA-BEC4-C857B44FBEBF}"/>
    <cellStyle name="Millares 29 4 2 2 2" xfId="37060" xr:uid="{2CC784DD-268F-4975-8A21-8202806C7BD8}"/>
    <cellStyle name="Millares 29 4 2 3" xfId="31776" xr:uid="{775409E0-5E07-45F1-AF36-2D54E715287E}"/>
    <cellStyle name="Millares 29 4 2 4" xfId="28013" xr:uid="{6F1B9F3E-626B-4CB0-9D9D-0DFB144BC2EF}"/>
    <cellStyle name="Millares 29 4 3" xfId="21234" xr:uid="{44443A95-E1DF-4B4A-B6FA-C0A0B4C45422}"/>
    <cellStyle name="Millares 29 4 3 2" xfId="35569" xr:uid="{90E0EABA-4F5A-458A-B0AE-D54013603393}"/>
    <cellStyle name="Millares 29 4 3 3" xfId="26522" xr:uid="{F0BC3A2C-46AC-4C50-89F4-B1A27F01F672}"/>
    <cellStyle name="Millares 29 4 4" xfId="18958" xr:uid="{A9D515F6-5D21-478C-9412-2470D4347354}"/>
    <cellStyle name="Millares 29 4 4 2" xfId="33299" xr:uid="{AB2EB918-3795-44B9-A251-4B8E726FBC4B}"/>
    <cellStyle name="Millares 29 4 5" xfId="30285" xr:uid="{234E167A-E650-4DF5-B6B1-ABAD5AED3655}"/>
    <cellStyle name="Millares 29 4 6" xfId="24252" xr:uid="{06DC1066-2F54-405A-AA83-FD233576D95D}"/>
    <cellStyle name="Millares 29 5" xfId="15094" xr:uid="{A6B1D07B-72F5-4EAE-B61E-40F7F0CC76D1}"/>
    <cellStyle name="Millares 29 5 2" xfId="20407" xr:uid="{8EE2B903-38D9-4F2E-8CE9-5841805FBCD2}"/>
    <cellStyle name="Millares 29 5 2 2" xfId="34744" xr:uid="{89A83BE0-FE60-4A79-974E-12D419B9C370}"/>
    <cellStyle name="Millares 29 5 3" xfId="29460" xr:uid="{DFCBA353-92B2-4D52-9601-46F100BF2801}"/>
    <cellStyle name="Millares 29 5 4" xfId="25697" xr:uid="{335CEC04-9E4D-4D12-8346-942441F1CDFB}"/>
    <cellStyle name="Millares 29 6" xfId="16603" xr:uid="{93F6DD8E-EA96-4A8E-A638-3C7B5ED250A1}"/>
    <cellStyle name="Millares 29 6 2" xfId="21903" xr:uid="{C790BDB7-8DB7-40E1-B984-BC001D997A19}"/>
    <cellStyle name="Millares 29 6 2 2" xfId="36235" xr:uid="{B1FBCD49-AB7C-4CF5-BFC5-C54E50FD9932}"/>
    <cellStyle name="Millares 29 6 3" xfId="30951" xr:uid="{5E6EFFBE-63E5-4243-9DCB-55B7DABDD1A5}"/>
    <cellStyle name="Millares 29 6 4" xfId="27188" xr:uid="{6797303C-80B4-4B2E-8CC2-1625DB7D267C}"/>
    <cellStyle name="Millares 29 7" xfId="19736" xr:uid="{DFB591C3-E1B7-42B9-A1DF-F962C68017F6}"/>
    <cellStyle name="Millares 29 7 2" xfId="34077" xr:uid="{49B83906-172C-47B7-A8E0-A3862ADEBD2A}"/>
    <cellStyle name="Millares 29 7 3" xfId="25030" xr:uid="{31BE9232-6D5C-49D3-98DE-673E4CABAAE7}"/>
    <cellStyle name="Millares 29 8" xfId="18132" xr:uid="{507125A3-F370-4953-B9AE-336CD1AF4CA8}"/>
    <cellStyle name="Millares 29 8 2" xfId="32474" xr:uid="{83DB6161-A7BF-47FE-8BEA-DE05802785D5}"/>
    <cellStyle name="Millares 29 9" xfId="28794" xr:uid="{00A3C3ED-4605-4E6A-B949-559A2D7BAFF3}"/>
    <cellStyle name="Millares 3" xfId="196" xr:uid="{25035292-9255-47FE-83F2-71A041D44ABD}"/>
    <cellStyle name="Millares 3 10" xfId="16476" xr:uid="{B5654380-2BB7-4CDF-9E67-4D81328AD22B}"/>
    <cellStyle name="Millares 3 10 2" xfId="21776" xr:uid="{361A9AD1-3668-42ED-8CC6-F554A34606EA}"/>
    <cellStyle name="Millares 3 10 2 2" xfId="36108" xr:uid="{28F464EF-6C3B-4CA9-B291-ACE81FBF1BEC}"/>
    <cellStyle name="Millares 3 10 3" xfId="30824" xr:uid="{E095EB2C-B8DB-41B8-8505-E6C3F8C34943}"/>
    <cellStyle name="Millares 3 10 4" xfId="27061" xr:uid="{B5F4B7FF-CCE7-4134-8A89-2DF7FC8D37A8}"/>
    <cellStyle name="Millares 3 11" xfId="19609" xr:uid="{06CB003D-5B06-452E-BFA8-32CF30ECD309}"/>
    <cellStyle name="Millares 3 11 2" xfId="33950" xr:uid="{83081847-D1DB-45FA-AE16-E05CF59B6395}"/>
    <cellStyle name="Millares 3 11 3" xfId="24903" xr:uid="{52B9AAFD-4DC7-40A5-9682-0AD9B5DEE890}"/>
    <cellStyle name="Millares 3 12" xfId="18005" xr:uid="{DCA3106A-F2F8-4A3F-ACAD-5B916C3CD441}"/>
    <cellStyle name="Millares 3 12 2" xfId="32347" xr:uid="{E7E114CC-5A3F-486B-A8A8-DA7EBA46CE87}"/>
    <cellStyle name="Millares 3 13" xfId="28667" xr:uid="{4BC2E02D-DBC9-4ED9-94BA-65039EFFAE78}"/>
    <cellStyle name="Millares 3 14" xfId="23300" xr:uid="{4CD3F7A1-3E61-4B16-AD77-CDABA7CD99B3}"/>
    <cellStyle name="Millares 3 15" xfId="37649" xr:uid="{7C654EA8-C59D-4B33-A071-7B2BC5D18496}"/>
    <cellStyle name="Millares 3 16" xfId="473" xr:uid="{C839A338-F8DF-4EF8-820A-6815148DACE3}"/>
    <cellStyle name="Millares 3 2" xfId="225" xr:uid="{C88A8BAE-FA68-400D-8AAE-F4A631CAF5EB}"/>
    <cellStyle name="Millares 3 2 10" xfId="18032" xr:uid="{897C05E0-DD25-4A36-AFAA-D998D566ABE2}"/>
    <cellStyle name="Millares 3 2 10 2" xfId="32374" xr:uid="{8CAA51C0-90DB-4DF9-A2C3-1A1ECB166B63}"/>
    <cellStyle name="Millares 3 2 11" xfId="28694" xr:uid="{F9650BB6-B8D2-4ADC-9373-B79D4E433476}"/>
    <cellStyle name="Millares 3 2 12" xfId="23327" xr:uid="{C3EE7B30-F45E-4896-8AB5-5EA87996F26D}"/>
    <cellStyle name="Millares 3 2 13" xfId="37658" xr:uid="{92804ABF-229A-4674-BA54-B06F037D9A7F}"/>
    <cellStyle name="Millares 3 2 14" xfId="501" xr:uid="{DA44CFD3-EDA6-4CB0-A767-F958C83CA264}"/>
    <cellStyle name="Millares 3 2 2" xfId="320" xr:uid="{C438AAC7-2954-44DB-9C60-719C79B7C752}"/>
    <cellStyle name="Millares 3 2 2 10" xfId="28745" xr:uid="{887ADDB1-E16F-415B-911E-D4826CB0928D}"/>
    <cellStyle name="Millares 3 2 2 11" xfId="23378" xr:uid="{981EF1B6-55B6-4A7D-BD02-CC7E7B746931}"/>
    <cellStyle name="Millares 3 2 2 12" xfId="37692" xr:uid="{CE8DBD3F-A4B5-436D-83C4-E19AC39B0ED9}"/>
    <cellStyle name="Millares 3 2 2 13" xfId="561" xr:uid="{D15933CF-BBEB-40E1-AF3F-36FBFCA513A0}"/>
    <cellStyle name="Millares 3 2 2 2" xfId="710" xr:uid="{0875F4E9-D706-4378-8504-881BE2A984A0}"/>
    <cellStyle name="Millares 3 2 2 2 2" xfId="14757" xr:uid="{6D6A2F77-DA22-4377-B05B-39EF5A757BE1}"/>
    <cellStyle name="Millares 3 2 2 2 2 2" xfId="16265" xr:uid="{7C9715B6-F9BA-4DC7-9D4F-643201BE1CB2}"/>
    <cellStyle name="Millares 3 2 2 2 2 2 2" xfId="17761" xr:uid="{8E4031D9-53B0-4AF8-B11C-08B57BBBE5AC}"/>
    <cellStyle name="Millares 3 2 2 2 2 2 2 2" xfId="23058" xr:uid="{2D7C4F68-679E-4CF8-80A7-7CDB2F9964BB}"/>
    <cellStyle name="Millares 3 2 2 2 2 2 2 2 2" xfId="37390" xr:uid="{6914ABB6-33B9-4127-81FC-F91058EED82F}"/>
    <cellStyle name="Millares 3 2 2 2 2 2 2 3" xfId="32106" xr:uid="{DDC859FA-1CCE-4B7D-9BE9-92388D2FFB9B}"/>
    <cellStyle name="Millares 3 2 2 2 2 2 2 4" xfId="28343" xr:uid="{C3DEFE67-98A3-4CC4-B311-274E10C37003}"/>
    <cellStyle name="Millares 3 2 2 2 2 2 3" xfId="21566" xr:uid="{EE6C8365-B3E6-4BA8-AB48-959837BAC925}"/>
    <cellStyle name="Millares 3 2 2 2 2 2 3 2" xfId="35899" xr:uid="{E3162AED-9DF7-44CA-BC4C-CD2C1118F788}"/>
    <cellStyle name="Millares 3 2 2 2 2 2 3 3" xfId="26852" xr:uid="{3AD7010F-79FB-43A6-9A2C-30BF03CDCD0B}"/>
    <cellStyle name="Millares 3 2 2 2 2 2 4" xfId="19288" xr:uid="{182C2D2B-6FBA-48B0-B1D7-76CB3CF45D37}"/>
    <cellStyle name="Millares 3 2 2 2 2 2 4 2" xfId="33629" xr:uid="{93170C70-B892-4682-8549-93EAC41F99C7}"/>
    <cellStyle name="Millares 3 2 2 2 2 2 5" xfId="30615" xr:uid="{E2DD16C3-7939-49F3-8B1E-3A955C474B8D}"/>
    <cellStyle name="Millares 3 2 2 2 2 2 6" xfId="24582" xr:uid="{C6D2827D-D229-44FA-AE57-F020528ED778}"/>
    <cellStyle name="Millares 3 2 2 2 2 3" xfId="15443" xr:uid="{DDCC1E34-C143-40D1-B154-B2FDFED35481}"/>
    <cellStyle name="Millares 3 2 2 2 2 3 2" xfId="20751" xr:uid="{C423A713-B9F5-4604-9378-AA7EA0AD197F}"/>
    <cellStyle name="Millares 3 2 2 2 2 3 2 2" xfId="35086" xr:uid="{C517B955-1057-4962-95B9-82240F15AD27}"/>
    <cellStyle name="Millares 3 2 2 2 2 3 3" xfId="29802" xr:uid="{81FCC73E-6ABD-46E3-93FF-CED897F39EDF}"/>
    <cellStyle name="Millares 3 2 2 2 2 3 4" xfId="26039" xr:uid="{B6DA5F69-5B68-4016-984F-BC3EE2F0AEC8}"/>
    <cellStyle name="Millares 3 2 2 2 2 4" xfId="16948" xr:uid="{910F1B1E-7813-496F-94DC-5DBDE6D931D6}"/>
    <cellStyle name="Millares 3 2 2 2 2 4 2" xfId="22245" xr:uid="{2B08DF0C-DF65-4C79-BEA0-AFEC85EBDAEB}"/>
    <cellStyle name="Millares 3 2 2 2 2 4 2 2" xfId="36577" xr:uid="{1C5D56F6-6139-4F35-A9AF-1E23B88FFA7F}"/>
    <cellStyle name="Millares 3 2 2 2 2 4 3" xfId="31293" xr:uid="{06A20061-17E7-4DEC-8F5C-E40FF985CA5F}"/>
    <cellStyle name="Millares 3 2 2 2 2 4 4" xfId="27530" xr:uid="{FD9561EE-4E92-4704-ABB9-922E42654786}"/>
    <cellStyle name="Millares 3 2 2 2 2 5" xfId="20070" xr:uid="{05658A5A-9577-40DE-A1A9-67132E53E512}"/>
    <cellStyle name="Millares 3 2 2 2 2 5 2" xfId="34408" xr:uid="{AAEF7A79-2F7A-4D75-8C42-8D32EF77C3C6}"/>
    <cellStyle name="Millares 3 2 2 2 2 5 3" xfId="25361" xr:uid="{67B544E9-6326-438B-B771-F3DCC4C6DD59}"/>
    <cellStyle name="Millares 3 2 2 2 2 6" xfId="18475" xr:uid="{75FB48D8-8638-40E3-A201-2871C438F360}"/>
    <cellStyle name="Millares 3 2 2 2 2 6 2" xfId="32816" xr:uid="{66E39E8E-143A-4ED9-BCDC-667B98CF1752}"/>
    <cellStyle name="Millares 3 2 2 2 2 7" xfId="29124" xr:uid="{281B21CB-A657-4F86-87FD-5C221B6CD756}"/>
    <cellStyle name="Millares 3 2 2 2 2 8" xfId="23769" xr:uid="{1B9A876F-94DF-4449-8591-66C8DDF78121}"/>
    <cellStyle name="Millares 3 2 2 2 3" xfId="16026" xr:uid="{9253A974-C69F-457D-8F15-B48E73281BD7}"/>
    <cellStyle name="Millares 3 2 2 2 3 2" xfId="17529" xr:uid="{AD3E3AE7-9A3C-4716-A367-D84A20AB613E}"/>
    <cellStyle name="Millares 3 2 2 2 3 2 2" xfId="22826" xr:uid="{5F564D35-37A5-462C-A21B-E7A0DCCD32B1}"/>
    <cellStyle name="Millares 3 2 2 2 3 2 2 2" xfId="37158" xr:uid="{F2C74508-18E4-4C90-AA06-4DA0E1685202}"/>
    <cellStyle name="Millares 3 2 2 2 3 2 3" xfId="31874" xr:uid="{D5EF60B6-5163-4E64-9A75-F6A9D4FBEBAD}"/>
    <cellStyle name="Millares 3 2 2 2 3 2 4" xfId="28111" xr:uid="{4062C907-002B-481F-9270-7DAED4F7E3FA}"/>
    <cellStyle name="Millares 3 2 2 2 3 3" xfId="21332" xr:uid="{E3D8EF2A-4244-4787-A2FE-5EAE29E06E4A}"/>
    <cellStyle name="Millares 3 2 2 2 3 3 2" xfId="35667" xr:uid="{9335B9C2-3B09-47A4-8E39-A71D421066C9}"/>
    <cellStyle name="Millares 3 2 2 2 3 3 3" xfId="26620" xr:uid="{64EADBF8-7AF0-417A-A295-CB1BCFCC46C9}"/>
    <cellStyle name="Millares 3 2 2 2 3 4" xfId="19056" xr:uid="{8CD76B19-2916-4E18-981B-C5C8FA59CC5B}"/>
    <cellStyle name="Millares 3 2 2 2 3 4 2" xfId="33397" xr:uid="{D7AA7878-7FE7-4350-92B3-830B2A636C7E}"/>
    <cellStyle name="Millares 3 2 2 2 3 5" xfId="30383" xr:uid="{B326D85D-DF4A-4ABB-A006-229365850E0E}"/>
    <cellStyle name="Millares 3 2 2 2 3 6" xfId="24350" xr:uid="{842B177A-57EC-4161-825D-1A8FBE36991F}"/>
    <cellStyle name="Millares 3 2 2 2 4" xfId="15192" xr:uid="{C3E913CE-449E-4049-81DE-4468322ABCDF}"/>
    <cellStyle name="Millares 3 2 2 2 4 2" xfId="20505" xr:uid="{A0130065-DFE0-411E-AA05-EAB0D0922ECC}"/>
    <cellStyle name="Millares 3 2 2 2 4 2 2" xfId="34842" xr:uid="{CD9D5B3E-F151-4511-BD6B-00C25BE35263}"/>
    <cellStyle name="Millares 3 2 2 2 4 3" xfId="29558" xr:uid="{A165264B-20CD-4BEE-A6DC-84EB29035780}"/>
    <cellStyle name="Millares 3 2 2 2 4 4" xfId="25795" xr:uid="{6FAAA9A8-9039-4E39-AC49-EF63979BF15B}"/>
    <cellStyle name="Millares 3 2 2 2 5" xfId="16701" xr:uid="{48F21E62-C404-445D-975B-D70A00C27E79}"/>
    <cellStyle name="Millares 3 2 2 2 5 2" xfId="22001" xr:uid="{96E92B9F-A353-4D4B-BA83-59EF51AAAC87}"/>
    <cellStyle name="Millares 3 2 2 2 5 2 2" xfId="36333" xr:uid="{C857C69A-235E-4DB3-A6C5-048329E01D97}"/>
    <cellStyle name="Millares 3 2 2 2 5 3" xfId="31049" xr:uid="{883F14ED-14B9-4688-9F62-191ECDC9DCF7}"/>
    <cellStyle name="Millares 3 2 2 2 5 4" xfId="27286" xr:uid="{522143E3-2758-4AFC-B511-A94059E7AA85}"/>
    <cellStyle name="Millares 3 2 2 2 6" xfId="19834" xr:uid="{AB85E9E9-1BC4-4A85-926D-C4CFC8395901}"/>
    <cellStyle name="Millares 3 2 2 2 6 2" xfId="34175" xr:uid="{63F0317F-8EBC-410D-A948-A0958AB5399C}"/>
    <cellStyle name="Millares 3 2 2 2 6 3" xfId="25128" xr:uid="{C29A14CB-BF31-4CA9-A3AA-5AC683DF111B}"/>
    <cellStyle name="Millares 3 2 2 2 7" xfId="18230" xr:uid="{AB058141-F4F6-411D-8953-292999E18C01}"/>
    <cellStyle name="Millares 3 2 2 2 7 2" xfId="32572" xr:uid="{476D1714-4567-47EB-B6EE-AD5BA7209FF7}"/>
    <cellStyle name="Millares 3 2 2 2 8" xfId="28892" xr:uid="{696C9D41-85EC-4E2D-8707-EAE46DDA76A9}"/>
    <cellStyle name="Millares 3 2 2 2 9" xfId="23525" xr:uid="{DB6DDD2F-40AD-43A6-9F8A-1F926695FFF7}"/>
    <cellStyle name="Millares 3 2 2 3" xfId="14634" xr:uid="{6AEEECA7-02BC-441C-BA15-014587D103DB}"/>
    <cellStyle name="Millares 3 2 2 3 2" xfId="16210" xr:uid="{AF2C5550-6F5A-42E7-8742-F74D36ABC0E3}"/>
    <cellStyle name="Millares 3 2 2 3 2 2" xfId="17711" xr:uid="{151C76A0-4822-4CE6-A20C-895600198A30}"/>
    <cellStyle name="Millares 3 2 2 3 2 2 2" xfId="23008" xr:uid="{ABF6DBC6-4265-4755-96CB-8111B1F71241}"/>
    <cellStyle name="Millares 3 2 2 3 2 2 2 2" xfId="37340" xr:uid="{9069236A-FFD9-4DB8-BB4D-1A83DF2A3FC8}"/>
    <cellStyle name="Millares 3 2 2 3 2 2 3" xfId="32056" xr:uid="{A1B53B84-2846-4E07-AAAE-A534C846971C}"/>
    <cellStyle name="Millares 3 2 2 3 2 2 4" xfId="28293" xr:uid="{D68B0C2F-B9D0-49C3-BF72-EDDDA254F18B}"/>
    <cellStyle name="Millares 3 2 2 3 2 3" xfId="21514" xr:uid="{D5E8B7D4-FA96-450C-A712-777543F30213}"/>
    <cellStyle name="Millares 3 2 2 3 2 3 2" xfId="35849" xr:uid="{CD0C145A-4951-4A5A-834A-1DAF6D6BE0B1}"/>
    <cellStyle name="Millares 3 2 2 3 2 3 3" xfId="26802" xr:uid="{3428B69D-FE18-4401-B2D5-9DEA3E45A674}"/>
    <cellStyle name="Millares 3 2 2 3 2 4" xfId="19238" xr:uid="{52F0800B-4327-4CC1-B1AC-011237DE2718}"/>
    <cellStyle name="Millares 3 2 2 3 2 4 2" xfId="33579" xr:uid="{5FA40BBB-0404-4862-8E4D-6464DC165AD3}"/>
    <cellStyle name="Millares 3 2 2 3 2 5" xfId="30565" xr:uid="{5826BB3F-FEDD-4ED3-8B4E-CC0BC666532F}"/>
    <cellStyle name="Millares 3 2 2 3 2 6" xfId="24532" xr:uid="{58D4C047-035D-4BFF-9F53-89F88D6B99E2}"/>
    <cellStyle name="Millares 3 2 2 3 3" xfId="15378" xr:uid="{6A6D7E10-0C82-427A-B5A2-C5D186A10C4A}"/>
    <cellStyle name="Millares 3 2 2 3 3 2" xfId="20689" xr:uid="{73492127-E46F-4E5A-9B51-096545B815C1}"/>
    <cellStyle name="Millares 3 2 2 3 3 2 2" xfId="35024" xr:uid="{982418C2-963E-49CB-AD70-09F4D4B7AD22}"/>
    <cellStyle name="Millares 3 2 2 3 3 3" xfId="29740" xr:uid="{90E69BB0-835C-46D2-8A00-908133E17720}"/>
    <cellStyle name="Millares 3 2 2 3 3 4" xfId="25977" xr:uid="{9DF6D0FF-4A13-4EEC-B0ED-16A5557BB5F5}"/>
    <cellStyle name="Millares 3 2 2 3 4" xfId="16886" xr:uid="{2B59504D-DA09-475B-AF36-73419E715481}"/>
    <cellStyle name="Millares 3 2 2 3 4 2" xfId="22183" xr:uid="{C875EB0F-0F4F-4DC2-B045-3199BFC39254}"/>
    <cellStyle name="Millares 3 2 2 3 4 2 2" xfId="36515" xr:uid="{41ACA219-65AF-42E9-9304-9DBEC4D262BB}"/>
    <cellStyle name="Millares 3 2 2 3 4 3" xfId="31231" xr:uid="{64D340EC-D517-4994-AEB9-27599DAACE7F}"/>
    <cellStyle name="Millares 3 2 2 3 4 4" xfId="27468" xr:uid="{9B1924DD-0BFB-4BF7-AB37-C7D32F11E0A6}"/>
    <cellStyle name="Millares 3 2 2 3 5" xfId="20018" xr:uid="{26FA8161-0513-4F1F-9E76-F3A8F1A3F205}"/>
    <cellStyle name="Millares 3 2 2 3 5 2" xfId="34358" xr:uid="{C698898C-3457-420E-BD44-AFDA0402E0C7}"/>
    <cellStyle name="Millares 3 2 2 3 5 3" xfId="25311" xr:uid="{33F9C051-75B0-4C16-AB0B-8CC9CC55E725}"/>
    <cellStyle name="Millares 3 2 2 3 6" xfId="18413" xr:uid="{5C2057C6-9B2D-4648-AA2D-3ABCA03706A7}"/>
    <cellStyle name="Millares 3 2 2 3 6 2" xfId="32754" xr:uid="{95294639-B4B8-4B3E-97D6-393F23794E29}"/>
    <cellStyle name="Millares 3 2 2 3 7" xfId="29074" xr:uid="{E82A5EED-45A2-4E34-87C8-9C10F89A61A7}"/>
    <cellStyle name="Millares 3 2 2 3 8" xfId="23707" xr:uid="{94BD9AEA-95B6-4F2F-9EED-CAB2455D5FAA}"/>
    <cellStyle name="Millares 3 2 2 4" xfId="14782" xr:uid="{01A5DF22-3AB9-424E-A931-F78602122507}"/>
    <cellStyle name="Millares 3 2 2 4 2" xfId="16290" xr:uid="{D68B9B5F-DA7F-48AA-B510-D46439445EC7}"/>
    <cellStyle name="Millares 3 2 2 4 2 2" xfId="17786" xr:uid="{9C149E27-8DFD-497A-B69E-21E1D2883C13}"/>
    <cellStyle name="Millares 3 2 2 4 2 2 2" xfId="23083" xr:uid="{F349DABA-3024-4737-8A29-22836BBCF132}"/>
    <cellStyle name="Millares 3 2 2 4 2 2 2 2" xfId="37415" xr:uid="{5B23C02B-7D3A-4329-8B78-3333B49CEF84}"/>
    <cellStyle name="Millares 3 2 2 4 2 2 3" xfId="32131" xr:uid="{CAC9242C-6DEA-49EC-BAF3-EB3F56DF4769}"/>
    <cellStyle name="Millares 3 2 2 4 2 2 4" xfId="28368" xr:uid="{7D44AB3E-79C4-4EDB-BB82-2F68AE571CC2}"/>
    <cellStyle name="Millares 3 2 2 4 2 3" xfId="21591" xr:uid="{B18D47BC-4412-4658-A4A2-6C67FAD17BF1}"/>
    <cellStyle name="Millares 3 2 2 4 2 3 2" xfId="35924" xr:uid="{6FB2167A-CFCD-45EE-8827-272B006D5945}"/>
    <cellStyle name="Millares 3 2 2 4 2 3 3" xfId="26877" xr:uid="{F6EE1598-9675-4953-9970-395823A594C6}"/>
    <cellStyle name="Millares 3 2 2 4 2 4" xfId="19313" xr:uid="{26DE8ED0-9B4A-442D-97FA-2FEFFED2362D}"/>
    <cellStyle name="Millares 3 2 2 4 2 4 2" xfId="33654" xr:uid="{7037EC5F-A2D3-4812-926B-83C872DDE7BA}"/>
    <cellStyle name="Millares 3 2 2 4 2 5" xfId="30640" xr:uid="{001C26C0-5A6C-49EA-BA50-9CE6A414906B}"/>
    <cellStyle name="Millares 3 2 2 4 2 6" xfId="24607" xr:uid="{86ACD43C-4596-42F8-A0AE-D1242BE9DF56}"/>
    <cellStyle name="Millares 3 2 2 4 3" xfId="15472" xr:uid="{667C1E91-46DA-4C26-8899-D9784DAD11A2}"/>
    <cellStyle name="Millares 3 2 2 4 3 2" xfId="20780" xr:uid="{463C8F0D-42BB-4365-AB57-A42865705A6C}"/>
    <cellStyle name="Millares 3 2 2 4 3 2 2" xfId="35115" xr:uid="{813B1966-8A0A-4175-919E-5374A6AAACF4}"/>
    <cellStyle name="Millares 3 2 2 4 3 3" xfId="29831" xr:uid="{7921D9DB-DBC9-46F1-92B5-A2D7F4B4A8EF}"/>
    <cellStyle name="Millares 3 2 2 4 3 4" xfId="26068" xr:uid="{4B0DC5A4-6D87-4E4A-97FA-ECD66CF814C9}"/>
    <cellStyle name="Millares 3 2 2 4 4" xfId="16977" xr:uid="{C78279EC-78A6-459A-A0D5-10DF7AD7D157}"/>
    <cellStyle name="Millares 3 2 2 4 4 2" xfId="22274" xr:uid="{D0DC5342-FC11-4899-A0D3-A8E7F4BCB5F9}"/>
    <cellStyle name="Millares 3 2 2 4 4 2 2" xfId="36606" xr:uid="{FD2F0D4D-97EF-44A1-8DF8-9B696E47BA69}"/>
    <cellStyle name="Millares 3 2 2 4 4 3" xfId="31322" xr:uid="{CEDD864A-EF52-4E2B-8E4B-9E125D0C3BA1}"/>
    <cellStyle name="Millares 3 2 2 4 4 4" xfId="27559" xr:uid="{DC1C0691-95D0-4069-8AD8-3E4115E895DE}"/>
    <cellStyle name="Millares 3 2 2 4 5" xfId="20095" xr:uid="{23BE6C83-3224-4A3C-BB47-67E3C155E116}"/>
    <cellStyle name="Millares 3 2 2 4 5 2" xfId="34433" xr:uid="{A7E465DE-45D0-4C87-B466-67CA11B17C3D}"/>
    <cellStyle name="Millares 3 2 2 4 5 3" xfId="25386" xr:uid="{ADBFB14C-415C-4FD4-BCEB-9B00F1CF15A2}"/>
    <cellStyle name="Millares 3 2 2 4 6" xfId="18504" xr:uid="{47B59E50-4D25-4D6D-8635-091CDD9894C5}"/>
    <cellStyle name="Millares 3 2 2 4 6 2" xfId="32845" xr:uid="{8A9B9627-1103-4DE5-9EBB-B701190F1F7A}"/>
    <cellStyle name="Millares 3 2 2 4 7" xfId="29149" xr:uid="{E333E87B-2895-4670-B63F-FCCADE7777FB}"/>
    <cellStyle name="Millares 3 2 2 4 8" xfId="23798" xr:uid="{B483D912-0F7A-4E28-B898-9434F90A4B50}"/>
    <cellStyle name="Millares 3 2 2 5" xfId="15879" xr:uid="{6CB4C614-F2B8-49F0-B813-77A0FCE82E57}"/>
    <cellStyle name="Millares 3 2 2 5 2" xfId="17382" xr:uid="{EFE12B06-CA96-4FCC-8C14-DC2EE84EBF3F}"/>
    <cellStyle name="Millares 3 2 2 5 2 2" xfId="22679" xr:uid="{9360AF1D-A675-4059-9428-4E7D82C69503}"/>
    <cellStyle name="Millares 3 2 2 5 2 2 2" xfId="37011" xr:uid="{53069724-A63E-4A52-8946-425C8812174A}"/>
    <cellStyle name="Millares 3 2 2 5 2 3" xfId="31727" xr:uid="{3284D0CD-2C8D-406A-95F3-194DF06F15B9}"/>
    <cellStyle name="Millares 3 2 2 5 2 4" xfId="27964" xr:uid="{667FDAF9-B445-4232-9913-40088F3B631C}"/>
    <cellStyle name="Millares 3 2 2 5 3" xfId="21185" xr:uid="{4B86127C-1141-4DE5-BC28-714EB00F8460}"/>
    <cellStyle name="Millares 3 2 2 5 3 2" xfId="35520" xr:uid="{11358A6D-F3CA-4F11-A425-133D3FD8D606}"/>
    <cellStyle name="Millares 3 2 2 5 3 3" xfId="26473" xr:uid="{47725CBC-CDAA-4E6B-9F7B-3A79D468512D}"/>
    <cellStyle name="Millares 3 2 2 5 4" xfId="18909" xr:uid="{411A3E06-1F26-4052-889A-255F812D7477}"/>
    <cellStyle name="Millares 3 2 2 5 4 2" xfId="33250" xr:uid="{B7D5764B-EBAB-4F61-8392-57FC847447AB}"/>
    <cellStyle name="Millares 3 2 2 5 5" xfId="30236" xr:uid="{81B22796-1955-4F66-9596-0F7B0F79D4B4}"/>
    <cellStyle name="Millares 3 2 2 5 6" xfId="24203" xr:uid="{3EC6ADCE-74BD-4521-A0B7-70F85D5A24EF}"/>
    <cellStyle name="Millares 3 2 2 6" xfId="15045" xr:uid="{EE965F97-D09E-4B06-82F0-656EAABAA285}"/>
    <cellStyle name="Millares 3 2 2 6 2" xfId="20358" xr:uid="{E8506392-5931-411D-94CE-15F100196DD5}"/>
    <cellStyle name="Millares 3 2 2 6 2 2" xfId="34695" xr:uid="{8FB6B8DC-6938-4816-80CF-4135B08E991D}"/>
    <cellStyle name="Millares 3 2 2 6 3" xfId="29411" xr:uid="{95DA94C3-D4F2-4B64-80FD-95B2BEA639EA}"/>
    <cellStyle name="Millares 3 2 2 6 4" xfId="25648" xr:uid="{15B91670-80D7-49A1-AD47-6D6CE17485D0}"/>
    <cellStyle name="Millares 3 2 2 7" xfId="16554" xr:uid="{EF8DE9A9-8613-4C76-9118-13CE86AE6250}"/>
    <cellStyle name="Millares 3 2 2 7 2" xfId="21854" xr:uid="{3E832706-5970-462D-8767-116935CEB686}"/>
    <cellStyle name="Millares 3 2 2 7 2 2" xfId="36186" xr:uid="{D6638CB0-F7E6-4A2B-95B6-086E47FBF3CC}"/>
    <cellStyle name="Millares 3 2 2 7 3" xfId="30902" xr:uid="{92C0138F-DD10-446D-9773-9C0EBBD0C92B}"/>
    <cellStyle name="Millares 3 2 2 7 4" xfId="27139" xr:uid="{956255C5-394E-488B-A783-DB247F450F38}"/>
    <cellStyle name="Millares 3 2 2 8" xfId="19687" xr:uid="{004B1220-DCB5-47C6-B60C-2A71389C5311}"/>
    <cellStyle name="Millares 3 2 2 8 2" xfId="34028" xr:uid="{D6B1B591-B193-4D59-A259-86EBB315715A}"/>
    <cellStyle name="Millares 3 2 2 8 3" xfId="24981" xr:uid="{446C304F-E843-4F00-95A1-7FEE1A91D122}"/>
    <cellStyle name="Millares 3 2 2 9" xfId="18083" xr:uid="{07D28970-612E-4696-A010-A93C08E90549}"/>
    <cellStyle name="Millares 3 2 2 9 2" xfId="32425" xr:uid="{36838B9D-E3B8-4B2E-B39C-45BE941BEB5C}"/>
    <cellStyle name="Millares 3 2 3" xfId="659" xr:uid="{EA0A66D8-23E9-42CB-8D40-8BB247590A30}"/>
    <cellStyle name="Millares 3 2 3 2" xfId="14815" xr:uid="{A772E64C-70CA-47C0-B481-75839110281A}"/>
    <cellStyle name="Millares 3 2 3 2 2" xfId="16323" xr:uid="{E49E4E5D-816A-445B-88A4-237EB53A9C89}"/>
    <cellStyle name="Millares 3 2 3 2 2 2" xfId="17819" xr:uid="{2BA38BCE-6562-4031-BAD7-72EEC68D27C7}"/>
    <cellStyle name="Millares 3 2 3 2 2 2 2" xfId="23116" xr:uid="{6A6A5082-8EFD-4B08-8A2E-2CF5B487CDA3}"/>
    <cellStyle name="Millares 3 2 3 2 2 2 2 2" xfId="37448" xr:uid="{D0FA5BA5-BCF9-4AA1-923F-9724C7FE1A7C}"/>
    <cellStyle name="Millares 3 2 3 2 2 2 3" xfId="32164" xr:uid="{DF98517F-3373-4639-AD03-CF4982BA51A2}"/>
    <cellStyle name="Millares 3 2 3 2 2 2 4" xfId="28401" xr:uid="{3F7B425A-2E16-4D9F-B35D-CA5AB2F3A763}"/>
    <cellStyle name="Millares 3 2 3 2 2 3" xfId="21624" xr:uid="{1F0E0287-8336-4239-86F7-20850EBA17B4}"/>
    <cellStyle name="Millares 3 2 3 2 2 3 2" xfId="35957" xr:uid="{340B4D9E-937E-4A46-A3CA-F9F2E9E5AF48}"/>
    <cellStyle name="Millares 3 2 3 2 2 3 3" xfId="26910" xr:uid="{66BA7EB0-47E1-4F14-8038-6962E4A9C4F7}"/>
    <cellStyle name="Millares 3 2 3 2 2 4" xfId="19346" xr:uid="{F81A548D-DD50-48DF-8BE0-8A4C7E6C5412}"/>
    <cellStyle name="Millares 3 2 3 2 2 4 2" xfId="33687" xr:uid="{C16AA012-D706-4443-8179-FB594C9A2340}"/>
    <cellStyle name="Millares 3 2 3 2 2 5" xfId="30673" xr:uid="{889CE472-AB58-42E5-9535-2EA085EC5835}"/>
    <cellStyle name="Millares 3 2 3 2 2 6" xfId="24640" xr:uid="{A86434E7-0825-4F09-B089-3A15F68505D5}"/>
    <cellStyle name="Millares 3 2 3 2 3" xfId="15522" xr:uid="{0C7E5BA9-6FC7-4866-8CA4-7011D12B6848}"/>
    <cellStyle name="Millares 3 2 3 2 3 2" xfId="20830" xr:uid="{D2B1F719-DA78-4A1F-BCD6-5C164A993D22}"/>
    <cellStyle name="Millares 3 2 3 2 3 2 2" xfId="35165" xr:uid="{34CA22C7-F84B-40E0-A80C-FE72D3CF13D8}"/>
    <cellStyle name="Millares 3 2 3 2 3 3" xfId="29881" xr:uid="{3CF71B28-8623-4194-9BC4-2E91DC1B1673}"/>
    <cellStyle name="Millares 3 2 3 2 3 4" xfId="26118" xr:uid="{12BAAFBB-C3BE-4306-BD56-610D79EBB056}"/>
    <cellStyle name="Millares 3 2 3 2 4" xfId="17027" xr:uid="{52069103-0C51-4A7E-A37C-5FD61EB1D3A1}"/>
    <cellStyle name="Millares 3 2 3 2 4 2" xfId="22324" xr:uid="{619A247D-01E9-4A8F-9C21-9FF9F6AF470F}"/>
    <cellStyle name="Millares 3 2 3 2 4 2 2" xfId="36656" xr:uid="{5EC86C68-7D6D-47F1-A51B-97FEA14385B3}"/>
    <cellStyle name="Millares 3 2 3 2 4 3" xfId="31372" xr:uid="{2FC7B784-3F2E-434F-AFB3-B693EDF14983}"/>
    <cellStyle name="Millares 3 2 3 2 4 4" xfId="27609" xr:uid="{4DC3D81F-6781-4C55-A8E5-ACBE9FCAF4AD}"/>
    <cellStyle name="Millares 3 2 3 2 5" xfId="20128" xr:uid="{909A180C-2831-41FC-93A3-936ED00116E1}"/>
    <cellStyle name="Millares 3 2 3 2 5 2" xfId="34466" xr:uid="{BF78B5FE-EF40-40EC-9F96-639ED4CA2D72}"/>
    <cellStyle name="Millares 3 2 3 2 5 3" xfId="25419" xr:uid="{AB8078F7-1C66-4F48-B110-91F89F8B2E14}"/>
    <cellStyle name="Millares 3 2 3 2 6" xfId="18554" xr:uid="{F9B7182B-8C13-4BBC-AB6E-A7DB21A29493}"/>
    <cellStyle name="Millares 3 2 3 2 6 2" xfId="32895" xr:uid="{923E249D-3004-4472-B3B1-EE0F52C0A3BE}"/>
    <cellStyle name="Millares 3 2 3 2 7" xfId="29182" xr:uid="{DFC54FE8-749B-493C-9624-41C7DC12D755}"/>
    <cellStyle name="Millares 3 2 3 2 8" xfId="23848" xr:uid="{F7EB95EC-2F11-4FF8-AF6D-4102B80473B0}"/>
    <cellStyle name="Millares 3 2 3 3" xfId="15975" xr:uid="{555875E4-E363-46F4-8C38-9C09BE185367}"/>
    <cellStyle name="Millares 3 2 3 3 2" xfId="17478" xr:uid="{D9F9DA01-2C87-4227-877A-B2909DE5310C}"/>
    <cellStyle name="Millares 3 2 3 3 2 2" xfId="22775" xr:uid="{D7CECF72-D078-49D1-AD99-1767FE4DD924}"/>
    <cellStyle name="Millares 3 2 3 3 2 2 2" xfId="37107" xr:uid="{B87C71C2-49F6-48ED-9C91-C353DA62D879}"/>
    <cellStyle name="Millares 3 2 3 3 2 3" xfId="31823" xr:uid="{6532D01E-12E1-4AA7-BB2E-C4A863D368E3}"/>
    <cellStyle name="Millares 3 2 3 3 2 4" xfId="28060" xr:uid="{B13CE21E-BB3B-4CB6-A228-81C26DA46F9D}"/>
    <cellStyle name="Millares 3 2 3 3 3" xfId="21281" xr:uid="{F2AA0012-EE15-4FEC-8EFF-79B8B476D479}"/>
    <cellStyle name="Millares 3 2 3 3 3 2" xfId="35616" xr:uid="{1126EE75-2755-417F-AC12-B9B06C86FD67}"/>
    <cellStyle name="Millares 3 2 3 3 3 3" xfId="26569" xr:uid="{0030BC07-9524-4441-A3EF-B85BAACB60A5}"/>
    <cellStyle name="Millares 3 2 3 3 4" xfId="19005" xr:uid="{98E172E9-DADD-493B-B6F3-6FAB14173E74}"/>
    <cellStyle name="Millares 3 2 3 3 4 2" xfId="33346" xr:uid="{BCB4AA55-C664-4B3C-8B9D-69C14DFCD60F}"/>
    <cellStyle name="Millares 3 2 3 3 5" xfId="30332" xr:uid="{013E5F63-EC43-4A43-AD42-77FCE7E70220}"/>
    <cellStyle name="Millares 3 2 3 3 6" xfId="24299" xr:uid="{7D2E16ED-08A7-452C-8734-3B2D02EE4DF6}"/>
    <cellStyle name="Millares 3 2 3 4" xfId="15141" xr:uid="{B1774087-C2C1-416F-B8AD-B437F7B534ED}"/>
    <cellStyle name="Millares 3 2 3 4 2" xfId="20454" xr:uid="{1EC15AF6-554C-4E6A-B145-5876ED5FC94E}"/>
    <cellStyle name="Millares 3 2 3 4 2 2" xfId="34791" xr:uid="{3BE20AEC-C6BB-473E-A6D2-DA46EEC7FEA9}"/>
    <cellStyle name="Millares 3 2 3 4 3" xfId="29507" xr:uid="{ADB21C0D-56B7-4650-9F3D-F7A79783FB85}"/>
    <cellStyle name="Millares 3 2 3 4 4" xfId="25744" xr:uid="{D29A6992-3CEE-4768-B649-AF9D317A2D76}"/>
    <cellStyle name="Millares 3 2 3 5" xfId="16650" xr:uid="{54042E6E-CFA8-43B0-9B7C-8D32286D37D0}"/>
    <cellStyle name="Millares 3 2 3 5 2" xfId="21950" xr:uid="{62204211-F2A5-4A3E-9C15-E106BFB6AA84}"/>
    <cellStyle name="Millares 3 2 3 5 2 2" xfId="36282" xr:uid="{76EF6792-FD8F-4EFD-A166-3537329912E6}"/>
    <cellStyle name="Millares 3 2 3 5 3" xfId="30998" xr:uid="{D72CE16A-80C7-44BB-8333-69F371A73820}"/>
    <cellStyle name="Millares 3 2 3 5 4" xfId="27235" xr:uid="{5E4C771E-564B-41F4-A260-5BB3CEC4FBDA}"/>
    <cellStyle name="Millares 3 2 3 6" xfId="19783" xr:uid="{DBDC980B-A092-4F70-91F1-95F32B7E45F0}"/>
    <cellStyle name="Millares 3 2 3 6 2" xfId="34124" xr:uid="{C95928EA-40B7-49EF-9773-E8708449820D}"/>
    <cellStyle name="Millares 3 2 3 6 3" xfId="25077" xr:uid="{1F7E82C3-F961-46E6-A300-3C675B3864AA}"/>
    <cellStyle name="Millares 3 2 3 7" xfId="18179" xr:uid="{F069B485-7BBD-4AC8-A67D-B1747E217CBD}"/>
    <cellStyle name="Millares 3 2 3 7 2" xfId="32521" xr:uid="{0EFBA1D3-5D9E-4D88-B007-3AEE14313B2A}"/>
    <cellStyle name="Millares 3 2 3 8" xfId="28841" xr:uid="{C37ECE48-4BC6-4A25-9027-3F6FBACBB337}"/>
    <cellStyle name="Millares 3 2 3 9" xfId="23474" xr:uid="{5DB770F4-9354-47EE-ADFE-5DC4A975E4FA}"/>
    <cellStyle name="Millares 3 2 4" xfId="5453" xr:uid="{5CC9B821-5BE9-40DF-9182-7293DE94D02E}"/>
    <cellStyle name="Millares 3 2 4 2" xfId="16192" xr:uid="{3525F0B2-7A53-4AAF-B8F8-187DD6278FC0}"/>
    <cellStyle name="Millares 3 2 4 2 2" xfId="17693" xr:uid="{9FA2E3D3-6538-4801-A02F-1DA6E00D9278}"/>
    <cellStyle name="Millares 3 2 4 2 2 2" xfId="22990" xr:uid="{1A0B9D2A-7D44-4D67-B242-870FAA9A9D94}"/>
    <cellStyle name="Millares 3 2 4 2 2 2 2" xfId="37322" xr:uid="{8921531A-0B35-4ED7-B7D1-BD86F8FC901A}"/>
    <cellStyle name="Millares 3 2 4 2 2 3" xfId="32038" xr:uid="{629A79D5-C324-404B-972B-620FAB35597F}"/>
    <cellStyle name="Millares 3 2 4 2 2 4" xfId="28275" xr:uid="{B7E6BAF4-39AE-4E47-8E73-A616BDC6E970}"/>
    <cellStyle name="Millares 3 2 4 2 3" xfId="21496" xr:uid="{1A7F2A3F-3DBE-4067-8AAE-B00DB907F6C5}"/>
    <cellStyle name="Millares 3 2 4 2 3 2" xfId="35831" xr:uid="{949D0AA4-933F-4EBB-BD01-D0B81EB4A5D5}"/>
    <cellStyle name="Millares 3 2 4 2 3 3" xfId="26784" xr:uid="{C86578BB-1226-4277-BC4F-B92E21644FF9}"/>
    <cellStyle name="Millares 3 2 4 2 4" xfId="19220" xr:uid="{5E09DC5D-3DCD-43F9-AF96-5D246850DC0C}"/>
    <cellStyle name="Millares 3 2 4 2 4 2" xfId="33561" xr:uid="{DB0D5E75-ACFA-49EC-960B-CB257362F9E9}"/>
    <cellStyle name="Millares 3 2 4 2 5" xfId="30547" xr:uid="{441AA2EF-DECC-4074-88AC-073A78E50CDB}"/>
    <cellStyle name="Millares 3 2 4 2 6" xfId="24514" xr:uid="{4675CE2E-E894-4B54-88CB-49E5DC7ABBCA}"/>
    <cellStyle name="Millares 3 2 4 3" xfId="15359" xr:uid="{C8E849C5-D50C-46C4-B9E9-AA573E588221}"/>
    <cellStyle name="Millares 3 2 4 3 2" xfId="20670" xr:uid="{4A6A3034-E905-41DA-A52B-3C26CFCD40B2}"/>
    <cellStyle name="Millares 3 2 4 3 2 2" xfId="35006" xr:uid="{B95AE724-4A90-4689-84E5-39FFEFB68484}"/>
    <cellStyle name="Millares 3 2 4 3 3" xfId="29722" xr:uid="{BA57B57A-90B2-458E-91E3-8FC1B2233907}"/>
    <cellStyle name="Millares 3 2 4 3 4" xfId="25959" xr:uid="{238D5C55-692B-4FE9-9FFB-AE475D1EBA78}"/>
    <cellStyle name="Millares 3 2 4 4" xfId="16867" xr:uid="{90BB668B-3150-47EE-AE7D-886289607DF4}"/>
    <cellStyle name="Millares 3 2 4 4 2" xfId="22165" xr:uid="{7D6E1754-BD60-4685-B4F0-6F735474BD12}"/>
    <cellStyle name="Millares 3 2 4 4 2 2" xfId="36497" xr:uid="{F31BC253-A858-4E11-966C-C91E7D137A0F}"/>
    <cellStyle name="Millares 3 2 4 4 3" xfId="31213" xr:uid="{93C99144-0908-40EE-A897-D6C1C3F05572}"/>
    <cellStyle name="Millares 3 2 4 4 4" xfId="27450" xr:uid="{10E823AF-5CF4-4609-B27A-008D9436046F}"/>
    <cellStyle name="Millares 3 2 4 5" xfId="19999" xr:uid="{7CF0B5B1-14B6-4714-9BAE-381DED8F9CC1}"/>
    <cellStyle name="Millares 3 2 4 5 2" xfId="34340" xr:uid="{1CEF6FD0-E871-409B-8DE7-FF0BAE72024A}"/>
    <cellStyle name="Millares 3 2 4 5 3" xfId="25293" xr:uid="{2746DD5D-09E1-4678-ACED-92173D18663D}"/>
    <cellStyle name="Millares 3 2 4 6" xfId="18394" xr:uid="{BAF8004A-3376-482E-A68C-04F8A7BF1928}"/>
    <cellStyle name="Millares 3 2 4 6 2" xfId="32736" xr:uid="{1E54C005-36D6-4BE4-8BF8-11CB8FC5D969}"/>
    <cellStyle name="Millares 3 2 4 7" xfId="29056" xr:uid="{C67F9AA2-DC02-45A1-9B2B-1E360C289B14}"/>
    <cellStyle name="Millares 3 2 4 8" xfId="23689" xr:uid="{22077AC7-3CE3-4AF3-A3E9-D669446285FA}"/>
    <cellStyle name="Millares 3 2 5" xfId="14669" xr:uid="{6F67A258-1F40-4134-B990-643A2E247D2E}"/>
    <cellStyle name="Millares 3 2 5 2" xfId="16219" xr:uid="{2C4A256E-CDB5-4D20-B474-0D95B2394EE4}"/>
    <cellStyle name="Millares 3 2 5 2 2" xfId="17720" xr:uid="{CB4C6E15-C6C6-4B8E-8AF1-3D7D5C86413F}"/>
    <cellStyle name="Millares 3 2 5 2 2 2" xfId="23017" xr:uid="{63F036D2-8576-41F3-AD7D-BA572992B09C}"/>
    <cellStyle name="Millares 3 2 5 2 2 2 2" xfId="37349" xr:uid="{534390FF-6A7F-4703-BE1B-7149DBA1CB2D}"/>
    <cellStyle name="Millares 3 2 5 2 2 3" xfId="32065" xr:uid="{12819B2B-0A36-4A1D-8993-7745F1BA69AC}"/>
    <cellStyle name="Millares 3 2 5 2 2 4" xfId="28302" xr:uid="{58EE7385-CBFE-44AA-BD99-1BE994E98D4A}"/>
    <cellStyle name="Millares 3 2 5 2 3" xfId="21523" xr:uid="{7CAA15B6-9425-4BDE-97AF-297A11E3FE8B}"/>
    <cellStyle name="Millares 3 2 5 2 3 2" xfId="35858" xr:uid="{5FD2D0BA-0B99-4307-8E2C-7DA84DCA73D1}"/>
    <cellStyle name="Millares 3 2 5 2 3 3" xfId="26811" xr:uid="{46BD4EB4-3403-4436-BB78-8B6D34A455AE}"/>
    <cellStyle name="Millares 3 2 5 2 4" xfId="19247" xr:uid="{AFEE7E3E-B9B5-4861-BA6A-39B46B5B3484}"/>
    <cellStyle name="Millares 3 2 5 2 4 2" xfId="33588" xr:uid="{92602BD5-40EC-439D-9577-E75944D68D73}"/>
    <cellStyle name="Millares 3 2 5 2 5" xfId="30574" xr:uid="{50C86D84-9AE3-441E-9C98-6F17380EB45D}"/>
    <cellStyle name="Millares 3 2 5 2 6" xfId="24541" xr:uid="{1AB48E4A-8AC5-40EE-923C-4A3759091590}"/>
    <cellStyle name="Millares 3 2 5 3" xfId="15401" xr:uid="{20DB3794-627B-4BBB-9035-9F7B99C89346}"/>
    <cellStyle name="Millares 3 2 5 3 2" xfId="20712" xr:uid="{26B76226-AB44-475F-8B4D-4C5F5FD92DEB}"/>
    <cellStyle name="Millares 3 2 5 3 2 2" xfId="35047" xr:uid="{88F9F6A5-B895-4036-A6D1-1E8CE687A4BB}"/>
    <cellStyle name="Millares 3 2 5 3 3" xfId="29763" xr:uid="{7B066389-5768-46CA-8CDA-540CB19E80C8}"/>
    <cellStyle name="Millares 3 2 5 3 4" xfId="26000" xr:uid="{0D0669AB-16A5-4099-A780-3D9D65951794}"/>
    <cellStyle name="Millares 3 2 5 4" xfId="16909" xr:uid="{FB224856-685B-4874-9B0F-6022E484E384}"/>
    <cellStyle name="Millares 3 2 5 4 2" xfId="22206" xr:uid="{C24A70DF-2EB6-41E0-9E9E-D8BC715985D9}"/>
    <cellStyle name="Millares 3 2 5 4 2 2" xfId="36538" xr:uid="{F87E63A8-9CE7-46D2-B201-70E398A95E32}"/>
    <cellStyle name="Millares 3 2 5 4 3" xfId="31254" xr:uid="{DFAE197E-8613-40C7-9ABE-6BAD9C76869C}"/>
    <cellStyle name="Millares 3 2 5 4 4" xfId="27491" xr:uid="{FBB27119-49CA-4F32-82B7-A2EE50483013}"/>
    <cellStyle name="Millares 3 2 5 5" xfId="20027" xr:uid="{7EB22B2C-B3D1-4412-907E-0C17035FEF00}"/>
    <cellStyle name="Millares 3 2 5 5 2" xfId="34367" xr:uid="{98707EAC-4D5B-4378-8321-FC877BCEA749}"/>
    <cellStyle name="Millares 3 2 5 5 3" xfId="25320" xr:uid="{88C9DC9A-91DC-4D33-8AC9-A077C0632542}"/>
    <cellStyle name="Millares 3 2 5 6" xfId="18436" xr:uid="{99961596-86C2-4BC8-900F-3584152994EB}"/>
    <cellStyle name="Millares 3 2 5 6 2" xfId="32777" xr:uid="{F07A6DFE-073F-4CBF-94FB-292953FC6176}"/>
    <cellStyle name="Millares 3 2 5 7" xfId="29083" xr:uid="{3D327DA2-B350-4A19-B2F7-78FE11E7F807}"/>
    <cellStyle name="Millares 3 2 5 8" xfId="23730" xr:uid="{9D7997B7-C744-4D1B-83D9-B0431787BFEC}"/>
    <cellStyle name="Millares 3 2 6" xfId="15828" xr:uid="{53EA38F0-3A12-4AE3-9FCD-A339F67B4C68}"/>
    <cellStyle name="Millares 3 2 6 2" xfId="17331" xr:uid="{2952A005-BD4D-484F-A2E4-07670C72AB3F}"/>
    <cellStyle name="Millares 3 2 6 2 2" xfId="22628" xr:uid="{CD9AC7C6-12DA-474F-9D77-FD90338195C9}"/>
    <cellStyle name="Millares 3 2 6 2 2 2" xfId="36960" xr:uid="{CF81370D-9989-4EFA-B91E-8792877D3AEF}"/>
    <cellStyle name="Millares 3 2 6 2 3" xfId="31676" xr:uid="{78F4F2D6-C956-4946-94B6-92E06DA30485}"/>
    <cellStyle name="Millares 3 2 6 2 4" xfId="27913" xr:uid="{8FD2FC51-19F5-4897-8A7A-F76EC2E0AC6B}"/>
    <cellStyle name="Millares 3 2 6 3" xfId="21134" xr:uid="{BA116246-5D92-468E-ACD2-03A66E47673C}"/>
    <cellStyle name="Millares 3 2 6 3 2" xfId="35469" xr:uid="{65549E35-767A-4703-B428-2C2F9845B5AA}"/>
    <cellStyle name="Millares 3 2 6 3 3" xfId="26422" xr:uid="{5758DD50-BE5F-4409-A493-2033B1DF6562}"/>
    <cellStyle name="Millares 3 2 6 4" xfId="18858" xr:uid="{E9435566-6533-4089-8B05-1782E8F7B706}"/>
    <cellStyle name="Millares 3 2 6 4 2" xfId="33199" xr:uid="{A1B79B66-3404-441D-B5F1-6210B8EF0997}"/>
    <cellStyle name="Millares 3 2 6 5" xfId="30185" xr:uid="{B1025468-0ACC-4984-9148-8FCFA8CE3619}"/>
    <cellStyle name="Millares 3 2 6 6" xfId="24152" xr:uid="{7CA58EB5-36E3-460F-B6E9-8237B916D468}"/>
    <cellStyle name="Millares 3 2 7" xfId="14994" xr:uid="{2F05DFCA-79DE-4243-9A63-61830C4B6FF8}"/>
    <cellStyle name="Millares 3 2 7 2" xfId="17986" xr:uid="{7350016B-6E9B-494D-8B53-7918ED9F71B9}"/>
    <cellStyle name="Millares 3 2 7 2 2" xfId="23281" xr:uid="{E9F24D8D-888E-45CD-A88E-9DA3528817D5}"/>
    <cellStyle name="Millares 3 2 7 2 2 2" xfId="37613" xr:uid="{BC57A953-DFC8-488F-A287-79C25BBA0EA4}"/>
    <cellStyle name="Millares 3 2 7 2 3" xfId="32329" xr:uid="{95605B6C-DCB4-4F03-8502-35A5686DEE36}"/>
    <cellStyle name="Millares 3 2 7 2 4" xfId="28566" xr:uid="{3BB4FA04-CEB3-41C8-9333-0AD14A978FFB}"/>
    <cellStyle name="Millares 3 2 7 3" xfId="20307" xr:uid="{2A4E90E2-A501-4673-9733-E59BF90E1403}"/>
    <cellStyle name="Millares 3 2 7 3 2" xfId="34644" xr:uid="{D553A201-6A45-453C-A404-2EF0A4EEB7FC}"/>
    <cellStyle name="Millares 3 2 7 3 3" xfId="25597" xr:uid="{CBC582FA-6C20-4209-A694-8FFF20A7FA47}"/>
    <cellStyle name="Millares 3 2 7 4" xfId="19511" xr:uid="{5D8BBAAF-B36A-425A-B149-4AFC8EF948F8}"/>
    <cellStyle name="Millares 3 2 7 4 2" xfId="33852" xr:uid="{E718995B-607A-4A37-8071-A530C2AF96A3}"/>
    <cellStyle name="Millares 3 2 7 5" xfId="29360" xr:uid="{20B89E35-2D63-44D5-84E3-1B9C239F3DC2}"/>
    <cellStyle name="Millares 3 2 7 6" xfId="24805" xr:uid="{47614FC4-0A13-4240-83C8-DAF97853F39A}"/>
    <cellStyle name="Millares 3 2 8" xfId="16503" xr:uid="{72A61681-3445-4AB9-96CB-BFADDC0696A0}"/>
    <cellStyle name="Millares 3 2 8 2" xfId="21803" xr:uid="{A5CA6AC2-F44E-4D8F-B5DF-E0BD17A56ED7}"/>
    <cellStyle name="Millares 3 2 8 2 2" xfId="36135" xr:uid="{763CCEB2-FA1C-47AB-9058-5083DA4207F5}"/>
    <cellStyle name="Millares 3 2 8 3" xfId="30851" xr:uid="{725EA4F9-9273-4E92-B751-8354FBA972A5}"/>
    <cellStyle name="Millares 3 2 8 4" xfId="27088" xr:uid="{8EDCE705-1A6B-42AD-B0DA-500A6A6257D0}"/>
    <cellStyle name="Millares 3 2 9" xfId="19636" xr:uid="{5C09216E-5DDF-40F7-9CC4-B87D2B1B8DAF}"/>
    <cellStyle name="Millares 3 2 9 2" xfId="33977" xr:uid="{C9089DFE-FB34-4B3E-8865-7EFE6698D08B}"/>
    <cellStyle name="Millares 3 2 9 3" xfId="24930" xr:uid="{BAAFFFC7-E619-44A5-BE20-751C87751BC9}"/>
    <cellStyle name="Millares 3 3" xfId="311" xr:uid="{E618DDF7-D6FE-4134-B5AB-B29329060846}"/>
    <cellStyle name="Millares 3 3 10" xfId="28771" xr:uid="{ECC113FD-800C-4F20-AAF2-5EEF29A4DCC7}"/>
    <cellStyle name="Millares 3 3 11" xfId="23404" xr:uid="{677F8DFA-84AE-4208-BEFA-AACC4D6BBF80}"/>
    <cellStyle name="Millares 3 3 12" xfId="37683" xr:uid="{FEAA5597-CBE9-4D98-B388-997D1F11605E}"/>
    <cellStyle name="Millares 3 3 13" xfId="589" xr:uid="{4D40287A-FDFE-459E-8CAB-6373E203BAE1}"/>
    <cellStyle name="Millares 3 3 2" xfId="736" xr:uid="{444CF534-1140-4B87-AAAE-EDCF68A6C9E2}"/>
    <cellStyle name="Millares 3 3 2 2" xfId="14728" xr:uid="{801C5A8B-EA9C-4948-8795-0EA36CA11D8A}"/>
    <cellStyle name="Millares 3 3 2 2 2" xfId="16239" xr:uid="{1CD01E5F-1538-49A3-8D9F-0AA29B8A1536}"/>
    <cellStyle name="Millares 3 3 2 2 2 2" xfId="17735" xr:uid="{4F21728A-C9B1-4DAD-8858-96A6DBBFB8EB}"/>
    <cellStyle name="Millares 3 3 2 2 2 2 2" xfId="23032" xr:uid="{A9E2179D-6A1F-40E2-AF49-4212B14546A3}"/>
    <cellStyle name="Millares 3 3 2 2 2 2 2 2" xfId="37364" xr:uid="{A2B755E1-9BDD-412B-ABA4-9B8092C1DED5}"/>
    <cellStyle name="Millares 3 3 2 2 2 2 3" xfId="32080" xr:uid="{5FA259D7-3970-49F9-9963-6D8B3E436E17}"/>
    <cellStyle name="Millares 3 3 2 2 2 2 4" xfId="28317" xr:uid="{D713A6B1-3A21-48E9-BF86-8D308AB87EA6}"/>
    <cellStyle name="Millares 3 3 2 2 2 3" xfId="21540" xr:uid="{FCB8F1B5-C1F3-4692-80CE-D94D387DB3B7}"/>
    <cellStyle name="Millares 3 3 2 2 2 3 2" xfId="35873" xr:uid="{D572BDF6-683D-4372-B097-3992AD4F94DD}"/>
    <cellStyle name="Millares 3 3 2 2 2 3 3" xfId="26826" xr:uid="{1DCDD0E2-933A-4C1A-8C47-E75BD2D0C325}"/>
    <cellStyle name="Millares 3 3 2 2 2 4" xfId="19262" xr:uid="{9DE1B0C0-BF4E-4159-945C-63FBA251017E}"/>
    <cellStyle name="Millares 3 3 2 2 2 4 2" xfId="33603" xr:uid="{9933166D-9325-425A-A636-6624A6F44DC8}"/>
    <cellStyle name="Millares 3 3 2 2 2 5" xfId="30589" xr:uid="{0CE1792E-AF7E-4D80-A9F5-2C32A8844904}"/>
    <cellStyle name="Millares 3 3 2 2 2 6" xfId="24556" xr:uid="{BE8510A4-54A0-4663-A681-A147776BDB40}"/>
    <cellStyle name="Millares 3 3 2 2 3" xfId="15387" xr:uid="{2376291D-D573-4717-92DB-F7733C4D2FAD}"/>
    <cellStyle name="Millares 3 3 2 2 3 2" xfId="20698" xr:uid="{5B35D243-D93A-4A4F-A174-4026E0689A7F}"/>
    <cellStyle name="Millares 3 3 2 2 3 2 2" xfId="35033" xr:uid="{A7833886-40B7-4959-91BE-E5549B553365}"/>
    <cellStyle name="Millares 3 3 2 2 3 3" xfId="29749" xr:uid="{6F230392-CE28-4536-9382-52BA1E99F45E}"/>
    <cellStyle name="Millares 3 3 2 2 3 4" xfId="25986" xr:uid="{82390989-3F97-4419-835A-B66477C5E91F}"/>
    <cellStyle name="Millares 3 3 2 2 4" xfId="16895" xr:uid="{30655821-A647-4F87-9384-5EF59B41CDF3}"/>
    <cellStyle name="Millares 3 3 2 2 4 2" xfId="22192" xr:uid="{EBC87C18-68A6-42D6-8D1C-89C36A86B76D}"/>
    <cellStyle name="Millares 3 3 2 2 4 2 2" xfId="36524" xr:uid="{29F1C34D-5ACF-4B5A-9CCB-28AEF8555BB2}"/>
    <cellStyle name="Millares 3 3 2 2 4 3" xfId="31240" xr:uid="{14389634-13A2-4C31-B34D-C916D8D4A2BA}"/>
    <cellStyle name="Millares 3 3 2 2 4 4" xfId="27477" xr:uid="{68AAC52D-B7F3-4122-98A7-CA75C4AD60D5}"/>
    <cellStyle name="Millares 3 3 2 2 5" xfId="20044" xr:uid="{5AA67342-3A1A-4B56-8CBE-84E8C76E543E}"/>
    <cellStyle name="Millares 3 3 2 2 5 2" xfId="34382" xr:uid="{4207E139-0C33-4BC9-9042-B9F0E6A2FCF5}"/>
    <cellStyle name="Millares 3 3 2 2 5 3" xfId="25335" xr:uid="{9AAB3413-E9CE-4B82-9830-CB524DB5D8FB}"/>
    <cellStyle name="Millares 3 3 2 2 6" xfId="18422" xr:uid="{AA077E77-CA4A-4008-8812-C8F8E3BFDD5E}"/>
    <cellStyle name="Millares 3 3 2 2 6 2" xfId="32763" xr:uid="{A628083D-3655-4BB7-9120-74365C8FBEF5}"/>
    <cellStyle name="Millares 3 3 2 2 7" xfId="29098" xr:uid="{54D84614-5BC2-41AA-AA09-56BC125DEAA4}"/>
    <cellStyle name="Millares 3 3 2 2 8" xfId="23716" xr:uid="{6DA700C6-19FB-4DFD-84A8-DBAD43159A04}"/>
    <cellStyle name="Millares 3 3 2 3" xfId="16052" xr:uid="{35FC1C35-5E66-49CA-BD78-7218B5C495FD}"/>
    <cellStyle name="Millares 3 3 2 3 2" xfId="17555" xr:uid="{761976E4-1466-4114-AF88-B01546CD8680}"/>
    <cellStyle name="Millares 3 3 2 3 2 2" xfId="22852" xr:uid="{6A937414-D273-400D-9012-BD40A1172066}"/>
    <cellStyle name="Millares 3 3 2 3 2 2 2" xfId="37184" xr:uid="{CFDDE2F5-5BA4-42DC-90AB-7A3B0DF2316D}"/>
    <cellStyle name="Millares 3 3 2 3 2 3" xfId="31900" xr:uid="{E0865243-DD9C-4CF4-8941-69E3915CC596}"/>
    <cellStyle name="Millares 3 3 2 3 2 4" xfId="28137" xr:uid="{69324AC5-1506-4BFB-B9AC-B91D41B788D3}"/>
    <cellStyle name="Millares 3 3 2 3 3" xfId="21358" xr:uid="{1857458C-6C44-48E9-A026-938A1D345C84}"/>
    <cellStyle name="Millares 3 3 2 3 3 2" xfId="35693" xr:uid="{27891D51-D8FF-4616-B058-88F83E790F56}"/>
    <cellStyle name="Millares 3 3 2 3 3 3" xfId="26646" xr:uid="{7A25C8B6-521D-4375-AD10-5879A9F2CD5E}"/>
    <cellStyle name="Millares 3 3 2 3 4" xfId="19082" xr:uid="{2073BF18-9D4C-4150-97A2-E636C2C5B885}"/>
    <cellStyle name="Millares 3 3 2 3 4 2" xfId="33423" xr:uid="{531F8BAF-4D4A-4FE5-B342-47EB1C43AC63}"/>
    <cellStyle name="Millares 3 3 2 3 5" xfId="30409" xr:uid="{3987D4FE-944F-4D31-933C-98DF8E6D5581}"/>
    <cellStyle name="Millares 3 3 2 3 6" xfId="24376" xr:uid="{997EA514-6B69-496B-9F6B-5474AA1EC2C0}"/>
    <cellStyle name="Millares 3 3 2 4" xfId="15218" xr:uid="{93DC4AE7-13D7-4C90-9919-4DDA2D8FFDF8}"/>
    <cellStyle name="Millares 3 3 2 4 2" xfId="20531" xr:uid="{262BABD8-2884-40FE-9380-02CB7714FE69}"/>
    <cellStyle name="Millares 3 3 2 4 2 2" xfId="34868" xr:uid="{7BBF195F-50BA-42E2-AF7A-3386F26D6EF1}"/>
    <cellStyle name="Millares 3 3 2 4 3" xfId="29584" xr:uid="{E9A2FB45-689D-4133-B497-1AF2FBD71C38}"/>
    <cellStyle name="Millares 3 3 2 4 4" xfId="25821" xr:uid="{1A357024-B2A4-4C71-8C8D-F2C41D8784C3}"/>
    <cellStyle name="Millares 3 3 2 5" xfId="16727" xr:uid="{0EB3D417-D904-4313-84F9-AAB11A258470}"/>
    <cellStyle name="Millares 3 3 2 5 2" xfId="22027" xr:uid="{34E169CD-5061-4822-BBEA-B55EE9ACC193}"/>
    <cellStyle name="Millares 3 3 2 5 2 2" xfId="36359" xr:uid="{B40ABADC-53B5-4388-AECA-371FE1677799}"/>
    <cellStyle name="Millares 3 3 2 5 3" xfId="31075" xr:uid="{FA7C3BB8-AD13-413D-963B-AC70EF1EC1DF}"/>
    <cellStyle name="Millares 3 3 2 5 4" xfId="27312" xr:uid="{57FDCEC4-FCFF-4A42-BCA2-A6493672E301}"/>
    <cellStyle name="Millares 3 3 2 6" xfId="19860" xr:uid="{402F24AD-B000-48CC-93D3-0E66706FE6E7}"/>
    <cellStyle name="Millares 3 3 2 6 2" xfId="34201" xr:uid="{B74F9150-9EE6-4487-8A0D-1490BFDCFC58}"/>
    <cellStyle name="Millares 3 3 2 6 3" xfId="25154" xr:uid="{EC8690B2-7EC3-456F-8E29-155B8AF13206}"/>
    <cellStyle name="Millares 3 3 2 7" xfId="18256" xr:uid="{7B9B2182-930B-4586-8F3A-FCFF42D60FF2}"/>
    <cellStyle name="Millares 3 3 2 7 2" xfId="32598" xr:uid="{56CBAA91-8320-49E9-87AA-6EA43B6E19C1}"/>
    <cellStyle name="Millares 3 3 2 8" xfId="28918" xr:uid="{FBB3AEDC-2214-4184-8587-B20A0BEC8873}"/>
    <cellStyle name="Millares 3 3 2 9" xfId="23551" xr:uid="{2A9BE5F0-BE21-4034-95C8-155134F71AE4}"/>
    <cellStyle name="Millares 3 3 3" xfId="13873" xr:uid="{C6233946-46C4-4C60-A27C-7DC5A2EFA376}"/>
    <cellStyle name="Millares 3 3 3 2" xfId="16200" xr:uid="{1E7CE85F-E20F-4BC5-BDCD-D08957438E51}"/>
    <cellStyle name="Millares 3 3 3 2 2" xfId="17701" xr:uid="{B1861B57-C59F-4341-BF02-4AAA9BA1203A}"/>
    <cellStyle name="Millares 3 3 3 2 2 2" xfId="22998" xr:uid="{65118265-0525-4573-BFB5-FC22F1EB1D99}"/>
    <cellStyle name="Millares 3 3 3 2 2 2 2" xfId="37330" xr:uid="{25BE728E-D421-442B-B4DF-07E5E7C61E22}"/>
    <cellStyle name="Millares 3 3 3 2 2 3" xfId="32046" xr:uid="{C1A22A52-4E53-48A8-9894-46128DC28480}"/>
    <cellStyle name="Millares 3 3 3 2 2 4" xfId="28283" xr:uid="{6C680007-DC73-4F06-B0D9-ADB9E936CC15}"/>
    <cellStyle name="Millares 3 3 3 2 3" xfId="21504" xr:uid="{AD69ADEC-EE15-451C-B740-DA5DBBD61E29}"/>
    <cellStyle name="Millares 3 3 3 2 3 2" xfId="35839" xr:uid="{5AD0502D-F5BB-4296-86D2-20CD23222B6C}"/>
    <cellStyle name="Millares 3 3 3 2 3 3" xfId="26792" xr:uid="{CB7BF4E9-87C0-401C-8ED5-0A19F42A1A54}"/>
    <cellStyle name="Millares 3 3 3 2 4" xfId="19228" xr:uid="{315DE828-8EB2-4804-9A52-A88FF003DF61}"/>
    <cellStyle name="Millares 3 3 3 2 4 2" xfId="33569" xr:uid="{F5B6F727-7AD7-4B77-A20A-C1AB66A4E1BB}"/>
    <cellStyle name="Millares 3 3 3 2 5" xfId="30555" xr:uid="{366AE41F-8DD5-4305-A1ED-F4F69912C8D3}"/>
    <cellStyle name="Millares 3 3 3 2 6" xfId="24522" xr:uid="{7D2DEC07-692F-4494-96EC-E7F710987B85}"/>
    <cellStyle name="Millares 3 3 3 3" xfId="15368" xr:uid="{20345F66-E603-4105-B6F2-A2475339A2A5}"/>
    <cellStyle name="Millares 3 3 3 3 2" xfId="20679" xr:uid="{ADB31F8A-89F5-4C00-B884-E7C7F26B45E6}"/>
    <cellStyle name="Millares 3 3 3 3 2 2" xfId="35014" xr:uid="{C504E808-8753-418C-8D8E-927D02E64946}"/>
    <cellStyle name="Millares 3 3 3 3 3" xfId="29730" xr:uid="{6FEA0C2C-888F-4646-8368-83FC687DE79A}"/>
    <cellStyle name="Millares 3 3 3 3 4" xfId="25967" xr:uid="{75A944D1-202C-4537-A395-E743DE4D9278}"/>
    <cellStyle name="Millares 3 3 3 4" xfId="16876" xr:uid="{4BA05B1F-D3D8-412A-9E25-FA7F16B20543}"/>
    <cellStyle name="Millares 3 3 3 4 2" xfId="22173" xr:uid="{52AA19DF-663D-476B-9755-A0B17049C2B4}"/>
    <cellStyle name="Millares 3 3 3 4 2 2" xfId="36505" xr:uid="{CEC35BC7-098F-47D5-AAA5-0BA533A526C8}"/>
    <cellStyle name="Millares 3 3 3 4 3" xfId="31221" xr:uid="{D246203B-16A0-4096-ACC7-4D80328CD026}"/>
    <cellStyle name="Millares 3 3 3 4 4" xfId="27458" xr:uid="{407D47CB-DAA8-4EF3-87DF-35D733334248}"/>
    <cellStyle name="Millares 3 3 3 5" xfId="20008" xr:uid="{59F51D91-8CEA-492F-AE13-8199EA1D45E3}"/>
    <cellStyle name="Millares 3 3 3 5 2" xfId="34348" xr:uid="{676E3C86-83F0-4426-8C71-21A2066FE586}"/>
    <cellStyle name="Millares 3 3 3 5 3" xfId="25301" xr:uid="{F41C7E9F-3F91-429A-A8C2-D8408C02CF47}"/>
    <cellStyle name="Millares 3 3 3 6" xfId="18403" xr:uid="{AF3208E1-4709-41AD-B6D5-E8C6846CA75D}"/>
    <cellStyle name="Millares 3 3 3 6 2" xfId="32744" xr:uid="{AC5656F9-F38F-4AB7-B09B-C1890A18F499}"/>
    <cellStyle name="Millares 3 3 3 7" xfId="29064" xr:uid="{1AA7D50F-659A-4303-8871-A242594DC7E4}"/>
    <cellStyle name="Millares 3 3 3 8" xfId="23697" xr:uid="{F44CC442-A58D-481B-8AEF-932B366BC42E}"/>
    <cellStyle name="Millares 3 3 4" xfId="14824" xr:uid="{F26D2D00-B1AD-4779-BE62-EB949E406076}"/>
    <cellStyle name="Millares 3 3 4 2" xfId="16332" xr:uid="{7CF16A1D-8852-41C6-BAA4-88F9DBEFBBB7}"/>
    <cellStyle name="Millares 3 3 4 2 2" xfId="17828" xr:uid="{A21A9DD1-AA4E-4353-9573-CEE938F0CA2C}"/>
    <cellStyle name="Millares 3 3 4 2 2 2" xfId="23125" xr:uid="{F85D0123-C505-46B1-A6B3-751942244064}"/>
    <cellStyle name="Millares 3 3 4 2 2 2 2" xfId="37457" xr:uid="{750BF3B9-1BEF-46E9-9F6E-062018DE80DA}"/>
    <cellStyle name="Millares 3 3 4 2 2 3" xfId="32173" xr:uid="{13ED620D-2D38-4A68-B283-3D49B06A84E7}"/>
    <cellStyle name="Millares 3 3 4 2 2 4" xfId="28410" xr:uid="{8F4D176F-B0F1-4D27-9C3F-31D9D1C5AB41}"/>
    <cellStyle name="Millares 3 3 4 2 3" xfId="21633" xr:uid="{3FD78A0C-A1AE-4B8B-9B70-20E2D48C77B4}"/>
    <cellStyle name="Millares 3 3 4 2 3 2" xfId="35966" xr:uid="{017D9A60-1FA0-4A03-8F8C-7A7627324B3C}"/>
    <cellStyle name="Millares 3 3 4 2 3 3" xfId="26919" xr:uid="{EBC56325-2672-4F2B-97B9-712A87DB706F}"/>
    <cellStyle name="Millares 3 3 4 2 4" xfId="19355" xr:uid="{AE06257C-467A-4FD7-B794-DFB4755E4809}"/>
    <cellStyle name="Millares 3 3 4 2 4 2" xfId="33696" xr:uid="{2EA5AA88-0C0D-4103-A22C-D69DFA11FAF9}"/>
    <cellStyle name="Millares 3 3 4 2 5" xfId="30682" xr:uid="{949F5F48-C3C4-49D8-8C23-90FB49B7F6C0}"/>
    <cellStyle name="Millares 3 3 4 2 6" xfId="24649" xr:uid="{679D97F7-6D46-489C-8DF6-458DD2AC65BA}"/>
    <cellStyle name="Millares 3 3 4 3" xfId="15535" xr:uid="{830BFB0C-0387-4889-8679-473A9DE55591}"/>
    <cellStyle name="Millares 3 3 4 3 2" xfId="20843" xr:uid="{5B50ADFF-8DDF-4E50-8EBB-0B12A9184DF2}"/>
    <cellStyle name="Millares 3 3 4 3 2 2" xfId="35178" xr:uid="{A3937FAF-DB63-4B36-964D-F8F31986EDD2}"/>
    <cellStyle name="Millares 3 3 4 3 3" xfId="29894" xr:uid="{FBA11B43-8BD8-4B40-81FF-BC23A8610ED8}"/>
    <cellStyle name="Millares 3 3 4 3 4" xfId="26131" xr:uid="{D794CDF1-8D5C-4061-A7FA-4D350F3DE7BB}"/>
    <cellStyle name="Millares 3 3 4 4" xfId="17040" xr:uid="{0ACC4C76-2B38-4CED-809F-24417FE2C443}"/>
    <cellStyle name="Millares 3 3 4 4 2" xfId="22337" xr:uid="{97660AA0-6FDA-43DD-851C-A6DA96D66EB4}"/>
    <cellStyle name="Millares 3 3 4 4 2 2" xfId="36669" xr:uid="{DDB7C32A-B752-458D-BA95-63D4AB3CA743}"/>
    <cellStyle name="Millares 3 3 4 4 3" xfId="31385" xr:uid="{FEB4160F-6CEB-430A-B007-B6759FE195F6}"/>
    <cellStyle name="Millares 3 3 4 4 4" xfId="27622" xr:uid="{70D284AD-8D00-4F9D-9A49-82ACEBE35361}"/>
    <cellStyle name="Millares 3 3 4 5" xfId="20137" xr:uid="{307BDB8C-D112-4A22-829E-442D96305B3E}"/>
    <cellStyle name="Millares 3 3 4 5 2" xfId="34475" xr:uid="{325E2D1A-8599-4602-8BC6-AB5D8BB2A2F5}"/>
    <cellStyle name="Millares 3 3 4 5 3" xfId="25428" xr:uid="{040775CA-B093-4309-9640-B8B21EF729DC}"/>
    <cellStyle name="Millares 3 3 4 6" xfId="18567" xr:uid="{230B7DBA-D31C-4DC8-8D40-EAEA8F2D93F7}"/>
    <cellStyle name="Millares 3 3 4 6 2" xfId="32908" xr:uid="{438EA8CB-84BF-4858-B564-A765866E8DE1}"/>
    <cellStyle name="Millares 3 3 4 7" xfId="29191" xr:uid="{218CE4ED-D49A-4050-AAC0-F9C5FDFF9DB7}"/>
    <cellStyle name="Millares 3 3 4 8" xfId="23861" xr:uid="{291DB308-6A14-48B8-811D-7034F9DEC089}"/>
    <cellStyle name="Millares 3 3 5" xfId="15905" xr:uid="{D2BDA8B4-D95F-4960-B2AA-F1242E4A570F}"/>
    <cellStyle name="Millares 3 3 5 2" xfId="17408" xr:uid="{81C6C092-925D-41EE-87D0-94CEA73CCB19}"/>
    <cellStyle name="Millares 3 3 5 2 2" xfId="22705" xr:uid="{5E653A1A-7086-4989-8095-C53866AAC5BC}"/>
    <cellStyle name="Millares 3 3 5 2 2 2" xfId="37037" xr:uid="{7CD8B761-1F33-4D0D-9E2B-F04E4FFFEE91}"/>
    <cellStyle name="Millares 3 3 5 2 3" xfId="31753" xr:uid="{3BAFCB78-91C7-40DB-8412-2C015E7052A8}"/>
    <cellStyle name="Millares 3 3 5 2 4" xfId="27990" xr:uid="{10990580-2958-470E-B21A-A3B4A0FD579A}"/>
    <cellStyle name="Millares 3 3 5 3" xfId="21211" xr:uid="{697FD9C9-844B-4ECD-9CEA-1F8102FEFFAE}"/>
    <cellStyle name="Millares 3 3 5 3 2" xfId="35546" xr:uid="{44693DD2-0F2E-4CCE-B077-E54E2C23ECCA}"/>
    <cellStyle name="Millares 3 3 5 3 3" xfId="26499" xr:uid="{D6E66360-526A-48A3-92CE-FBAED55D9F6F}"/>
    <cellStyle name="Millares 3 3 5 4" xfId="18935" xr:uid="{2081F4E2-0013-419D-9354-CD2640EA30F8}"/>
    <cellStyle name="Millares 3 3 5 4 2" xfId="33276" xr:uid="{665CDAD4-1C34-4F0D-BF84-3E12144AA794}"/>
    <cellStyle name="Millares 3 3 5 5" xfId="30262" xr:uid="{24524431-F0B1-4153-9E0C-6932C495AFDB}"/>
    <cellStyle name="Millares 3 3 5 6" xfId="24229" xr:uid="{D38BCDA5-D19E-46DC-873F-1449E632938B}"/>
    <cellStyle name="Millares 3 3 6" xfId="15071" xr:uid="{0010FAA8-7850-454B-BB7B-023273046182}"/>
    <cellStyle name="Millares 3 3 6 2" xfId="20384" xr:uid="{F318C9CF-48A1-41EE-AA33-98A9EBCA6CF9}"/>
    <cellStyle name="Millares 3 3 6 2 2" xfId="34721" xr:uid="{A6B78576-DF40-475E-AFFA-179DCBD9E02D}"/>
    <cellStyle name="Millares 3 3 6 3" xfId="29437" xr:uid="{5C9C6F81-7133-427C-A4F1-056C01B5404B}"/>
    <cellStyle name="Millares 3 3 6 4" xfId="25674" xr:uid="{E4B498BE-EA04-4F0C-858A-6DCAFCACD8FF}"/>
    <cellStyle name="Millares 3 3 7" xfId="16580" xr:uid="{178B1C8C-3A47-41EF-9D20-A7D348686E3A}"/>
    <cellStyle name="Millares 3 3 7 2" xfId="21880" xr:uid="{EF020FC3-E89C-4850-BA21-FEC6B4D5992C}"/>
    <cellStyle name="Millares 3 3 7 2 2" xfId="36212" xr:uid="{4047B33B-6C0B-45C8-AAB4-BBAF9252A52B}"/>
    <cellStyle name="Millares 3 3 7 3" xfId="30928" xr:uid="{4805B0AA-BCD8-4DC5-BBAC-FE523F31A1B5}"/>
    <cellStyle name="Millares 3 3 7 4" xfId="27165" xr:uid="{D80F0EB3-2873-4B65-BE69-8C2F69BB015C}"/>
    <cellStyle name="Millares 3 3 8" xfId="19713" xr:uid="{19518537-AB1E-4520-8AB2-75BAF9D155A2}"/>
    <cellStyle name="Millares 3 3 8 2" xfId="34054" xr:uid="{F8000C02-B223-4120-84D8-90A2C14A19DC}"/>
    <cellStyle name="Millares 3 3 8 3" xfId="25007" xr:uid="{50754185-6760-497D-8139-9F544A05586E}"/>
    <cellStyle name="Millares 3 3 9" xfId="18109" xr:uid="{760C7BD4-946C-498C-A27A-213476BAFDE8}"/>
    <cellStyle name="Millares 3 3 9 2" xfId="32451" xr:uid="{6A9B6270-AAAE-4B7D-8F82-AC7B9A9E2F8D}"/>
    <cellStyle name="Millares 3 4" xfId="527" xr:uid="{32675CCA-1F0D-429D-9F7B-359AA0366DDC}"/>
    <cellStyle name="Millares 3 4 10" xfId="23353" xr:uid="{BA95602D-5E87-4CC4-99F3-F5713D3A8565}"/>
    <cellStyle name="Millares 3 4 2" xfId="685" xr:uid="{62F00FFC-0754-4286-8F0D-8CCBA06EF052}"/>
    <cellStyle name="Millares 3 4 2 2" xfId="14833" xr:uid="{245890B8-E9A1-4FDF-8FCE-31E908565827}"/>
    <cellStyle name="Millares 3 4 2 2 2" xfId="16341" xr:uid="{A7B79133-F5EE-4C94-A67C-33E88D1A2772}"/>
    <cellStyle name="Millares 3 4 2 2 2 2" xfId="17837" xr:uid="{DEF7221A-27FE-49F1-8B2D-0548192B0914}"/>
    <cellStyle name="Millares 3 4 2 2 2 2 2" xfId="23134" xr:uid="{86E9FC9B-2376-422D-B532-BB3451AEC6FD}"/>
    <cellStyle name="Millares 3 4 2 2 2 2 2 2" xfId="37466" xr:uid="{2ACBBD40-FEF5-427E-B9A2-14DDC8859724}"/>
    <cellStyle name="Millares 3 4 2 2 2 2 3" xfId="32182" xr:uid="{1BC9CEA9-DDF6-4A0C-9060-A6F3E2A3FC0D}"/>
    <cellStyle name="Millares 3 4 2 2 2 2 4" xfId="28419" xr:uid="{0EF37D82-3119-4C8B-92EE-AA020ED3D12A}"/>
    <cellStyle name="Millares 3 4 2 2 2 3" xfId="21642" xr:uid="{2DB42474-02BA-4B84-8B9D-CD00A7BE5DF6}"/>
    <cellStyle name="Millares 3 4 2 2 2 3 2" xfId="35975" xr:uid="{861A4974-A8C3-4971-960C-D6AC38CEB555}"/>
    <cellStyle name="Millares 3 4 2 2 2 3 3" xfId="26928" xr:uid="{6703981C-1732-4DCD-9233-14ACDA08099E}"/>
    <cellStyle name="Millares 3 4 2 2 2 4" xfId="19364" xr:uid="{4A14E64B-D9F4-41BD-B7DB-BED0E54B98EE}"/>
    <cellStyle name="Millares 3 4 2 2 2 4 2" xfId="33705" xr:uid="{7B28A262-F947-4612-99B8-5E38F2585457}"/>
    <cellStyle name="Millares 3 4 2 2 2 5" xfId="30691" xr:uid="{2887ACB1-7E97-4303-A378-622E8B42D37F}"/>
    <cellStyle name="Millares 3 4 2 2 2 6" xfId="24658" xr:uid="{6612A992-3D83-46FB-AF7B-B741B4028BE4}"/>
    <cellStyle name="Millares 3 4 2 2 3" xfId="15546" xr:uid="{F35F848A-362F-4A2A-87BC-B8D02A18E74A}"/>
    <cellStyle name="Millares 3 4 2 2 3 2" xfId="20854" xr:uid="{1651A31C-4F33-4940-B666-B09BDA919A5F}"/>
    <cellStyle name="Millares 3 4 2 2 3 2 2" xfId="35189" xr:uid="{B3831D5F-8854-4F82-90A0-5EADEFA840DC}"/>
    <cellStyle name="Millares 3 4 2 2 3 3" xfId="29905" xr:uid="{61D92B6B-7A88-4D4E-844A-477AAC454BE7}"/>
    <cellStyle name="Millares 3 4 2 2 3 4" xfId="26142" xr:uid="{A23F6F89-C2F2-4C19-8F5C-390CA1881D0C}"/>
    <cellStyle name="Millares 3 4 2 2 4" xfId="17051" xr:uid="{E27226AF-C577-41FF-90E5-88F125AFEDC0}"/>
    <cellStyle name="Millares 3 4 2 2 4 2" xfId="22348" xr:uid="{7FF731B9-7FD7-4921-8393-3C758858E611}"/>
    <cellStyle name="Millares 3 4 2 2 4 2 2" xfId="36680" xr:uid="{A9B1903E-0005-4865-91F3-6AD35CA4D080}"/>
    <cellStyle name="Millares 3 4 2 2 4 3" xfId="31396" xr:uid="{46E9D7BC-39B0-4B3F-A0FB-5B752CEC538A}"/>
    <cellStyle name="Millares 3 4 2 2 4 4" xfId="27633" xr:uid="{1E30A8AF-8E02-4496-BF4A-A732B6FFB5B7}"/>
    <cellStyle name="Millares 3 4 2 2 5" xfId="20146" xr:uid="{9C2307F5-9432-48C8-8DFB-455B4308427E}"/>
    <cellStyle name="Millares 3 4 2 2 5 2" xfId="34484" xr:uid="{7537021F-B87F-42FC-9852-62CF4B7D1134}"/>
    <cellStyle name="Millares 3 4 2 2 5 3" xfId="25437" xr:uid="{31E82E0E-7E88-43BA-AF7C-F8410903EFD4}"/>
    <cellStyle name="Millares 3 4 2 2 6" xfId="18578" xr:uid="{BC42E1D7-8164-43FE-83DD-4A2E8A9EF242}"/>
    <cellStyle name="Millares 3 4 2 2 6 2" xfId="32919" xr:uid="{C5B2F211-783D-4345-A513-655ED8190C56}"/>
    <cellStyle name="Millares 3 4 2 2 7" xfId="29200" xr:uid="{69A5AD98-6E34-4894-90AF-31118C2B0FCD}"/>
    <cellStyle name="Millares 3 4 2 2 8" xfId="23872" xr:uid="{1CE8106E-63D0-4E3B-B80E-C43E80EE8CFE}"/>
    <cellStyle name="Millares 3 4 2 3" xfId="16001" xr:uid="{FF5AAA5A-6841-4E88-8F3C-EF589B20AE54}"/>
    <cellStyle name="Millares 3 4 2 3 2" xfId="17504" xr:uid="{F254585E-A299-41D8-9ACC-BF59BDA0ECCE}"/>
    <cellStyle name="Millares 3 4 2 3 2 2" xfId="22801" xr:uid="{8BCAA050-6C09-4DD8-998A-7AD7E979F354}"/>
    <cellStyle name="Millares 3 4 2 3 2 2 2" xfId="37133" xr:uid="{DE744672-82D2-4DF8-9EAE-C77CF1E868F1}"/>
    <cellStyle name="Millares 3 4 2 3 2 3" xfId="31849" xr:uid="{970BC38C-6DAF-4145-B3D6-EF21C64EF400}"/>
    <cellStyle name="Millares 3 4 2 3 2 4" xfId="28086" xr:uid="{B20BE8A2-C916-441A-9CB7-E78DF09C26D0}"/>
    <cellStyle name="Millares 3 4 2 3 3" xfId="21307" xr:uid="{27D9144B-A6A1-4067-9065-90585359735A}"/>
    <cellStyle name="Millares 3 4 2 3 3 2" xfId="35642" xr:uid="{4D13FE34-7342-4F57-B748-29B9681DE1D9}"/>
    <cellStyle name="Millares 3 4 2 3 3 3" xfId="26595" xr:uid="{D813F299-36A6-4C58-AD8E-F3EBBD1E90C0}"/>
    <cellStyle name="Millares 3 4 2 3 4" xfId="19031" xr:uid="{6A530D7B-6529-4A89-B674-D68C882CFD7D}"/>
    <cellStyle name="Millares 3 4 2 3 4 2" xfId="33372" xr:uid="{71909760-DD40-493E-B39F-1DB1F7A46801}"/>
    <cellStyle name="Millares 3 4 2 3 5" xfId="30358" xr:uid="{088904C1-FDD9-402F-8DC4-B9E3585A1635}"/>
    <cellStyle name="Millares 3 4 2 3 6" xfId="24325" xr:uid="{9EEFE01E-A112-459A-9FCC-37F110848B4A}"/>
    <cellStyle name="Millares 3 4 2 4" xfId="15167" xr:uid="{FE7A71CA-8584-4AC1-BB63-6EDE1E08B2DC}"/>
    <cellStyle name="Millares 3 4 2 4 2" xfId="20480" xr:uid="{B625E547-B7E2-4760-A1EA-B9D8D760D421}"/>
    <cellStyle name="Millares 3 4 2 4 2 2" xfId="34817" xr:uid="{8D080B8A-0A1B-4373-8DE2-F3B0B8C3159E}"/>
    <cellStyle name="Millares 3 4 2 4 3" xfId="29533" xr:uid="{701A2641-5EF7-4ED1-BA8C-14731BF32E5B}"/>
    <cellStyle name="Millares 3 4 2 4 4" xfId="25770" xr:uid="{C80AFE33-77BF-4678-B13B-B3D0F04F405F}"/>
    <cellStyle name="Millares 3 4 2 5" xfId="16676" xr:uid="{3FB63321-7457-4663-9781-B643B1AA6CF5}"/>
    <cellStyle name="Millares 3 4 2 5 2" xfId="21976" xr:uid="{A0D8386A-10CF-42B4-A1DF-F2BD02F29FCC}"/>
    <cellStyle name="Millares 3 4 2 5 2 2" xfId="36308" xr:uid="{0FED6AFE-F704-4C37-8266-226F7D69FCEE}"/>
    <cellStyle name="Millares 3 4 2 5 3" xfId="31024" xr:uid="{FFAB2B19-976C-4056-87B1-5AD10DD4A1A5}"/>
    <cellStyle name="Millares 3 4 2 5 4" xfId="27261" xr:uid="{E821E0B4-A8A7-4650-8FA3-16FEFB2E393D}"/>
    <cellStyle name="Millares 3 4 2 6" xfId="19809" xr:uid="{89406025-ADE7-462F-83D7-9C6FCFD29924}"/>
    <cellStyle name="Millares 3 4 2 6 2" xfId="34150" xr:uid="{8D74F51D-89A8-4E7E-8B2B-C9DEB42CDDCB}"/>
    <cellStyle name="Millares 3 4 2 6 3" xfId="25103" xr:uid="{D6F3F41F-C5DF-4D1D-87D6-F567AB9853ED}"/>
    <cellStyle name="Millares 3 4 2 7" xfId="18205" xr:uid="{8BBD762B-57B8-4D0F-A33A-55D13A59C126}"/>
    <cellStyle name="Millares 3 4 2 7 2" xfId="32547" xr:uid="{C12BA771-D1D7-4F48-8754-1CEB777E0D94}"/>
    <cellStyle name="Millares 3 4 2 8" xfId="28867" xr:uid="{E678A949-6DE1-4719-84C7-E60C92A432BB}"/>
    <cellStyle name="Millares 3 4 2 9" xfId="23500" xr:uid="{33084456-DD2B-4643-A25F-1A824149F453}"/>
    <cellStyle name="Millares 3 4 3" xfId="14861" xr:uid="{8ADEE60B-AEC4-49AD-B5FD-7F0F637AF195}"/>
    <cellStyle name="Millares 3 4 3 2" xfId="16369" xr:uid="{1EA89D91-BF3D-4214-A37B-F97231D6F82B}"/>
    <cellStyle name="Millares 3 4 3 2 2" xfId="17865" xr:uid="{BA302E57-FA9D-4A6E-A669-4E88E71AE7FF}"/>
    <cellStyle name="Millares 3 4 3 2 2 2" xfId="23162" xr:uid="{4872D108-23F7-4436-BB1D-A7C926CBFF58}"/>
    <cellStyle name="Millares 3 4 3 2 2 2 2" xfId="37494" xr:uid="{308C7F30-7197-4DAD-AD93-05A42E31E061}"/>
    <cellStyle name="Millares 3 4 3 2 2 3" xfId="32210" xr:uid="{73257055-3584-4FD3-9888-8EEA2B362376}"/>
    <cellStyle name="Millares 3 4 3 2 2 4" xfId="28447" xr:uid="{357C71C7-7B55-47D9-B93B-B456584D17C2}"/>
    <cellStyle name="Millares 3 4 3 2 3" xfId="21670" xr:uid="{B6876628-EB14-4FE8-A09F-6413F64137E8}"/>
    <cellStyle name="Millares 3 4 3 2 3 2" xfId="36003" xr:uid="{3DBA9F58-DCEF-4800-9753-69DF1F2A8653}"/>
    <cellStyle name="Millares 3 4 3 2 3 3" xfId="26956" xr:uid="{8AA4126D-E206-47A6-A86C-2230323DE72D}"/>
    <cellStyle name="Millares 3 4 3 2 4" xfId="19392" xr:uid="{99EBEC3E-2B8B-4AE0-8715-2DBD536E2421}"/>
    <cellStyle name="Millares 3 4 3 2 4 2" xfId="33733" xr:uid="{5CC049C2-5736-44E1-A1C6-A25765A3DE2E}"/>
    <cellStyle name="Millares 3 4 3 2 5" xfId="30719" xr:uid="{76CCA259-3779-41B7-9F56-8D90C09785FE}"/>
    <cellStyle name="Millares 3 4 3 2 6" xfId="24686" xr:uid="{DFA244B5-FA1C-47CE-8631-0253F77D4313}"/>
    <cellStyle name="Millares 3 4 3 3" xfId="15580" xr:uid="{3F3FE428-7400-41D8-B1C6-A4AB59F9350E}"/>
    <cellStyle name="Millares 3 4 3 3 2" xfId="20888" xr:uid="{20B58DC0-CC70-4206-B370-B6B149EF91A5}"/>
    <cellStyle name="Millares 3 4 3 3 2 2" xfId="35223" xr:uid="{DF4E4E99-092C-4C45-836B-13225534B97E}"/>
    <cellStyle name="Millares 3 4 3 3 3" xfId="29939" xr:uid="{F40E6009-2C35-4F94-B013-66A7297997DD}"/>
    <cellStyle name="Millares 3 4 3 3 4" xfId="26176" xr:uid="{37CC569D-A02C-4681-B909-6601EDA3D70F}"/>
    <cellStyle name="Millares 3 4 3 4" xfId="17085" xr:uid="{54EBF428-AC0B-4818-B96B-946376E856B9}"/>
    <cellStyle name="Millares 3 4 3 4 2" xfId="22382" xr:uid="{9C88EADD-A83F-445A-82ED-3ACF7D3F547A}"/>
    <cellStyle name="Millares 3 4 3 4 2 2" xfId="36714" xr:uid="{B655F0CF-F394-4EBB-A714-94439BD09451}"/>
    <cellStyle name="Millares 3 4 3 4 3" xfId="31430" xr:uid="{BF640D26-0A94-456F-81B6-3A322E6F1643}"/>
    <cellStyle name="Millares 3 4 3 4 4" xfId="27667" xr:uid="{9A80718D-F218-4CD7-B0AF-36B8B6479C3A}"/>
    <cellStyle name="Millares 3 4 3 5" xfId="20174" xr:uid="{DE026867-A085-42D6-B9BF-6F1AD1CB9E8E}"/>
    <cellStyle name="Millares 3 4 3 5 2" xfId="34512" xr:uid="{941BE6B6-587D-46F7-862E-1727F04C6E1C}"/>
    <cellStyle name="Millares 3 4 3 5 3" xfId="25465" xr:uid="{5A5DFCCC-BC6B-4218-BAFA-55522C64B575}"/>
    <cellStyle name="Millares 3 4 3 6" xfId="18612" xr:uid="{E50A2D4C-037D-4911-8C78-66C8DD4C3614}"/>
    <cellStyle name="Millares 3 4 3 6 2" xfId="32953" xr:uid="{FD354D7F-5826-4481-A6DD-F79B054A034D}"/>
    <cellStyle name="Millares 3 4 3 7" xfId="29228" xr:uid="{F24B3564-D2AD-4004-8DFC-10E6BB7C2588}"/>
    <cellStyle name="Millares 3 4 3 8" xfId="23906" xr:uid="{349BC095-4360-495C-A84C-FDE8221B47D4}"/>
    <cellStyle name="Millares 3 4 4" xfId="15854" xr:uid="{D4786DAB-9FDE-4370-97CF-50A6E0A6CDCE}"/>
    <cellStyle name="Millares 3 4 4 2" xfId="17357" xr:uid="{3F4C73B5-855D-481E-B384-BA0672ED0BD8}"/>
    <cellStyle name="Millares 3 4 4 2 2" xfId="22654" xr:uid="{E246EC68-0513-4510-B8B7-8C48618A3CFD}"/>
    <cellStyle name="Millares 3 4 4 2 2 2" xfId="36986" xr:uid="{BA2A9F30-2DBC-4B4A-8668-5613CAC6DA86}"/>
    <cellStyle name="Millares 3 4 4 2 3" xfId="31702" xr:uid="{FE502366-A7D9-4880-AFF2-34C51299EB6D}"/>
    <cellStyle name="Millares 3 4 4 2 4" xfId="27939" xr:uid="{425DF2AE-48A0-4405-8333-9509B2FD4438}"/>
    <cellStyle name="Millares 3 4 4 3" xfId="21160" xr:uid="{8511BF3C-3FCB-4B60-B9D9-50A8E0A4624E}"/>
    <cellStyle name="Millares 3 4 4 3 2" xfId="35495" xr:uid="{B8CC7D0D-28A3-4C27-8A14-73444B3E88FC}"/>
    <cellStyle name="Millares 3 4 4 3 3" xfId="26448" xr:uid="{81C7C752-82BB-4C81-AC3C-33D6768B9FB7}"/>
    <cellStyle name="Millares 3 4 4 4" xfId="18884" xr:uid="{ECB9CE87-0A64-4600-8126-0417988FA25D}"/>
    <cellStyle name="Millares 3 4 4 4 2" xfId="33225" xr:uid="{FB9ED416-B6FC-4324-A406-674BF7668B80}"/>
    <cellStyle name="Millares 3 4 4 5" xfId="30211" xr:uid="{B7846B80-6169-4426-98BA-73E6E53CADE9}"/>
    <cellStyle name="Millares 3 4 4 6" xfId="24178" xr:uid="{7B8A7AA4-45FA-47E9-A16A-8FE76AF206BC}"/>
    <cellStyle name="Millares 3 4 5" xfId="15020" xr:uid="{3FBCD047-FE83-46D0-968C-E18EA60F1311}"/>
    <cellStyle name="Millares 3 4 5 2" xfId="20333" xr:uid="{87D3A5B4-E1F3-4984-A35D-16360F970F52}"/>
    <cellStyle name="Millares 3 4 5 2 2" xfId="34670" xr:uid="{FA9AEADE-0905-42BF-91DC-C15E7B6BE659}"/>
    <cellStyle name="Millares 3 4 5 3" xfId="29386" xr:uid="{A56B51DC-B6ED-4772-8FBE-E1AFE067C4D3}"/>
    <cellStyle name="Millares 3 4 5 4" xfId="25623" xr:uid="{714819FA-8EED-4966-9FB9-2336D218E818}"/>
    <cellStyle name="Millares 3 4 6" xfId="16529" xr:uid="{2B12B108-601C-4112-ACF9-8F3B5B35B909}"/>
    <cellStyle name="Millares 3 4 6 2" xfId="21829" xr:uid="{AF0722C7-533F-47F3-851A-2BC3DC75A8E8}"/>
    <cellStyle name="Millares 3 4 6 2 2" xfId="36161" xr:uid="{DC19608B-69A4-4FEC-8798-C620A7211EC1}"/>
    <cellStyle name="Millares 3 4 6 3" xfId="30877" xr:uid="{C1A3BE73-9CD6-4860-BAB3-1BFFB915E366}"/>
    <cellStyle name="Millares 3 4 6 4" xfId="27114" xr:uid="{3D794FFA-62B5-4417-8FD7-C83ECB3C5EF9}"/>
    <cellStyle name="Millares 3 4 7" xfId="19662" xr:uid="{A1C9899B-D8EF-4813-8860-0E11D2003A30}"/>
    <cellStyle name="Millares 3 4 7 2" xfId="34003" xr:uid="{8BEA9980-4AC1-4358-BE62-842E20005A17}"/>
    <cellStyle name="Millares 3 4 7 3" xfId="24956" xr:uid="{8D5335C1-1D08-4D32-9BAD-379B7ECD2C7F}"/>
    <cellStyle name="Millares 3 4 8" xfId="18058" xr:uid="{28B832B3-1ACD-454F-A96B-74F84D16D412}"/>
    <cellStyle name="Millares 3 4 8 2" xfId="32400" xr:uid="{E8AB3D9F-BB30-4922-ADC6-07FA886F43B4}"/>
    <cellStyle name="Millares 3 4 9" xfId="28720" xr:uid="{89CAF106-93BC-42BC-9F22-10371174AA07}"/>
    <cellStyle name="Millares 3 5" xfId="632" xr:uid="{57D0B0BE-CD68-4583-AC47-2D5C9C8396BB}"/>
    <cellStyle name="Millares 3 5 2" xfId="14788" xr:uid="{B256CBBD-07C3-4930-86B3-013CF0331041}"/>
    <cellStyle name="Millares 3 5 2 2" xfId="16296" xr:uid="{1D52E538-DFFA-4B09-9423-ECA3CECF734E}"/>
    <cellStyle name="Millares 3 5 2 2 2" xfId="17792" xr:uid="{95D1DBA9-6FF9-46A7-82D9-97FD27A0C10C}"/>
    <cellStyle name="Millares 3 5 2 2 2 2" xfId="23089" xr:uid="{4112519B-118B-40B6-9C89-F7790EB86F3A}"/>
    <cellStyle name="Millares 3 5 2 2 2 2 2" xfId="37421" xr:uid="{7823FB7F-7F4B-4942-9033-B41055B3F6B0}"/>
    <cellStyle name="Millares 3 5 2 2 2 3" xfId="32137" xr:uid="{2691AE17-0F60-4F49-8EF8-2F301C161404}"/>
    <cellStyle name="Millares 3 5 2 2 2 4" xfId="28374" xr:uid="{4159582C-0058-4CCD-9A77-EB303EA900BE}"/>
    <cellStyle name="Millares 3 5 2 2 3" xfId="21597" xr:uid="{E769757F-1178-4C10-9F3F-3FB5A47119DE}"/>
    <cellStyle name="Millares 3 5 2 2 3 2" xfId="35930" xr:uid="{C761353F-A802-4ED0-AE00-380A506BD5D1}"/>
    <cellStyle name="Millares 3 5 2 2 3 3" xfId="26883" xr:uid="{D61213FA-6936-4644-827C-BE798721D24B}"/>
    <cellStyle name="Millares 3 5 2 2 4" xfId="19319" xr:uid="{8FC47E9B-A993-4D09-898D-B7982B26DC25}"/>
    <cellStyle name="Millares 3 5 2 2 4 2" xfId="33660" xr:uid="{FFFDD720-CE29-4FFD-B1CA-1C9A6E4482D3}"/>
    <cellStyle name="Millares 3 5 2 2 5" xfId="30646" xr:uid="{3B1E90E7-15A9-4595-A9AD-F2389C3AAD0D}"/>
    <cellStyle name="Millares 3 5 2 2 6" xfId="24613" xr:uid="{518AB6DF-AF7B-4150-B017-73185CB09F65}"/>
    <cellStyle name="Millares 3 5 2 3" xfId="15479" xr:uid="{09007D35-1238-403C-A07E-73EEC3B75426}"/>
    <cellStyle name="Millares 3 5 2 3 2" xfId="20787" xr:uid="{DB3B2F0D-2EDC-4314-B702-C6970A505D47}"/>
    <cellStyle name="Millares 3 5 2 3 2 2" xfId="35122" xr:uid="{A0EEED83-D5B5-46B7-B2EB-CE950D23DB35}"/>
    <cellStyle name="Millares 3 5 2 3 3" xfId="29838" xr:uid="{CFC30C2F-4978-4E21-BB64-49CC6C7DFF23}"/>
    <cellStyle name="Millares 3 5 2 3 4" xfId="26075" xr:uid="{1725A103-FC57-46A4-9919-4243AD0D8706}"/>
    <cellStyle name="Millares 3 5 2 4" xfId="16984" xr:uid="{400560DB-2205-4BB3-B6EB-43326E5F3860}"/>
    <cellStyle name="Millares 3 5 2 4 2" xfId="22281" xr:uid="{D89CCDD8-D318-4D87-ACCD-340B6564A69E}"/>
    <cellStyle name="Millares 3 5 2 4 2 2" xfId="36613" xr:uid="{ED82661B-2714-4625-A3CC-002CC9841EC7}"/>
    <cellStyle name="Millares 3 5 2 4 3" xfId="31329" xr:uid="{D4530AE3-696B-4CD1-A8F4-1E703271FA1E}"/>
    <cellStyle name="Millares 3 5 2 4 4" xfId="27566" xr:uid="{EF82BB5E-42F7-4FF1-801F-51CD7347AD12}"/>
    <cellStyle name="Millares 3 5 2 5" xfId="20101" xr:uid="{CDED342C-79E5-48D9-998D-4AE97CC20C9C}"/>
    <cellStyle name="Millares 3 5 2 5 2" xfId="34439" xr:uid="{59341879-589A-448E-9E43-57DE69BB1A93}"/>
    <cellStyle name="Millares 3 5 2 5 3" xfId="25392" xr:uid="{9511950A-8A2B-4FBB-958D-490B2E7DAFFD}"/>
    <cellStyle name="Millares 3 5 2 6" xfId="18511" xr:uid="{9D87C9DF-5444-4844-94FF-FA0F1F9B659B}"/>
    <cellStyle name="Millares 3 5 2 6 2" xfId="32852" xr:uid="{68DF8360-861F-4006-B6B5-FEF64E1CD296}"/>
    <cellStyle name="Millares 3 5 2 7" xfId="29155" xr:uid="{AF3D4C1C-C507-41F2-B713-2960A2CDA433}"/>
    <cellStyle name="Millares 3 5 2 8" xfId="23805" xr:uid="{23FCCB01-6B20-49E0-B62E-8B54E3AD1455}"/>
    <cellStyle name="Millares 3 5 3" xfId="15948" xr:uid="{391ED042-A6BD-489F-925F-1A7FACF260B0}"/>
    <cellStyle name="Millares 3 5 3 2" xfId="17451" xr:uid="{47B31825-56CE-4373-A2D8-A63524C73AF8}"/>
    <cellStyle name="Millares 3 5 3 2 2" xfId="22748" xr:uid="{E9B99877-EB63-45F5-A1D1-96C53969E4CC}"/>
    <cellStyle name="Millares 3 5 3 2 2 2" xfId="37080" xr:uid="{42AAE9D4-646C-4210-874B-2C53786B4529}"/>
    <cellStyle name="Millares 3 5 3 2 3" xfId="31796" xr:uid="{F258D131-4BBD-4272-BED8-7D7A2EADF734}"/>
    <cellStyle name="Millares 3 5 3 2 4" xfId="28033" xr:uid="{CA1C7078-D06D-4D8F-A4E4-7D5D8D421B2D}"/>
    <cellStyle name="Millares 3 5 3 3" xfId="21254" xr:uid="{651F6BC7-50A9-49E5-B241-45FEADCF8B0C}"/>
    <cellStyle name="Millares 3 5 3 3 2" xfId="35589" xr:uid="{4CAC2A55-931D-4D44-B83F-AB2BA908100C}"/>
    <cellStyle name="Millares 3 5 3 3 3" xfId="26542" xr:uid="{E81641B6-40D5-46DF-BC2A-87601CD5A0BC}"/>
    <cellStyle name="Millares 3 5 3 4" xfId="18978" xr:uid="{08AD5228-D96E-40E0-A925-E97D468C86DA}"/>
    <cellStyle name="Millares 3 5 3 4 2" xfId="33319" xr:uid="{F77D340F-D277-4DDA-AB1A-F625471823B6}"/>
    <cellStyle name="Millares 3 5 3 5" xfId="30305" xr:uid="{8B3AB911-EABB-40F0-A536-581A8D523A7B}"/>
    <cellStyle name="Millares 3 5 3 6" xfId="24272" xr:uid="{95BCF9A2-983C-442B-B1E7-0854DBE96089}"/>
    <cellStyle name="Millares 3 5 4" xfId="15114" xr:uid="{A89A861A-FCB8-4234-B7CE-340B76C8E701}"/>
    <cellStyle name="Millares 3 5 4 2" xfId="20427" xr:uid="{949CF0C3-E194-40C5-8378-EFC00129BEF6}"/>
    <cellStyle name="Millares 3 5 4 2 2" xfId="34764" xr:uid="{7BAC249C-F246-410F-A4EE-CB856E74B3FF}"/>
    <cellStyle name="Millares 3 5 4 3" xfId="29480" xr:uid="{498E0286-E716-479C-BFBA-7D6269CA6401}"/>
    <cellStyle name="Millares 3 5 4 4" xfId="25717" xr:uid="{82EB933C-E100-4F7C-8E11-6ADC95836D05}"/>
    <cellStyle name="Millares 3 5 5" xfId="16623" xr:uid="{D1585197-5F45-45DA-9984-952ADF61C6AC}"/>
    <cellStyle name="Millares 3 5 5 2" xfId="21923" xr:uid="{A53F9433-EAE2-4E8B-A82C-B66A15006CCC}"/>
    <cellStyle name="Millares 3 5 5 2 2" xfId="36255" xr:uid="{043828E5-649C-40F2-8035-5552E9DD1390}"/>
    <cellStyle name="Millares 3 5 5 3" xfId="30971" xr:uid="{9E2A435D-10D9-408B-8B42-3C8D8170F806}"/>
    <cellStyle name="Millares 3 5 5 4" xfId="27208" xr:uid="{AB60505D-AAEC-410F-93D4-3D30E20605A8}"/>
    <cellStyle name="Millares 3 5 6" xfId="19756" xr:uid="{998A840B-F4C5-45D6-A2E4-2B79F9C9244C}"/>
    <cellStyle name="Millares 3 5 6 2" xfId="34097" xr:uid="{2AA5B95C-7C62-480D-8266-22FAE9FA203C}"/>
    <cellStyle name="Millares 3 5 6 3" xfId="25050" xr:uid="{D242C180-5621-4CC9-8013-300AFED6C81B}"/>
    <cellStyle name="Millares 3 5 7" xfId="18152" xr:uid="{3B603D33-96EC-4506-B981-4F6E1A58FA29}"/>
    <cellStyle name="Millares 3 5 7 2" xfId="32494" xr:uid="{BB7E5CE6-EA2E-49FF-A12C-11F2B9759FC6}"/>
    <cellStyle name="Millares 3 5 8" xfId="28814" xr:uid="{28F2A358-D5C5-49F6-A020-A8D05FF7EC2A}"/>
    <cellStyle name="Millares 3 5 9" xfId="23447" xr:uid="{50B1DADE-7F04-4900-816A-5AEF5744F8AF}"/>
    <cellStyle name="Millares 3 6" xfId="988" xr:uid="{A5225B6B-DBF3-42C7-9977-618575B3858A}"/>
    <cellStyle name="Millares 3 6 2" xfId="14822" xr:uid="{5CC05DA1-5147-46F6-B8C6-21CF1A2DB71E}"/>
    <cellStyle name="Millares 3 6 2 2" xfId="16330" xr:uid="{9645350C-7D39-43DD-B8AA-00E1AB3E6837}"/>
    <cellStyle name="Millares 3 6 2 2 2" xfId="17826" xr:uid="{446CC7A3-B4C1-42F8-8FEB-0E560888BBC8}"/>
    <cellStyle name="Millares 3 6 2 2 2 2" xfId="23123" xr:uid="{D01E0CA5-1FB6-480A-A3DE-3AB2113BA9EF}"/>
    <cellStyle name="Millares 3 6 2 2 2 2 2" xfId="37455" xr:uid="{D2B02C63-B930-4B4A-A66F-6C3ED61E1EB3}"/>
    <cellStyle name="Millares 3 6 2 2 2 3" xfId="32171" xr:uid="{A42F124F-9504-4292-8271-B551C34AFC2C}"/>
    <cellStyle name="Millares 3 6 2 2 2 4" xfId="28408" xr:uid="{510BA07B-D4DC-4713-B44B-FDEBA602F49F}"/>
    <cellStyle name="Millares 3 6 2 2 3" xfId="21631" xr:uid="{0FEEDBA2-87F6-4486-B264-21145CFB1D09}"/>
    <cellStyle name="Millares 3 6 2 2 3 2" xfId="35964" xr:uid="{2A237232-D574-4155-91B6-141F65F3E58A}"/>
    <cellStyle name="Millares 3 6 2 2 3 3" xfId="26917" xr:uid="{57F3CC17-CC20-44E4-A99D-9A2E5BCC72FC}"/>
    <cellStyle name="Millares 3 6 2 2 4" xfId="19353" xr:uid="{288F8131-1C84-4D18-A642-9222E1944E48}"/>
    <cellStyle name="Millares 3 6 2 2 4 2" xfId="33694" xr:uid="{67C59AE3-B46D-4172-8C54-09E3CF3D9D50}"/>
    <cellStyle name="Millares 3 6 2 2 5" xfId="30680" xr:uid="{B89F7622-77AC-4EAF-8912-B44F29E682CA}"/>
    <cellStyle name="Millares 3 6 2 2 6" xfId="24647" xr:uid="{15A0BBC1-04A6-4B06-AC0F-F33107F5DA6D}"/>
    <cellStyle name="Millares 3 6 2 3" xfId="15533" xr:uid="{1CA524A5-7FF1-4B53-990D-9ACC201F904B}"/>
    <cellStyle name="Millares 3 6 2 3 2" xfId="20841" xr:uid="{2A7D427E-6D7D-4C1D-8813-85383CF36F46}"/>
    <cellStyle name="Millares 3 6 2 3 2 2" xfId="35176" xr:uid="{9F6DDD53-DCC0-4A02-B30B-6710F1A0F1BA}"/>
    <cellStyle name="Millares 3 6 2 3 3" xfId="29892" xr:uid="{78E7A066-C7E5-4537-8BAA-E969329BA3A2}"/>
    <cellStyle name="Millares 3 6 2 3 4" xfId="26129" xr:uid="{79503097-F723-409A-A4F9-F5B2E1F0D90E}"/>
    <cellStyle name="Millares 3 6 2 4" xfId="17038" xr:uid="{A279FA6E-BEC0-40D0-9B78-2CADA223BF5D}"/>
    <cellStyle name="Millares 3 6 2 4 2" xfId="22335" xr:uid="{949F5B87-6408-4C5A-8C2C-53B8D82E6C93}"/>
    <cellStyle name="Millares 3 6 2 4 2 2" xfId="36667" xr:uid="{04096F3C-D020-4F42-8DEC-326DA2E10C2D}"/>
    <cellStyle name="Millares 3 6 2 4 3" xfId="31383" xr:uid="{19906C69-6B57-40AD-961C-FE881C943CC8}"/>
    <cellStyle name="Millares 3 6 2 4 4" xfId="27620" xr:uid="{81627ABE-2C20-4254-93EB-0540F90122A6}"/>
    <cellStyle name="Millares 3 6 2 5" xfId="20135" xr:uid="{9BAD2229-EB0C-41BE-AAEE-16E68938A2D0}"/>
    <cellStyle name="Millares 3 6 2 5 2" xfId="34473" xr:uid="{5A80D431-ED73-4919-AD59-F0F0847A14A6}"/>
    <cellStyle name="Millares 3 6 2 5 3" xfId="25426" xr:uid="{5C7CC20C-7AB2-4810-94EA-798A6220B46E}"/>
    <cellStyle name="Millares 3 6 2 6" xfId="18565" xr:uid="{78D2466D-590B-4753-B831-F444583CC182}"/>
    <cellStyle name="Millares 3 6 2 6 2" xfId="32906" xr:uid="{D0D1F059-CAB4-46F4-9CB5-011380039AF1}"/>
    <cellStyle name="Millares 3 6 2 7" xfId="29189" xr:uid="{AE01BA5D-8C11-4687-AA3E-23685FB1D6CD}"/>
    <cellStyle name="Millares 3 6 2 8" xfId="23859" xr:uid="{C64DC1A8-B13B-4E6B-98B0-FD8BA7644745}"/>
    <cellStyle name="Millares 3 6 3" xfId="16185" xr:uid="{1A1CB1F9-3A75-45D1-8001-525490F5B404}"/>
    <cellStyle name="Millares 3 6 3 2" xfId="17686" xr:uid="{DDB21C32-2A03-4816-BD03-569E424A660E}"/>
    <cellStyle name="Millares 3 6 3 2 2" xfId="22983" xr:uid="{DBD6F7C5-F351-4A66-AE24-F1D6F39C2740}"/>
    <cellStyle name="Millares 3 6 3 2 2 2" xfId="37315" xr:uid="{7FCFD76A-8879-4FC4-8115-95C5FE8F2112}"/>
    <cellStyle name="Millares 3 6 3 2 3" xfId="32031" xr:uid="{2F203824-5969-4A47-B0B9-B2CE1125DEE8}"/>
    <cellStyle name="Millares 3 6 3 2 4" xfId="28268" xr:uid="{420F1335-C843-44DA-9178-2A20BDE6B29B}"/>
    <cellStyle name="Millares 3 6 3 3" xfId="21489" xr:uid="{23503D9B-4611-488A-8DBB-9C20ED4338CC}"/>
    <cellStyle name="Millares 3 6 3 3 2" xfId="35824" xr:uid="{653530F8-0344-4CA5-8DC7-9D91CBB8ED7A}"/>
    <cellStyle name="Millares 3 6 3 3 3" xfId="26777" xr:uid="{0687214F-8EE7-4165-89E0-246B8B37F9DF}"/>
    <cellStyle name="Millares 3 6 3 4" xfId="19213" xr:uid="{EBD7E22B-B6AC-409F-B6DD-5C91256FB0E1}"/>
    <cellStyle name="Millares 3 6 3 4 2" xfId="33554" xr:uid="{531E9B01-DBC3-486B-B883-39AA34029D3B}"/>
    <cellStyle name="Millares 3 6 3 5" xfId="30540" xr:uid="{CD613852-1FF7-4F84-8A54-0EF9592055C0}"/>
    <cellStyle name="Millares 3 6 3 6" xfId="24507" xr:uid="{87051210-FAE9-4654-B4CB-EEA728BF2BC1}"/>
    <cellStyle name="Millares 3 6 4" xfId="15351" xr:uid="{7F67F321-F7D2-4559-ACC0-7F2717F555DD}"/>
    <cellStyle name="Millares 3 6 4 2" xfId="20662" xr:uid="{164979C2-3229-42BB-9E41-ED0D3E4C9E0A}"/>
    <cellStyle name="Millares 3 6 4 2 2" xfId="34999" xr:uid="{FA3E9FA8-24C6-46B2-877B-42BD8C6CC913}"/>
    <cellStyle name="Millares 3 6 4 3" xfId="29715" xr:uid="{63DCE7DA-970F-4C8D-9558-A5D7C799B565}"/>
    <cellStyle name="Millares 3 6 4 4" xfId="25952" xr:uid="{39819ECE-E3C8-43C0-A553-3E0E759140B2}"/>
    <cellStyle name="Millares 3 6 5" xfId="16858" xr:uid="{79EAEB3F-D735-420C-84B4-342C5559BBED}"/>
    <cellStyle name="Millares 3 6 5 2" xfId="22158" xr:uid="{950374AE-A5A2-4D64-8E42-1F8A9ABE14AF}"/>
    <cellStyle name="Millares 3 6 5 2 2" xfId="36490" xr:uid="{8CC7BB82-C606-48C3-B8F3-A9AAE901DB21}"/>
    <cellStyle name="Millares 3 6 5 3" xfId="31206" xr:uid="{098CF97B-5281-428C-9781-B1F316C42033}"/>
    <cellStyle name="Millares 3 6 5 4" xfId="27443" xr:uid="{7E8F3264-319C-4D11-8F7F-4BFC5ED2FF96}"/>
    <cellStyle name="Millares 3 6 6" xfId="19991" xr:uid="{1F588325-6A5F-4461-BBB0-781F740107A7}"/>
    <cellStyle name="Millares 3 6 6 2" xfId="34332" xr:uid="{D288DADD-8EC4-4D68-94B3-4B38225A2046}"/>
    <cellStyle name="Millares 3 6 6 3" xfId="25285" xr:uid="{F764526B-80EE-4FE8-BC43-00F7B3F7EF9E}"/>
    <cellStyle name="Millares 3 6 7" xfId="18387" xr:uid="{9A989A1D-A64D-4AF8-AE2A-8D3FE644F742}"/>
    <cellStyle name="Millares 3 6 7 2" xfId="32729" xr:uid="{BE41D856-67FF-4009-9C0F-07CFB3A5146B}"/>
    <cellStyle name="Millares 3 6 8" xfId="29049" xr:uid="{71FC92A0-ABD1-4EAB-8B17-372C6C4E7E89}"/>
    <cellStyle name="Millares 3 6 9" xfId="23682" xr:uid="{FC1D5C7A-3843-477F-8A43-685B744F4D84}"/>
    <cellStyle name="Millares 3 7" xfId="14688" xr:uid="{58090401-24D0-458B-91E9-2A117C8F609C}"/>
    <cellStyle name="Millares 3 7 2" xfId="16223" xr:uid="{F4B0A6BD-953D-410A-8695-841DE82BC9BB}"/>
    <cellStyle name="Millares 3 7 2 2" xfId="17723" xr:uid="{701D8FDC-4F51-4F88-9A20-EF147E02FBB1}"/>
    <cellStyle name="Millares 3 7 2 2 2" xfId="23020" xr:uid="{08CFAFF4-0D0C-431A-9F75-9DC544D4AE31}"/>
    <cellStyle name="Millares 3 7 2 2 2 2" xfId="37352" xr:uid="{69CDB885-C22C-4BF6-B52A-31AD578EEE7D}"/>
    <cellStyle name="Millares 3 7 2 2 3" xfId="32068" xr:uid="{408E745D-2121-4444-8F87-9BFFD6500C51}"/>
    <cellStyle name="Millares 3 7 2 2 4" xfId="28305" xr:uid="{7CA07355-E759-476F-BF3C-10BCFDA7AB79}"/>
    <cellStyle name="Millares 3 7 2 3" xfId="21526" xr:uid="{FBC00C6A-9117-4381-9F87-21D815F6EC52}"/>
    <cellStyle name="Millares 3 7 2 3 2" xfId="35861" xr:uid="{8ADED524-AAA4-463D-BCB1-CBE1E462C129}"/>
    <cellStyle name="Millares 3 7 2 3 3" xfId="26814" xr:uid="{8EB4A86D-2F0A-49B0-84F0-96E7F9E57E33}"/>
    <cellStyle name="Millares 3 7 2 4" xfId="19250" xr:uid="{5D357A73-3F27-4D3F-AFC9-E74C5B34FE10}"/>
    <cellStyle name="Millares 3 7 2 4 2" xfId="33591" xr:uid="{D6C87E17-44DF-4C55-AB36-EA55944ECA41}"/>
    <cellStyle name="Millares 3 7 2 5" xfId="30577" xr:uid="{192FF6FD-E2D2-4D5D-A7B5-7C738F77C6EB}"/>
    <cellStyle name="Millares 3 7 2 6" xfId="24544" xr:uid="{FA01BF81-E025-4E4F-A091-FEB39E164E58}"/>
    <cellStyle name="Millares 3 7 3" xfId="15432" xr:uid="{8512303F-A552-45B0-829E-1F83CA3529E9}"/>
    <cellStyle name="Millares 3 7 3 2" xfId="20740" xr:uid="{2F2463A7-EBC7-4E52-B6C2-200101C78F6B}"/>
    <cellStyle name="Millares 3 7 3 2 2" xfId="35075" xr:uid="{69A6684A-24D7-4335-8695-9CD0CF3DCC90}"/>
    <cellStyle name="Millares 3 7 3 3" xfId="29791" xr:uid="{6F6821AD-73A7-4A44-A620-1DFF0B7DE9BE}"/>
    <cellStyle name="Millares 3 7 3 4" xfId="26028" xr:uid="{964A0509-BCCD-466B-A607-CB15C5DAF627}"/>
    <cellStyle name="Millares 3 7 4" xfId="16937" xr:uid="{F0BA26CA-0812-46E1-BE2C-76C5BE1C0F8C}"/>
    <cellStyle name="Millares 3 7 4 2" xfId="22234" xr:uid="{3A8BC6D4-49EA-4E62-B688-02C9D6903C9F}"/>
    <cellStyle name="Millares 3 7 4 2 2" xfId="36566" xr:uid="{8BD342E9-2AF8-418E-908A-EB5AE3BC5986}"/>
    <cellStyle name="Millares 3 7 4 3" xfId="31282" xr:uid="{67EBD10E-4E1A-41FE-927C-C93D2DEBA1D6}"/>
    <cellStyle name="Millares 3 7 4 4" xfId="27519" xr:uid="{674C44AB-41E9-4987-A933-711758302400}"/>
    <cellStyle name="Millares 3 7 5" xfId="20032" xr:uid="{681235EA-6E88-4991-946C-244604B83A94}"/>
    <cellStyle name="Millares 3 7 5 2" xfId="34370" xr:uid="{F90AC0F3-286F-41E8-8BFF-4FE0B23C3076}"/>
    <cellStyle name="Millares 3 7 5 3" xfId="25323" xr:uid="{6A16B1D7-32FE-4235-AB79-9BA3DC1F1E10}"/>
    <cellStyle name="Millares 3 7 6" xfId="18464" xr:uid="{2382068D-90A7-4473-984C-7B75043A406D}"/>
    <cellStyle name="Millares 3 7 6 2" xfId="32805" xr:uid="{ACA85786-1F21-44AB-AACF-7B6213C0D41D}"/>
    <cellStyle name="Millares 3 7 7" xfId="29086" xr:uid="{66D6DD15-0DF8-44E1-A5B2-C7BB0D446414}"/>
    <cellStyle name="Millares 3 7 8" xfId="23758" xr:uid="{F38EB19B-573F-44C5-ACE5-13737F772498}"/>
    <cellStyle name="Millares 3 8" xfId="15801" xr:uid="{DC9216F3-BC9B-4C4F-B98B-3BA236016431}"/>
    <cellStyle name="Millares 3 8 2" xfId="17304" xr:uid="{5B72E867-7C19-4009-85F8-C81CFCAFF0BA}"/>
    <cellStyle name="Millares 3 8 2 2" xfId="22601" xr:uid="{72CF6E92-01FE-434E-B83D-08E4CB72E62E}"/>
    <cellStyle name="Millares 3 8 2 2 2" xfId="36933" xr:uid="{E40282CF-2492-4261-B5B9-E492985461E6}"/>
    <cellStyle name="Millares 3 8 2 3" xfId="31649" xr:uid="{C02ED671-1736-4F84-BC30-40FA060FEB52}"/>
    <cellStyle name="Millares 3 8 2 4" xfId="27886" xr:uid="{A26570A9-A58C-4E86-9E97-ED6D8108A8E5}"/>
    <cellStyle name="Millares 3 8 3" xfId="21107" xr:uid="{B0342CDC-1CBA-4743-BF92-B13C0D09F267}"/>
    <cellStyle name="Millares 3 8 3 2" xfId="35442" xr:uid="{17F28654-3F25-4DBB-9AEF-EF76E1C5CBD9}"/>
    <cellStyle name="Millares 3 8 3 3" xfId="26395" xr:uid="{D31464AE-75EE-4760-B48C-8AE377939C1E}"/>
    <cellStyle name="Millares 3 8 4" xfId="18831" xr:uid="{8A54CA4B-BAB9-45E1-9B33-43B7E65749AD}"/>
    <cellStyle name="Millares 3 8 4 2" xfId="33172" xr:uid="{7029B846-A86B-4D47-AB8E-AAA86F0C7A9F}"/>
    <cellStyle name="Millares 3 8 5" xfId="30158" xr:uid="{7CF2AD35-4D9E-40F8-84A8-156076EEE88F}"/>
    <cellStyle name="Millares 3 8 6" xfId="24125" xr:uid="{4E6A9EB1-6457-47D9-9DDB-69ABA1705884}"/>
    <cellStyle name="Millares 3 9" xfId="14967" xr:uid="{1186AFC8-5405-4204-A24A-05D5DC192157}"/>
    <cellStyle name="Millares 3 9 2" xfId="17974" xr:uid="{032A7193-90AE-41D9-A2DB-EAECD5A1FC48}"/>
    <cellStyle name="Millares 3 9 2 2" xfId="23271" xr:uid="{197F31A9-B1F3-4722-A85A-8705C073ED03}"/>
    <cellStyle name="Millares 3 9 2 2 2" xfId="37603" xr:uid="{F98E7215-EB38-43E9-9327-5E4A9726C557}"/>
    <cellStyle name="Millares 3 9 2 3" xfId="32319" xr:uid="{61915EAD-E16C-4B54-B302-A4373CF64B26}"/>
    <cellStyle name="Millares 3 9 2 4" xfId="28556" xr:uid="{129F6768-683E-4BC9-B7F9-9B2DF172C664}"/>
    <cellStyle name="Millares 3 9 3" xfId="20280" xr:uid="{45037549-147E-45CE-A3CB-A3BFA262E315}"/>
    <cellStyle name="Millares 3 9 3 2" xfId="34617" xr:uid="{D2EF7925-251E-4C9A-927E-8ACA56CE1E5E}"/>
    <cellStyle name="Millares 3 9 3 3" xfId="25570" xr:uid="{B8ABB0A0-499F-4527-A4BA-32DC5A7475A8}"/>
    <cellStyle name="Millares 3 9 4" xfId="19501" xr:uid="{DDA5B7AA-4A20-4773-B9C7-B92930C6B537}"/>
    <cellStyle name="Millares 3 9 4 2" xfId="33842" xr:uid="{1BA1AA7C-03F7-440D-9B94-97EC6EF56DFF}"/>
    <cellStyle name="Millares 3 9 5" xfId="29333" xr:uid="{CB54C63F-71EF-427D-8019-A0D860F0FFFD}"/>
    <cellStyle name="Millares 3 9 6" xfId="24795" xr:uid="{44702F9A-5410-4F9B-A1FF-BC339F7BA8CC}"/>
    <cellStyle name="Millares 30" xfId="602" xr:uid="{DA0E7249-E99C-4A24-B86F-D86F7F30E4A7}"/>
    <cellStyle name="Millares 30 10" xfId="23417" xr:uid="{EBC66C21-CDB8-4CF2-B251-2DE6ED493D28}"/>
    <cellStyle name="Millares 30 2" xfId="749" xr:uid="{948716C3-6B11-408E-A2F4-3E84FDB256F6}"/>
    <cellStyle name="Millares 30 2 2" xfId="14902" xr:uid="{3E58BDF2-C4AA-4C30-BD59-882B71AADD70}"/>
    <cellStyle name="Millares 30 2 2 2" xfId="16410" xr:uid="{1FBADAA4-BEA0-422F-A2D9-C87C98788715}"/>
    <cellStyle name="Millares 30 2 2 2 2" xfId="17906" xr:uid="{EED09613-4227-4F7B-9371-A6ED4ADC9AE1}"/>
    <cellStyle name="Millares 30 2 2 2 2 2" xfId="23203" xr:uid="{244156B4-98C1-4F1E-B3D2-24AA73CC616E}"/>
    <cellStyle name="Millares 30 2 2 2 2 2 2" xfId="37535" xr:uid="{9F75A753-8DFD-41D2-B055-F514D0A9FF07}"/>
    <cellStyle name="Millares 30 2 2 2 2 3" xfId="32251" xr:uid="{BAE0EB91-37BA-425F-82AA-DDF2080D1552}"/>
    <cellStyle name="Millares 30 2 2 2 2 4" xfId="28488" xr:uid="{FC86936E-A889-4A46-9B22-E1F63359801C}"/>
    <cellStyle name="Millares 30 2 2 2 3" xfId="21711" xr:uid="{B4D5BB29-68EC-4432-8ADD-49CD3F1934FC}"/>
    <cellStyle name="Millares 30 2 2 2 3 2" xfId="36044" xr:uid="{B4980AFE-0403-4811-9A6C-9BBE3E46FEFE}"/>
    <cellStyle name="Millares 30 2 2 2 3 3" xfId="26997" xr:uid="{9BAC807E-E6D7-4FAF-BA61-DC1CB13773D3}"/>
    <cellStyle name="Millares 30 2 2 2 4" xfId="19433" xr:uid="{70E66F09-7EB3-40A1-9EA0-C95E272752EE}"/>
    <cellStyle name="Millares 30 2 2 2 4 2" xfId="33774" xr:uid="{E175F1C4-5FFC-4500-AC78-7EADF0152507}"/>
    <cellStyle name="Millares 30 2 2 2 5" xfId="30760" xr:uid="{514FAE62-9966-44C0-8BB7-8AF0A212155B}"/>
    <cellStyle name="Millares 30 2 2 2 6" xfId="24727" xr:uid="{6A148F31-C0DA-43E8-9C45-A1C3A59BD281}"/>
    <cellStyle name="Millares 30 2 2 3" xfId="15634" xr:uid="{E2A7C63A-EC55-4A7B-911A-4710282562F7}"/>
    <cellStyle name="Millares 30 2 2 3 2" xfId="20941" xr:uid="{40E9B731-4B88-42BA-9F68-A48FAF41E1CC}"/>
    <cellStyle name="Millares 30 2 2 3 2 2" xfId="35276" xr:uid="{FFAC4192-5D0A-4C47-9B6E-3FFF350B0FAA}"/>
    <cellStyle name="Millares 30 2 2 3 3" xfId="29992" xr:uid="{7451C66C-068D-4445-9CA5-7A09164C3599}"/>
    <cellStyle name="Millares 30 2 2 3 4" xfId="26229" xr:uid="{C4D5B85C-31A9-4ECE-B475-C57AB3F3D4A9}"/>
    <cellStyle name="Millares 30 2 2 4" xfId="17138" xr:uid="{66AA4C75-463A-4581-9849-39E8036197C8}"/>
    <cellStyle name="Millares 30 2 2 4 2" xfId="22435" xr:uid="{843F4AB5-AF8D-47E9-8440-4A3284118EE7}"/>
    <cellStyle name="Millares 30 2 2 4 2 2" xfId="36767" xr:uid="{190B7715-212D-4231-97CA-BD7A0072822E}"/>
    <cellStyle name="Millares 30 2 2 4 3" xfId="31483" xr:uid="{669F0422-D053-4B7E-843F-ED85EA2B103F}"/>
    <cellStyle name="Millares 30 2 2 4 4" xfId="27720" xr:uid="{260E1AA8-1A8C-4566-A6DB-C451C4DB4452}"/>
    <cellStyle name="Millares 30 2 2 5" xfId="20215" xr:uid="{38693BBE-45B2-48A3-A342-1C9147ED3A30}"/>
    <cellStyle name="Millares 30 2 2 5 2" xfId="34553" xr:uid="{11CA45E3-043C-4B8B-931F-BDD5A8885185}"/>
    <cellStyle name="Millares 30 2 2 5 3" xfId="25506" xr:uid="{15DE39EE-1B1F-4445-B984-0C22815DAC48}"/>
    <cellStyle name="Millares 30 2 2 6" xfId="18665" xr:uid="{CE2A66D1-42F3-4BC5-8491-AE08F20B1071}"/>
    <cellStyle name="Millares 30 2 2 6 2" xfId="33006" xr:uid="{4A9374E8-F9E1-4BAB-9521-68463B0E9072}"/>
    <cellStyle name="Millares 30 2 2 7" xfId="29269" xr:uid="{839C705A-759C-4EF4-9FC9-1DD5B827986F}"/>
    <cellStyle name="Millares 30 2 2 8" xfId="23959" xr:uid="{60C91841-BC85-4DB6-A83B-EBF4159589A1}"/>
    <cellStyle name="Millares 30 2 3" xfId="16065" xr:uid="{F89B817C-2808-4246-82B5-DC86277F8005}"/>
    <cellStyle name="Millares 30 2 3 2" xfId="17568" xr:uid="{D901097D-5F9A-4770-A563-B312E6E207DB}"/>
    <cellStyle name="Millares 30 2 3 2 2" xfId="22865" xr:uid="{81967E0E-879F-4A54-94B1-5B71C7928757}"/>
    <cellStyle name="Millares 30 2 3 2 2 2" xfId="37197" xr:uid="{8E3F85AA-A759-4D13-BD12-22D87C92B5BE}"/>
    <cellStyle name="Millares 30 2 3 2 3" xfId="31913" xr:uid="{2940F0E6-269C-45B1-89DE-7FEC2F51871A}"/>
    <cellStyle name="Millares 30 2 3 2 4" xfId="28150" xr:uid="{F25CB7AE-6E83-4BA6-A9B0-F2797B801BF0}"/>
    <cellStyle name="Millares 30 2 3 3" xfId="21371" xr:uid="{45459599-59D6-498F-9981-F0F14272D53D}"/>
    <cellStyle name="Millares 30 2 3 3 2" xfId="35706" xr:uid="{57EECB8B-E493-47E2-904E-634BBCAD7B19}"/>
    <cellStyle name="Millares 30 2 3 3 3" xfId="26659" xr:uid="{E6D3F70D-435E-4695-AFF2-D039FB91C0E0}"/>
    <cellStyle name="Millares 30 2 3 4" xfId="19095" xr:uid="{C3DB1C98-B514-4047-A4D6-A75ED5BF142C}"/>
    <cellStyle name="Millares 30 2 3 4 2" xfId="33436" xr:uid="{6F85BF1E-B34C-40A6-9907-29E8F694A00D}"/>
    <cellStyle name="Millares 30 2 3 5" xfId="30422" xr:uid="{D5E9F243-B7C4-4937-B8A4-C0951C37A4F9}"/>
    <cellStyle name="Millares 30 2 3 6" xfId="24389" xr:uid="{B1AA1E25-5EF5-47B3-A511-604060E8EE34}"/>
    <cellStyle name="Millares 30 2 4" xfId="15231" xr:uid="{7441C18D-CC16-4C64-974E-20C7E5B28C51}"/>
    <cellStyle name="Millares 30 2 4 2" xfId="20544" xr:uid="{0D94274C-FE46-43CF-A8D0-E13BCCD47446}"/>
    <cellStyle name="Millares 30 2 4 2 2" xfId="34881" xr:uid="{CD5E79B2-7283-4181-A56D-04FA78A3B11D}"/>
    <cellStyle name="Millares 30 2 4 3" xfId="29597" xr:uid="{03F32D1B-4DEA-419F-A038-2CE1F124C80F}"/>
    <cellStyle name="Millares 30 2 4 4" xfId="25834" xr:uid="{69089A4E-E6ED-492C-B971-7DB478537193}"/>
    <cellStyle name="Millares 30 2 5" xfId="16740" xr:uid="{3B4F4317-7FC6-4E4C-BEAE-BC464A603E65}"/>
    <cellStyle name="Millares 30 2 5 2" xfId="22040" xr:uid="{94321B52-E5AF-4116-8C56-D0856699E1D2}"/>
    <cellStyle name="Millares 30 2 5 2 2" xfId="36372" xr:uid="{E62E0E77-835C-44EE-B685-624FD49604DF}"/>
    <cellStyle name="Millares 30 2 5 3" xfId="31088" xr:uid="{0D23B035-7993-4440-B010-C23F1B940490}"/>
    <cellStyle name="Millares 30 2 5 4" xfId="27325" xr:uid="{4303A297-D991-436B-866E-50F178482A09}"/>
    <cellStyle name="Millares 30 2 6" xfId="19873" xr:uid="{1C90FDB8-52DE-4B48-8769-6269463A1B04}"/>
    <cellStyle name="Millares 30 2 6 2" xfId="34214" xr:uid="{C731DF6A-208D-44AF-B5A3-E40A4C9B4EF4}"/>
    <cellStyle name="Millares 30 2 6 3" xfId="25167" xr:uid="{AB9CD505-1057-4C14-B2A7-982DA3BD9E35}"/>
    <cellStyle name="Millares 30 2 7" xfId="18269" xr:uid="{0AECECA9-8399-4441-931A-CECFD851EBC8}"/>
    <cellStyle name="Millares 30 2 7 2" xfId="32611" xr:uid="{2D8DC18A-DD78-46CC-B419-500F4788E9D9}"/>
    <cellStyle name="Millares 30 2 8" xfId="28931" xr:uid="{938A6167-E4FC-4EF3-A246-CE9F219A2FF6}"/>
    <cellStyle name="Millares 30 2 9" xfId="23564" xr:uid="{F6BCDE85-C0B9-4D5F-A182-9F61851F6276}"/>
    <cellStyle name="Millares 30 3" xfId="14891" xr:uid="{2F876862-62CC-40E5-A314-56A909B67A6C}"/>
    <cellStyle name="Millares 30 3 2" xfId="16399" xr:uid="{0131F236-7C6D-4512-A791-D7D0BEB05FBA}"/>
    <cellStyle name="Millares 30 3 2 2" xfId="17895" xr:uid="{36879B6E-3233-4AE3-B0B5-3B8443FEC697}"/>
    <cellStyle name="Millares 30 3 2 2 2" xfId="23192" xr:uid="{7B2F31B6-00EC-49E6-8FFC-60298915C99D}"/>
    <cellStyle name="Millares 30 3 2 2 2 2" xfId="37524" xr:uid="{CEF17350-3E64-48DA-8CEF-062F0C2888B5}"/>
    <cellStyle name="Millares 30 3 2 2 3" xfId="32240" xr:uid="{095F5EE0-A052-44FC-9F6D-4A71509BEBCE}"/>
    <cellStyle name="Millares 30 3 2 2 4" xfId="28477" xr:uid="{CE36BDE6-34D3-4D3B-A66B-A921009F6BB8}"/>
    <cellStyle name="Millares 30 3 2 3" xfId="21700" xr:uid="{DE0B1683-9A8B-4628-BB35-478E1A664DB6}"/>
    <cellStyle name="Millares 30 3 2 3 2" xfId="36033" xr:uid="{FC9D74A1-BF6C-4F44-BF53-8A913B7C33BB}"/>
    <cellStyle name="Millares 30 3 2 3 3" xfId="26986" xr:uid="{8AA55B80-1FEA-4E83-8491-55CABD86A6D1}"/>
    <cellStyle name="Millares 30 3 2 4" xfId="19422" xr:uid="{629A1AD4-6132-44C7-BD83-73B87B322277}"/>
    <cellStyle name="Millares 30 3 2 4 2" xfId="33763" xr:uid="{A33291DA-091E-4311-83C6-0DA58AED0E9C}"/>
    <cellStyle name="Millares 30 3 2 5" xfId="30749" xr:uid="{9FD7CB8D-7E38-4B87-BD7B-8EB9CC6CE338}"/>
    <cellStyle name="Millares 30 3 2 6" xfId="24716" xr:uid="{BE98C941-83C8-44C5-8513-A24167DF5517}"/>
    <cellStyle name="Millares 30 3 3" xfId="15621" xr:uid="{951E2157-BFEE-4EA3-971E-18E67CA89E4A}"/>
    <cellStyle name="Millares 30 3 3 2" xfId="20928" xr:uid="{C1D22B84-B460-4538-B150-C92412EE64D2}"/>
    <cellStyle name="Millares 30 3 3 2 2" xfId="35263" xr:uid="{D2926753-476A-49B3-B0F2-0892F064C712}"/>
    <cellStyle name="Millares 30 3 3 3" xfId="29979" xr:uid="{818BE9E6-F49B-416A-96C2-331BD04F9124}"/>
    <cellStyle name="Millares 30 3 3 4" xfId="26216" xr:uid="{9032A12C-B2F6-44C1-B50D-DB01B7FDA69B}"/>
    <cellStyle name="Millares 30 3 4" xfId="17125" xr:uid="{8B0F34CA-F03F-41ED-87B2-DD4907C78FDB}"/>
    <cellStyle name="Millares 30 3 4 2" xfId="22422" xr:uid="{561453DF-8D68-4262-8ED1-EC9A6DA1D7D0}"/>
    <cellStyle name="Millares 30 3 4 2 2" xfId="36754" xr:uid="{C519AFBE-A933-4086-BD9F-97A939F5FECF}"/>
    <cellStyle name="Millares 30 3 4 3" xfId="31470" xr:uid="{2C36F3D8-8170-4473-BD1E-E87F67B9A169}"/>
    <cellStyle name="Millares 30 3 4 4" xfId="27707" xr:uid="{1E2DD575-4E89-4510-B2C7-3F1536E4EE58}"/>
    <cellStyle name="Millares 30 3 5" xfId="20204" xr:uid="{9A30A26A-D186-4C24-BD06-D8D8C9DF03C7}"/>
    <cellStyle name="Millares 30 3 5 2" xfId="34542" xr:uid="{4534AF79-17AB-4991-BC7E-97C3AEFBFFB3}"/>
    <cellStyle name="Millares 30 3 5 3" xfId="25495" xr:uid="{C6DC1B68-4AF4-47C1-A960-2A19D6452D84}"/>
    <cellStyle name="Millares 30 3 6" xfId="18652" xr:uid="{8B832D02-2BCE-4500-B7A2-7A858D824B5F}"/>
    <cellStyle name="Millares 30 3 6 2" xfId="32993" xr:uid="{D454C002-AF11-4BC7-A283-CA6580B3F0EF}"/>
    <cellStyle name="Millares 30 3 7" xfId="29258" xr:uid="{2A75ECE9-5A64-4824-9D91-5EB1A1D3FAD1}"/>
    <cellStyle name="Millares 30 3 8" xfId="23946" xr:uid="{0E05A694-A2AE-4E59-8F9D-0BFE09D9A748}"/>
    <cellStyle name="Millares 30 4" xfId="15918" xr:uid="{EBC6C9AF-5964-466C-9822-0D0BEB61F6B8}"/>
    <cellStyle name="Millares 30 4 2" xfId="17421" xr:uid="{3FD90ADA-A370-4860-B8E3-84E72621571A}"/>
    <cellStyle name="Millares 30 4 2 2" xfId="22718" xr:uid="{D03A5B54-78EE-420F-8CE5-6234CEEEA3D3}"/>
    <cellStyle name="Millares 30 4 2 2 2" xfId="37050" xr:uid="{3FBF58E9-E2F1-4F8B-9213-7C54BF38C19B}"/>
    <cellStyle name="Millares 30 4 2 3" xfId="31766" xr:uid="{A9A29D15-1013-43B5-85A4-112AE67DAFA2}"/>
    <cellStyle name="Millares 30 4 2 4" xfId="28003" xr:uid="{883F8458-C614-4CFD-BD02-BE10D2E9B63F}"/>
    <cellStyle name="Millares 30 4 3" xfId="21224" xr:uid="{E6E87F41-685A-4660-8AEA-6B70FF2161A5}"/>
    <cellStyle name="Millares 30 4 3 2" xfId="35559" xr:uid="{3BCDCEBE-5DCC-447D-99F1-B6A93DE08D52}"/>
    <cellStyle name="Millares 30 4 3 3" xfId="26512" xr:uid="{D95AA85F-0271-4F34-9088-AF3D91C7ADC1}"/>
    <cellStyle name="Millares 30 4 4" xfId="18948" xr:uid="{DF8AEB0D-4D89-42C5-B08A-03748133336B}"/>
    <cellStyle name="Millares 30 4 4 2" xfId="33289" xr:uid="{7CF2D5E6-9360-4D87-9F53-F7F3B6161C33}"/>
    <cellStyle name="Millares 30 4 5" xfId="30275" xr:uid="{5E51103C-0515-4BED-9534-DC90C6621D45}"/>
    <cellStyle name="Millares 30 4 6" xfId="24242" xr:uid="{4418F11D-3164-4B3A-B31B-2E95BCDA4299}"/>
    <cellStyle name="Millares 30 5" xfId="15084" xr:uid="{F2A73377-BD49-434B-BC11-2DCC2B39D9A9}"/>
    <cellStyle name="Millares 30 5 2" xfId="20397" xr:uid="{8273CF8D-80E0-4882-82EF-266755C6E77B}"/>
    <cellStyle name="Millares 30 5 2 2" xfId="34734" xr:uid="{FEACFB0B-A1DC-4B0E-BAFD-3D96F4ACAC21}"/>
    <cellStyle name="Millares 30 5 3" xfId="29450" xr:uid="{AF221FA0-8C7B-41B7-9B44-0FDBDC8CD4A8}"/>
    <cellStyle name="Millares 30 5 4" xfId="25687" xr:uid="{7A9B3CE6-E361-4A06-A2C6-6FBD3334B003}"/>
    <cellStyle name="Millares 30 6" xfId="16593" xr:uid="{8AF1B00D-8D40-4290-AEF2-40A6E3EFCAE5}"/>
    <cellStyle name="Millares 30 6 2" xfId="21893" xr:uid="{4BF70FB8-3230-42EC-A0B8-FACABC24BEDC}"/>
    <cellStyle name="Millares 30 6 2 2" xfId="36225" xr:uid="{2C985127-946F-4E42-9DC8-2F3C8DAF4200}"/>
    <cellStyle name="Millares 30 6 3" xfId="30941" xr:uid="{6AD07F4B-AE09-4F94-B8E0-BEAD8A059D82}"/>
    <cellStyle name="Millares 30 6 4" xfId="27178" xr:uid="{BE8CEEC2-34D0-4C0E-AF98-05C2BAF4D7F5}"/>
    <cellStyle name="Millares 30 7" xfId="19726" xr:uid="{56D5D513-791A-45A6-9022-6CD520143D9E}"/>
    <cellStyle name="Millares 30 7 2" xfId="34067" xr:uid="{E0359A50-F375-41C4-A38B-3375F4E5A627}"/>
    <cellStyle name="Millares 30 7 3" xfId="25020" xr:uid="{AB84D089-476F-49D1-9B21-C0D6DDD1858A}"/>
    <cellStyle name="Millares 30 8" xfId="18122" xr:uid="{6B4769CD-6B5B-416B-B5C6-36DA592AEFAF}"/>
    <cellStyle name="Millares 30 8 2" xfId="32464" xr:uid="{06E2F36A-21D5-455A-BA21-A220DBA6F0BB}"/>
    <cellStyle name="Millares 30 9" xfId="28784" xr:uid="{2F41C7A2-A8F2-4F68-A7E6-BD06EE4B54CE}"/>
    <cellStyle name="Millares 31" xfId="600" xr:uid="{55BCABE7-1883-41B8-8F4B-9E3036BEF152}"/>
    <cellStyle name="Millares 31 10" xfId="23415" xr:uid="{A470F3B3-52FB-4253-AC1D-E30546DDBEDE}"/>
    <cellStyle name="Millares 31 2" xfId="747" xr:uid="{6536DD80-E391-4661-9F14-F0778AFB4135}"/>
    <cellStyle name="Millares 31 2 2" xfId="14806" xr:uid="{4C60D4C3-B7FE-404D-9FEF-34EA211CFD87}"/>
    <cellStyle name="Millares 31 2 2 2" xfId="16314" xr:uid="{60387490-2B4E-4530-A661-2B3D96071A7A}"/>
    <cellStyle name="Millares 31 2 2 2 2" xfId="17810" xr:uid="{1977BBBF-9FB9-4084-B14E-9A753387AD91}"/>
    <cellStyle name="Millares 31 2 2 2 2 2" xfId="23107" xr:uid="{780C7CE6-AC77-4A8F-8057-C21E1667DDFE}"/>
    <cellStyle name="Millares 31 2 2 2 2 2 2" xfId="37439" xr:uid="{880CA3C4-D55A-4248-BB63-E25B99B1F59B}"/>
    <cellStyle name="Millares 31 2 2 2 2 3" xfId="32155" xr:uid="{B4078898-B5EE-48C1-878C-E9391180E1EF}"/>
    <cellStyle name="Millares 31 2 2 2 2 4" xfId="28392" xr:uid="{DAF53EFA-D1B9-46C9-8EAD-DE6C6B8CF472}"/>
    <cellStyle name="Millares 31 2 2 2 3" xfId="21615" xr:uid="{F64F4998-A908-42CA-896A-CCC057DC1106}"/>
    <cellStyle name="Millares 31 2 2 2 3 2" xfId="35948" xr:uid="{BFCFA153-57AC-4787-AF52-86AC8FFAC3B7}"/>
    <cellStyle name="Millares 31 2 2 2 3 3" xfId="26901" xr:uid="{DE143E05-1DE0-4AD6-B875-5C3B44B96C6F}"/>
    <cellStyle name="Millares 31 2 2 2 4" xfId="19337" xr:uid="{211BC1F7-B0AA-4FDA-97D2-B9D5EB9549D5}"/>
    <cellStyle name="Millares 31 2 2 2 4 2" xfId="33678" xr:uid="{17489C6A-156A-4F95-B578-A8593FA150E4}"/>
    <cellStyle name="Millares 31 2 2 2 5" xfId="30664" xr:uid="{E2CA6497-07D0-43E9-AAE7-F5A164D94E8E}"/>
    <cellStyle name="Millares 31 2 2 2 6" xfId="24631" xr:uid="{8E454451-0F6E-4D40-976C-75DCC98E48E8}"/>
    <cellStyle name="Millares 31 2 2 3" xfId="15509" xr:uid="{BF63321A-5DE4-4988-8DDD-D94789438355}"/>
    <cellStyle name="Millares 31 2 2 3 2" xfId="20817" xr:uid="{5B88AE5A-EBDE-4B6F-9B01-D242490CD802}"/>
    <cellStyle name="Millares 31 2 2 3 2 2" xfId="35152" xr:uid="{D46ABF5A-7784-4C1A-890C-9EA7EA9EF4A4}"/>
    <cellStyle name="Millares 31 2 2 3 3" xfId="29868" xr:uid="{B98F71FE-A262-4ACE-9DCD-2251FACED255}"/>
    <cellStyle name="Millares 31 2 2 3 4" xfId="26105" xr:uid="{D6A522C4-8557-4C1B-8078-53E122B24C3A}"/>
    <cellStyle name="Millares 31 2 2 4" xfId="17014" xr:uid="{CCE55373-6A0A-4523-840F-B7415F4BDD03}"/>
    <cellStyle name="Millares 31 2 2 4 2" xfId="22311" xr:uid="{EBD50F2A-E5A4-41B7-9FF1-5722FF3DB91D}"/>
    <cellStyle name="Millares 31 2 2 4 2 2" xfId="36643" xr:uid="{F71CB661-82BE-477B-A863-4500D857D275}"/>
    <cellStyle name="Millares 31 2 2 4 3" xfId="31359" xr:uid="{0107430D-D567-46CA-ABF1-D4A349689B09}"/>
    <cellStyle name="Millares 31 2 2 4 4" xfId="27596" xr:uid="{1894FB3E-2E7E-4DC3-8DCF-4C45592FBD1C}"/>
    <cellStyle name="Millares 31 2 2 5" xfId="20119" xr:uid="{94484308-C5E8-4F81-8993-3733F995F5E7}"/>
    <cellStyle name="Millares 31 2 2 5 2" xfId="34457" xr:uid="{EB10693D-30A0-4AA0-9049-3E8A27A7A4C8}"/>
    <cellStyle name="Millares 31 2 2 5 3" xfId="25410" xr:uid="{54803963-7AAE-4630-8DED-D29C5FBC525B}"/>
    <cellStyle name="Millares 31 2 2 6" xfId="18541" xr:uid="{8A51677D-C00F-4C26-8243-9D5E53A9EC58}"/>
    <cellStyle name="Millares 31 2 2 6 2" xfId="32882" xr:uid="{1FF66849-F22F-48FE-BE35-E205D595D4B9}"/>
    <cellStyle name="Millares 31 2 2 7" xfId="29173" xr:uid="{5F11DD23-D8F4-4813-9508-795045F283DC}"/>
    <cellStyle name="Millares 31 2 2 8" xfId="23835" xr:uid="{05934ED8-59CC-4097-A42E-49330979D360}"/>
    <cellStyle name="Millares 31 2 3" xfId="16063" xr:uid="{7AD8B50F-18D1-4D3D-AE39-10B537B5A4CC}"/>
    <cellStyle name="Millares 31 2 3 2" xfId="17566" xr:uid="{AF849DC5-E7CD-4A7B-A3A3-9C0668395347}"/>
    <cellStyle name="Millares 31 2 3 2 2" xfId="22863" xr:uid="{9C09CE5A-7826-4985-9490-3D7319F61C90}"/>
    <cellStyle name="Millares 31 2 3 2 2 2" xfId="37195" xr:uid="{648D1BA5-708E-48C5-99F0-3C9D2903ADEC}"/>
    <cellStyle name="Millares 31 2 3 2 3" xfId="31911" xr:uid="{5155ECEF-759B-49E4-BC01-4BF091A5D9BA}"/>
    <cellStyle name="Millares 31 2 3 2 4" xfId="28148" xr:uid="{5327F5FA-8070-4B09-A711-FBCF3CF960D4}"/>
    <cellStyle name="Millares 31 2 3 3" xfId="21369" xr:uid="{6E38F88C-A079-499B-9D1A-9CCE9C59E34B}"/>
    <cellStyle name="Millares 31 2 3 3 2" xfId="35704" xr:uid="{33A1BD71-9C7B-4366-81B4-6FF1AAED723A}"/>
    <cellStyle name="Millares 31 2 3 3 3" xfId="26657" xr:uid="{7FD118A2-6D0F-434C-ABED-91D21DC7DAE0}"/>
    <cellStyle name="Millares 31 2 3 4" xfId="19093" xr:uid="{24C62E0B-4305-41F1-A6F6-DEA00389FE1C}"/>
    <cellStyle name="Millares 31 2 3 4 2" xfId="33434" xr:uid="{1B8A6024-0EA8-441A-9DB4-E09B50085121}"/>
    <cellStyle name="Millares 31 2 3 5" xfId="30420" xr:uid="{EF883CF8-3ABD-4E01-86B3-6655E4B59CB6}"/>
    <cellStyle name="Millares 31 2 3 6" xfId="24387" xr:uid="{DE6D1289-B9F4-4EA3-AABF-94124B9257DA}"/>
    <cellStyle name="Millares 31 2 4" xfId="15229" xr:uid="{5898FFF6-3EA0-4719-A473-16DAC4A484E1}"/>
    <cellStyle name="Millares 31 2 4 2" xfId="20542" xr:uid="{CB192300-C0E5-4205-9BF3-AB5813445724}"/>
    <cellStyle name="Millares 31 2 4 2 2" xfId="34879" xr:uid="{182076C7-9199-4309-8595-A8F6D618B72D}"/>
    <cellStyle name="Millares 31 2 4 3" xfId="29595" xr:uid="{1C17E9BA-A704-468A-B616-609720CEB8EF}"/>
    <cellStyle name="Millares 31 2 4 4" xfId="25832" xr:uid="{4746550B-A1B3-42F5-BC75-FC28654DA319}"/>
    <cellStyle name="Millares 31 2 5" xfId="16738" xr:uid="{561A5920-3CEA-437A-9836-61C529FC7C21}"/>
    <cellStyle name="Millares 31 2 5 2" xfId="22038" xr:uid="{8F4D72AA-2334-49F3-8DE8-DBA7BE8243D6}"/>
    <cellStyle name="Millares 31 2 5 2 2" xfId="36370" xr:uid="{55982956-E6AD-481A-8E0B-8F2624EE6218}"/>
    <cellStyle name="Millares 31 2 5 3" xfId="31086" xr:uid="{B6FC8A5D-91F8-4873-877E-F512A1EFE90C}"/>
    <cellStyle name="Millares 31 2 5 4" xfId="27323" xr:uid="{3273F13E-B075-421C-A07D-BBB3093A56FA}"/>
    <cellStyle name="Millares 31 2 6" xfId="19871" xr:uid="{BF327665-BB96-4B95-AB16-F2EA7C0115F8}"/>
    <cellStyle name="Millares 31 2 6 2" xfId="34212" xr:uid="{7974C83F-9D9F-4742-B917-97F59EA7D46A}"/>
    <cellStyle name="Millares 31 2 6 3" xfId="25165" xr:uid="{FCDEA8B2-7FCA-42B1-AE18-ACC3C6EE1023}"/>
    <cellStyle name="Millares 31 2 7" xfId="18267" xr:uid="{E5577FAE-C8A5-4037-8728-8B55199B8E54}"/>
    <cellStyle name="Millares 31 2 7 2" xfId="32609" xr:uid="{7BB9C6D3-1587-479A-B6CF-DD28F2FCF311}"/>
    <cellStyle name="Millares 31 2 8" xfId="28929" xr:uid="{E0DA9F07-D7FC-46B3-A840-71992A9ABE81}"/>
    <cellStyle name="Millares 31 2 9" xfId="23562" xr:uid="{7B4F74D4-0803-4C32-9C75-68058B063205}"/>
    <cellStyle name="Millares 31 3" xfId="14852" xr:uid="{9D00BAF0-9218-438B-9CBF-8D50A61031D2}"/>
    <cellStyle name="Millares 31 3 2" xfId="16360" xr:uid="{9151AD98-444E-40EA-8D38-8AB50E6E99EF}"/>
    <cellStyle name="Millares 31 3 2 2" xfId="17856" xr:uid="{814BD256-9BA9-4C02-97E8-7979D02CF03E}"/>
    <cellStyle name="Millares 31 3 2 2 2" xfId="23153" xr:uid="{C9427E6B-12C8-4CB4-8168-C2FB04D10EBD}"/>
    <cellStyle name="Millares 31 3 2 2 2 2" xfId="37485" xr:uid="{C4336DE8-E0CF-4E10-A703-3555913D2CC3}"/>
    <cellStyle name="Millares 31 3 2 2 3" xfId="32201" xr:uid="{FDD72FF6-76FB-407A-8481-AA7B1A921B0F}"/>
    <cellStyle name="Millares 31 3 2 2 4" xfId="28438" xr:uid="{DEE17302-FF08-41F2-88D9-163CDD36BCF9}"/>
    <cellStyle name="Millares 31 3 2 3" xfId="21661" xr:uid="{CF5F92F9-1E11-4F9E-AA17-2F99BF4F6D6D}"/>
    <cellStyle name="Millares 31 3 2 3 2" xfId="35994" xr:uid="{84D4BE8C-1348-4F2C-9484-07DDC26B8893}"/>
    <cellStyle name="Millares 31 3 2 3 3" xfId="26947" xr:uid="{1C6D2224-F6CF-4B43-9D33-F26EA0E86F11}"/>
    <cellStyle name="Millares 31 3 2 4" xfId="19383" xr:uid="{5A87121E-FF0A-4CF3-9C7B-2DDA01B59624}"/>
    <cellStyle name="Millares 31 3 2 4 2" xfId="33724" xr:uid="{D6143236-6FF9-4855-B46C-76E1202C4022}"/>
    <cellStyle name="Millares 31 3 2 5" xfId="30710" xr:uid="{269755D0-E8BA-418B-8DA5-DB52E0758A92}"/>
    <cellStyle name="Millares 31 3 2 6" xfId="24677" xr:uid="{C0D41BBB-BED8-463D-8A9B-D9E2EF06C467}"/>
    <cellStyle name="Millares 31 3 3" xfId="15567" xr:uid="{61B2D0B0-75DC-4B96-B5D6-2A59F4E995F1}"/>
    <cellStyle name="Millares 31 3 3 2" xfId="20875" xr:uid="{78B9791C-4D38-4079-988A-DDEE6426A09F}"/>
    <cellStyle name="Millares 31 3 3 2 2" xfId="35210" xr:uid="{190E8302-5997-4EB8-974A-44FC174BEC27}"/>
    <cellStyle name="Millares 31 3 3 3" xfId="29926" xr:uid="{5296996D-BDB3-4486-9466-E69E145D3480}"/>
    <cellStyle name="Millares 31 3 3 4" xfId="26163" xr:uid="{D6DBC69E-A7A9-443D-9996-8E5442A8377F}"/>
    <cellStyle name="Millares 31 3 4" xfId="17072" xr:uid="{E7E935A8-955B-453A-B1D2-44CCB9C133CF}"/>
    <cellStyle name="Millares 31 3 4 2" xfId="22369" xr:uid="{E3FF3CCE-39BF-4257-90BA-BB19F369F683}"/>
    <cellStyle name="Millares 31 3 4 2 2" xfId="36701" xr:uid="{48E7805C-863A-4EF5-97F5-8D4E37601235}"/>
    <cellStyle name="Millares 31 3 4 3" xfId="31417" xr:uid="{B8B2E600-5428-4711-A7E6-DC8CCE7BCCEF}"/>
    <cellStyle name="Millares 31 3 4 4" xfId="27654" xr:uid="{75B6B322-AC76-47D3-B0A9-A78D5FDAC71A}"/>
    <cellStyle name="Millares 31 3 5" xfId="20165" xr:uid="{7E5CE60B-BF44-4CDF-8251-4B81A34CCDC1}"/>
    <cellStyle name="Millares 31 3 5 2" xfId="34503" xr:uid="{23A5457F-BB88-427F-B4E2-F9E4AC79A47E}"/>
    <cellStyle name="Millares 31 3 5 3" xfId="25456" xr:uid="{681B611C-865A-4277-9733-4D0479EF4690}"/>
    <cellStyle name="Millares 31 3 6" xfId="18599" xr:uid="{91604072-9689-47A2-B132-DFF22D8AFF28}"/>
    <cellStyle name="Millares 31 3 6 2" xfId="32940" xr:uid="{B6986F10-9613-4751-B552-261A5A1F1196}"/>
    <cellStyle name="Millares 31 3 7" xfId="29219" xr:uid="{61B0ED4A-975E-460A-80A2-831E79F9AC71}"/>
    <cellStyle name="Millares 31 3 8" xfId="23893" xr:uid="{C6660818-DF6C-4BC0-8C76-B222B13D3DA8}"/>
    <cellStyle name="Millares 31 4" xfId="15916" xr:uid="{BCA46F72-B2FB-4310-9DCE-2C561EFF0E3E}"/>
    <cellStyle name="Millares 31 4 2" xfId="17419" xr:uid="{A2C13CF0-5DB2-473B-90C2-51153CE6E66C}"/>
    <cellStyle name="Millares 31 4 2 2" xfId="22716" xr:uid="{176A6DF6-D115-450D-A227-13E5B20B227D}"/>
    <cellStyle name="Millares 31 4 2 2 2" xfId="37048" xr:uid="{7186CAFB-FF6D-4CCC-87DE-0A63DDD2CC37}"/>
    <cellStyle name="Millares 31 4 2 3" xfId="31764" xr:uid="{BB2AC100-91BF-418C-8A8C-7ACE13FCC4FE}"/>
    <cellStyle name="Millares 31 4 2 4" xfId="28001" xr:uid="{1FF4AF49-A5C1-4C8B-A37A-7FC8347CFA2D}"/>
    <cellStyle name="Millares 31 4 3" xfId="21222" xr:uid="{26DCA01A-EA06-4EAF-8C22-EDE207AC541A}"/>
    <cellStyle name="Millares 31 4 3 2" xfId="35557" xr:uid="{15421028-80A4-4659-8590-549676CB2A78}"/>
    <cellStyle name="Millares 31 4 3 3" xfId="26510" xr:uid="{3126B435-0CB4-499A-BADC-E906FBE289F9}"/>
    <cellStyle name="Millares 31 4 4" xfId="18946" xr:uid="{3EB43E97-9659-4346-861A-63B94DC619B2}"/>
    <cellStyle name="Millares 31 4 4 2" xfId="33287" xr:uid="{EE1DFDB5-384A-44D8-8D9F-7FC3947A85CD}"/>
    <cellStyle name="Millares 31 4 5" xfId="30273" xr:uid="{4DAA892E-CC9C-4AF2-8E95-786ACDB6E362}"/>
    <cellStyle name="Millares 31 4 6" xfId="24240" xr:uid="{1746EB9E-9148-43B5-A39D-CD1BA00A93DC}"/>
    <cellStyle name="Millares 31 5" xfId="15082" xr:uid="{1388D060-753C-4588-8ACE-2D8CD2CD2A83}"/>
    <cellStyle name="Millares 31 5 2" xfId="20395" xr:uid="{9E8ADDCC-C32D-49E9-A623-730F88C66E5B}"/>
    <cellStyle name="Millares 31 5 2 2" xfId="34732" xr:uid="{FD6098DB-398A-4D4C-8AC8-7D6FDE112CB5}"/>
    <cellStyle name="Millares 31 5 3" xfId="29448" xr:uid="{C3552422-3660-4969-9EA1-8B83B64A752E}"/>
    <cellStyle name="Millares 31 5 4" xfId="25685" xr:uid="{78F8479D-F342-41B5-BC10-B1170621DA43}"/>
    <cellStyle name="Millares 31 6" xfId="16591" xr:uid="{5817A85C-CEFD-4262-984F-7DB2F6F89022}"/>
    <cellStyle name="Millares 31 6 2" xfId="21891" xr:uid="{0E8A09D9-1A46-44BE-A675-C33DF026DEE6}"/>
    <cellStyle name="Millares 31 6 2 2" xfId="36223" xr:uid="{CA1BCF4F-9DDA-4AB0-9BE7-31599DBD1C34}"/>
    <cellStyle name="Millares 31 6 3" xfId="30939" xr:uid="{DE2883BF-6F25-425D-A432-1E5B3621F44C}"/>
    <cellStyle name="Millares 31 6 4" xfId="27176" xr:uid="{F94E7673-199E-4182-A969-7B4417311E20}"/>
    <cellStyle name="Millares 31 7" xfId="19724" xr:uid="{A7CE415B-B63B-4FAE-9DA8-377A113FC4EB}"/>
    <cellStyle name="Millares 31 7 2" xfId="34065" xr:uid="{87941FF5-1638-4D64-B713-222519325062}"/>
    <cellStyle name="Millares 31 7 3" xfId="25018" xr:uid="{0364B77A-5EEA-47FC-87AA-F907BEB34D8D}"/>
    <cellStyle name="Millares 31 8" xfId="18120" xr:uid="{E81E1D45-E53E-46CE-9B2A-225E729BE792}"/>
    <cellStyle name="Millares 31 8 2" xfId="32462" xr:uid="{A31D10B6-1519-455A-9F6B-944EA04A4D04}"/>
    <cellStyle name="Millares 31 9" xfId="28782" xr:uid="{A60A03E7-7FE8-4231-8E61-45A3118A3786}"/>
    <cellStyle name="Millares 32" xfId="609" xr:uid="{ED2EB4B9-CD12-4136-80EA-98FE8B93C029}"/>
    <cellStyle name="Millares 32 10" xfId="23424" xr:uid="{03B37512-DC5E-4F79-8921-BDFA8494EE75}"/>
    <cellStyle name="Millares 32 2" xfId="756" xr:uid="{2F6511CD-A61D-446B-9C1A-CF766CF24030}"/>
    <cellStyle name="Millares 32 2 2" xfId="14742" xr:uid="{74671C67-6124-4645-9974-674A54DC2E02}"/>
    <cellStyle name="Millares 32 2 2 2" xfId="16251" xr:uid="{5A28416E-D065-4D1B-B94A-EE06839C125F}"/>
    <cellStyle name="Millares 32 2 2 2 2" xfId="17747" xr:uid="{F7196E28-BF1D-4D4F-A8A0-F0F5456042DC}"/>
    <cellStyle name="Millares 32 2 2 2 2 2" xfId="23044" xr:uid="{E7DE16D8-1872-49CF-9042-9F38773389EF}"/>
    <cellStyle name="Millares 32 2 2 2 2 2 2" xfId="37376" xr:uid="{1088861A-76FF-40F6-9E8E-0FE4EA8E19DD}"/>
    <cellStyle name="Millares 32 2 2 2 2 3" xfId="32092" xr:uid="{6C172493-FE05-4E56-A3A6-8A32CF60B1A5}"/>
    <cellStyle name="Millares 32 2 2 2 2 4" xfId="28329" xr:uid="{2101B2B2-D05B-48DC-8B22-5E2D6B2C7F9D}"/>
    <cellStyle name="Millares 32 2 2 2 3" xfId="21552" xr:uid="{F4D28CD2-05C6-4DE6-BE22-170113485660}"/>
    <cellStyle name="Millares 32 2 2 2 3 2" xfId="35885" xr:uid="{412AEC98-0E63-4DDD-8B89-5A442A6904BB}"/>
    <cellStyle name="Millares 32 2 2 2 3 3" xfId="26838" xr:uid="{1609E893-08A3-4F9F-A848-F6850F4022CE}"/>
    <cellStyle name="Millares 32 2 2 2 4" xfId="19274" xr:uid="{7DC19CF0-E283-42DC-BE70-9A0B3B34310A}"/>
    <cellStyle name="Millares 32 2 2 2 4 2" xfId="33615" xr:uid="{536DA2A2-E52F-4A12-B850-43820284914E}"/>
    <cellStyle name="Millares 32 2 2 2 5" xfId="30601" xr:uid="{22BAC23D-E2A6-482C-ABDB-1926EA9761FA}"/>
    <cellStyle name="Millares 32 2 2 2 6" xfId="24568" xr:uid="{8C824DAB-9572-45A1-98C0-18B4C79764D4}"/>
    <cellStyle name="Millares 32 2 2 3" xfId="15403" xr:uid="{0BF2D377-D915-4A67-BCA3-6F815833C679}"/>
    <cellStyle name="Millares 32 2 2 3 2" xfId="20714" xr:uid="{B89C9669-E4ED-49CD-844A-CBCFB07F4E83}"/>
    <cellStyle name="Millares 32 2 2 3 2 2" xfId="35049" xr:uid="{A0C9F8CC-F3FB-487D-A081-B737D5D57215}"/>
    <cellStyle name="Millares 32 2 2 3 3" xfId="29765" xr:uid="{7436B5EB-5D04-4D9F-87F2-71C6E2306FAB}"/>
    <cellStyle name="Millares 32 2 2 3 4" xfId="26002" xr:uid="{B5D7274D-929A-4188-9597-917505BA89DC}"/>
    <cellStyle name="Millares 32 2 2 4" xfId="16911" xr:uid="{BF068C56-B48B-4FFC-B581-92F6C5C2F26D}"/>
    <cellStyle name="Millares 32 2 2 4 2" xfId="22208" xr:uid="{D8F32CFB-9422-4C8A-B6C1-40F87CB96EEE}"/>
    <cellStyle name="Millares 32 2 2 4 2 2" xfId="36540" xr:uid="{B7D622D0-E5F0-40E9-AD60-AFAAA6031723}"/>
    <cellStyle name="Millares 32 2 2 4 3" xfId="31256" xr:uid="{1F247BCC-8155-479B-9795-491410CBB887}"/>
    <cellStyle name="Millares 32 2 2 4 4" xfId="27493" xr:uid="{9A92C006-89C2-40E2-8BE1-07FEB25A1C32}"/>
    <cellStyle name="Millares 32 2 2 5" xfId="20056" xr:uid="{3A053D10-9DE2-45DF-8B22-8478906D579F}"/>
    <cellStyle name="Millares 32 2 2 5 2" xfId="34394" xr:uid="{CA1C355C-E059-42E0-9D65-C842EA122F43}"/>
    <cellStyle name="Millares 32 2 2 5 3" xfId="25347" xr:uid="{C8A5527C-0BB3-4551-BDC6-456F431A6C32}"/>
    <cellStyle name="Millares 32 2 2 6" xfId="18438" xr:uid="{D2D2E041-C3F9-4314-B9F4-468CAEB4FFD7}"/>
    <cellStyle name="Millares 32 2 2 6 2" xfId="32779" xr:uid="{228F67A0-2856-4044-B435-36065967B03A}"/>
    <cellStyle name="Millares 32 2 2 7" xfId="29110" xr:uid="{6F18D5A3-B7A6-4759-8A95-C2AFB0D096FC}"/>
    <cellStyle name="Millares 32 2 2 8" xfId="23732" xr:uid="{58C49E44-A4A0-4E83-A45C-D6BABC48F8DF}"/>
    <cellStyle name="Millares 32 2 3" xfId="16072" xr:uid="{715F7A6C-4704-4CB3-BF5A-9D59CD9B391F}"/>
    <cellStyle name="Millares 32 2 3 2" xfId="17575" xr:uid="{0D72F7B7-E39B-483B-A2A3-45D12CAE1171}"/>
    <cellStyle name="Millares 32 2 3 2 2" xfId="22872" xr:uid="{327EDAAD-32E8-4B3E-BB10-EACAAC4ECFD9}"/>
    <cellStyle name="Millares 32 2 3 2 2 2" xfId="37204" xr:uid="{74109AB9-EA57-405D-B203-B496A42E170D}"/>
    <cellStyle name="Millares 32 2 3 2 3" xfId="31920" xr:uid="{5078EEC5-9355-4908-814E-7E52ED8A1C62}"/>
    <cellStyle name="Millares 32 2 3 2 4" xfId="28157" xr:uid="{C6B9FDEF-C411-4631-A957-4D7607802A08}"/>
    <cellStyle name="Millares 32 2 3 3" xfId="21378" xr:uid="{358D7A8B-9923-40E6-9358-45B8B8B814B9}"/>
    <cellStyle name="Millares 32 2 3 3 2" xfId="35713" xr:uid="{6D714DD3-B295-4F98-838A-9085CB420151}"/>
    <cellStyle name="Millares 32 2 3 3 3" xfId="26666" xr:uid="{08461721-7258-4434-A5C7-742D6E5FF2D9}"/>
    <cellStyle name="Millares 32 2 3 4" xfId="19102" xr:uid="{A5B99B2D-15B2-476A-8A70-E0E4F9DDF11C}"/>
    <cellStyle name="Millares 32 2 3 4 2" xfId="33443" xr:uid="{1DAEB7B1-8498-4B9D-B2DD-7343A70204BC}"/>
    <cellStyle name="Millares 32 2 3 5" xfId="30429" xr:uid="{51EEF023-A778-45CA-BD28-C3C96E3C9DAB}"/>
    <cellStyle name="Millares 32 2 3 6" xfId="24396" xr:uid="{AFBDDF9E-A063-47AB-B117-83AB4CD0325A}"/>
    <cellStyle name="Millares 32 2 4" xfId="15238" xr:uid="{76BA9F02-A075-42F0-AF6F-EAF7DCEB0B31}"/>
    <cellStyle name="Millares 32 2 4 2" xfId="20551" xr:uid="{35BF2EE7-F31F-4613-A982-3362E01CBB2C}"/>
    <cellStyle name="Millares 32 2 4 2 2" xfId="34888" xr:uid="{7945065D-7F30-4E57-88F1-F00D744B8F2F}"/>
    <cellStyle name="Millares 32 2 4 3" xfId="29604" xr:uid="{5A871462-D432-4C3D-9239-72A4C7C4ED0F}"/>
    <cellStyle name="Millares 32 2 4 4" xfId="25841" xr:uid="{3D6C1A59-78FA-4E46-950F-CAB875D34BA5}"/>
    <cellStyle name="Millares 32 2 5" xfId="16747" xr:uid="{A2E84616-6659-424C-84B4-31BABB1A6FC5}"/>
    <cellStyle name="Millares 32 2 5 2" xfId="22047" xr:uid="{B873582E-4F51-4166-8C34-A348035E2CF8}"/>
    <cellStyle name="Millares 32 2 5 2 2" xfId="36379" xr:uid="{5EB080CC-A6F2-4246-81C1-7270D811CE4C}"/>
    <cellStyle name="Millares 32 2 5 3" xfId="31095" xr:uid="{022F49FF-2CAE-4A43-984D-44541FF7BA58}"/>
    <cellStyle name="Millares 32 2 5 4" xfId="27332" xr:uid="{9E894436-F064-4DC5-B5AF-3F899AF22DB3}"/>
    <cellStyle name="Millares 32 2 6" xfId="19880" xr:uid="{6DE48BAC-2EB2-4F21-A470-CB14E95B8673}"/>
    <cellStyle name="Millares 32 2 6 2" xfId="34221" xr:uid="{CBEB98E6-A620-4EB0-94F5-00AFF949F842}"/>
    <cellStyle name="Millares 32 2 6 3" xfId="25174" xr:uid="{04A239CC-7755-4E47-AFC4-559937161FBB}"/>
    <cellStyle name="Millares 32 2 7" xfId="18276" xr:uid="{1133AECD-7031-4677-983B-AAA2DF04D28A}"/>
    <cellStyle name="Millares 32 2 7 2" xfId="32618" xr:uid="{3C5E7719-A60E-4D02-9FFE-1F088FE50B86}"/>
    <cellStyle name="Millares 32 2 8" xfId="28938" xr:uid="{711609F9-1814-4087-92DB-CE38A59F971A}"/>
    <cellStyle name="Millares 32 2 9" xfId="23571" xr:uid="{31A05541-44EB-4059-9A3D-49FF784F53E1}"/>
    <cellStyle name="Millares 32 3" xfId="14817" xr:uid="{927643F1-2099-4389-B4F1-8A877A8B74B6}"/>
    <cellStyle name="Millares 32 3 2" xfId="16325" xr:uid="{E635C05F-B183-4479-A43F-7D8B30D4A246}"/>
    <cellStyle name="Millares 32 3 2 2" xfId="17821" xr:uid="{8668D79E-F523-4841-B004-FF1B4B9A2B35}"/>
    <cellStyle name="Millares 32 3 2 2 2" xfId="23118" xr:uid="{AAFD75E7-3858-46D2-91BA-258E17255F10}"/>
    <cellStyle name="Millares 32 3 2 2 2 2" xfId="37450" xr:uid="{5C462C3B-ECB6-455D-B42A-DC1892A6BABC}"/>
    <cellStyle name="Millares 32 3 2 2 3" xfId="32166" xr:uid="{470E29B8-268F-4694-826F-30F42B3F55AF}"/>
    <cellStyle name="Millares 32 3 2 2 4" xfId="28403" xr:uid="{E27B651D-6D6C-48AF-9874-C60A9A6598E9}"/>
    <cellStyle name="Millares 32 3 2 3" xfId="21626" xr:uid="{94E6B3F8-7042-4DEA-8EE9-A1682963EE4E}"/>
    <cellStyle name="Millares 32 3 2 3 2" xfId="35959" xr:uid="{8A279560-B88A-43EB-9373-488F20714E5C}"/>
    <cellStyle name="Millares 32 3 2 3 3" xfId="26912" xr:uid="{99DE5A05-783C-4257-8266-C17D4C393F48}"/>
    <cellStyle name="Millares 32 3 2 4" xfId="19348" xr:uid="{867D696A-8864-4BC8-B46C-4D8811143CC0}"/>
    <cellStyle name="Millares 32 3 2 4 2" xfId="33689" xr:uid="{98C9DBD9-CC15-4947-BCA4-2570FDFA4037}"/>
    <cellStyle name="Millares 32 3 2 5" xfId="30675" xr:uid="{13E39A79-79BF-42DB-909F-D29DC732E688}"/>
    <cellStyle name="Millares 32 3 2 6" xfId="24642" xr:uid="{26B331C4-C3F7-4659-A3AE-2E31EB21C96E}"/>
    <cellStyle name="Millares 32 3 3" xfId="15527" xr:uid="{93412290-9CF0-435D-81E2-42C5B095E785}"/>
    <cellStyle name="Millares 32 3 3 2" xfId="20835" xr:uid="{6557B6A5-F08C-471C-B212-35BE564AA8AA}"/>
    <cellStyle name="Millares 32 3 3 2 2" xfId="35170" xr:uid="{A5766888-B209-47CC-A7B6-935CF81E4509}"/>
    <cellStyle name="Millares 32 3 3 3" xfId="29886" xr:uid="{67510F94-B14B-44A8-A888-7A571696179D}"/>
    <cellStyle name="Millares 32 3 3 4" xfId="26123" xr:uid="{939ACE90-3CB3-4992-92C3-E79A14344B06}"/>
    <cellStyle name="Millares 32 3 4" xfId="17032" xr:uid="{0FAAF27F-0779-40AA-8F7D-2BCFDA6F3B2B}"/>
    <cellStyle name="Millares 32 3 4 2" xfId="22329" xr:uid="{AE946EEB-27EF-408E-ADF2-05AC87B9E2A3}"/>
    <cellStyle name="Millares 32 3 4 2 2" xfId="36661" xr:uid="{6E9D74B2-5376-4C37-AE79-35ACFCAD7CA5}"/>
    <cellStyle name="Millares 32 3 4 3" xfId="31377" xr:uid="{D2005EA8-2C20-4D2B-AEB6-6DC6928DC51E}"/>
    <cellStyle name="Millares 32 3 4 4" xfId="27614" xr:uid="{E71BB121-6FFF-40BA-953B-B84AFBB934B4}"/>
    <cellStyle name="Millares 32 3 5" xfId="20130" xr:uid="{EDDF2DB9-53D0-4D53-9BBD-1EAA300EDC63}"/>
    <cellStyle name="Millares 32 3 5 2" xfId="34468" xr:uid="{E11C958C-E54B-4B63-8BFB-93AAF0E1AE08}"/>
    <cellStyle name="Millares 32 3 5 3" xfId="25421" xr:uid="{18C0900E-3856-4EA2-B950-AA8058AA5FA7}"/>
    <cellStyle name="Millares 32 3 6" xfId="18559" xr:uid="{4BFA404C-B5E9-494E-AF9F-0129C896A70F}"/>
    <cellStyle name="Millares 32 3 6 2" xfId="32900" xr:uid="{0CC977D9-9C24-4749-ADAC-F92C073473D0}"/>
    <cellStyle name="Millares 32 3 7" xfId="29184" xr:uid="{B41B0FB2-C311-4533-BF35-EDA4F5A91D01}"/>
    <cellStyle name="Millares 32 3 8" xfId="23853" xr:uid="{11561D52-1468-4D61-913B-EEDE9642E957}"/>
    <cellStyle name="Millares 32 4" xfId="15925" xr:uid="{2FBA1303-1B04-4419-A24D-32AE7C790C84}"/>
    <cellStyle name="Millares 32 4 2" xfId="17428" xr:uid="{9308A40E-D12F-4AF6-B8FC-F96E9A63642F}"/>
    <cellStyle name="Millares 32 4 2 2" xfId="22725" xr:uid="{B356F00F-21C0-48A6-A143-5A0B44B70B21}"/>
    <cellStyle name="Millares 32 4 2 2 2" xfId="37057" xr:uid="{0D4F335F-E4B8-43A5-97EB-0803936B9669}"/>
    <cellStyle name="Millares 32 4 2 3" xfId="31773" xr:uid="{E8D2522A-F2D3-491B-9910-6F17FF3609DE}"/>
    <cellStyle name="Millares 32 4 2 4" xfId="28010" xr:uid="{A7256452-587F-4CE5-ACF1-93391C2990D0}"/>
    <cellStyle name="Millares 32 4 3" xfId="21231" xr:uid="{492404EA-B1C3-47C4-B70B-E6CB23A2CF5C}"/>
    <cellStyle name="Millares 32 4 3 2" xfId="35566" xr:uid="{CCEBD455-4A92-43CA-978D-7BBB7CFF9E84}"/>
    <cellStyle name="Millares 32 4 3 3" xfId="26519" xr:uid="{EFBD8C16-1DA8-4A0E-BF63-8ACB6CD26085}"/>
    <cellStyle name="Millares 32 4 4" xfId="18955" xr:uid="{527D8E91-9035-45A6-B266-7106A35964A6}"/>
    <cellStyle name="Millares 32 4 4 2" xfId="33296" xr:uid="{03582B27-8DD5-4E17-815D-B450A659CA94}"/>
    <cellStyle name="Millares 32 4 5" xfId="30282" xr:uid="{0B8E621D-19AE-4D2E-9D15-1C62BD37FAC2}"/>
    <cellStyle name="Millares 32 4 6" xfId="24249" xr:uid="{A92CA9A6-2670-4BC1-8FB5-09C380E329C3}"/>
    <cellStyle name="Millares 32 5" xfId="15091" xr:uid="{F94C0B1E-2F48-4F3A-8AEB-FB0945E0D9C5}"/>
    <cellStyle name="Millares 32 5 2" xfId="20404" xr:uid="{D8F62C64-EC2F-4A93-9317-4D8121226627}"/>
    <cellStyle name="Millares 32 5 2 2" xfId="34741" xr:uid="{C520A624-D56F-4F75-8792-FB83BD1BF720}"/>
    <cellStyle name="Millares 32 5 3" xfId="29457" xr:uid="{F7523594-ED27-4279-A089-D4F963CFD04F}"/>
    <cellStyle name="Millares 32 5 4" xfId="25694" xr:uid="{37975382-AEED-48EF-84C2-D20B5E2DE7AD}"/>
    <cellStyle name="Millares 32 6" xfId="16600" xr:uid="{3D5FBB2D-8685-45F1-A0B5-93E9AC610E53}"/>
    <cellStyle name="Millares 32 6 2" xfId="21900" xr:uid="{EAA9C104-50A0-4400-8A7A-DD8F013E7AFF}"/>
    <cellStyle name="Millares 32 6 2 2" xfId="36232" xr:uid="{23B86ABF-7BE5-4E78-92A0-ACDF709E4C6D}"/>
    <cellStyle name="Millares 32 6 3" xfId="30948" xr:uid="{70EE6CCB-DB27-44CF-AB57-D9C848265D77}"/>
    <cellStyle name="Millares 32 6 4" xfId="27185" xr:uid="{E0CD45E4-3554-49E9-8E80-3A169F5E951F}"/>
    <cellStyle name="Millares 32 7" xfId="19733" xr:uid="{E746F8B6-B48A-45CF-B633-BA4A5BED56AE}"/>
    <cellStyle name="Millares 32 7 2" xfId="34074" xr:uid="{1C8F4FC4-2DF0-43B8-85F2-5483C74761C6}"/>
    <cellStyle name="Millares 32 7 3" xfId="25027" xr:uid="{5AA94D6C-5508-4FA0-ACEB-3C42723CBE74}"/>
    <cellStyle name="Millares 32 8" xfId="18129" xr:uid="{86D7C3A0-A696-46A4-9972-7CB79AD6A612}"/>
    <cellStyle name="Millares 32 8 2" xfId="32471" xr:uid="{18E21BF8-8F4C-4F66-A0BA-2D0C4EEF45C9}"/>
    <cellStyle name="Millares 32 9" xfId="28791" xr:uid="{267C2E9D-05EE-42D4-A64D-472059E3D6DA}"/>
    <cellStyle name="Millares 33" xfId="614" xr:uid="{03C7B782-07E8-4E7B-AE14-76AA7AC7DEF9}"/>
    <cellStyle name="Millares 33 10" xfId="23429" xr:uid="{613C56E2-7A0B-4A08-B3BC-0D8A25BFC6A1}"/>
    <cellStyle name="Millares 33 2" xfId="761" xr:uid="{7C660791-5552-4504-BF84-A2D56D89BE2B}"/>
    <cellStyle name="Millares 33 2 2" xfId="14866" xr:uid="{E7D8C529-6B94-49A3-9CDC-D3A31E55C5F2}"/>
    <cellStyle name="Millares 33 2 2 2" xfId="16374" xr:uid="{63C33B8E-02B9-41D7-BC0A-347EEC73EA33}"/>
    <cellStyle name="Millares 33 2 2 2 2" xfId="17870" xr:uid="{ADA9F426-89CC-4443-AF5F-F65C8B4F2D03}"/>
    <cellStyle name="Millares 33 2 2 2 2 2" xfId="23167" xr:uid="{BC9784E5-5D94-438C-AE63-1E7BEF37E9F3}"/>
    <cellStyle name="Millares 33 2 2 2 2 2 2" xfId="37499" xr:uid="{5F02C679-2BD7-44E8-81E3-0F20818A248E}"/>
    <cellStyle name="Millares 33 2 2 2 2 3" xfId="32215" xr:uid="{7796FEE3-9BEC-4C27-97F2-44555BAEBAC7}"/>
    <cellStyle name="Millares 33 2 2 2 2 4" xfId="28452" xr:uid="{808DE22B-B3D1-4AAC-AFB9-D409B73B53FE}"/>
    <cellStyle name="Millares 33 2 2 2 3" xfId="21675" xr:uid="{A9BE5CE6-5181-4160-8458-F75C9889A89E}"/>
    <cellStyle name="Millares 33 2 2 2 3 2" xfId="36008" xr:uid="{EA63349F-5703-4501-B26B-6A63F471EF24}"/>
    <cellStyle name="Millares 33 2 2 2 3 3" xfId="26961" xr:uid="{0E0C7A46-5C77-42D7-9AD3-8E015B369361}"/>
    <cellStyle name="Millares 33 2 2 2 4" xfId="19397" xr:uid="{80FB8808-7460-47D1-BCD2-439C4E30145B}"/>
    <cellStyle name="Millares 33 2 2 2 4 2" xfId="33738" xr:uid="{511A544C-C77A-4435-A132-0E96D35A2BF2}"/>
    <cellStyle name="Millares 33 2 2 2 5" xfId="30724" xr:uid="{9FDC8FC9-1524-40F2-A650-6DEE790FBDA2}"/>
    <cellStyle name="Millares 33 2 2 2 6" xfId="24691" xr:uid="{69167904-2F03-4374-9A3C-733447A00702}"/>
    <cellStyle name="Millares 33 2 2 3" xfId="15587" xr:uid="{CD059F2C-0358-43CB-B704-0DC81EF7E08E}"/>
    <cellStyle name="Millares 33 2 2 3 2" xfId="20895" xr:uid="{1B195B29-8BFD-4BD0-9C25-22B58EF5FBE1}"/>
    <cellStyle name="Millares 33 2 2 3 2 2" xfId="35230" xr:uid="{D876D6B8-14C9-4AF4-B928-427ED8BAF2BB}"/>
    <cellStyle name="Millares 33 2 2 3 3" xfId="29946" xr:uid="{7682D8A0-3C9A-47AA-94E9-DAE73EFB1539}"/>
    <cellStyle name="Millares 33 2 2 3 4" xfId="26183" xr:uid="{F762BE84-56E1-445C-8B14-28094BD99EB5}"/>
    <cellStyle name="Millares 33 2 2 4" xfId="17092" xr:uid="{2F9D678D-44A2-4C22-8C5C-7020460D9166}"/>
    <cellStyle name="Millares 33 2 2 4 2" xfId="22389" xr:uid="{8AC1D9FB-5EA6-4156-9739-5C28EEE51F64}"/>
    <cellStyle name="Millares 33 2 2 4 2 2" xfId="36721" xr:uid="{05A5F856-A97B-46E4-A010-B25B54647E8D}"/>
    <cellStyle name="Millares 33 2 2 4 3" xfId="31437" xr:uid="{210E0408-F407-42C7-B80D-858D2919523B}"/>
    <cellStyle name="Millares 33 2 2 4 4" xfId="27674" xr:uid="{C454E4E9-571C-41A0-95D9-6F92C5D3F77A}"/>
    <cellStyle name="Millares 33 2 2 5" xfId="20179" xr:uid="{EBB2A2F0-9C0C-42CE-BA76-429F17F05AA7}"/>
    <cellStyle name="Millares 33 2 2 5 2" xfId="34517" xr:uid="{EF39B35B-E586-4910-8F0F-D8674BC4DCA6}"/>
    <cellStyle name="Millares 33 2 2 5 3" xfId="25470" xr:uid="{AF7465ED-61E3-446F-94A0-9BE8352F03E8}"/>
    <cellStyle name="Millares 33 2 2 6" xfId="18619" xr:uid="{4E2BEEBA-C747-4410-A4FD-1C5513ED177C}"/>
    <cellStyle name="Millares 33 2 2 6 2" xfId="32960" xr:uid="{2DD361AC-9002-4EA5-AB50-E381427DC992}"/>
    <cellStyle name="Millares 33 2 2 7" xfId="29233" xr:uid="{51381120-F623-4F37-A0CB-AC14120A1055}"/>
    <cellStyle name="Millares 33 2 2 8" xfId="23913" xr:uid="{2CD71584-4D5E-4729-BEE3-8128B7754BAF}"/>
    <cellStyle name="Millares 33 2 3" xfId="16077" xr:uid="{7801E38B-A8FA-4D74-A3FF-FBEEFD2AF6B5}"/>
    <cellStyle name="Millares 33 2 3 2" xfId="17580" xr:uid="{C61E7D2D-18B7-4CBE-8795-FD93C9EC0959}"/>
    <cellStyle name="Millares 33 2 3 2 2" xfId="22877" xr:uid="{03699058-00C5-4873-A141-88F3BAAEB35F}"/>
    <cellStyle name="Millares 33 2 3 2 2 2" xfId="37209" xr:uid="{2BADEFE4-73D8-484A-A7DD-785033FE921F}"/>
    <cellStyle name="Millares 33 2 3 2 3" xfId="31925" xr:uid="{DB7369CC-33DC-490D-838A-7BF16C0A30BE}"/>
    <cellStyle name="Millares 33 2 3 2 4" xfId="28162" xr:uid="{F0A3836D-8A1A-4640-983C-61AF87EF75E0}"/>
    <cellStyle name="Millares 33 2 3 3" xfId="21383" xr:uid="{DAE58F54-7269-438D-8D25-4B954011E3B9}"/>
    <cellStyle name="Millares 33 2 3 3 2" xfId="35718" xr:uid="{19195815-1C35-4B0D-9BE2-CEB3639DDA38}"/>
    <cellStyle name="Millares 33 2 3 3 3" xfId="26671" xr:uid="{168DEABA-A96F-4898-9AD7-8C10481CCC24}"/>
    <cellStyle name="Millares 33 2 3 4" xfId="19107" xr:uid="{56FADBF2-7C8C-42D3-B987-0C0008D10EDA}"/>
    <cellStyle name="Millares 33 2 3 4 2" xfId="33448" xr:uid="{A14C6E57-9D8D-4AF0-95E9-6C30321685C0}"/>
    <cellStyle name="Millares 33 2 3 5" xfId="30434" xr:uid="{487894BB-6F4E-4F9A-899E-7E96477D512C}"/>
    <cellStyle name="Millares 33 2 3 6" xfId="24401" xr:uid="{674142FE-4EF2-4D84-8FBB-77ABB4933695}"/>
    <cellStyle name="Millares 33 2 4" xfId="15243" xr:uid="{81BA4309-FEEE-4F2F-818C-72EDD2974C26}"/>
    <cellStyle name="Millares 33 2 4 2" xfId="20556" xr:uid="{2E0A923E-29F1-43D9-A44D-0E3DBE604508}"/>
    <cellStyle name="Millares 33 2 4 2 2" xfId="34893" xr:uid="{68C70083-38D1-4EFD-A845-0251573FAB59}"/>
    <cellStyle name="Millares 33 2 4 3" xfId="29609" xr:uid="{A5A89497-ECC4-41C4-9BD0-C7F7BA53C763}"/>
    <cellStyle name="Millares 33 2 4 4" xfId="25846" xr:uid="{C67ED404-AA23-46DD-A9CE-7CE166BE2E8B}"/>
    <cellStyle name="Millares 33 2 5" xfId="16752" xr:uid="{A999B3F1-363D-4EDD-8644-7D21C0729F09}"/>
    <cellStyle name="Millares 33 2 5 2" xfId="22052" xr:uid="{25AEEE2A-F6FD-4296-9B09-203ECA353B03}"/>
    <cellStyle name="Millares 33 2 5 2 2" xfId="36384" xr:uid="{75E09AD2-A94A-4990-AB44-17B16E5A4265}"/>
    <cellStyle name="Millares 33 2 5 3" xfId="31100" xr:uid="{5C4BA60D-123D-4ACD-A21F-A971AFFCFEA9}"/>
    <cellStyle name="Millares 33 2 5 4" xfId="27337" xr:uid="{6CE1F2B9-6EEF-47B7-8D3A-575C51372AC7}"/>
    <cellStyle name="Millares 33 2 6" xfId="19885" xr:uid="{7C0574C2-B4A3-487E-A10A-8EDA9BA00F19}"/>
    <cellStyle name="Millares 33 2 6 2" xfId="34226" xr:uid="{569D258D-0962-43DE-8C28-0DEAFAD150DE}"/>
    <cellStyle name="Millares 33 2 6 3" xfId="25179" xr:uid="{461884B2-21FA-4A6C-B169-48F5CF4DA18F}"/>
    <cellStyle name="Millares 33 2 7" xfId="18281" xr:uid="{BE6598EA-DE4F-4F70-9A2C-37F08660967C}"/>
    <cellStyle name="Millares 33 2 7 2" xfId="32623" xr:uid="{66C75438-765B-489A-8BF4-89841CD01D9B}"/>
    <cellStyle name="Millares 33 2 8" xfId="28943" xr:uid="{774F7BC9-308B-4A5F-9B07-A456F225FC87}"/>
    <cellStyle name="Millares 33 2 9" xfId="23576" xr:uid="{2BDD0304-70F0-4470-AE80-02989C83C079}"/>
    <cellStyle name="Millares 33 3" xfId="14890" xr:uid="{0618A0DE-3A0E-47B0-94FE-F2215E20199E}"/>
    <cellStyle name="Millares 33 3 2" xfId="16398" xr:uid="{8365C937-830A-4C92-BF2D-0727E3F35479}"/>
    <cellStyle name="Millares 33 3 2 2" xfId="17894" xr:uid="{965335F1-D3C7-4760-978B-3587D5B4D9C0}"/>
    <cellStyle name="Millares 33 3 2 2 2" xfId="23191" xr:uid="{AB095210-6B2C-4D3A-96E5-1D95B4AACDAD}"/>
    <cellStyle name="Millares 33 3 2 2 2 2" xfId="37523" xr:uid="{67F7FF01-BF13-4D2C-AF1D-F709D459A1A2}"/>
    <cellStyle name="Millares 33 3 2 2 3" xfId="32239" xr:uid="{FFF9D43C-1C26-47A8-87A1-51488318FDA3}"/>
    <cellStyle name="Millares 33 3 2 2 4" xfId="28476" xr:uid="{DCD9F7C2-3884-4955-A0FE-A4E5F13068A5}"/>
    <cellStyle name="Millares 33 3 2 3" xfId="21699" xr:uid="{7BE34244-2574-40CC-BEAD-4C3A495839A9}"/>
    <cellStyle name="Millares 33 3 2 3 2" xfId="36032" xr:uid="{B5AE73FD-E5B0-48F0-8005-C72AE1462085}"/>
    <cellStyle name="Millares 33 3 2 3 3" xfId="26985" xr:uid="{65A5E934-0E69-49CF-83A8-FBE7AB93820A}"/>
    <cellStyle name="Millares 33 3 2 4" xfId="19421" xr:uid="{C0C1233F-1C67-46D5-B5BD-C49211CC4CE4}"/>
    <cellStyle name="Millares 33 3 2 4 2" xfId="33762" xr:uid="{B43B061A-0A8D-45E0-BCCF-93915FCC27C7}"/>
    <cellStyle name="Millares 33 3 2 5" xfId="30748" xr:uid="{A7DC91CC-D4AB-4DA5-8341-C01E8511B1E9}"/>
    <cellStyle name="Millares 33 3 2 6" xfId="24715" xr:uid="{31F65012-5252-410F-A346-835DE97908A9}"/>
    <cellStyle name="Millares 33 3 3" xfId="15620" xr:uid="{95305122-5B0F-4453-AC63-B15C012AF00D}"/>
    <cellStyle name="Millares 33 3 3 2" xfId="20927" xr:uid="{5A6FB010-6966-4225-9FAB-B6AFA5D76493}"/>
    <cellStyle name="Millares 33 3 3 2 2" xfId="35262" xr:uid="{EAF15B86-8A2E-47E4-BEC2-DAE5134B9779}"/>
    <cellStyle name="Millares 33 3 3 3" xfId="29978" xr:uid="{073C1FFA-0A07-4458-9F84-417757032ADA}"/>
    <cellStyle name="Millares 33 3 3 4" xfId="26215" xr:uid="{17B36B02-B46B-4ECD-ADFD-2F2DC417D88A}"/>
    <cellStyle name="Millares 33 3 4" xfId="17124" xr:uid="{7700B52C-48E0-4E85-9FDE-8ABF846F0E72}"/>
    <cellStyle name="Millares 33 3 4 2" xfId="22421" xr:uid="{D0734746-41D6-47C8-8130-30A0BFF86EBF}"/>
    <cellStyle name="Millares 33 3 4 2 2" xfId="36753" xr:uid="{3FDE5425-14E2-4DDD-8343-D2BC210D0FF8}"/>
    <cellStyle name="Millares 33 3 4 3" xfId="31469" xr:uid="{2610A7DE-FA2A-4EAC-9244-7615695FB48D}"/>
    <cellStyle name="Millares 33 3 4 4" xfId="27706" xr:uid="{CDE4D1C9-DF4B-4A39-930D-BFF1CAEEE745}"/>
    <cellStyle name="Millares 33 3 5" xfId="20203" xr:uid="{0E63BD31-00B3-43B4-9492-B716CC9E73E3}"/>
    <cellStyle name="Millares 33 3 5 2" xfId="34541" xr:uid="{22C2E09C-C845-4FAB-8437-9A73A2E87E40}"/>
    <cellStyle name="Millares 33 3 5 3" xfId="25494" xr:uid="{79B2AAD3-E758-4B51-A863-1D684A149349}"/>
    <cellStyle name="Millares 33 3 6" xfId="18651" xr:uid="{335F1FEC-3B09-4D58-B70D-16E460BB70E2}"/>
    <cellStyle name="Millares 33 3 6 2" xfId="32992" xr:uid="{449CF46D-4CAE-4BBB-B0E6-74C997376D65}"/>
    <cellStyle name="Millares 33 3 7" xfId="29257" xr:uid="{DA87F7FD-EFAB-4D23-91A2-CE4F64DA4FDE}"/>
    <cellStyle name="Millares 33 3 8" xfId="23945" xr:uid="{E40626D9-AB52-4574-8EEC-3D41A839BB87}"/>
    <cellStyle name="Millares 33 4" xfId="15930" xr:uid="{6B11E6FF-1B72-416C-A691-C142EF7B3715}"/>
    <cellStyle name="Millares 33 4 2" xfId="17433" xr:uid="{F1A057F6-B92F-4FBD-9A9F-8580DEC1FDED}"/>
    <cellStyle name="Millares 33 4 2 2" xfId="22730" xr:uid="{7DC34022-8298-46DF-A4A5-726497BC1B3D}"/>
    <cellStyle name="Millares 33 4 2 2 2" xfId="37062" xr:uid="{B07EDE59-BB54-4A46-94A5-C03501EA3DF4}"/>
    <cellStyle name="Millares 33 4 2 3" xfId="31778" xr:uid="{3220F32D-9841-4AB4-A388-031CF37B8253}"/>
    <cellStyle name="Millares 33 4 2 4" xfId="28015" xr:uid="{1346F6DE-21BF-4822-957F-A3B4A71D1B10}"/>
    <cellStyle name="Millares 33 4 3" xfId="21236" xr:uid="{CD978301-A91D-43FE-A091-13F0BD787507}"/>
    <cellStyle name="Millares 33 4 3 2" xfId="35571" xr:uid="{FF96412D-8E4C-41CB-BFC0-E64F0E8249CB}"/>
    <cellStyle name="Millares 33 4 3 3" xfId="26524" xr:uid="{534C3C33-BCD9-4A21-8C73-4CF9BEC0BB0F}"/>
    <cellStyle name="Millares 33 4 4" xfId="18960" xr:uid="{E7743A07-9792-4A52-9A28-8E879BA5E7F6}"/>
    <cellStyle name="Millares 33 4 4 2" xfId="33301" xr:uid="{7490F9E4-0F26-40BF-91E5-2EA8FF9E3E8A}"/>
    <cellStyle name="Millares 33 4 5" xfId="30287" xr:uid="{51BCFBB2-3733-4451-9659-C0B01645E182}"/>
    <cellStyle name="Millares 33 4 6" xfId="24254" xr:uid="{83D13EEB-3C8D-4454-95C6-E2BF15180833}"/>
    <cellStyle name="Millares 33 5" xfId="15096" xr:uid="{8B4BD5EE-CDD9-4F3D-B1BA-8334B9C4A00F}"/>
    <cellStyle name="Millares 33 5 2" xfId="20409" xr:uid="{70308A0A-ADFB-4220-BC5F-BAAC11BDAFA5}"/>
    <cellStyle name="Millares 33 5 2 2" xfId="34746" xr:uid="{1DCF7BD4-EB81-42BA-B29D-CCB46DEA3BEE}"/>
    <cellStyle name="Millares 33 5 3" xfId="29462" xr:uid="{F54E14C1-6EEC-46DC-8EC8-6A3A225B5611}"/>
    <cellStyle name="Millares 33 5 4" xfId="25699" xr:uid="{FEDD5BDD-CD07-4C60-9353-B9CFB993551F}"/>
    <cellStyle name="Millares 33 6" xfId="16605" xr:uid="{1C192A96-4B1D-45FC-9DF0-8E1717043FC2}"/>
    <cellStyle name="Millares 33 6 2" xfId="21905" xr:uid="{B529DF80-4198-407E-8296-644B253F3246}"/>
    <cellStyle name="Millares 33 6 2 2" xfId="36237" xr:uid="{E60F29F5-BD5D-42E4-8010-87C3D26926F4}"/>
    <cellStyle name="Millares 33 6 3" xfId="30953" xr:uid="{F20BE48D-86FB-4123-8007-5DF49F958915}"/>
    <cellStyle name="Millares 33 6 4" xfId="27190" xr:uid="{4CCCA898-FFAE-433F-9DE8-3EA046BDC676}"/>
    <cellStyle name="Millares 33 7" xfId="19738" xr:uid="{7A19B3E5-DA12-46B8-A8E2-EC9CFB97BBC4}"/>
    <cellStyle name="Millares 33 7 2" xfId="34079" xr:uid="{9DA9B0E0-838F-4AD9-8101-851919199009}"/>
    <cellStyle name="Millares 33 7 3" xfId="25032" xr:uid="{33C03F4A-713E-4861-9F6B-5D30392C7307}"/>
    <cellStyle name="Millares 33 8" xfId="18134" xr:uid="{4ED97B2F-90C0-4569-8288-96F91D280ACC}"/>
    <cellStyle name="Millares 33 8 2" xfId="32476" xr:uid="{1EAC4E61-44E6-417A-AC18-3C21E8BFF1A0}"/>
    <cellStyle name="Millares 33 9" xfId="28796" xr:uid="{754F3D57-7130-4EF8-8C7A-BCD502063CD6}"/>
    <cellStyle name="Millares 34" xfId="613" xr:uid="{27CA836B-D5C3-4E4A-BB91-B74DA3C05D46}"/>
    <cellStyle name="Millares 34 10" xfId="23428" xr:uid="{CA3AB623-FEB2-4951-B6A3-8B93219870E3}"/>
    <cellStyle name="Millares 34 2" xfId="760" xr:uid="{FE9509DC-FD5E-4DEC-961E-4D7C540C21B0}"/>
    <cellStyle name="Millares 34 2 2" xfId="14941" xr:uid="{E90D9E5C-65EB-425B-9F58-7578A0D5F964}"/>
    <cellStyle name="Millares 34 2 2 2" xfId="16449" xr:uid="{56268D60-B606-43D9-8C68-1208F9406CB3}"/>
    <cellStyle name="Millares 34 2 2 2 2" xfId="17945" xr:uid="{C5EF9441-EAD3-4A89-B004-60E5375EF2FD}"/>
    <cellStyle name="Millares 34 2 2 2 2 2" xfId="23242" xr:uid="{E1E8F393-8EA0-4CFF-94B7-E75A6E20CEDA}"/>
    <cellStyle name="Millares 34 2 2 2 2 2 2" xfId="37574" xr:uid="{A3CE6DA1-C53F-48CE-AC83-9F06EF77D89A}"/>
    <cellStyle name="Millares 34 2 2 2 2 3" xfId="32290" xr:uid="{2F36CBA7-F603-4657-8420-7067616548C7}"/>
    <cellStyle name="Millares 34 2 2 2 2 4" xfId="28527" xr:uid="{7C1E404F-A860-49BF-85BC-3BE0CFA4B0E4}"/>
    <cellStyle name="Millares 34 2 2 2 3" xfId="21750" xr:uid="{80B50122-8EF5-447A-89C2-99DCBED095D0}"/>
    <cellStyle name="Millares 34 2 2 2 3 2" xfId="36083" xr:uid="{5901E345-238F-4F25-86E3-000317832091}"/>
    <cellStyle name="Millares 34 2 2 2 3 3" xfId="27036" xr:uid="{27B190F0-B6D7-4303-80B9-666F3540BB61}"/>
    <cellStyle name="Millares 34 2 2 2 4" xfId="19472" xr:uid="{4FAE97B9-B111-4CE2-99EC-E1AA8679A845}"/>
    <cellStyle name="Millares 34 2 2 2 4 2" xfId="33813" xr:uid="{CB3E4F8B-415C-4D39-BF08-2E528460BDEA}"/>
    <cellStyle name="Millares 34 2 2 2 5" xfId="30799" xr:uid="{E24DF60B-2F8E-45D1-93AA-92F59F8BAD24}"/>
    <cellStyle name="Millares 34 2 2 2 6" xfId="24766" xr:uid="{72157124-1CD9-4322-A692-61491D262DF4}"/>
    <cellStyle name="Millares 34 2 2 3" xfId="15678" xr:uid="{FF09C938-D6F5-4C8F-99E6-487CD1E0DD68}"/>
    <cellStyle name="Millares 34 2 2 3 2" xfId="20985" xr:uid="{65E9661A-3E06-4FF3-83E5-C423256E60AD}"/>
    <cellStyle name="Millares 34 2 2 3 2 2" xfId="35320" xr:uid="{7D482F5A-5DFE-448E-9BBF-F18B516C059A}"/>
    <cellStyle name="Millares 34 2 2 3 3" xfId="30036" xr:uid="{206CB97F-473C-4478-8F66-90C086DE703E}"/>
    <cellStyle name="Millares 34 2 2 3 4" xfId="26273" xr:uid="{3876B77B-CA0D-4E35-B36F-E1E9B7BE1194}"/>
    <cellStyle name="Millares 34 2 2 4" xfId="17182" xr:uid="{DD4DB006-9250-4DED-8663-C74896CAA22A}"/>
    <cellStyle name="Millares 34 2 2 4 2" xfId="22479" xr:uid="{424ADAEE-965B-47C6-BDD2-DC5AB0FA8707}"/>
    <cellStyle name="Millares 34 2 2 4 2 2" xfId="36811" xr:uid="{1DC993D5-4D90-4528-8DE8-40F4E8F0E9AA}"/>
    <cellStyle name="Millares 34 2 2 4 3" xfId="31527" xr:uid="{3D6AD669-6FC0-45AA-A83F-B182C8611F6F}"/>
    <cellStyle name="Millares 34 2 2 4 4" xfId="27764" xr:uid="{45AB7976-AC18-4FD2-BFCE-45359034342B}"/>
    <cellStyle name="Millares 34 2 2 5" xfId="20254" xr:uid="{5CB9131E-ABFB-4EE9-9E9C-F9078CC8E22B}"/>
    <cellStyle name="Millares 34 2 2 5 2" xfId="34592" xr:uid="{62076E3C-E8F1-4090-9AF0-FF746BC94DB3}"/>
    <cellStyle name="Millares 34 2 2 5 3" xfId="25545" xr:uid="{B3F1DC8C-5AFD-4313-95BA-40457388F420}"/>
    <cellStyle name="Millares 34 2 2 6" xfId="18709" xr:uid="{DE24B89C-CD18-413A-90C5-347143392EFE}"/>
    <cellStyle name="Millares 34 2 2 6 2" xfId="33050" xr:uid="{C472BE7B-F1B7-459E-AD85-391E8FC05609}"/>
    <cellStyle name="Millares 34 2 2 7" xfId="29308" xr:uid="{CACE25C0-C1D9-4DA0-9FE9-4229E37F8B81}"/>
    <cellStyle name="Millares 34 2 2 8" xfId="24003" xr:uid="{7CE620C1-55BF-4BF0-9FFD-AF7ED692FF3B}"/>
    <cellStyle name="Millares 34 2 3" xfId="16076" xr:uid="{FD803620-B2E9-447C-8550-3F0BDBEC9A97}"/>
    <cellStyle name="Millares 34 2 3 2" xfId="17579" xr:uid="{AE34064B-C359-4A6C-B4ED-0164B3EB5652}"/>
    <cellStyle name="Millares 34 2 3 2 2" xfId="22876" xr:uid="{2708FA73-754A-4640-ADB2-EDA7BFABC01F}"/>
    <cellStyle name="Millares 34 2 3 2 2 2" xfId="37208" xr:uid="{29E7B162-1A4F-478E-8455-582D1847B1B3}"/>
    <cellStyle name="Millares 34 2 3 2 3" xfId="31924" xr:uid="{C1740B82-DE81-4750-99B0-AE300968E16C}"/>
    <cellStyle name="Millares 34 2 3 2 4" xfId="28161" xr:uid="{94E9E655-2B98-458A-80C8-016B3E87D88B}"/>
    <cellStyle name="Millares 34 2 3 3" xfId="21382" xr:uid="{2F281D00-2611-431A-B218-2E93235631F3}"/>
    <cellStyle name="Millares 34 2 3 3 2" xfId="35717" xr:uid="{E80EA2BE-32B2-49AD-8587-22B5EF39372C}"/>
    <cellStyle name="Millares 34 2 3 3 3" xfId="26670" xr:uid="{B1ED8E17-1E0D-41BE-BA3E-55928E36B98D}"/>
    <cellStyle name="Millares 34 2 3 4" xfId="19106" xr:uid="{53965375-EFA9-4824-92F3-788D2156744D}"/>
    <cellStyle name="Millares 34 2 3 4 2" xfId="33447" xr:uid="{3D38CD7F-9F4A-4D1B-81AF-6193D4363D7A}"/>
    <cellStyle name="Millares 34 2 3 5" xfId="30433" xr:uid="{8714C411-8FC9-4970-B930-95357FCB8FE1}"/>
    <cellStyle name="Millares 34 2 3 6" xfId="24400" xr:uid="{473C09A7-9608-4352-95D9-DDD6DF81C1A5}"/>
    <cellStyle name="Millares 34 2 4" xfId="15242" xr:uid="{BF8C73C3-4E42-4B45-9CCF-7C5031407113}"/>
    <cellStyle name="Millares 34 2 4 2" xfId="20555" xr:uid="{FE4BA130-B43C-48CE-9694-F34088F929F6}"/>
    <cellStyle name="Millares 34 2 4 2 2" xfId="34892" xr:uid="{446D02F0-0AC3-4FA0-B19F-C7992E9056FB}"/>
    <cellStyle name="Millares 34 2 4 3" xfId="29608" xr:uid="{7CF0D6A7-986C-468B-ACD5-0F5BBABE3AB3}"/>
    <cellStyle name="Millares 34 2 4 4" xfId="25845" xr:uid="{4598521A-8510-4727-919E-673DEA0B8530}"/>
    <cellStyle name="Millares 34 2 5" xfId="16751" xr:uid="{151904DB-9EE8-4C0E-B90D-A37B2E7453A2}"/>
    <cellStyle name="Millares 34 2 5 2" xfId="22051" xr:uid="{42E76135-0725-48A8-A2B9-0289B945A3FF}"/>
    <cellStyle name="Millares 34 2 5 2 2" xfId="36383" xr:uid="{51865131-C4FB-4015-B66A-29085637B726}"/>
    <cellStyle name="Millares 34 2 5 3" xfId="31099" xr:uid="{FEA9A035-ABEC-409C-8C80-BEF150391F32}"/>
    <cellStyle name="Millares 34 2 5 4" xfId="27336" xr:uid="{9E24F9D9-D585-4EC6-976A-C0E59DC3EBC2}"/>
    <cellStyle name="Millares 34 2 6" xfId="19884" xr:uid="{EA790DE5-1E40-4CFD-9477-63BAC1F5E168}"/>
    <cellStyle name="Millares 34 2 6 2" xfId="34225" xr:uid="{4D1541F1-842B-4E9F-B5AA-AA01F34FAA40}"/>
    <cellStyle name="Millares 34 2 6 3" xfId="25178" xr:uid="{5A8952AB-82C7-4F69-B303-0B2E4525C425}"/>
    <cellStyle name="Millares 34 2 7" xfId="18280" xr:uid="{CCDEEF16-8842-47F7-89D6-D242775CABD6}"/>
    <cellStyle name="Millares 34 2 7 2" xfId="32622" xr:uid="{A405BD94-5462-4703-87CD-C18A95613B73}"/>
    <cellStyle name="Millares 34 2 8" xfId="28942" xr:uid="{91DA34A9-C174-4B07-B3CE-55B2D309657B}"/>
    <cellStyle name="Millares 34 2 9" xfId="23575" xr:uid="{4FDD22AF-0942-4AB3-9B95-375494ECB96A}"/>
    <cellStyle name="Millares 34 3" xfId="14813" xr:uid="{927F0440-17A3-498E-9282-320A7AA232F3}"/>
    <cellStyle name="Millares 34 3 2" xfId="16321" xr:uid="{22435F56-222A-4CF0-ABBC-4D175B97B10F}"/>
    <cellStyle name="Millares 34 3 2 2" xfId="17817" xr:uid="{49D989CC-A928-4A5F-A600-5CCA3FC15BF5}"/>
    <cellStyle name="Millares 34 3 2 2 2" xfId="23114" xr:uid="{C414D432-55C5-4EF0-9C69-729E6ABF87DC}"/>
    <cellStyle name="Millares 34 3 2 2 2 2" xfId="37446" xr:uid="{FD0762F2-B76E-4565-9178-6C039CD80E08}"/>
    <cellStyle name="Millares 34 3 2 2 3" xfId="32162" xr:uid="{1AC38D5A-435E-4409-B2C7-BA97C48308A3}"/>
    <cellStyle name="Millares 34 3 2 2 4" xfId="28399" xr:uid="{D5B49597-8F1C-49E5-824A-B79FC77CB950}"/>
    <cellStyle name="Millares 34 3 2 3" xfId="21622" xr:uid="{CAF6D641-6EE8-4BC9-93AA-4C8F3B1FAD63}"/>
    <cellStyle name="Millares 34 3 2 3 2" xfId="35955" xr:uid="{B471A1EE-98C3-4A4D-BA85-989D341BDC84}"/>
    <cellStyle name="Millares 34 3 2 3 3" xfId="26908" xr:uid="{A57E766E-8626-4C45-AA65-0B87F3DFF0E9}"/>
    <cellStyle name="Millares 34 3 2 4" xfId="19344" xr:uid="{EEC445F7-B7AF-4A60-B565-42CD3B6722F3}"/>
    <cellStyle name="Millares 34 3 2 4 2" xfId="33685" xr:uid="{1931C2B3-2742-4979-BEDE-EADB853E2C1C}"/>
    <cellStyle name="Millares 34 3 2 5" xfId="30671" xr:uid="{B0CE6F72-4BBC-46D3-9699-D6FA76E15CC5}"/>
    <cellStyle name="Millares 34 3 2 6" xfId="24638" xr:uid="{22353761-5731-4E85-ABA6-1B34D108B34D}"/>
    <cellStyle name="Millares 34 3 3" xfId="15519" xr:uid="{27323DAD-FA0B-4B6F-9332-BC4F01A81176}"/>
    <cellStyle name="Millares 34 3 3 2" xfId="20827" xr:uid="{0D395BB8-C379-441F-B0DB-F315FA7CDD7E}"/>
    <cellStyle name="Millares 34 3 3 2 2" xfId="35162" xr:uid="{0223562C-61BB-49B4-84DF-40D8F6C99880}"/>
    <cellStyle name="Millares 34 3 3 3" xfId="29878" xr:uid="{A561C32C-622F-442E-A82C-64CE58E85901}"/>
    <cellStyle name="Millares 34 3 3 4" xfId="26115" xr:uid="{BCE3A7B2-5682-4D60-A74E-66CB455E6B87}"/>
    <cellStyle name="Millares 34 3 4" xfId="17024" xr:uid="{ECA9CDD4-D8D8-4B04-9B8C-558FABD0D1E5}"/>
    <cellStyle name="Millares 34 3 4 2" xfId="22321" xr:uid="{BEDA26BB-D0D2-40A7-B536-898C29FE7BE5}"/>
    <cellStyle name="Millares 34 3 4 2 2" xfId="36653" xr:uid="{9AEFBBA7-535D-4963-B8D6-EB7F91C3DE6F}"/>
    <cellStyle name="Millares 34 3 4 3" xfId="31369" xr:uid="{4E5D901C-1530-4BF3-A662-FC9AD581F678}"/>
    <cellStyle name="Millares 34 3 4 4" xfId="27606" xr:uid="{00B6CAEC-3D1E-41E5-8884-1CEE5D4E5797}"/>
    <cellStyle name="Millares 34 3 5" xfId="20126" xr:uid="{A234AB5E-38EB-422A-9169-538A6E13C03F}"/>
    <cellStyle name="Millares 34 3 5 2" xfId="34464" xr:uid="{3CEF5395-2875-43FC-8761-D466B35622C0}"/>
    <cellStyle name="Millares 34 3 5 3" xfId="25417" xr:uid="{C4DF66E2-3CE2-41F2-B5D6-085E9F99D9D8}"/>
    <cellStyle name="Millares 34 3 6" xfId="18551" xr:uid="{D6F3C50F-3EC1-4E89-9159-E884E74CEA2A}"/>
    <cellStyle name="Millares 34 3 6 2" xfId="32892" xr:uid="{CE3F5A15-A238-4D17-92D3-C198AAB720BD}"/>
    <cellStyle name="Millares 34 3 7" xfId="29180" xr:uid="{E08C1B2C-93EB-4EED-B07C-48A25E1A3DE1}"/>
    <cellStyle name="Millares 34 3 8" xfId="23845" xr:uid="{3455ECF7-3ACE-4965-A343-DFFD7EF329F1}"/>
    <cellStyle name="Millares 34 4" xfId="15929" xr:uid="{6C616D1A-DFDB-447F-A528-8755CD118324}"/>
    <cellStyle name="Millares 34 4 2" xfId="17432" xr:uid="{F049C403-BCA9-4F4E-8FDA-FE861D829CD4}"/>
    <cellStyle name="Millares 34 4 2 2" xfId="22729" xr:uid="{C73BD53D-5474-4253-BE17-BE275285E1DF}"/>
    <cellStyle name="Millares 34 4 2 2 2" xfId="37061" xr:uid="{D99A00E4-4FDB-4206-A347-2A9DAF2B05FA}"/>
    <cellStyle name="Millares 34 4 2 3" xfId="31777" xr:uid="{9D078BBD-F775-452E-BE58-EDFE0710D13A}"/>
    <cellStyle name="Millares 34 4 2 4" xfId="28014" xr:uid="{F683C557-355A-43F4-A8BC-8FEC0AD84896}"/>
    <cellStyle name="Millares 34 4 3" xfId="21235" xr:uid="{02063237-C205-4FAA-A70F-5693B8C0638B}"/>
    <cellStyle name="Millares 34 4 3 2" xfId="35570" xr:uid="{98043391-EE28-499A-A219-8C79A25E618C}"/>
    <cellStyle name="Millares 34 4 3 3" xfId="26523" xr:uid="{9A3C61DF-C4D6-4748-AA71-6D49206B2199}"/>
    <cellStyle name="Millares 34 4 4" xfId="18959" xr:uid="{3C8034D5-5C9D-4B2A-AE6A-BBAD346A564A}"/>
    <cellStyle name="Millares 34 4 4 2" xfId="33300" xr:uid="{70E1118D-AD1B-4FB9-8979-C3A28BC4E8DC}"/>
    <cellStyle name="Millares 34 4 5" xfId="30286" xr:uid="{3871B6F2-771F-4F7A-8956-57DD026DA56C}"/>
    <cellStyle name="Millares 34 4 6" xfId="24253" xr:uid="{F34C0F68-72BF-4CAA-894A-EC8A1B5487FF}"/>
    <cellStyle name="Millares 34 5" xfId="15095" xr:uid="{C80F6837-E378-4C27-A9AC-E168D2474870}"/>
    <cellStyle name="Millares 34 5 2" xfId="20408" xr:uid="{8E8077DE-A905-47A8-ACC9-F5A1077581ED}"/>
    <cellStyle name="Millares 34 5 2 2" xfId="34745" xr:uid="{C7698665-BE3D-44C4-ACEC-C5FB1AD85EFB}"/>
    <cellStyle name="Millares 34 5 3" xfId="29461" xr:uid="{FE9451FD-75A0-4497-8ABD-82E4BFE98BCD}"/>
    <cellStyle name="Millares 34 5 4" xfId="25698" xr:uid="{5B6E30DF-1F3C-4680-A3A2-5F298EC293AD}"/>
    <cellStyle name="Millares 34 6" xfId="16604" xr:uid="{38CB2E4E-94F0-44D6-BA31-7952C273A26F}"/>
    <cellStyle name="Millares 34 6 2" xfId="21904" xr:uid="{22108CD4-1601-4A72-9719-13899536E116}"/>
    <cellStyle name="Millares 34 6 2 2" xfId="36236" xr:uid="{4AB1F554-96C6-4126-932D-A29D00DC4713}"/>
    <cellStyle name="Millares 34 6 3" xfId="30952" xr:uid="{2DFE23C3-B97B-42CE-94F0-C573B678EDC8}"/>
    <cellStyle name="Millares 34 6 4" xfId="27189" xr:uid="{0886B8B7-A86E-4302-869F-5950B330E7A6}"/>
    <cellStyle name="Millares 34 7" xfId="19737" xr:uid="{A413CBA9-09F7-4165-8D41-8AA35C60D829}"/>
    <cellStyle name="Millares 34 7 2" xfId="34078" xr:uid="{CF2B6A02-F061-4FC6-BEBC-8B2F6B558712}"/>
    <cellStyle name="Millares 34 7 3" xfId="25031" xr:uid="{E6CEAABA-280A-478F-BD61-1CA5212694CA}"/>
    <cellStyle name="Millares 34 8" xfId="18133" xr:uid="{270A3A40-9B5C-40AF-BE67-0C6701AC2FD7}"/>
    <cellStyle name="Millares 34 8 2" xfId="32475" xr:uid="{13CE6A04-2154-4399-9B3F-F87E2BC18FC5}"/>
    <cellStyle name="Millares 34 9" xfId="28795" xr:uid="{388FFCAA-1BC9-469B-897D-E787C5EA34C4}"/>
    <cellStyle name="Millares 35" xfId="627" xr:uid="{C8EB76E4-60F3-4150-8181-9EE7D7AAA8EB}"/>
    <cellStyle name="Millares 35 10" xfId="23442" xr:uid="{AECEB8D1-3617-4488-8C7F-0F3D732E56E4}"/>
    <cellStyle name="Millares 35 2" xfId="774" xr:uid="{BFC98232-BD06-4175-8152-E6388C089F1D}"/>
    <cellStyle name="Millares 35 2 2" xfId="14746" xr:uid="{70AC3E2A-FC71-450A-9C14-166D034181E9}"/>
    <cellStyle name="Millares 35 2 2 2" xfId="16254" xr:uid="{6CE8CEAF-E311-4416-9992-B5D9B4679097}"/>
    <cellStyle name="Millares 35 2 2 2 2" xfId="17750" xr:uid="{9A8EFF8E-15C4-46B9-A117-4F7D277AEB7B}"/>
    <cellStyle name="Millares 35 2 2 2 2 2" xfId="23047" xr:uid="{D552E891-A1E3-458C-B13A-5AF40C3B8A68}"/>
    <cellStyle name="Millares 35 2 2 2 2 2 2" xfId="37379" xr:uid="{77D04488-0F18-47B7-A11D-94B23225376D}"/>
    <cellStyle name="Millares 35 2 2 2 2 3" xfId="32095" xr:uid="{77ED63EB-5971-48DE-B267-154EDE1A306B}"/>
    <cellStyle name="Millares 35 2 2 2 2 4" xfId="28332" xr:uid="{B00F77CC-1E54-46E4-A7C4-5D67DCDC348A}"/>
    <cellStyle name="Millares 35 2 2 2 3" xfId="21555" xr:uid="{BED5377A-6869-4800-B2EF-F9783AE9F802}"/>
    <cellStyle name="Millares 35 2 2 2 3 2" xfId="35888" xr:uid="{ADC04187-11C6-4D4D-B78E-19B2260025B9}"/>
    <cellStyle name="Millares 35 2 2 2 3 3" xfId="26841" xr:uid="{4DE99CA2-8694-48E6-BBBD-D7D45D8D2EE7}"/>
    <cellStyle name="Millares 35 2 2 2 4" xfId="19277" xr:uid="{604EED0A-A2FC-4103-A161-5E8DAE4A0AF7}"/>
    <cellStyle name="Millares 35 2 2 2 4 2" xfId="33618" xr:uid="{531759A6-57EE-4EA4-82FD-6EAA8CE63072}"/>
    <cellStyle name="Millares 35 2 2 2 5" xfId="30604" xr:uid="{6BB33424-5B6D-4A72-AEF0-458C8C19465D}"/>
    <cellStyle name="Millares 35 2 2 2 6" xfId="24571" xr:uid="{55FAA02F-B770-4854-8949-8B55DAEA6AD3}"/>
    <cellStyle name="Millares 35 2 2 3" xfId="15402" xr:uid="{AFD14C04-C372-4B6C-8E5C-08AF5AD5CD12}"/>
    <cellStyle name="Millares 35 2 2 3 2" xfId="20713" xr:uid="{481E313B-ED2A-4457-B93D-EFEEB9EFC777}"/>
    <cellStyle name="Millares 35 2 2 3 2 2" xfId="35048" xr:uid="{E00C314B-693B-4679-AE23-73E8FDCF3E32}"/>
    <cellStyle name="Millares 35 2 2 3 3" xfId="29764" xr:uid="{366059A6-5872-4A02-8F70-81A3DC47158B}"/>
    <cellStyle name="Millares 35 2 2 3 4" xfId="26001" xr:uid="{75DF60ED-E5CF-49B4-86DA-E8F3096814E7}"/>
    <cellStyle name="Millares 35 2 2 4" xfId="16910" xr:uid="{CEC0D265-51CA-4AB3-B8AA-78AC48669FB7}"/>
    <cellStyle name="Millares 35 2 2 4 2" xfId="22207" xr:uid="{F8960D37-0910-4ECB-9E8B-78D2B281F4BA}"/>
    <cellStyle name="Millares 35 2 2 4 2 2" xfId="36539" xr:uid="{CE6C3B55-5F48-470D-B45B-430CDF69A0E8}"/>
    <cellStyle name="Millares 35 2 2 4 3" xfId="31255" xr:uid="{338B2E1B-7FFE-4C5F-A218-FD169FD74DFB}"/>
    <cellStyle name="Millares 35 2 2 4 4" xfId="27492" xr:uid="{CCE3DB02-A843-407E-ACF0-5CC8E8DC2588}"/>
    <cellStyle name="Millares 35 2 2 5" xfId="20059" xr:uid="{7086BE9A-FE94-40F4-8CE5-B451FEF001B0}"/>
    <cellStyle name="Millares 35 2 2 5 2" xfId="34397" xr:uid="{4FC3E7AC-99FB-4629-B982-A598A3A37B59}"/>
    <cellStyle name="Millares 35 2 2 5 3" xfId="25350" xr:uid="{415A2B7A-616F-4CF7-A721-9822D4BE6428}"/>
    <cellStyle name="Millares 35 2 2 6" xfId="18437" xr:uid="{7646CFA0-70C4-4085-B4AF-B931BE82CD76}"/>
    <cellStyle name="Millares 35 2 2 6 2" xfId="32778" xr:uid="{6D58850F-DE5B-451A-83D2-137AC98D96B0}"/>
    <cellStyle name="Millares 35 2 2 7" xfId="29113" xr:uid="{46B9D3C8-7E2E-492B-889F-5541B89C8D69}"/>
    <cellStyle name="Millares 35 2 2 8" xfId="23731" xr:uid="{340710DD-135B-48FA-AD1E-007AB1413823}"/>
    <cellStyle name="Millares 35 2 3" xfId="16090" xr:uid="{4E7B7BC2-E00E-43B2-B56D-ED88CBB268A3}"/>
    <cellStyle name="Millares 35 2 3 2" xfId="17593" xr:uid="{113BBEDA-4A10-40CC-8D23-C97478FB7636}"/>
    <cellStyle name="Millares 35 2 3 2 2" xfId="22890" xr:uid="{A04F388F-0DA8-4801-BCA8-29A4A3A91A94}"/>
    <cellStyle name="Millares 35 2 3 2 2 2" xfId="37222" xr:uid="{E7432482-F3BF-4ED3-BB2B-1A69556377E0}"/>
    <cellStyle name="Millares 35 2 3 2 3" xfId="31938" xr:uid="{9CD0380C-E49E-40D0-A9B6-73883F7C0494}"/>
    <cellStyle name="Millares 35 2 3 2 4" xfId="28175" xr:uid="{E768A4FD-2046-4CB5-A027-525C1D902EA6}"/>
    <cellStyle name="Millares 35 2 3 3" xfId="21396" xr:uid="{C39F7C95-E52E-4FD5-BB2A-0DAF6A78A2EF}"/>
    <cellStyle name="Millares 35 2 3 3 2" xfId="35731" xr:uid="{D2CC6032-C257-4AD8-BD94-9319B0CBFCCD}"/>
    <cellStyle name="Millares 35 2 3 3 3" xfId="26684" xr:uid="{AC0055CD-C36A-4E15-910B-C8DAAF083065}"/>
    <cellStyle name="Millares 35 2 3 4" xfId="19120" xr:uid="{8DA345FC-72AA-43A7-895C-494FB74C45E9}"/>
    <cellStyle name="Millares 35 2 3 4 2" xfId="33461" xr:uid="{FD91B5A9-A071-47C2-9FB3-49D7D7A12344}"/>
    <cellStyle name="Millares 35 2 3 5" xfId="30447" xr:uid="{98852141-C751-43D9-A016-1B502AC166D7}"/>
    <cellStyle name="Millares 35 2 3 6" xfId="24414" xr:uid="{56D1F53E-DB8D-4E74-8FDF-81E43EE773E4}"/>
    <cellStyle name="Millares 35 2 4" xfId="15256" xr:uid="{EC6E575F-50DB-4D46-8092-897CFC8A96FB}"/>
    <cellStyle name="Millares 35 2 4 2" xfId="20569" xr:uid="{DEBDF661-3F9C-4BAD-89D0-3FA516C6A3E5}"/>
    <cellStyle name="Millares 35 2 4 2 2" xfId="34906" xr:uid="{259CAF65-30D7-4A3D-81AF-94E8A01A34A9}"/>
    <cellStyle name="Millares 35 2 4 3" xfId="29622" xr:uid="{53D3D456-4F86-49DA-82AD-65954E384CA2}"/>
    <cellStyle name="Millares 35 2 4 4" xfId="25859" xr:uid="{3AE0079E-2204-4D64-9ECC-D397A4721B84}"/>
    <cellStyle name="Millares 35 2 5" xfId="16765" xr:uid="{01C6E369-6E74-46B0-97F0-733EDBBFA08C}"/>
    <cellStyle name="Millares 35 2 5 2" xfId="22065" xr:uid="{CD09A392-33DC-441E-BF9B-A87F490F4DFD}"/>
    <cellStyle name="Millares 35 2 5 2 2" xfId="36397" xr:uid="{61A8CD1C-AC11-4820-986B-02E0DA3D3557}"/>
    <cellStyle name="Millares 35 2 5 3" xfId="31113" xr:uid="{C94D59CE-DDA7-49B0-BEAF-2499425BE145}"/>
    <cellStyle name="Millares 35 2 5 4" xfId="27350" xr:uid="{C50B9F7D-A3E8-443E-A03B-FA08A86BA05A}"/>
    <cellStyle name="Millares 35 2 6" xfId="19898" xr:uid="{081DFA79-6F36-453B-A07D-3D7B018D8FAB}"/>
    <cellStyle name="Millares 35 2 6 2" xfId="34239" xr:uid="{AEE06382-1B56-4284-B764-F54D7AAB8756}"/>
    <cellStyle name="Millares 35 2 6 3" xfId="25192" xr:uid="{4FE8B914-3562-46DD-A26D-FED0031D42AE}"/>
    <cellStyle name="Millares 35 2 7" xfId="18294" xr:uid="{F4FB17AD-6987-4FC4-A67D-0062B6487DD1}"/>
    <cellStyle name="Millares 35 2 7 2" xfId="32636" xr:uid="{315302EC-B54D-4A83-894A-584F12F9BB6F}"/>
    <cellStyle name="Millares 35 2 8" xfId="28956" xr:uid="{82CAC553-EA28-4B20-ADA2-6D4DF60F457F}"/>
    <cellStyle name="Millares 35 2 9" xfId="23589" xr:uid="{3B869A23-BAAF-4BFA-AEA2-E27795F56FF0}"/>
    <cellStyle name="Millares 35 3" xfId="14779" xr:uid="{6F961629-A6B9-4513-AE04-265AEC6BD2A8}"/>
    <cellStyle name="Millares 35 3 2" xfId="16287" xr:uid="{9AFF5F58-F84E-4683-9337-A8B9A061F91E}"/>
    <cellStyle name="Millares 35 3 2 2" xfId="17783" xr:uid="{ECD605F7-7654-40FD-AB45-65B183B01479}"/>
    <cellStyle name="Millares 35 3 2 2 2" xfId="23080" xr:uid="{F7F9CA25-0FD7-4C99-8AE8-8E437E01EEAA}"/>
    <cellStyle name="Millares 35 3 2 2 2 2" xfId="37412" xr:uid="{D2852066-0828-4794-A75F-11FF514AD146}"/>
    <cellStyle name="Millares 35 3 2 2 3" xfId="32128" xr:uid="{AE1DCBEF-3A54-4FE6-9F0B-230F1D2E3965}"/>
    <cellStyle name="Millares 35 3 2 2 4" xfId="28365" xr:uid="{33A6D7E6-D599-4504-B3BC-1D9C8B11FADE}"/>
    <cellStyle name="Millares 35 3 2 3" xfId="21588" xr:uid="{B0647DE8-C8DD-400B-A5D8-F05F512CE20C}"/>
    <cellStyle name="Millares 35 3 2 3 2" xfId="35921" xr:uid="{E73D4E2D-4B40-471B-898C-299786DB9F9C}"/>
    <cellStyle name="Millares 35 3 2 3 3" xfId="26874" xr:uid="{7D66C62B-C52E-4B66-A584-1CE14DA0AE54}"/>
    <cellStyle name="Millares 35 3 2 4" xfId="19310" xr:uid="{8313E4DE-85F6-4B74-B4CC-5DBE3C93A4EE}"/>
    <cellStyle name="Millares 35 3 2 4 2" xfId="33651" xr:uid="{630A42C2-B5D2-4F38-96A0-FD86EBB59F70}"/>
    <cellStyle name="Millares 35 3 2 5" xfId="30637" xr:uid="{FAE68640-ACA1-470B-BAFB-84E2E961A813}"/>
    <cellStyle name="Millares 35 3 2 6" xfId="24604" xr:uid="{DFA84631-9C6D-4B76-B5EE-202D0ECE7C17}"/>
    <cellStyle name="Millares 35 3 3" xfId="15468" xr:uid="{27A4A956-9556-4CA3-B811-C564D43C53EA}"/>
    <cellStyle name="Millares 35 3 3 2" xfId="20776" xr:uid="{5FA4E336-8DD9-46B8-9E43-7DE50D27CB61}"/>
    <cellStyle name="Millares 35 3 3 2 2" xfId="35111" xr:uid="{18A1F00E-A5BA-4131-8643-F836E72B1ABD}"/>
    <cellStyle name="Millares 35 3 3 3" xfId="29827" xr:uid="{053DCB8C-C664-43AC-8D1E-2BBBDA3173E5}"/>
    <cellStyle name="Millares 35 3 3 4" xfId="26064" xr:uid="{118D2CE8-372D-4677-A5E0-A0860891045C}"/>
    <cellStyle name="Millares 35 3 4" xfId="16973" xr:uid="{9A11A390-12B0-43F4-9CBC-8FDDD1BE7B82}"/>
    <cellStyle name="Millares 35 3 4 2" xfId="22270" xr:uid="{A41C463B-C791-4C2E-A386-8DEFDA30B951}"/>
    <cellStyle name="Millares 35 3 4 2 2" xfId="36602" xr:uid="{8564C9C5-6A58-41B2-AD75-C9F59E0F7CC6}"/>
    <cellStyle name="Millares 35 3 4 3" xfId="31318" xr:uid="{76F440FD-B4FF-4A0B-B792-A22025D7A0A2}"/>
    <cellStyle name="Millares 35 3 4 4" xfId="27555" xr:uid="{6DFCF518-413D-4D8A-BE89-B2EA7E44FE3D}"/>
    <cellStyle name="Millares 35 3 5" xfId="20092" xr:uid="{906B6234-50E3-445A-86B1-CD7917BA6C04}"/>
    <cellStyle name="Millares 35 3 5 2" xfId="34430" xr:uid="{93E9741C-E5A7-4FFF-92C9-FDE6987A4BC1}"/>
    <cellStyle name="Millares 35 3 5 3" xfId="25383" xr:uid="{ADE12952-0EC2-42BA-8D3D-89A3F32930F8}"/>
    <cellStyle name="Millares 35 3 6" xfId="18500" xr:uid="{DE25F170-EB82-4163-88A4-59921C82782D}"/>
    <cellStyle name="Millares 35 3 6 2" xfId="32841" xr:uid="{2447DDCB-3579-47F4-A5F3-D15740418FBA}"/>
    <cellStyle name="Millares 35 3 7" xfId="29146" xr:uid="{D63596AF-7A2F-49FC-83E3-60A1EC322F76}"/>
    <cellStyle name="Millares 35 3 8" xfId="23794" xr:uid="{61D3F8C6-2BB2-48AB-9BF7-EC72C75F008B}"/>
    <cellStyle name="Millares 35 4" xfId="15943" xr:uid="{C35275DB-35A8-442F-A364-59E77A863835}"/>
    <cellStyle name="Millares 35 4 2" xfId="17446" xr:uid="{B12FE9B5-74CA-4286-9C19-3982CF2D9BAC}"/>
    <cellStyle name="Millares 35 4 2 2" xfId="22743" xr:uid="{E984F6D6-92DA-4215-B83D-3DC14C9BF90D}"/>
    <cellStyle name="Millares 35 4 2 2 2" xfId="37075" xr:uid="{D0D6E36D-3911-4E99-BEFC-2AADCBBAC60D}"/>
    <cellStyle name="Millares 35 4 2 3" xfId="31791" xr:uid="{BB81E052-FE62-4530-AAC9-FBEA57B0D9C9}"/>
    <cellStyle name="Millares 35 4 2 4" xfId="28028" xr:uid="{7B273232-D282-4DBD-82D2-4783BD08D805}"/>
    <cellStyle name="Millares 35 4 3" xfId="21249" xr:uid="{C20C07FF-558E-40FC-AF27-20513FBEA5AC}"/>
    <cellStyle name="Millares 35 4 3 2" xfId="35584" xr:uid="{D1897C4A-BFC2-440B-B6D2-3D182A52BDEB}"/>
    <cellStyle name="Millares 35 4 3 3" xfId="26537" xr:uid="{54C2260A-8B1A-4EFE-9E3D-2058F49CE86B}"/>
    <cellStyle name="Millares 35 4 4" xfId="18973" xr:uid="{042EF345-5B71-428E-B0C5-1661837FA991}"/>
    <cellStyle name="Millares 35 4 4 2" xfId="33314" xr:uid="{361107EF-735D-48E6-814D-C51EF0F72B07}"/>
    <cellStyle name="Millares 35 4 5" xfId="30300" xr:uid="{A2CFD3C6-86C1-47DA-BA96-C377D9978F37}"/>
    <cellStyle name="Millares 35 4 6" xfId="24267" xr:uid="{DAD3068C-8BC2-4A45-8DD0-79B067AAD0B2}"/>
    <cellStyle name="Millares 35 5" xfId="15109" xr:uid="{C7B29FD5-9A8B-4A0D-A1E2-FDFB6D1DC4C2}"/>
    <cellStyle name="Millares 35 5 2" xfId="20422" xr:uid="{0AADDBB3-C987-42B3-B9C4-D3F6963F61BB}"/>
    <cellStyle name="Millares 35 5 2 2" xfId="34759" xr:uid="{D982691B-6F17-46CF-B118-D521DDD0FE86}"/>
    <cellStyle name="Millares 35 5 3" xfId="29475" xr:uid="{A24A5A3D-E39B-4703-A060-88FBEA0AABEB}"/>
    <cellStyle name="Millares 35 5 4" xfId="25712" xr:uid="{F86BF171-860B-41D8-B7E8-F1C06818B676}"/>
    <cellStyle name="Millares 35 6" xfId="16618" xr:uid="{047CD205-E8CA-40E6-8AEC-36B5888BD6E2}"/>
    <cellStyle name="Millares 35 6 2" xfId="21918" xr:uid="{77412339-6065-4A23-9F82-64514F2F8685}"/>
    <cellStyle name="Millares 35 6 2 2" xfId="36250" xr:uid="{40A1F321-2A96-4415-BA47-BA612D871D92}"/>
    <cellStyle name="Millares 35 6 3" xfId="30966" xr:uid="{8587F54C-B0F6-4CB5-A8C4-316C74F5E732}"/>
    <cellStyle name="Millares 35 6 4" xfId="27203" xr:uid="{7169ED2C-63C6-49F5-96E1-DE01AC37E014}"/>
    <cellStyle name="Millares 35 7" xfId="19751" xr:uid="{C571DEB8-9934-4D14-96F3-70DD64AAC0D7}"/>
    <cellStyle name="Millares 35 7 2" xfId="34092" xr:uid="{9B174350-45EE-4244-AC12-3092EDFE66BA}"/>
    <cellStyle name="Millares 35 7 3" xfId="25045" xr:uid="{C4DB9B9D-092E-4A36-A64C-D3D8B602EC38}"/>
    <cellStyle name="Millares 35 8" xfId="18147" xr:uid="{1C886465-1653-407D-BEED-D1DD4C75D310}"/>
    <cellStyle name="Millares 35 8 2" xfId="32489" xr:uid="{03A2AD3C-09F3-41F8-B842-B886B567901E}"/>
    <cellStyle name="Millares 35 9" xfId="28809" xr:uid="{8B4ED3F1-1DD3-4C5F-BFE6-EEB47407EA41}"/>
    <cellStyle name="Millares 36" xfId="628" xr:uid="{857447B2-72D9-4451-8F6E-BE2E3CC810BA}"/>
    <cellStyle name="Millares 36 10" xfId="23443" xr:uid="{62984803-D7BE-4904-9960-8339AC913B73}"/>
    <cellStyle name="Millares 36 2" xfId="775" xr:uid="{71594F6B-30C7-4FAD-8238-D8962CA55C2E}"/>
    <cellStyle name="Millares 36 2 2" xfId="14933" xr:uid="{2CD89E0D-FCD2-49D9-9F85-A183AD4E1315}"/>
    <cellStyle name="Millares 36 2 2 2" xfId="16441" xr:uid="{2B5234C7-43A1-449B-8F6A-CADE9B22A8AF}"/>
    <cellStyle name="Millares 36 2 2 2 2" xfId="17937" xr:uid="{4A4DC63C-B115-466B-A4C0-EA13CA41576F}"/>
    <cellStyle name="Millares 36 2 2 2 2 2" xfId="23234" xr:uid="{41B27465-BE11-4CFB-B9EA-B407F6D42F97}"/>
    <cellStyle name="Millares 36 2 2 2 2 2 2" xfId="37566" xr:uid="{BFE4F2E4-C18C-4458-A364-28CCFD096FEB}"/>
    <cellStyle name="Millares 36 2 2 2 2 3" xfId="32282" xr:uid="{44BF4244-BA0B-4DA1-A8D4-6CF59E26B847}"/>
    <cellStyle name="Millares 36 2 2 2 2 4" xfId="28519" xr:uid="{B1D51BE7-E3F2-4CB8-A8B7-E5F2D5F7F3B5}"/>
    <cellStyle name="Millares 36 2 2 2 3" xfId="21742" xr:uid="{9CD4860F-C921-44DF-84DE-70E99EBAC3CD}"/>
    <cellStyle name="Millares 36 2 2 2 3 2" xfId="36075" xr:uid="{298C6A15-D75F-4304-8F78-76EE7DA70527}"/>
    <cellStyle name="Millares 36 2 2 2 3 3" xfId="27028" xr:uid="{F9325A0B-49F8-429F-955A-F2B9C5E89B84}"/>
    <cellStyle name="Millares 36 2 2 2 4" xfId="19464" xr:uid="{27E2CBD4-A510-4A31-AE15-17E5B13B5C66}"/>
    <cellStyle name="Millares 36 2 2 2 4 2" xfId="33805" xr:uid="{2ACDF040-8467-47D9-B80A-43BC80C409E2}"/>
    <cellStyle name="Millares 36 2 2 2 5" xfId="30791" xr:uid="{9A9C20E4-8455-4B6B-A588-CFB7333C523E}"/>
    <cellStyle name="Millares 36 2 2 2 6" xfId="24758" xr:uid="{5A580E3E-DE44-4245-8A30-32E24E1DDFF6}"/>
    <cellStyle name="Millares 36 2 2 3" xfId="15669" xr:uid="{2780FD12-0BFD-4DB8-8DAE-8CF0D01229B0}"/>
    <cellStyle name="Millares 36 2 2 3 2" xfId="20976" xr:uid="{3E9CA9FE-4672-44F1-980C-F8A30E09E0BF}"/>
    <cellStyle name="Millares 36 2 2 3 2 2" xfId="35311" xr:uid="{860042A1-A524-4603-9E49-1B54A343E251}"/>
    <cellStyle name="Millares 36 2 2 3 3" xfId="30027" xr:uid="{9E0A8CDB-ABD9-4735-9CDD-EFCBC626BFAF}"/>
    <cellStyle name="Millares 36 2 2 3 4" xfId="26264" xr:uid="{CF3AC930-F79A-46F4-86A6-E884B1BDCBD0}"/>
    <cellStyle name="Millares 36 2 2 4" xfId="17173" xr:uid="{41F58E94-6162-4E1B-BBDE-839F84DA4A1C}"/>
    <cellStyle name="Millares 36 2 2 4 2" xfId="22470" xr:uid="{8AEF471A-66A4-4502-ADAB-92582C739493}"/>
    <cellStyle name="Millares 36 2 2 4 2 2" xfId="36802" xr:uid="{72F5FDBF-9FD6-482D-B9D0-3F73C8ED2DF5}"/>
    <cellStyle name="Millares 36 2 2 4 3" xfId="31518" xr:uid="{83F0E55C-5DEE-490F-B470-52039FBD7559}"/>
    <cellStyle name="Millares 36 2 2 4 4" xfId="27755" xr:uid="{4E32D6D9-4625-440B-9937-4312E505F967}"/>
    <cellStyle name="Millares 36 2 2 5" xfId="20246" xr:uid="{3FE4DBE2-E1D3-4D54-819A-27F7411E97CF}"/>
    <cellStyle name="Millares 36 2 2 5 2" xfId="34584" xr:uid="{61C9870A-B149-403F-8133-932583E6C2C1}"/>
    <cellStyle name="Millares 36 2 2 5 3" xfId="25537" xr:uid="{6B8617AD-146E-4A5F-B37A-5160722BBB44}"/>
    <cellStyle name="Millares 36 2 2 6" xfId="18700" xr:uid="{C9E8C732-9669-44D6-912F-3E8832874487}"/>
    <cellStyle name="Millares 36 2 2 6 2" xfId="33041" xr:uid="{6627393B-21A3-47D4-8395-3EA765EAF7CA}"/>
    <cellStyle name="Millares 36 2 2 7" xfId="29300" xr:uid="{1A6058C7-511C-410A-9554-AA8C6D811A37}"/>
    <cellStyle name="Millares 36 2 2 8" xfId="23994" xr:uid="{1D55C9C3-E363-4180-AEBC-9E6F76958BAA}"/>
    <cellStyle name="Millares 36 2 3" xfId="16091" xr:uid="{7EF9D1B1-944D-4713-B602-25386FD6FE17}"/>
    <cellStyle name="Millares 36 2 3 2" xfId="17594" xr:uid="{F7E7FB61-D0D2-4B3E-A9FE-8B517154A1A7}"/>
    <cellStyle name="Millares 36 2 3 2 2" xfId="22891" xr:uid="{4A41C2C7-607D-4C50-A3D3-985D07D2CE4F}"/>
    <cellStyle name="Millares 36 2 3 2 2 2" xfId="37223" xr:uid="{92C5FDB0-15E7-4B1F-ABBA-979E39350827}"/>
    <cellStyle name="Millares 36 2 3 2 3" xfId="31939" xr:uid="{8B7BB556-7B9B-4C64-AF8C-8E7E38462E54}"/>
    <cellStyle name="Millares 36 2 3 2 4" xfId="28176" xr:uid="{5FE6048C-B0F1-4717-9781-BC43DEB59C15}"/>
    <cellStyle name="Millares 36 2 3 3" xfId="21397" xr:uid="{F1200483-021E-4C2F-9E82-A9891AF86C82}"/>
    <cellStyle name="Millares 36 2 3 3 2" xfId="35732" xr:uid="{0B47D2A9-2775-40FB-891D-CC945E40EE83}"/>
    <cellStyle name="Millares 36 2 3 3 3" xfId="26685" xr:uid="{3A940B01-6531-4470-9823-CEF3520AE171}"/>
    <cellStyle name="Millares 36 2 3 4" xfId="19121" xr:uid="{263F8DA7-F206-448C-8911-590D3356B7E6}"/>
    <cellStyle name="Millares 36 2 3 4 2" xfId="33462" xr:uid="{9AF5056B-BA40-4E9B-96D5-5C26530C8297}"/>
    <cellStyle name="Millares 36 2 3 5" xfId="30448" xr:uid="{94F9220B-1E7C-461C-BE59-53EC122996FD}"/>
    <cellStyle name="Millares 36 2 3 6" xfId="24415" xr:uid="{9B1A6048-A7D9-4848-A99E-BC5BEB56FAFF}"/>
    <cellStyle name="Millares 36 2 4" xfId="15257" xr:uid="{CF5DABAD-9922-4572-A6B9-A30FCE7968CE}"/>
    <cellStyle name="Millares 36 2 4 2" xfId="20570" xr:uid="{808271C9-479F-4EFA-A168-D6163AB14F04}"/>
    <cellStyle name="Millares 36 2 4 2 2" xfId="34907" xr:uid="{17D9901F-AD09-4E9A-BC48-6D9F290B6C85}"/>
    <cellStyle name="Millares 36 2 4 3" xfId="29623" xr:uid="{D1CDA88C-0FE3-4C2A-AFB7-24000C2117F0}"/>
    <cellStyle name="Millares 36 2 4 4" xfId="25860" xr:uid="{0200305F-62C2-4160-AE25-EB487E4F0137}"/>
    <cellStyle name="Millares 36 2 5" xfId="16766" xr:uid="{6A5F3773-1BF7-475F-A5C2-B3C40BE5813C}"/>
    <cellStyle name="Millares 36 2 5 2" xfId="22066" xr:uid="{684A561B-89C5-447D-ABDD-B3C29969886C}"/>
    <cellStyle name="Millares 36 2 5 2 2" xfId="36398" xr:uid="{1952BBB3-A5F5-4ED4-A0AA-0A981EAB72E7}"/>
    <cellStyle name="Millares 36 2 5 3" xfId="31114" xr:uid="{863CA527-219C-4AA0-8376-FAC9768334BF}"/>
    <cellStyle name="Millares 36 2 5 4" xfId="27351" xr:uid="{A007AE50-3E93-42BD-B240-DF9D60F04130}"/>
    <cellStyle name="Millares 36 2 6" xfId="19899" xr:uid="{8602EC3D-0C59-46A0-B252-8B445A5DE45D}"/>
    <cellStyle name="Millares 36 2 6 2" xfId="34240" xr:uid="{4B7E4111-CFF4-4CD5-AD50-53494393DE47}"/>
    <cellStyle name="Millares 36 2 6 3" xfId="25193" xr:uid="{1776EA4D-7F04-48F1-BDAE-AA0671B5265E}"/>
    <cellStyle name="Millares 36 2 7" xfId="18295" xr:uid="{C1F6F7D8-D3B4-4750-B74F-D38464E8B8AA}"/>
    <cellStyle name="Millares 36 2 7 2" xfId="32637" xr:uid="{55317437-B3DC-4F6E-86C5-04DD292DBA9C}"/>
    <cellStyle name="Millares 36 2 8" xfId="28957" xr:uid="{B8B0B7C3-9F72-4169-9588-A292CD19F6E8}"/>
    <cellStyle name="Millares 36 2 9" xfId="23590" xr:uid="{7154D79A-331F-42B3-A1DE-E4F00BA57DDC}"/>
    <cellStyle name="Millares 36 3" xfId="14749" xr:uid="{0356B6AA-72D8-44FE-A1C9-70C7992EA554}"/>
    <cellStyle name="Millares 36 3 2" xfId="16257" xr:uid="{EBFFAA1E-DE25-4C83-A55E-6DA20B41076C}"/>
    <cellStyle name="Millares 36 3 2 2" xfId="17753" xr:uid="{30D72489-D10A-4DCB-B6F0-0D656295AE2C}"/>
    <cellStyle name="Millares 36 3 2 2 2" xfId="23050" xr:uid="{835FC127-7583-42ED-8170-62989AF460BC}"/>
    <cellStyle name="Millares 36 3 2 2 2 2" xfId="37382" xr:uid="{D2843731-846C-4C3D-9C01-563E0ABEC7B0}"/>
    <cellStyle name="Millares 36 3 2 2 3" xfId="32098" xr:uid="{DC4B9846-CEB0-4B17-B749-6F7F757CA0DC}"/>
    <cellStyle name="Millares 36 3 2 2 4" xfId="28335" xr:uid="{FC233D4A-CEEB-4E7C-8021-9114697818C2}"/>
    <cellStyle name="Millares 36 3 2 3" xfId="21558" xr:uid="{61319033-3F1A-4006-B9FF-27CFDEB335C9}"/>
    <cellStyle name="Millares 36 3 2 3 2" xfId="35891" xr:uid="{EAAB42F3-AEB8-4CB8-88A9-CD0BD80004A6}"/>
    <cellStyle name="Millares 36 3 2 3 3" xfId="26844" xr:uid="{3B7D37EE-809F-4B1D-81DD-9D092453093D}"/>
    <cellStyle name="Millares 36 3 2 4" xfId="19280" xr:uid="{128A889C-63E7-4788-9261-EF13ECD5EB41}"/>
    <cellStyle name="Millares 36 3 2 4 2" xfId="33621" xr:uid="{7563C9CB-CB92-4F85-9C7E-2F45A7A91B91}"/>
    <cellStyle name="Millares 36 3 2 5" xfId="30607" xr:uid="{1DD89304-FB9D-4BC0-AB98-4A6C57030901}"/>
    <cellStyle name="Millares 36 3 2 6" xfId="24574" xr:uid="{EAC8757D-3CAB-417E-8F8E-4F630E4F9EBA}"/>
    <cellStyle name="Millares 36 3 3" xfId="15422" xr:uid="{0C574B44-CBC6-47CE-A2EF-F64BACA9AD21}"/>
    <cellStyle name="Millares 36 3 3 2" xfId="20730" xr:uid="{97E99F45-D65C-4533-89AF-E5B5B1BCD89A}"/>
    <cellStyle name="Millares 36 3 3 2 2" xfId="35065" xr:uid="{4BEC4AB6-A8E1-48D6-AAE6-301828774EF4}"/>
    <cellStyle name="Millares 36 3 3 3" xfId="29781" xr:uid="{9445BAAB-C1B7-44DB-B057-7F3D8E2BC405}"/>
    <cellStyle name="Millares 36 3 3 4" xfId="26018" xr:uid="{D028A319-20CA-430F-8CE6-5AFB0CA4E1BF}"/>
    <cellStyle name="Millares 36 3 4" xfId="16927" xr:uid="{2746E7A0-6957-4B38-AB8E-DCD9797285AD}"/>
    <cellStyle name="Millares 36 3 4 2" xfId="22224" xr:uid="{ED097868-ED13-4F61-9DA4-908646FC1110}"/>
    <cellStyle name="Millares 36 3 4 2 2" xfId="36556" xr:uid="{38966699-D3DE-4BF5-BBAF-785081DCBF73}"/>
    <cellStyle name="Millares 36 3 4 3" xfId="31272" xr:uid="{E1CD9CC4-6EAD-4A31-BC35-4DA4711A52F1}"/>
    <cellStyle name="Millares 36 3 4 4" xfId="27509" xr:uid="{B04AD429-12CB-427F-B984-BE007436F3E0}"/>
    <cellStyle name="Millares 36 3 5" xfId="20062" xr:uid="{35C2D10D-504F-4D5D-998F-3FC804CD62BA}"/>
    <cellStyle name="Millares 36 3 5 2" xfId="34400" xr:uid="{26107D68-1CC7-45F1-B30B-5E4B621E038E}"/>
    <cellStyle name="Millares 36 3 5 3" xfId="25353" xr:uid="{0E665223-49CD-4C6E-976A-F382A5F4543F}"/>
    <cellStyle name="Millares 36 3 6" xfId="18454" xr:uid="{F259EC13-5303-43BE-9122-6F36CA8000C3}"/>
    <cellStyle name="Millares 36 3 6 2" xfId="32795" xr:uid="{03BD04F4-46EF-4617-A2F8-AD508D1EBF7A}"/>
    <cellStyle name="Millares 36 3 7" xfId="29116" xr:uid="{95A18416-E847-45F9-B581-5799A98FA489}"/>
    <cellStyle name="Millares 36 3 8" xfId="23748" xr:uid="{689819D6-76E1-4863-B029-B2BAFC004546}"/>
    <cellStyle name="Millares 36 4" xfId="15944" xr:uid="{7F57E959-6964-4613-9C2F-9DC08FC2AAA0}"/>
    <cellStyle name="Millares 36 4 2" xfId="17447" xr:uid="{49A678FA-6460-4B8F-BB66-91EC65589AFA}"/>
    <cellStyle name="Millares 36 4 2 2" xfId="22744" xr:uid="{DABA586E-65E2-453E-915F-946CDCDF6706}"/>
    <cellStyle name="Millares 36 4 2 2 2" xfId="37076" xr:uid="{2218E0DF-A2DE-4AB0-82C2-AF4078E54486}"/>
    <cellStyle name="Millares 36 4 2 3" xfId="31792" xr:uid="{920C86CC-7093-4180-AA4C-C5B25F0D496D}"/>
    <cellStyle name="Millares 36 4 2 4" xfId="28029" xr:uid="{83761535-D6FF-4EAC-9A95-AFC5C481055F}"/>
    <cellStyle name="Millares 36 4 3" xfId="21250" xr:uid="{45CDD420-390D-4543-8630-A43526DB4980}"/>
    <cellStyle name="Millares 36 4 3 2" xfId="35585" xr:uid="{26D8DCFD-DA98-4D85-9085-690725571D85}"/>
    <cellStyle name="Millares 36 4 3 3" xfId="26538" xr:uid="{B9F7E9D7-BE75-4A0C-BB1E-0A93856A0864}"/>
    <cellStyle name="Millares 36 4 4" xfId="18974" xr:uid="{7B3B3776-8F1F-428D-BC50-9EF81C700ACD}"/>
    <cellStyle name="Millares 36 4 4 2" xfId="33315" xr:uid="{EB0B968D-CF48-4FF8-BBB1-37CB328AF5C3}"/>
    <cellStyle name="Millares 36 4 5" xfId="30301" xr:uid="{951E3E9F-6AB4-4844-A461-33474B471E56}"/>
    <cellStyle name="Millares 36 4 6" xfId="24268" xr:uid="{A6B842A2-12E2-42EF-9F3C-227EE651668D}"/>
    <cellStyle name="Millares 36 5" xfId="15110" xr:uid="{6A64F3BC-119E-4E7B-BF7C-FF662BBFB5C8}"/>
    <cellStyle name="Millares 36 5 2" xfId="20423" xr:uid="{B28432D4-A81A-4FD1-B149-2A5D96796F78}"/>
    <cellStyle name="Millares 36 5 2 2" xfId="34760" xr:uid="{E1713F46-DAEF-47CE-BEC1-85369BBBADE6}"/>
    <cellStyle name="Millares 36 5 3" xfId="29476" xr:uid="{A0A18EC1-3141-4A89-93DA-C5351B58AE3C}"/>
    <cellStyle name="Millares 36 5 4" xfId="25713" xr:uid="{EFE1F686-45EB-42D7-94BC-DD16883840E0}"/>
    <cellStyle name="Millares 36 6" xfId="16619" xr:uid="{022681C8-74C0-4480-BE87-47927F24F124}"/>
    <cellStyle name="Millares 36 6 2" xfId="21919" xr:uid="{1A76D6E3-0E6C-4300-ACDA-D7145E65D4CF}"/>
    <cellStyle name="Millares 36 6 2 2" xfId="36251" xr:uid="{0D9A9952-DC03-4E5D-94F8-E57A7440AEE8}"/>
    <cellStyle name="Millares 36 6 3" xfId="30967" xr:uid="{FAC0CDFA-4157-47F8-AFB1-3403EA955141}"/>
    <cellStyle name="Millares 36 6 4" xfId="27204" xr:uid="{00758B65-482A-4970-8518-FEA2B78B3528}"/>
    <cellStyle name="Millares 36 7" xfId="19752" xr:uid="{62177446-795E-4008-A5B3-2E26B2D1A1C3}"/>
    <cellStyle name="Millares 36 7 2" xfId="34093" xr:uid="{DA3AA2BA-5437-4FB0-92B8-4083C6406F7A}"/>
    <cellStyle name="Millares 36 7 3" xfId="25046" xr:uid="{D1820F54-6D68-48B2-8F5A-10708F6FC6F7}"/>
    <cellStyle name="Millares 36 8" xfId="18148" xr:uid="{AC79F7AD-A64F-4DC5-A504-3BB0525CD8AA}"/>
    <cellStyle name="Millares 36 8 2" xfId="32490" xr:uid="{DEE74F80-3C38-4418-8BF8-B8FEC5642F2E}"/>
    <cellStyle name="Millares 36 9" xfId="28810" xr:uid="{A486790B-DA57-4CCE-A60A-43211E4E4906}"/>
    <cellStyle name="Millares 37" xfId="595" xr:uid="{CD31F328-009E-4393-88C0-C91E73CDACC7}"/>
    <cellStyle name="Millares 37 10" xfId="23410" xr:uid="{9176E008-F700-4584-83C1-0FEFE62CA466}"/>
    <cellStyle name="Millares 37 2" xfId="742" xr:uid="{C13869A1-34F1-4219-AF47-358D29F022DE}"/>
    <cellStyle name="Millares 37 2 2" xfId="14807" xr:uid="{96B1CC60-28C2-4015-A60E-F725CA647B19}"/>
    <cellStyle name="Millares 37 2 2 2" xfId="16315" xr:uid="{590AADE0-6D01-4675-B99A-B71061943289}"/>
    <cellStyle name="Millares 37 2 2 2 2" xfId="17811" xr:uid="{9B21C96A-FA5E-4A49-9D91-FB0338E49C1F}"/>
    <cellStyle name="Millares 37 2 2 2 2 2" xfId="23108" xr:uid="{001F34A2-8D79-4289-84EF-E64ACE3ECE28}"/>
    <cellStyle name="Millares 37 2 2 2 2 2 2" xfId="37440" xr:uid="{742B07E4-0DAE-44D1-95E4-1C83BB27BB90}"/>
    <cellStyle name="Millares 37 2 2 2 2 3" xfId="32156" xr:uid="{044991E7-A88D-46C0-BE88-D6D9C58DC29D}"/>
    <cellStyle name="Millares 37 2 2 2 2 4" xfId="28393" xr:uid="{8C44A52F-E1FA-4794-8E91-2CE1DEB6FC54}"/>
    <cellStyle name="Millares 37 2 2 2 3" xfId="21616" xr:uid="{2A33985F-7C3E-445C-BA47-12AF0B85DE01}"/>
    <cellStyle name="Millares 37 2 2 2 3 2" xfId="35949" xr:uid="{3A05737B-B032-41C9-97D5-6845150BD158}"/>
    <cellStyle name="Millares 37 2 2 2 3 3" xfId="26902" xr:uid="{31A973DA-FA8B-4F8D-8B7B-2A9A3CBACA78}"/>
    <cellStyle name="Millares 37 2 2 2 4" xfId="19338" xr:uid="{D3E8FA47-4F3D-44AF-AE72-993EA97B8A57}"/>
    <cellStyle name="Millares 37 2 2 2 4 2" xfId="33679" xr:uid="{7F5FABE4-819C-4B3F-BD7C-AF161556D9AD}"/>
    <cellStyle name="Millares 37 2 2 2 5" xfId="30665" xr:uid="{F0ABB7E6-2318-46CD-A7EC-D04D5EE1F56C}"/>
    <cellStyle name="Millares 37 2 2 2 6" xfId="24632" xr:uid="{2D2A5B99-B9A5-4728-A9EC-10FC584CF3F2}"/>
    <cellStyle name="Millares 37 2 2 3" xfId="15510" xr:uid="{2FB0B596-F97D-40E3-A6A5-DCDDA2B5C92B}"/>
    <cellStyle name="Millares 37 2 2 3 2" xfId="20818" xr:uid="{8483464A-FB8B-44AD-AD46-B0EE4CADB71F}"/>
    <cellStyle name="Millares 37 2 2 3 2 2" xfId="35153" xr:uid="{C5040559-A185-449F-B5CA-2DF038464441}"/>
    <cellStyle name="Millares 37 2 2 3 3" xfId="29869" xr:uid="{21F2F524-1B40-49DC-8E5F-C3CC60E2F53B}"/>
    <cellStyle name="Millares 37 2 2 3 4" xfId="26106" xr:uid="{4672342F-667F-45AA-AFE9-388B40006A0E}"/>
    <cellStyle name="Millares 37 2 2 4" xfId="17015" xr:uid="{E990EE8B-AA07-421D-AC87-0076D752CECA}"/>
    <cellStyle name="Millares 37 2 2 4 2" xfId="22312" xr:uid="{3EB0463A-5532-4FD2-A88A-8961DED0DC9E}"/>
    <cellStyle name="Millares 37 2 2 4 2 2" xfId="36644" xr:uid="{FBD10F88-4CCD-4248-8676-E2723295458B}"/>
    <cellStyle name="Millares 37 2 2 4 3" xfId="31360" xr:uid="{01F49572-F720-4F89-A8EC-6B2809764CBD}"/>
    <cellStyle name="Millares 37 2 2 4 4" xfId="27597" xr:uid="{13D3F17E-7427-4941-BBC1-AF7D87435AA7}"/>
    <cellStyle name="Millares 37 2 2 5" xfId="20120" xr:uid="{399E69FC-C0A4-439F-851B-93BF7E0211C8}"/>
    <cellStyle name="Millares 37 2 2 5 2" xfId="34458" xr:uid="{3DF8CCFD-9E56-49D6-AB97-EB4D4EE1D8E7}"/>
    <cellStyle name="Millares 37 2 2 5 3" xfId="25411" xr:uid="{101FFAA5-7025-4526-9736-9CC07DD41007}"/>
    <cellStyle name="Millares 37 2 2 6" xfId="18542" xr:uid="{121F84F9-19F1-4B44-90FF-746B9F7BEC81}"/>
    <cellStyle name="Millares 37 2 2 6 2" xfId="32883" xr:uid="{C95580D7-F9D9-45FE-B034-A7577FE48F7C}"/>
    <cellStyle name="Millares 37 2 2 7" xfId="29174" xr:uid="{EC245131-52C6-43D1-B207-53D4DC43D996}"/>
    <cellStyle name="Millares 37 2 2 8" xfId="23836" xr:uid="{98470BC6-8514-4ED8-A7C5-52481D3B3C3A}"/>
    <cellStyle name="Millares 37 2 3" xfId="16058" xr:uid="{277B7D01-45E8-4636-BC19-E04A79E13F9E}"/>
    <cellStyle name="Millares 37 2 3 2" xfId="17561" xr:uid="{10368EB8-63B9-49E4-B789-5814B713951C}"/>
    <cellStyle name="Millares 37 2 3 2 2" xfId="22858" xr:uid="{FE782A84-4CE4-45E4-8C79-B8CF7359EE35}"/>
    <cellStyle name="Millares 37 2 3 2 2 2" xfId="37190" xr:uid="{18B57DE5-949A-4F7A-8E75-304F98150F20}"/>
    <cellStyle name="Millares 37 2 3 2 3" xfId="31906" xr:uid="{FA33BCC3-4484-458F-9905-CDCDA71B2E26}"/>
    <cellStyle name="Millares 37 2 3 2 4" xfId="28143" xr:uid="{23850884-5FD0-4EBE-A0FD-D8F67533C608}"/>
    <cellStyle name="Millares 37 2 3 3" xfId="21364" xr:uid="{42D2EFE5-2F20-4F0C-962D-E5ABD6E2E490}"/>
    <cellStyle name="Millares 37 2 3 3 2" xfId="35699" xr:uid="{DD8D3790-824B-4198-8095-3054437BEB36}"/>
    <cellStyle name="Millares 37 2 3 3 3" xfId="26652" xr:uid="{2343971D-9014-49B3-9AF0-2AE49C3E9AF7}"/>
    <cellStyle name="Millares 37 2 3 4" xfId="19088" xr:uid="{A4AEAE30-77DA-41D0-B651-FC700F44CD6C}"/>
    <cellStyle name="Millares 37 2 3 4 2" xfId="33429" xr:uid="{B48A8E05-7A08-466B-8D01-71570CC9B9C5}"/>
    <cellStyle name="Millares 37 2 3 5" xfId="30415" xr:uid="{92ABDFC7-32B3-4D3F-BFC7-00317D385685}"/>
    <cellStyle name="Millares 37 2 3 6" xfId="24382" xr:uid="{C5FA3B0E-D867-4D30-A4D8-C2BDADC55D87}"/>
    <cellStyle name="Millares 37 2 4" xfId="15224" xr:uid="{B0A503A8-81AE-4363-BD8F-DEDAACFE6C4D}"/>
    <cellStyle name="Millares 37 2 4 2" xfId="20537" xr:uid="{FB641E4A-6E08-4DF7-971B-8C3DC74B94AA}"/>
    <cellStyle name="Millares 37 2 4 2 2" xfId="34874" xr:uid="{565D2E77-56F0-4BA2-82DE-5964D77E1FEB}"/>
    <cellStyle name="Millares 37 2 4 3" xfId="29590" xr:uid="{2AF3316A-703A-4556-A048-247D00DFB677}"/>
    <cellStyle name="Millares 37 2 4 4" xfId="25827" xr:uid="{61854EB3-E064-4753-BF3B-FF9020DB71EC}"/>
    <cellStyle name="Millares 37 2 5" xfId="16733" xr:uid="{8D86AAEB-FC50-4604-95D6-35703365706D}"/>
    <cellStyle name="Millares 37 2 5 2" xfId="22033" xr:uid="{9A436A1D-A429-4AF5-B73E-4C7729799C7F}"/>
    <cellStyle name="Millares 37 2 5 2 2" xfId="36365" xr:uid="{CF039B5F-8E75-4195-8F32-A267FDB0DF5C}"/>
    <cellStyle name="Millares 37 2 5 3" xfId="31081" xr:uid="{8599A689-9152-4997-B8F4-DC0DA33035DE}"/>
    <cellStyle name="Millares 37 2 5 4" xfId="27318" xr:uid="{55B0E51F-7228-44F1-8893-F13B8E23860C}"/>
    <cellStyle name="Millares 37 2 6" xfId="19866" xr:uid="{BE229C42-5ED6-4702-9972-C22C3643F660}"/>
    <cellStyle name="Millares 37 2 6 2" xfId="34207" xr:uid="{5E95BCDC-3DBD-4F8D-904C-1F776CD31573}"/>
    <cellStyle name="Millares 37 2 6 3" xfId="25160" xr:uid="{F6746DA8-2E6F-4627-A878-FC61107E88F6}"/>
    <cellStyle name="Millares 37 2 7" xfId="18262" xr:uid="{84A74BF6-878E-4AE2-B68D-BB36390EE3A7}"/>
    <cellStyle name="Millares 37 2 7 2" xfId="32604" xr:uid="{F3973E4E-0CC0-4C03-9537-587A943C2DDB}"/>
    <cellStyle name="Millares 37 2 8" xfId="28924" xr:uid="{7739598B-60F6-42A0-913C-BEECB87BC0AA}"/>
    <cellStyle name="Millares 37 2 9" xfId="23557" xr:uid="{7184F0BC-5C98-4A46-92B9-C0BFB8A6EA43}"/>
    <cellStyle name="Millares 37 3" xfId="14923" xr:uid="{C0363D65-0121-4D8F-B402-1A09009E30A9}"/>
    <cellStyle name="Millares 37 3 2" xfId="16431" xr:uid="{AE433A4C-B68D-4FDF-8C6C-1B367973C050}"/>
    <cellStyle name="Millares 37 3 2 2" xfId="17927" xr:uid="{A5CFDCAE-E0EB-486B-98A9-A6102575F6A1}"/>
    <cellStyle name="Millares 37 3 2 2 2" xfId="23224" xr:uid="{11E7E836-4562-45C9-BD41-F290A6801DE4}"/>
    <cellStyle name="Millares 37 3 2 2 2 2" xfId="37556" xr:uid="{5B6BC37B-272B-4259-8BBF-3A4DBBB9804F}"/>
    <cellStyle name="Millares 37 3 2 2 3" xfId="32272" xr:uid="{6E620E43-3AC0-4DB8-947B-6DE31B35EFD8}"/>
    <cellStyle name="Millares 37 3 2 2 4" xfId="28509" xr:uid="{1B26733C-EF6E-4A34-9527-DD057EA31F25}"/>
    <cellStyle name="Millares 37 3 2 3" xfId="21732" xr:uid="{10D9EBE6-3F3D-4584-BF9E-35319570766A}"/>
    <cellStyle name="Millares 37 3 2 3 2" xfId="36065" xr:uid="{DC2919F4-FD45-4C30-9557-B5C0604F1A72}"/>
    <cellStyle name="Millares 37 3 2 3 3" xfId="27018" xr:uid="{A181FFE0-8057-40F0-BD06-596FD4B3AFE7}"/>
    <cellStyle name="Millares 37 3 2 4" xfId="19454" xr:uid="{C9F41A97-37F3-4C4B-B683-2B7B8AD3FB6B}"/>
    <cellStyle name="Millares 37 3 2 4 2" xfId="33795" xr:uid="{0CFFFFDE-902A-4E82-BB4B-C09ADF8F9505}"/>
    <cellStyle name="Millares 37 3 2 5" xfId="30781" xr:uid="{1E452671-B9E1-4158-B931-F50EE86D03F5}"/>
    <cellStyle name="Millares 37 3 2 6" xfId="24748" xr:uid="{F616B2D6-79E6-4D8D-A490-6D9AA15C651F}"/>
    <cellStyle name="Millares 37 3 3" xfId="15657" xr:uid="{259A306D-4CDE-4463-A5CA-33112446C72D}"/>
    <cellStyle name="Millares 37 3 3 2" xfId="20964" xr:uid="{D13B4D10-45A0-4D1D-A2E0-1B33A3B36506}"/>
    <cellStyle name="Millares 37 3 3 2 2" xfId="35299" xr:uid="{D0C3C8AD-0CB4-4680-B8E2-B0ACC0EED0AD}"/>
    <cellStyle name="Millares 37 3 3 3" xfId="30015" xr:uid="{5788E3C9-BC6A-4BA9-A697-5E18521BC409}"/>
    <cellStyle name="Millares 37 3 3 4" xfId="26252" xr:uid="{AE019184-DE5A-4B95-917C-31596FF2A628}"/>
    <cellStyle name="Millares 37 3 4" xfId="17161" xr:uid="{E6210166-AFA2-47D1-96DB-61301572AFCB}"/>
    <cellStyle name="Millares 37 3 4 2" xfId="22458" xr:uid="{B54F4775-B464-467C-B1FC-B5ADFB35DE49}"/>
    <cellStyle name="Millares 37 3 4 2 2" xfId="36790" xr:uid="{5F2FF77B-8B60-4603-A65D-AE5F3CA6A000}"/>
    <cellStyle name="Millares 37 3 4 3" xfId="31506" xr:uid="{CE7C7AB0-7CE5-42BE-974F-E8CC83A16898}"/>
    <cellStyle name="Millares 37 3 4 4" xfId="27743" xr:uid="{8C79CB61-B360-4387-9F69-C307E44D2FA5}"/>
    <cellStyle name="Millares 37 3 5" xfId="20236" xr:uid="{8AE34BD4-9359-4019-A83C-FCA62FC9B43E}"/>
    <cellStyle name="Millares 37 3 5 2" xfId="34574" xr:uid="{DA5FAB60-BB62-479F-AB44-1FFC61F0D6ED}"/>
    <cellStyle name="Millares 37 3 5 3" xfId="25527" xr:uid="{340AB7A2-86A4-4590-8490-C0B3A764DA91}"/>
    <cellStyle name="Millares 37 3 6" xfId="18688" xr:uid="{71288824-C149-4107-A6E4-03118BD83DDB}"/>
    <cellStyle name="Millares 37 3 6 2" xfId="33029" xr:uid="{7621CCFF-41B3-4999-A729-9BF222ED5AAB}"/>
    <cellStyle name="Millares 37 3 7" xfId="29290" xr:uid="{9221BC2D-93C7-4654-B435-39D53994D7C5}"/>
    <cellStyle name="Millares 37 3 8" xfId="23982" xr:uid="{8ADD1330-E2E2-4F29-B579-E6E2642BA954}"/>
    <cellStyle name="Millares 37 4" xfId="15911" xr:uid="{37BA578E-2A25-49A1-B321-6095A060FDFD}"/>
    <cellStyle name="Millares 37 4 2" xfId="17414" xr:uid="{6D6326E3-5C6D-4E0A-B444-CD3A8C0C8249}"/>
    <cellStyle name="Millares 37 4 2 2" xfId="22711" xr:uid="{EAFA14E3-F8E6-4CED-8FC3-F57C4AA17ED6}"/>
    <cellStyle name="Millares 37 4 2 2 2" xfId="37043" xr:uid="{DBB71F57-8772-4C4E-AFEF-B3A0805720B4}"/>
    <cellStyle name="Millares 37 4 2 3" xfId="31759" xr:uid="{252A80F1-5E9D-43EE-B7F3-5D554FFEA253}"/>
    <cellStyle name="Millares 37 4 2 4" xfId="27996" xr:uid="{80DF822A-F466-4889-8F99-E802274022F0}"/>
    <cellStyle name="Millares 37 4 3" xfId="21217" xr:uid="{C7AED756-92CC-414F-BC17-206407F37260}"/>
    <cellStyle name="Millares 37 4 3 2" xfId="35552" xr:uid="{886A7009-010B-48FB-B848-5666E4C18211}"/>
    <cellStyle name="Millares 37 4 3 3" xfId="26505" xr:uid="{AE2A4891-DE8E-4361-9958-46AEBC55418C}"/>
    <cellStyle name="Millares 37 4 4" xfId="18941" xr:uid="{4A1D47DD-B7C8-411E-9F1D-19227548DC7D}"/>
    <cellStyle name="Millares 37 4 4 2" xfId="33282" xr:uid="{0AFAC7E9-E496-4D36-B14C-2A9162F9E628}"/>
    <cellStyle name="Millares 37 4 5" xfId="30268" xr:uid="{4677FD52-F953-4C33-94D9-9468A3E85863}"/>
    <cellStyle name="Millares 37 4 6" xfId="24235" xr:uid="{D743FDD9-A1F9-410F-B6AC-EEEC3AD02630}"/>
    <cellStyle name="Millares 37 5" xfId="15077" xr:uid="{C645DDD7-05E2-4193-ABB9-FDAFD20AD075}"/>
    <cellStyle name="Millares 37 5 2" xfId="20390" xr:uid="{1503CA1E-C00E-48E8-9F54-DBF1ED872BA5}"/>
    <cellStyle name="Millares 37 5 2 2" xfId="34727" xr:uid="{AFDCE8A1-B55A-429D-AEA1-29814A6756A1}"/>
    <cellStyle name="Millares 37 5 3" xfId="29443" xr:uid="{3143B124-34DB-48CE-A0D9-05ECF929BE75}"/>
    <cellStyle name="Millares 37 5 4" xfId="25680" xr:uid="{A94C2D16-A194-437B-A23D-290FA3217DAD}"/>
    <cellStyle name="Millares 37 6" xfId="16586" xr:uid="{01896DC2-23D5-42D8-ABE6-E40F97764BB1}"/>
    <cellStyle name="Millares 37 6 2" xfId="21886" xr:uid="{B5919DA2-3212-4FBF-A1AC-870C068F58BC}"/>
    <cellStyle name="Millares 37 6 2 2" xfId="36218" xr:uid="{D06C7EB1-C83E-491D-A9B2-63EE2D869A31}"/>
    <cellStyle name="Millares 37 6 3" xfId="30934" xr:uid="{5B309D6F-0379-4A4A-8FA5-DDC91CB9B450}"/>
    <cellStyle name="Millares 37 6 4" xfId="27171" xr:uid="{791BFEEF-9554-4291-9373-53C0A3EE3EA7}"/>
    <cellStyle name="Millares 37 7" xfId="19719" xr:uid="{A6AFCD0F-9395-4FAE-9238-6918909DDED9}"/>
    <cellStyle name="Millares 37 7 2" xfId="34060" xr:uid="{0A8932F1-907B-4676-A145-394110F3CF97}"/>
    <cellStyle name="Millares 37 7 3" xfId="25013" xr:uid="{2A38E74D-A5ED-4E97-9782-685E25C853BE}"/>
    <cellStyle name="Millares 37 8" xfId="18115" xr:uid="{7E3A0C3C-C111-42B8-8290-4AC0678951AF}"/>
    <cellStyle name="Millares 37 8 2" xfId="32457" xr:uid="{677DBF25-86B9-4071-9C8A-41E85127BA91}"/>
    <cellStyle name="Millares 37 9" xfId="28777" xr:uid="{523244F5-32D5-40D4-A52D-BA108535477A}"/>
    <cellStyle name="Millares 38" xfId="608" xr:uid="{ABE6625C-FFC3-4C71-95C5-BC764B44112D}"/>
    <cellStyle name="Millares 38 10" xfId="23423" xr:uid="{252F6584-B551-426F-8DF0-0F5C97195DB2}"/>
    <cellStyle name="Millares 38 2" xfId="755" xr:uid="{5A1B6830-6153-4104-9053-C234EBCF7250}"/>
    <cellStyle name="Millares 38 2 2" xfId="14829" xr:uid="{45B88AAD-208A-4489-8580-37DCDA7C8D0A}"/>
    <cellStyle name="Millares 38 2 2 2" xfId="16337" xr:uid="{5F273608-20C8-46FB-9677-440403AAB603}"/>
    <cellStyle name="Millares 38 2 2 2 2" xfId="17833" xr:uid="{6E6ACFD8-A77F-4F10-B8A1-D5CA78C3B089}"/>
    <cellStyle name="Millares 38 2 2 2 2 2" xfId="23130" xr:uid="{616E8077-5A77-40F4-A85E-5329B2651E62}"/>
    <cellStyle name="Millares 38 2 2 2 2 2 2" xfId="37462" xr:uid="{7EFBD2B0-ED31-4F7C-A526-3EBF9746117D}"/>
    <cellStyle name="Millares 38 2 2 2 2 3" xfId="32178" xr:uid="{29C187FD-3905-4F5D-950A-281328FA872C}"/>
    <cellStyle name="Millares 38 2 2 2 2 4" xfId="28415" xr:uid="{75CFAD74-DB5A-4712-9CFE-2415C68F6BAC}"/>
    <cellStyle name="Millares 38 2 2 2 3" xfId="21638" xr:uid="{9AB97CBC-7F99-42DF-8F9E-7AD7DECB30EC}"/>
    <cellStyle name="Millares 38 2 2 2 3 2" xfId="35971" xr:uid="{5AB1D78B-64A2-46B9-B2D8-19FECC417923}"/>
    <cellStyle name="Millares 38 2 2 2 3 3" xfId="26924" xr:uid="{61B42EDD-6369-4167-9844-F8D80FE51B52}"/>
    <cellStyle name="Millares 38 2 2 2 4" xfId="19360" xr:uid="{A59F3855-CC62-4F2A-9E29-3412A558647D}"/>
    <cellStyle name="Millares 38 2 2 2 4 2" xfId="33701" xr:uid="{9154E6C0-7471-4FA8-AC61-276565F0EF01}"/>
    <cellStyle name="Millares 38 2 2 2 5" xfId="30687" xr:uid="{C8FF4E4B-610D-4496-92AE-39C65C696BCC}"/>
    <cellStyle name="Millares 38 2 2 2 6" xfId="24654" xr:uid="{0EAD2FBF-44D0-41C3-8F2F-B2C040C969D3}"/>
    <cellStyle name="Millares 38 2 2 3" xfId="15542" xr:uid="{2557E6C8-F7E6-42AC-AAA5-804C823FCF9D}"/>
    <cellStyle name="Millares 38 2 2 3 2" xfId="20850" xr:uid="{9A632263-796A-4B77-A757-C60C557367B5}"/>
    <cellStyle name="Millares 38 2 2 3 2 2" xfId="35185" xr:uid="{60279C61-9DD2-497A-ACB4-59664E9B0321}"/>
    <cellStyle name="Millares 38 2 2 3 3" xfId="29901" xr:uid="{F905FCE8-1D78-4B68-83A4-9778494B117F}"/>
    <cellStyle name="Millares 38 2 2 3 4" xfId="26138" xr:uid="{8745BD4C-1885-4554-A6AB-CA7434F2901C}"/>
    <cellStyle name="Millares 38 2 2 4" xfId="17047" xr:uid="{5C068420-A406-4ECA-8F12-30BB2DD08434}"/>
    <cellStyle name="Millares 38 2 2 4 2" xfId="22344" xr:uid="{FAC4C636-A8BF-40CA-9372-24EFB85AA655}"/>
    <cellStyle name="Millares 38 2 2 4 2 2" xfId="36676" xr:uid="{0FBB04C2-FE79-4D78-A652-2AB4C0F4393D}"/>
    <cellStyle name="Millares 38 2 2 4 3" xfId="31392" xr:uid="{6356F599-4739-4E23-9173-6E54D72611E9}"/>
    <cellStyle name="Millares 38 2 2 4 4" xfId="27629" xr:uid="{BD79BB62-40DF-489B-A915-74E92E955303}"/>
    <cellStyle name="Millares 38 2 2 5" xfId="20142" xr:uid="{B7CE3368-FEE9-42E3-890F-E9B1333B880F}"/>
    <cellStyle name="Millares 38 2 2 5 2" xfId="34480" xr:uid="{DF54592C-702A-4723-8444-3150B11AE832}"/>
    <cellStyle name="Millares 38 2 2 5 3" xfId="25433" xr:uid="{4B2485CA-0FA9-4F3E-906B-F1429DE9CF25}"/>
    <cellStyle name="Millares 38 2 2 6" xfId="18574" xr:uid="{50384C7B-2607-4F1D-8418-EAB1D178105B}"/>
    <cellStyle name="Millares 38 2 2 6 2" xfId="32915" xr:uid="{24333240-48B6-462B-9252-0F49930EC4AA}"/>
    <cellStyle name="Millares 38 2 2 7" xfId="29196" xr:uid="{109193F0-436B-4B71-8C06-0B0DBACFB815}"/>
    <cellStyle name="Millares 38 2 2 8" xfId="23868" xr:uid="{2BB9F04F-8681-4298-9C21-3C91E7FB1431}"/>
    <cellStyle name="Millares 38 2 3" xfId="16071" xr:uid="{92349D3C-3C3C-4A39-B7AB-CEF8657609F5}"/>
    <cellStyle name="Millares 38 2 3 2" xfId="17574" xr:uid="{4E2B87FF-A23B-495A-A9C9-06040A8CF5F4}"/>
    <cellStyle name="Millares 38 2 3 2 2" xfId="22871" xr:uid="{3CB6E870-1208-42D4-B6DA-9CA08AD32447}"/>
    <cellStyle name="Millares 38 2 3 2 2 2" xfId="37203" xr:uid="{5CF05CE0-A0E3-47FF-9A74-E1E20942A753}"/>
    <cellStyle name="Millares 38 2 3 2 3" xfId="31919" xr:uid="{8502D4AD-4A51-4F41-969E-C2C8D6508D5E}"/>
    <cellStyle name="Millares 38 2 3 2 4" xfId="28156" xr:uid="{004F6228-AB5D-472A-BC62-14FEC261F175}"/>
    <cellStyle name="Millares 38 2 3 3" xfId="21377" xr:uid="{2B5ECB88-CBCC-4CDA-8FB5-C4909E57890B}"/>
    <cellStyle name="Millares 38 2 3 3 2" xfId="35712" xr:uid="{E2C4C344-52D1-42C2-A2A9-636CC7349ED1}"/>
    <cellStyle name="Millares 38 2 3 3 3" xfId="26665" xr:uid="{DAF267AE-6E66-4457-AB66-4A63D930D233}"/>
    <cellStyle name="Millares 38 2 3 4" xfId="19101" xr:uid="{5727757B-9A53-4AD5-B7C3-7BB406C11130}"/>
    <cellStyle name="Millares 38 2 3 4 2" xfId="33442" xr:uid="{632792C1-64AC-49A2-B397-C644093CB1C5}"/>
    <cellStyle name="Millares 38 2 3 5" xfId="30428" xr:uid="{4C7D3117-9121-41A7-BA33-5718EC93F632}"/>
    <cellStyle name="Millares 38 2 3 6" xfId="24395" xr:uid="{6CD2C8AD-0934-4195-BB7B-F44E274A68FA}"/>
    <cellStyle name="Millares 38 2 4" xfId="15237" xr:uid="{891731FB-1767-4FA2-88A6-183DED6BE15A}"/>
    <cellStyle name="Millares 38 2 4 2" xfId="20550" xr:uid="{0A94FC91-86E4-44B9-95D0-70C9EB8177D6}"/>
    <cellStyle name="Millares 38 2 4 2 2" xfId="34887" xr:uid="{5F498A4B-87F0-47A8-99CD-A2CBBA6C797F}"/>
    <cellStyle name="Millares 38 2 4 3" xfId="29603" xr:uid="{0192C62D-25A6-4D5A-B33E-20345C7C68A8}"/>
    <cellStyle name="Millares 38 2 4 4" xfId="25840" xr:uid="{9782E241-4180-46F6-838D-A916F1A78255}"/>
    <cellStyle name="Millares 38 2 5" xfId="16746" xr:uid="{3544C7CF-1BCB-4C8D-81FE-FAD0C29D9AE4}"/>
    <cellStyle name="Millares 38 2 5 2" xfId="22046" xr:uid="{C3463AA0-AE06-4E48-A4D4-AAB39A69948A}"/>
    <cellStyle name="Millares 38 2 5 2 2" xfId="36378" xr:uid="{1C3A0EF0-D16B-4A72-BEB3-188DC1C5769B}"/>
    <cellStyle name="Millares 38 2 5 3" xfId="31094" xr:uid="{E4643E6A-4FBC-45EC-9838-14D4CF4820EF}"/>
    <cellStyle name="Millares 38 2 5 4" xfId="27331" xr:uid="{29E3D387-2590-43C7-B5A8-7A9FFD07739A}"/>
    <cellStyle name="Millares 38 2 6" xfId="19879" xr:uid="{8BC36E07-0FE1-47BB-9354-DD5215AB0044}"/>
    <cellStyle name="Millares 38 2 6 2" xfId="34220" xr:uid="{9030A0D5-3915-4E64-BC19-D14D14BD3D45}"/>
    <cellStyle name="Millares 38 2 6 3" xfId="25173" xr:uid="{CCBEAFEA-B834-4BCD-83BB-8BF80CD97683}"/>
    <cellStyle name="Millares 38 2 7" xfId="18275" xr:uid="{0F6D8680-3AD6-4E14-BFD6-DDAEB518CC06}"/>
    <cellStyle name="Millares 38 2 7 2" xfId="32617" xr:uid="{7B1180AF-4017-45B6-9C5A-3EC2917CA25B}"/>
    <cellStyle name="Millares 38 2 8" xfId="28937" xr:uid="{09600460-CD8E-489C-BB38-1D73C9A8D9F6}"/>
    <cellStyle name="Millares 38 2 9" xfId="23570" xr:uid="{DAE9CFD9-A8C6-47AD-BBBE-79D8A8FF17E0}"/>
    <cellStyle name="Millares 38 3" xfId="14845" xr:uid="{FBE47A26-5542-48BE-8B22-7306088A905D}"/>
    <cellStyle name="Millares 38 3 2" xfId="16353" xr:uid="{5AFDAB3E-9B08-4702-91B8-3BA95AC9A738}"/>
    <cellStyle name="Millares 38 3 2 2" xfId="17849" xr:uid="{98198BBE-9623-4408-BECC-B88FAE9464AF}"/>
    <cellStyle name="Millares 38 3 2 2 2" xfId="23146" xr:uid="{8B714D6D-7050-4A8A-A5C7-05DD857E859B}"/>
    <cellStyle name="Millares 38 3 2 2 2 2" xfId="37478" xr:uid="{2E8A4EA2-CC2A-471F-957B-650F0193846C}"/>
    <cellStyle name="Millares 38 3 2 2 3" xfId="32194" xr:uid="{C30A64D0-D2D4-4653-A139-1BF4EF437E54}"/>
    <cellStyle name="Millares 38 3 2 2 4" xfId="28431" xr:uid="{2F30D7C8-0A28-4940-B425-06E4F065B6C8}"/>
    <cellStyle name="Millares 38 3 2 3" xfId="21654" xr:uid="{9328E9B1-B337-4B9B-8655-F1997D129B80}"/>
    <cellStyle name="Millares 38 3 2 3 2" xfId="35987" xr:uid="{05ED6D24-C441-4342-A18C-BA50EB6DA8CB}"/>
    <cellStyle name="Millares 38 3 2 3 3" xfId="26940" xr:uid="{A59EFD58-910C-4FA8-899C-95CDAEFDBE7C}"/>
    <cellStyle name="Millares 38 3 2 4" xfId="19376" xr:uid="{808A5B64-6955-4543-9C2D-744E757A282E}"/>
    <cellStyle name="Millares 38 3 2 4 2" xfId="33717" xr:uid="{A545B7DC-00B5-43F0-86E0-A63404C4B4E7}"/>
    <cellStyle name="Millares 38 3 2 5" xfId="30703" xr:uid="{03F3BBC8-9C12-4E4A-BEF8-9B600BCDF05A}"/>
    <cellStyle name="Millares 38 3 2 6" xfId="24670" xr:uid="{C7F30E24-08C9-45B0-B806-49390A884A76}"/>
    <cellStyle name="Millares 38 3 3" xfId="15559" xr:uid="{15258E1C-AB5D-41F9-B7CD-2E911E161A44}"/>
    <cellStyle name="Millares 38 3 3 2" xfId="20867" xr:uid="{A6A48796-9586-4D82-872B-D885ED2F7CBB}"/>
    <cellStyle name="Millares 38 3 3 2 2" xfId="35202" xr:uid="{2E8AF03F-F0D9-47E4-A776-E1315A0D0957}"/>
    <cellStyle name="Millares 38 3 3 3" xfId="29918" xr:uid="{B7BDD4BE-16E7-4607-9363-69DA79F1C8EE}"/>
    <cellStyle name="Millares 38 3 3 4" xfId="26155" xr:uid="{F10773FE-0849-496C-AE5C-0F0D901535AE}"/>
    <cellStyle name="Millares 38 3 4" xfId="17064" xr:uid="{8B0D423D-ACC7-4645-A700-66A6597BABAA}"/>
    <cellStyle name="Millares 38 3 4 2" xfId="22361" xr:uid="{E9665322-7D18-4768-906A-C28A417C31B1}"/>
    <cellStyle name="Millares 38 3 4 2 2" xfId="36693" xr:uid="{B541FC30-26EC-4F49-9B21-30886B98B2DF}"/>
    <cellStyle name="Millares 38 3 4 3" xfId="31409" xr:uid="{458E20F1-244C-4BE2-AC74-57B729C6BF3A}"/>
    <cellStyle name="Millares 38 3 4 4" xfId="27646" xr:uid="{EAB0EB53-BB59-4D5A-8B7E-91AF222C9520}"/>
    <cellStyle name="Millares 38 3 5" xfId="20158" xr:uid="{499C9102-65A4-4C18-AB63-DD90CAABF05C}"/>
    <cellStyle name="Millares 38 3 5 2" xfId="34496" xr:uid="{CE96F669-F8D0-4DD0-8169-CF60B6B20923}"/>
    <cellStyle name="Millares 38 3 5 3" xfId="25449" xr:uid="{4F95CF2A-B061-4B64-94B7-6A36FDEE92C0}"/>
    <cellStyle name="Millares 38 3 6" xfId="18591" xr:uid="{781A54EA-A326-4612-AC0C-69EF340F5C17}"/>
    <cellStyle name="Millares 38 3 6 2" xfId="32932" xr:uid="{4BF7CA07-5536-4F9F-9A3D-4461F4E50B23}"/>
    <cellStyle name="Millares 38 3 7" xfId="29212" xr:uid="{C5388380-36EB-4246-93FF-84ADB625EA12}"/>
    <cellStyle name="Millares 38 3 8" xfId="23885" xr:uid="{25DB723F-2085-49D2-AD43-CC4C135DBA61}"/>
    <cellStyle name="Millares 38 4" xfId="15924" xr:uid="{0EFE61D6-7692-49C2-B237-5FF734FEEB55}"/>
    <cellStyle name="Millares 38 4 2" xfId="17427" xr:uid="{F1D02421-BC28-4C48-A2EE-25A9080119D8}"/>
    <cellStyle name="Millares 38 4 2 2" xfId="22724" xr:uid="{333A061C-ECEC-485C-BFF8-528E51598B90}"/>
    <cellStyle name="Millares 38 4 2 2 2" xfId="37056" xr:uid="{6E76AF21-E643-4537-A41F-DF0BD547ED17}"/>
    <cellStyle name="Millares 38 4 2 3" xfId="31772" xr:uid="{F10C7FD2-944B-4A56-98C9-63D58FD9A631}"/>
    <cellStyle name="Millares 38 4 2 4" xfId="28009" xr:uid="{97514DF5-1591-491D-B386-6D88531A5891}"/>
    <cellStyle name="Millares 38 4 3" xfId="21230" xr:uid="{2C25A81C-5CF3-433A-BEA0-2C64001B9487}"/>
    <cellStyle name="Millares 38 4 3 2" xfId="35565" xr:uid="{F250641D-B728-4CDA-BB58-2A49C960A159}"/>
    <cellStyle name="Millares 38 4 3 3" xfId="26518" xr:uid="{433A9B24-6C7C-46F0-8586-7F4703FA18BC}"/>
    <cellStyle name="Millares 38 4 4" xfId="18954" xr:uid="{2D13FC00-F3FE-492D-A5F6-0EA194FC2A25}"/>
    <cellStyle name="Millares 38 4 4 2" xfId="33295" xr:uid="{A9CE46D9-87DF-46E7-88E9-C226FDA081E4}"/>
    <cellStyle name="Millares 38 4 5" xfId="30281" xr:uid="{AC61ECE6-106E-4413-BF2F-40751498708B}"/>
    <cellStyle name="Millares 38 4 6" xfId="24248" xr:uid="{1A3459A1-7B86-4B3C-BA25-21252A4F2F8D}"/>
    <cellStyle name="Millares 38 5" xfId="15090" xr:uid="{3988A58F-FB38-4D0B-AFB3-BE1CFA3627CD}"/>
    <cellStyle name="Millares 38 5 2" xfId="20403" xr:uid="{59B2A1B9-9953-42DB-BB7D-7C8230D061CB}"/>
    <cellStyle name="Millares 38 5 2 2" xfId="34740" xr:uid="{32373EE9-C933-4D2E-BFC6-5173590B3672}"/>
    <cellStyle name="Millares 38 5 3" xfId="29456" xr:uid="{A57F1F44-8EAA-4A65-9D44-9360FDD604EA}"/>
    <cellStyle name="Millares 38 5 4" xfId="25693" xr:uid="{D9B258B2-3000-43AC-BA02-9429EB65DC46}"/>
    <cellStyle name="Millares 38 6" xfId="16599" xr:uid="{EDA99738-3D04-4A54-8430-856F97C7E225}"/>
    <cellStyle name="Millares 38 6 2" xfId="21899" xr:uid="{4B155C27-E18E-46FC-BBB9-BCFD7A26241D}"/>
    <cellStyle name="Millares 38 6 2 2" xfId="36231" xr:uid="{593EF173-F0EA-4488-A92E-798097E73DF4}"/>
    <cellStyle name="Millares 38 6 3" xfId="30947" xr:uid="{54FB817B-6100-444F-A5F6-7D88DAA5A463}"/>
    <cellStyle name="Millares 38 6 4" xfId="27184" xr:uid="{AB2A7F1E-F742-4CB2-9AA6-3183B0CFC73C}"/>
    <cellStyle name="Millares 38 7" xfId="19732" xr:uid="{C789D59B-E437-484F-B042-E79B94C9F67B}"/>
    <cellStyle name="Millares 38 7 2" xfId="34073" xr:uid="{86155D52-A2EE-4C30-BD13-3863E09B4100}"/>
    <cellStyle name="Millares 38 7 3" xfId="25026" xr:uid="{E3289214-6387-4CA8-BAD0-3AC4C6771B18}"/>
    <cellStyle name="Millares 38 8" xfId="18128" xr:uid="{230A6664-F26E-4C18-B833-EF25A521B7C7}"/>
    <cellStyle name="Millares 38 8 2" xfId="32470" xr:uid="{83C91017-5B4A-413F-B135-A534FAF48488}"/>
    <cellStyle name="Millares 38 9" xfId="28790" xr:uid="{D6BA29DD-206D-4EFB-93EE-18EE7680258E}"/>
    <cellStyle name="Millares 39" xfId="598" xr:uid="{6ECC8F8F-1026-4495-AC97-1E09A6D7DD26}"/>
    <cellStyle name="Millares 39 10" xfId="23413" xr:uid="{6A092B40-032C-400C-AD76-C6922212BEDC}"/>
    <cellStyle name="Millares 39 2" xfId="745" xr:uid="{1642A20B-3A44-4A18-9671-5F45B562C5EF}"/>
    <cellStyle name="Millares 39 2 2" xfId="14831" xr:uid="{79C3EC34-3136-447D-9002-43257B7A9E9C}"/>
    <cellStyle name="Millares 39 2 2 2" xfId="16339" xr:uid="{9CFF5019-FE5A-41FF-B97A-352A879CC394}"/>
    <cellStyle name="Millares 39 2 2 2 2" xfId="17835" xr:uid="{070E4D89-9EC3-4A62-986C-D7266D52A3E0}"/>
    <cellStyle name="Millares 39 2 2 2 2 2" xfId="23132" xr:uid="{2EBBA37A-0F9A-4638-8C74-6C7070840F3C}"/>
    <cellStyle name="Millares 39 2 2 2 2 2 2" xfId="37464" xr:uid="{4D158BB8-EB6D-457C-B99C-0ED8AF249135}"/>
    <cellStyle name="Millares 39 2 2 2 2 3" xfId="32180" xr:uid="{8C4A8B45-B033-43BA-ABE7-E7650DBE607F}"/>
    <cellStyle name="Millares 39 2 2 2 2 4" xfId="28417" xr:uid="{E2A28FA5-C4AA-4778-960F-2EAD04B98E64}"/>
    <cellStyle name="Millares 39 2 2 2 3" xfId="21640" xr:uid="{C7B735F2-15B7-4E49-88F5-C5A40E6D3F99}"/>
    <cellStyle name="Millares 39 2 2 2 3 2" xfId="35973" xr:uid="{33D88679-97EF-4A67-B18E-756CCF64BF10}"/>
    <cellStyle name="Millares 39 2 2 2 3 3" xfId="26926" xr:uid="{CFCDB90C-31DC-42D8-BEDB-6DBEE29EEE32}"/>
    <cellStyle name="Millares 39 2 2 2 4" xfId="19362" xr:uid="{41FDF94F-2FDC-40B8-9597-E4BEB49F73F8}"/>
    <cellStyle name="Millares 39 2 2 2 4 2" xfId="33703" xr:uid="{A7EBE47F-9700-41C5-AEC9-AC2511E30C6B}"/>
    <cellStyle name="Millares 39 2 2 2 5" xfId="30689" xr:uid="{614AE892-B6A6-49C1-8526-43DCE8C099DE}"/>
    <cellStyle name="Millares 39 2 2 2 6" xfId="24656" xr:uid="{87337D0E-DFD9-46F6-A8AD-E6FA7A832617}"/>
    <cellStyle name="Millares 39 2 2 3" xfId="15544" xr:uid="{3D242393-332E-4081-96B1-2274695B93E6}"/>
    <cellStyle name="Millares 39 2 2 3 2" xfId="20852" xr:uid="{D9062534-77E2-42BD-85FF-940513FBDFD8}"/>
    <cellStyle name="Millares 39 2 2 3 2 2" xfId="35187" xr:uid="{22F2C01C-7CA2-4C76-91CC-AAFCC81E431C}"/>
    <cellStyle name="Millares 39 2 2 3 3" xfId="29903" xr:uid="{48632549-BC51-4B6C-9F1B-CCA1AB054203}"/>
    <cellStyle name="Millares 39 2 2 3 4" xfId="26140" xr:uid="{AF96FADF-C4DC-4958-99AC-10415D5CB792}"/>
    <cellStyle name="Millares 39 2 2 4" xfId="17049" xr:uid="{F7E4ECB6-32D4-4ABA-84CD-B12A1DBA9F56}"/>
    <cellStyle name="Millares 39 2 2 4 2" xfId="22346" xr:uid="{B55F6193-FD64-4FE9-B8CF-D5C3768756D7}"/>
    <cellStyle name="Millares 39 2 2 4 2 2" xfId="36678" xr:uid="{2F0EC05C-17DA-4A6B-89CF-268660FC4F7A}"/>
    <cellStyle name="Millares 39 2 2 4 3" xfId="31394" xr:uid="{CC9F144E-FD40-4413-B39F-DAF513F60BA6}"/>
    <cellStyle name="Millares 39 2 2 4 4" xfId="27631" xr:uid="{273B7291-C39C-4B1C-9F6D-4A5E1A9E6A38}"/>
    <cellStyle name="Millares 39 2 2 5" xfId="20144" xr:uid="{C7DE5F21-2389-4AB8-8071-D8DA874100F3}"/>
    <cellStyle name="Millares 39 2 2 5 2" xfId="34482" xr:uid="{A85B2209-2D1D-402B-B157-A6DEC2D56359}"/>
    <cellStyle name="Millares 39 2 2 5 3" xfId="25435" xr:uid="{F21F898F-0D0A-4E72-A6BA-66CEE758491F}"/>
    <cellStyle name="Millares 39 2 2 6" xfId="18576" xr:uid="{1F843303-126D-4BCA-B6B6-56D6647797E2}"/>
    <cellStyle name="Millares 39 2 2 6 2" xfId="32917" xr:uid="{1694A603-DF5F-44C7-828B-6C51C6CCE675}"/>
    <cellStyle name="Millares 39 2 2 7" xfId="29198" xr:uid="{9F0885FF-B854-4976-A15F-CC6BDC0CDA28}"/>
    <cellStyle name="Millares 39 2 2 8" xfId="23870" xr:uid="{D46EC86C-0CD0-4777-8184-0D41FC0F1616}"/>
    <cellStyle name="Millares 39 2 3" xfId="16061" xr:uid="{7B00CF01-AD50-4C0C-A271-204234F1B933}"/>
    <cellStyle name="Millares 39 2 3 2" xfId="17564" xr:uid="{BAE7C0B1-35B9-4EBB-BA78-7E62B77EC080}"/>
    <cellStyle name="Millares 39 2 3 2 2" xfId="22861" xr:uid="{E378EDEC-B858-45F8-BFB1-79AE47648CA1}"/>
    <cellStyle name="Millares 39 2 3 2 2 2" xfId="37193" xr:uid="{9FD9FD71-3663-4826-B487-03559C051FD1}"/>
    <cellStyle name="Millares 39 2 3 2 3" xfId="31909" xr:uid="{5518C0C6-29EF-480C-9DB9-C5973B173422}"/>
    <cellStyle name="Millares 39 2 3 2 4" xfId="28146" xr:uid="{26209AA4-6BC7-43A8-9254-FB4BF5D42C3F}"/>
    <cellStyle name="Millares 39 2 3 3" xfId="21367" xr:uid="{100E6371-75D0-4ABB-B44F-05118BB5F7BE}"/>
    <cellStyle name="Millares 39 2 3 3 2" xfId="35702" xr:uid="{488A24FD-4B41-48FC-8DB5-8305032756A0}"/>
    <cellStyle name="Millares 39 2 3 3 3" xfId="26655" xr:uid="{AD0B8492-8499-440A-AF03-33B40D6E9555}"/>
    <cellStyle name="Millares 39 2 3 4" xfId="19091" xr:uid="{F9ECF8E3-E470-42F5-8041-AAB49261AF5B}"/>
    <cellStyle name="Millares 39 2 3 4 2" xfId="33432" xr:uid="{4DE95D5D-5944-4140-BDE7-451EBC27E205}"/>
    <cellStyle name="Millares 39 2 3 5" xfId="30418" xr:uid="{CD1E4017-97B6-437E-94D1-CD8F12B972ED}"/>
    <cellStyle name="Millares 39 2 3 6" xfId="24385" xr:uid="{18166FF1-AAB9-48B5-BA31-E23E1B0E1323}"/>
    <cellStyle name="Millares 39 2 4" xfId="15227" xr:uid="{E0394A17-5E3A-4C53-8D12-9893750F578F}"/>
    <cellStyle name="Millares 39 2 4 2" xfId="20540" xr:uid="{7A6CC42E-540D-44F9-BB19-4EDABECD80A2}"/>
    <cellStyle name="Millares 39 2 4 2 2" xfId="34877" xr:uid="{3A450DD1-A96F-401A-8994-B9780AAEC529}"/>
    <cellStyle name="Millares 39 2 4 3" xfId="29593" xr:uid="{B835A298-0936-40C3-A88F-E6908EBB12BA}"/>
    <cellStyle name="Millares 39 2 4 4" xfId="25830" xr:uid="{A19D6FCB-2AF4-4908-B6C3-21A2D9660FC5}"/>
    <cellStyle name="Millares 39 2 5" xfId="16736" xr:uid="{E934BB59-980D-4AE8-B1B1-72A2843F10A8}"/>
    <cellStyle name="Millares 39 2 5 2" xfId="22036" xr:uid="{97EB9AD8-CA5E-4A2B-A4C2-E50B70FA8972}"/>
    <cellStyle name="Millares 39 2 5 2 2" xfId="36368" xr:uid="{73BE6AD7-5BC8-42DD-B4A7-DDBECDE47ECE}"/>
    <cellStyle name="Millares 39 2 5 3" xfId="31084" xr:uid="{8836E71D-AA3F-4036-BAF1-1191EFFCF96C}"/>
    <cellStyle name="Millares 39 2 5 4" xfId="27321" xr:uid="{DC39B9AA-F355-4DFF-9510-1F040A8486F9}"/>
    <cellStyle name="Millares 39 2 6" xfId="19869" xr:uid="{8F2EB210-6CF5-4A94-A384-A6A0A8ADC46D}"/>
    <cellStyle name="Millares 39 2 6 2" xfId="34210" xr:uid="{5DE828F0-ED1E-496B-B806-9A217C381740}"/>
    <cellStyle name="Millares 39 2 6 3" xfId="25163" xr:uid="{F31FD335-2E13-438C-9B32-B6D242D46EA5}"/>
    <cellStyle name="Millares 39 2 7" xfId="18265" xr:uid="{769ADA3A-CDCB-4B94-9223-8195D48C2EA6}"/>
    <cellStyle name="Millares 39 2 7 2" xfId="32607" xr:uid="{E977AF9E-FA45-488A-A604-CF307B55DB56}"/>
    <cellStyle name="Millares 39 2 8" xfId="28927" xr:uid="{808C2241-B79D-406E-AF99-4DAC3184AEC2}"/>
    <cellStyle name="Millares 39 2 9" xfId="23560" xr:uid="{FC392B8F-F145-4716-AD33-81ECDDBC23D0}"/>
    <cellStyle name="Millares 39 3" xfId="14894" xr:uid="{735491DE-4DBF-4121-B1A9-874D9E8B5B2E}"/>
    <cellStyle name="Millares 39 3 2" xfId="16402" xr:uid="{21B1D001-DED5-46ED-834B-BBBBA986A71E}"/>
    <cellStyle name="Millares 39 3 2 2" xfId="17898" xr:uid="{FBE6FBA8-81ED-4EAC-BEE9-3C0FF13BB55E}"/>
    <cellStyle name="Millares 39 3 2 2 2" xfId="23195" xr:uid="{3DA60F26-D915-47CA-AF55-074B1ADF2EA6}"/>
    <cellStyle name="Millares 39 3 2 2 2 2" xfId="37527" xr:uid="{E479BFCA-EF80-4EFD-A70C-B65D9BBF3266}"/>
    <cellStyle name="Millares 39 3 2 2 3" xfId="32243" xr:uid="{1E31A612-379E-4632-8CF0-7E654292FEBB}"/>
    <cellStyle name="Millares 39 3 2 2 4" xfId="28480" xr:uid="{FEDCBE8E-043D-46A5-8FCB-338FFFC637ED}"/>
    <cellStyle name="Millares 39 3 2 3" xfId="21703" xr:uid="{785F99A9-82D6-4842-B813-0386B4D4203E}"/>
    <cellStyle name="Millares 39 3 2 3 2" xfId="36036" xr:uid="{CECF5843-3C5B-41FD-B8CC-A57AFB5126C5}"/>
    <cellStyle name="Millares 39 3 2 3 3" xfId="26989" xr:uid="{E3106C83-1304-4FD8-B770-37778CAF9E2C}"/>
    <cellStyle name="Millares 39 3 2 4" xfId="19425" xr:uid="{700E9C81-97B1-4582-BD93-6A2DBE56B939}"/>
    <cellStyle name="Millares 39 3 2 4 2" xfId="33766" xr:uid="{511636F6-C676-45B2-8E5B-EC1A5D90018D}"/>
    <cellStyle name="Millares 39 3 2 5" xfId="30752" xr:uid="{A5D95EFB-C246-49F2-97A7-6A3937ABF89F}"/>
    <cellStyle name="Millares 39 3 2 6" xfId="24719" xr:uid="{239F16E9-D400-426E-B3EB-759E685FC954}"/>
    <cellStyle name="Millares 39 3 3" xfId="15625" xr:uid="{89B12BB5-1BD6-47AA-8DBE-D818578554FC}"/>
    <cellStyle name="Millares 39 3 3 2" xfId="20932" xr:uid="{D57B3BE5-E13D-45C1-96A3-E1BB395CBA4F}"/>
    <cellStyle name="Millares 39 3 3 2 2" xfId="35267" xr:uid="{9D57C279-36BB-41A8-A849-C97AD5B9B426}"/>
    <cellStyle name="Millares 39 3 3 3" xfId="29983" xr:uid="{19C04663-89A6-4770-9750-65F38F947F97}"/>
    <cellStyle name="Millares 39 3 3 4" xfId="26220" xr:uid="{35F2F943-4E06-45BD-ADAA-EA24F98628A2}"/>
    <cellStyle name="Millares 39 3 4" xfId="17129" xr:uid="{8251BBF5-D3F3-492B-8C5D-C610FA07DAB5}"/>
    <cellStyle name="Millares 39 3 4 2" xfId="22426" xr:uid="{D35A0520-02B9-4116-A71E-3B86811E1972}"/>
    <cellStyle name="Millares 39 3 4 2 2" xfId="36758" xr:uid="{F4208C35-108B-4052-BB71-1C86B9C567A2}"/>
    <cellStyle name="Millares 39 3 4 3" xfId="31474" xr:uid="{0D112BFE-B0F8-4A70-A2E8-50EE37AE6E75}"/>
    <cellStyle name="Millares 39 3 4 4" xfId="27711" xr:uid="{60CCAD23-0C7E-49D2-8AC4-1E56D0D6AB92}"/>
    <cellStyle name="Millares 39 3 5" xfId="20207" xr:uid="{01469348-169D-49DE-8C99-9E791B60439B}"/>
    <cellStyle name="Millares 39 3 5 2" xfId="34545" xr:uid="{6FD20C8D-9389-4951-88E1-6DF732CA3682}"/>
    <cellStyle name="Millares 39 3 5 3" xfId="25498" xr:uid="{330687AC-42A3-460C-ACC7-CD1558F36792}"/>
    <cellStyle name="Millares 39 3 6" xfId="18656" xr:uid="{A6039CB9-9DF5-4C4C-81F3-2169674FDCF2}"/>
    <cellStyle name="Millares 39 3 6 2" xfId="32997" xr:uid="{7787D373-5E84-4B6B-A697-972FBFCB048C}"/>
    <cellStyle name="Millares 39 3 7" xfId="29261" xr:uid="{615BFE1F-1C7F-4D3F-B69B-D74DC07F5710}"/>
    <cellStyle name="Millares 39 3 8" xfId="23950" xr:uid="{8CFF47A0-4347-42CC-82F8-B70A00DA15F1}"/>
    <cellStyle name="Millares 39 4" xfId="15914" xr:uid="{B224CA2F-93E6-4EFA-BF49-5AC07D446328}"/>
    <cellStyle name="Millares 39 4 2" xfId="17417" xr:uid="{6142ECA7-FCEC-492C-930D-6B5DE41150AC}"/>
    <cellStyle name="Millares 39 4 2 2" xfId="22714" xr:uid="{BED6C13A-A8FA-425A-AEAD-6E2506DE8D3E}"/>
    <cellStyle name="Millares 39 4 2 2 2" xfId="37046" xr:uid="{E5AC3208-D71D-47B5-9367-2A349AA72ABF}"/>
    <cellStyle name="Millares 39 4 2 3" xfId="31762" xr:uid="{A8C3AB0A-B1EA-4AEE-BACC-0B55D8ACAD7B}"/>
    <cellStyle name="Millares 39 4 2 4" xfId="27999" xr:uid="{CBE065D6-2293-4E54-AD46-238E91C5F376}"/>
    <cellStyle name="Millares 39 4 3" xfId="21220" xr:uid="{DFF1638E-9DAB-489A-8FF5-9B2655CCFD3E}"/>
    <cellStyle name="Millares 39 4 3 2" xfId="35555" xr:uid="{986E97E5-06C1-4393-8036-10DF36F9AC8C}"/>
    <cellStyle name="Millares 39 4 3 3" xfId="26508" xr:uid="{1F0C146B-209E-4454-BFCA-382803A1B2CB}"/>
    <cellStyle name="Millares 39 4 4" xfId="18944" xr:uid="{1F1273F9-5C25-4545-A83A-CAAD84754151}"/>
    <cellStyle name="Millares 39 4 4 2" xfId="33285" xr:uid="{26D53AB6-41F4-4B41-B30D-94FA4F320615}"/>
    <cellStyle name="Millares 39 4 5" xfId="30271" xr:uid="{BD41896B-A325-4DC7-91D2-723BFB76993A}"/>
    <cellStyle name="Millares 39 4 6" xfId="24238" xr:uid="{E826F09D-590F-4089-9C17-D019328F8FDC}"/>
    <cellStyle name="Millares 39 5" xfId="15080" xr:uid="{BDE643A0-43CF-4448-8950-977987B95989}"/>
    <cellStyle name="Millares 39 5 2" xfId="20393" xr:uid="{A20182F4-2543-468C-A9A7-504003148507}"/>
    <cellStyle name="Millares 39 5 2 2" xfId="34730" xr:uid="{B6941365-FD42-4051-9865-C3A8EC40F8C9}"/>
    <cellStyle name="Millares 39 5 3" xfId="29446" xr:uid="{50D2D530-E46E-4509-957F-A96712AE71C6}"/>
    <cellStyle name="Millares 39 5 4" xfId="25683" xr:uid="{0691C679-6464-479D-BCD0-EBB5660B4C10}"/>
    <cellStyle name="Millares 39 6" xfId="16589" xr:uid="{3A0E24AE-8C82-4A4D-9461-965DEE788EB0}"/>
    <cellStyle name="Millares 39 6 2" xfId="21889" xr:uid="{ECC4DA4E-9BCF-433B-8F59-301D84616568}"/>
    <cellStyle name="Millares 39 6 2 2" xfId="36221" xr:uid="{A01FC8CA-3DC9-44C2-AF38-3BDBE895628A}"/>
    <cellStyle name="Millares 39 6 3" xfId="30937" xr:uid="{B0E575A7-CF1F-483D-B980-A3260357693A}"/>
    <cellStyle name="Millares 39 6 4" xfId="27174" xr:uid="{E79F03EB-073B-4B3C-9B8C-6C5F5032F76A}"/>
    <cellStyle name="Millares 39 7" xfId="19722" xr:uid="{EDFF4C36-F688-4466-A354-A8C85BD9D5F2}"/>
    <cellStyle name="Millares 39 7 2" xfId="34063" xr:uid="{9B1C90B2-8052-4E09-81C0-98B8FA7228C3}"/>
    <cellStyle name="Millares 39 7 3" xfId="25016" xr:uid="{29D27444-D725-4F05-8435-F4CFB0B5926A}"/>
    <cellStyle name="Millares 39 8" xfId="18118" xr:uid="{D16B63A8-D523-4742-9A60-183E8AB53FAD}"/>
    <cellStyle name="Millares 39 8 2" xfId="32460" xr:uid="{838E2845-A706-45DD-8A09-C3EB825B0371}"/>
    <cellStyle name="Millares 39 9" xfId="28780" xr:uid="{A5A30A01-6284-4CDB-857E-210545F41649}"/>
    <cellStyle name="Millares 4" xfId="482" xr:uid="{8B04B1D9-97DB-4F8F-831B-4227A017031A}"/>
    <cellStyle name="Millares 4 10" xfId="16484" xr:uid="{2A279BEC-47A7-4C83-9F6F-C336DE9434BC}"/>
    <cellStyle name="Millares 4 10 2" xfId="21784" xr:uid="{944E8CA3-AD30-46F0-8A87-E3477D15CD8F}"/>
    <cellStyle name="Millares 4 10 2 2" xfId="36116" xr:uid="{B0870312-313C-4D6C-B5F0-54CC19C29849}"/>
    <cellStyle name="Millares 4 10 3" xfId="30832" xr:uid="{53B77B75-B565-4BCF-B3B3-C78192BAAB26}"/>
    <cellStyle name="Millares 4 10 4" xfId="27069" xr:uid="{E3B23BF0-4942-4943-914A-A4EAE6B51C28}"/>
    <cellStyle name="Millares 4 11" xfId="19617" xr:uid="{47EDFD31-F03F-42BB-B671-BCEFCD4083D9}"/>
    <cellStyle name="Millares 4 11 2" xfId="33958" xr:uid="{A5341940-2D92-41A6-8BB0-52794CD78AE4}"/>
    <cellStyle name="Millares 4 11 3" xfId="24911" xr:uid="{F69D7EC7-7D64-42C5-BD72-12C7C2DA7F51}"/>
    <cellStyle name="Millares 4 12" xfId="18013" xr:uid="{1B41D6EB-EEB2-4862-8FE8-4EA270901D1D}"/>
    <cellStyle name="Millares 4 12 2" xfId="32355" xr:uid="{49304C07-D9DC-4A4F-81CA-7C4AD5071311}"/>
    <cellStyle name="Millares 4 13" xfId="28675" xr:uid="{9C53DDE1-10F6-4D18-B7BE-BC5E814E2810}"/>
    <cellStyle name="Millares 4 14" xfId="23308" xr:uid="{A280EFBE-F190-4321-98E3-9BABC9F6948E}"/>
    <cellStyle name="Millares 4 2" xfId="509" xr:uid="{08A82613-0D36-4762-8CD8-69F2944ABB0E}"/>
    <cellStyle name="Millares 4 2 10" xfId="18040" xr:uid="{EAD5AC81-F07C-4651-BA47-F1FC7F34EC47}"/>
    <cellStyle name="Millares 4 2 10 2" xfId="32382" xr:uid="{190725C6-0AFC-415D-89CE-762B8D9F4F4F}"/>
    <cellStyle name="Millares 4 2 11" xfId="28702" xr:uid="{3157728B-1EA4-40D1-8FF4-F1208DA45413}"/>
    <cellStyle name="Millares 4 2 12" xfId="23335" xr:uid="{388B7366-5577-4E6A-841C-AFAADADB9EFB}"/>
    <cellStyle name="Millares 4 2 2" xfId="569" xr:uid="{F7B906C3-030A-413A-A53F-C49415C22A54}"/>
    <cellStyle name="Millares 4 2 2 10" xfId="28753" xr:uid="{034EBC68-4066-430F-ADFE-476FCE8546FE}"/>
    <cellStyle name="Millares 4 2 2 11" xfId="23386" xr:uid="{0A85E91B-9B74-407E-B336-6624D5CE6844}"/>
    <cellStyle name="Millares 4 2 2 2" xfId="718" xr:uid="{A676C2EA-2B02-45C0-A1C8-1A357BBD060E}"/>
    <cellStyle name="Millares 4 2 2 2 2" xfId="14784" xr:uid="{08F43B4C-5BBC-4CB1-BECF-0416323D35F7}"/>
    <cellStyle name="Millares 4 2 2 2 2 2" xfId="16292" xr:uid="{CF508E3F-DB8F-4B6C-B020-5311F34FAE8C}"/>
    <cellStyle name="Millares 4 2 2 2 2 2 2" xfId="17788" xr:uid="{E75862E9-CDD0-4563-89C2-36E84CADB951}"/>
    <cellStyle name="Millares 4 2 2 2 2 2 2 2" xfId="23085" xr:uid="{8FBEC164-31DF-4772-8064-CDF5527D84EA}"/>
    <cellStyle name="Millares 4 2 2 2 2 2 2 2 2" xfId="37417" xr:uid="{4C0C0DF3-FDB0-4282-8A18-90F292D8AB11}"/>
    <cellStyle name="Millares 4 2 2 2 2 2 2 3" xfId="32133" xr:uid="{66F166E6-26BC-4C88-A075-6D553A41B170}"/>
    <cellStyle name="Millares 4 2 2 2 2 2 2 4" xfId="28370" xr:uid="{76D2FF6E-F437-4979-B170-F78371BD96B5}"/>
    <cellStyle name="Millares 4 2 2 2 2 2 3" xfId="21593" xr:uid="{6CEC3539-5B9A-45C3-81D7-EA46D6D274A6}"/>
    <cellStyle name="Millares 4 2 2 2 2 2 3 2" xfId="35926" xr:uid="{A6196D70-3EB3-427E-901B-8FC65DC100ED}"/>
    <cellStyle name="Millares 4 2 2 2 2 2 3 3" xfId="26879" xr:uid="{A292205D-236B-40CE-AADE-FD468F04E6A2}"/>
    <cellStyle name="Millares 4 2 2 2 2 2 4" xfId="19315" xr:uid="{A124977B-B75B-47E5-84D8-EA1FD40347E5}"/>
    <cellStyle name="Millares 4 2 2 2 2 2 4 2" xfId="33656" xr:uid="{9041783B-1258-45E2-8D25-1522E9C32A53}"/>
    <cellStyle name="Millares 4 2 2 2 2 2 5" xfId="30642" xr:uid="{A0DC40C4-6122-4A6B-94BB-7A4148ABD759}"/>
    <cellStyle name="Millares 4 2 2 2 2 2 6" xfId="24609" xr:uid="{BC45C3F2-989D-4BB9-886C-D48BF6C54856}"/>
    <cellStyle name="Millares 4 2 2 2 2 3" xfId="15474" xr:uid="{E4EE2362-4C03-4D78-A58D-2F895BB0DF37}"/>
    <cellStyle name="Millares 4 2 2 2 2 3 2" xfId="20782" xr:uid="{FC9FF277-CEBD-4A4C-929D-0B92511EFBDB}"/>
    <cellStyle name="Millares 4 2 2 2 2 3 2 2" xfId="35117" xr:uid="{960CEB95-ACBF-4F83-B981-743301C2C173}"/>
    <cellStyle name="Millares 4 2 2 2 2 3 3" xfId="29833" xr:uid="{3ADBB340-8DA2-48CE-8EAB-C7393374D176}"/>
    <cellStyle name="Millares 4 2 2 2 2 3 4" xfId="26070" xr:uid="{4B2315E7-B18C-4951-84F1-C3DBAA27F274}"/>
    <cellStyle name="Millares 4 2 2 2 2 4" xfId="16979" xr:uid="{20AC87CB-9C77-455D-87DB-35B4CB7F54B1}"/>
    <cellStyle name="Millares 4 2 2 2 2 4 2" xfId="22276" xr:uid="{14FA1354-0C38-4F2C-B4AC-A7052607B0D7}"/>
    <cellStyle name="Millares 4 2 2 2 2 4 2 2" xfId="36608" xr:uid="{ABF41A3B-6072-46CC-9AA4-0F7AB5AEE3AD}"/>
    <cellStyle name="Millares 4 2 2 2 2 4 3" xfId="31324" xr:uid="{982F19AA-F190-48DA-B5BE-510BAE3A5F5D}"/>
    <cellStyle name="Millares 4 2 2 2 2 4 4" xfId="27561" xr:uid="{E46D030C-14EA-46DB-AC39-07EB742D701E}"/>
    <cellStyle name="Millares 4 2 2 2 2 5" xfId="20097" xr:uid="{0070BCA7-B482-4648-9FAC-7734F1A71509}"/>
    <cellStyle name="Millares 4 2 2 2 2 5 2" xfId="34435" xr:uid="{3B508156-1879-4172-B210-0429F9CC164E}"/>
    <cellStyle name="Millares 4 2 2 2 2 5 3" xfId="25388" xr:uid="{785C6781-180B-4B20-AC88-B348AD983B9A}"/>
    <cellStyle name="Millares 4 2 2 2 2 6" xfId="18506" xr:uid="{2984745B-B7B5-4C52-8C4C-F3E31772EB19}"/>
    <cellStyle name="Millares 4 2 2 2 2 6 2" xfId="32847" xr:uid="{957E8C70-E2B6-4B74-B429-4C80038CACC6}"/>
    <cellStyle name="Millares 4 2 2 2 2 7" xfId="29151" xr:uid="{67064E80-3589-488A-9DC9-6CEFE12DF8E3}"/>
    <cellStyle name="Millares 4 2 2 2 2 8" xfId="23800" xr:uid="{8EF15A24-3A0F-4B7D-B420-460DA1554758}"/>
    <cellStyle name="Millares 4 2 2 2 3" xfId="16034" xr:uid="{57A3F563-0CAB-4AA7-85BC-5141471768A3}"/>
    <cellStyle name="Millares 4 2 2 2 3 2" xfId="17537" xr:uid="{D0CC72BE-147A-40D7-A600-EF9149CF42BC}"/>
    <cellStyle name="Millares 4 2 2 2 3 2 2" xfId="22834" xr:uid="{18BBB87D-CECD-4546-A118-E91265391E00}"/>
    <cellStyle name="Millares 4 2 2 2 3 2 2 2" xfId="37166" xr:uid="{CC80620D-3D3A-4F51-8861-4D9C55A038A0}"/>
    <cellStyle name="Millares 4 2 2 2 3 2 3" xfId="31882" xr:uid="{C3D535AD-541F-4563-8C70-B25F2DB02F7B}"/>
    <cellStyle name="Millares 4 2 2 2 3 2 4" xfId="28119" xr:uid="{75BDF6F0-B980-44FA-9EF9-23426A13A239}"/>
    <cellStyle name="Millares 4 2 2 2 3 3" xfId="21340" xr:uid="{24CD0995-77EC-4A16-A926-872147CB449E}"/>
    <cellStyle name="Millares 4 2 2 2 3 3 2" xfId="35675" xr:uid="{ED0E8D00-ECF3-40C9-BC14-330FEB3368CE}"/>
    <cellStyle name="Millares 4 2 2 2 3 3 3" xfId="26628" xr:uid="{F6F5CC22-97AC-4F2B-938A-BBE856F134E0}"/>
    <cellStyle name="Millares 4 2 2 2 3 4" xfId="19064" xr:uid="{F4312E22-9750-4BF6-A994-D0F74D5D75C4}"/>
    <cellStyle name="Millares 4 2 2 2 3 4 2" xfId="33405" xr:uid="{762BDE69-90BA-4C0A-89C1-800F0727E64C}"/>
    <cellStyle name="Millares 4 2 2 2 3 5" xfId="30391" xr:uid="{27F05707-DFFD-4904-8DB8-DDDA25BAE851}"/>
    <cellStyle name="Millares 4 2 2 2 3 6" xfId="24358" xr:uid="{7957DF98-EFEA-483A-82EE-CC9E72CCCC0B}"/>
    <cellStyle name="Millares 4 2 2 2 4" xfId="15200" xr:uid="{F9B0D356-B7D3-42AE-93BB-976323F738A5}"/>
    <cellStyle name="Millares 4 2 2 2 4 2" xfId="20513" xr:uid="{EBC9805E-0C60-4BC5-9635-E0F75415E7AD}"/>
    <cellStyle name="Millares 4 2 2 2 4 2 2" xfId="34850" xr:uid="{0FED64AA-40F4-4128-BADB-A70E68AE3C32}"/>
    <cellStyle name="Millares 4 2 2 2 4 3" xfId="29566" xr:uid="{7D50891E-39F4-4E43-95E8-A1921F0DEEE9}"/>
    <cellStyle name="Millares 4 2 2 2 4 4" xfId="25803" xr:uid="{5B446364-EA46-4021-9B72-45D52E7D44A6}"/>
    <cellStyle name="Millares 4 2 2 2 5" xfId="16709" xr:uid="{9E519F0D-7357-436B-A41A-8B26DBF3522B}"/>
    <cellStyle name="Millares 4 2 2 2 5 2" xfId="22009" xr:uid="{0E9464DB-3204-4AA5-8BAF-036DE8545483}"/>
    <cellStyle name="Millares 4 2 2 2 5 2 2" xfId="36341" xr:uid="{E0C1E8EB-368E-4519-A56E-488EB8D05EC7}"/>
    <cellStyle name="Millares 4 2 2 2 5 3" xfId="31057" xr:uid="{1C909DA7-92E0-4E1C-8B77-C20B72485979}"/>
    <cellStyle name="Millares 4 2 2 2 5 4" xfId="27294" xr:uid="{77C4977F-7A1D-41D9-A322-BB15F2554528}"/>
    <cellStyle name="Millares 4 2 2 2 6" xfId="19842" xr:uid="{DBE72D82-979A-40C2-AE30-D6CCD83B7B04}"/>
    <cellStyle name="Millares 4 2 2 2 6 2" xfId="34183" xr:uid="{518C1590-F1E7-4D56-BC79-A9ECDAF55685}"/>
    <cellStyle name="Millares 4 2 2 2 6 3" xfId="25136" xr:uid="{67F76F94-F41B-4E7A-B94C-C02770E2751E}"/>
    <cellStyle name="Millares 4 2 2 2 7" xfId="18238" xr:uid="{CA2B6FFE-C20A-4294-AEE2-6EA597E3EC65}"/>
    <cellStyle name="Millares 4 2 2 2 7 2" xfId="32580" xr:uid="{00198828-D4E5-4A31-8CF7-B45E4B29C7E2}"/>
    <cellStyle name="Millares 4 2 2 2 8" xfId="28900" xr:uid="{CC09A29C-5258-445B-9778-24D7A60712E3}"/>
    <cellStyle name="Millares 4 2 2 2 9" xfId="23533" xr:uid="{48261FFD-7650-4AB5-9763-3D2639E3205F}"/>
    <cellStyle name="Millares 4 2 2 3" xfId="13892" xr:uid="{E38026A3-5172-4EA4-91BC-3F3AE7BA620F}"/>
    <cellStyle name="Millares 4 2 2 4" xfId="14741" xr:uid="{5CF1AD0B-9C54-4A27-8561-D382FC469570}"/>
    <cellStyle name="Millares 4 2 2 4 2" xfId="16250" xr:uid="{75E5B799-E66A-4B7C-BA47-EE29624097E3}"/>
    <cellStyle name="Millares 4 2 2 4 2 2" xfId="17746" xr:uid="{EFBD421F-A0E8-48EA-AD02-847BBE9C63A6}"/>
    <cellStyle name="Millares 4 2 2 4 2 2 2" xfId="23043" xr:uid="{E337793F-38AC-4374-AC46-72072A0C9EF3}"/>
    <cellStyle name="Millares 4 2 2 4 2 2 2 2" xfId="37375" xr:uid="{CAF4F712-A10B-46B7-9624-01EDEB11EBEF}"/>
    <cellStyle name="Millares 4 2 2 4 2 2 3" xfId="32091" xr:uid="{AC40B1A3-2B37-4FB5-ADE7-0A1BF52AEE70}"/>
    <cellStyle name="Millares 4 2 2 4 2 2 4" xfId="28328" xr:uid="{C403F934-990C-4C79-99C7-9753F2DD0415}"/>
    <cellStyle name="Millares 4 2 2 4 2 3" xfId="21551" xr:uid="{7779BEBD-FFD2-4886-A70E-3594FC6CF589}"/>
    <cellStyle name="Millares 4 2 2 4 2 3 2" xfId="35884" xr:uid="{34584157-C776-49F9-AFCB-5F5A44DBCAD3}"/>
    <cellStyle name="Millares 4 2 2 4 2 3 3" xfId="26837" xr:uid="{2609A1AE-A9BA-4388-87CB-D34DE0D6DC0D}"/>
    <cellStyle name="Millares 4 2 2 4 2 4" xfId="19273" xr:uid="{18D48781-AB6C-4E4B-A703-FD632425D4AB}"/>
    <cellStyle name="Millares 4 2 2 4 2 4 2" xfId="33614" xr:uid="{D396E29A-7781-4590-87DE-FD08630C617F}"/>
    <cellStyle name="Millares 4 2 2 4 2 5" xfId="30600" xr:uid="{70FF204A-BA15-45BA-9996-E2535FE457BA}"/>
    <cellStyle name="Millares 4 2 2 4 2 6" xfId="24567" xr:uid="{A2C38F33-1718-4A2B-90BB-16B2D1247986}"/>
    <cellStyle name="Millares 4 2 2 4 3" xfId="15421" xr:uid="{545B9708-5C42-4690-9A45-61AB7558B576}"/>
    <cellStyle name="Millares 4 2 2 4 3 2" xfId="20729" xr:uid="{A35CC08E-3547-478A-AD98-2A36387C66AE}"/>
    <cellStyle name="Millares 4 2 2 4 3 2 2" xfId="35064" xr:uid="{763F7705-3FE6-4F45-936D-FAC63F57DB5C}"/>
    <cellStyle name="Millares 4 2 2 4 3 3" xfId="29780" xr:uid="{8CC248EA-FD0C-43CC-854B-D34C1D1E036D}"/>
    <cellStyle name="Millares 4 2 2 4 3 4" xfId="26017" xr:uid="{3C1CA71B-6D79-458A-8B5A-0CC18C9E2B8B}"/>
    <cellStyle name="Millares 4 2 2 4 4" xfId="16926" xr:uid="{63169627-8709-482A-BFC4-73974847F51F}"/>
    <cellStyle name="Millares 4 2 2 4 4 2" xfId="22223" xr:uid="{42CAD23B-C15A-4C3F-B3E5-8979078A9C95}"/>
    <cellStyle name="Millares 4 2 2 4 4 2 2" xfId="36555" xr:uid="{6C202143-943E-48C4-A010-2D1ACCAA1A7A}"/>
    <cellStyle name="Millares 4 2 2 4 4 3" xfId="31271" xr:uid="{975F8A11-7FDE-43F8-AC6C-2082AD56B83E}"/>
    <cellStyle name="Millares 4 2 2 4 4 4" xfId="27508" xr:uid="{C787B08B-E3B4-48FE-92B2-52FC8A5EF234}"/>
    <cellStyle name="Millares 4 2 2 4 5" xfId="20055" xr:uid="{5EEAD787-F9DC-44BB-9336-8ED44964CBCC}"/>
    <cellStyle name="Millares 4 2 2 4 5 2" xfId="34393" xr:uid="{C8E0334B-C37A-49C6-8915-0DB1DE0757A2}"/>
    <cellStyle name="Millares 4 2 2 4 5 3" xfId="25346" xr:uid="{35952410-704A-49D7-9780-0C9BD1626E10}"/>
    <cellStyle name="Millares 4 2 2 4 6" xfId="18453" xr:uid="{A55D86F2-BD39-40C0-8CDE-5D692C15E584}"/>
    <cellStyle name="Millares 4 2 2 4 6 2" xfId="32794" xr:uid="{B1213162-F7F7-4DB5-857F-30294A8219A5}"/>
    <cellStyle name="Millares 4 2 2 4 7" xfId="29109" xr:uid="{DF7F272A-2734-48EA-9733-4F36E7A077FC}"/>
    <cellStyle name="Millares 4 2 2 4 8" xfId="23747" xr:uid="{DA7AF3F4-1A9F-416B-8D1F-9340F943CB07}"/>
    <cellStyle name="Millares 4 2 2 5" xfId="15887" xr:uid="{A63EFB0B-3ABC-4633-B241-64AB8283332B}"/>
    <cellStyle name="Millares 4 2 2 5 2" xfId="17390" xr:uid="{DB68D02D-C8B7-4F0F-840A-7C2637DF2C7F}"/>
    <cellStyle name="Millares 4 2 2 5 2 2" xfId="22687" xr:uid="{1994A57D-E3C4-4F7C-A437-82FEB95DC60E}"/>
    <cellStyle name="Millares 4 2 2 5 2 2 2" xfId="37019" xr:uid="{EEA31755-743B-4850-B61A-499B5C7C348C}"/>
    <cellStyle name="Millares 4 2 2 5 2 3" xfId="31735" xr:uid="{D4C08986-AD55-4979-8C66-AB428A85EE75}"/>
    <cellStyle name="Millares 4 2 2 5 2 4" xfId="27972" xr:uid="{9036F382-5D42-438F-BDCA-5929D8A2B972}"/>
    <cellStyle name="Millares 4 2 2 5 3" xfId="21193" xr:uid="{D1F410E8-C0B4-444B-9C9C-D290881D19C7}"/>
    <cellStyle name="Millares 4 2 2 5 3 2" xfId="35528" xr:uid="{ACE6F812-C898-4C2C-8C09-6C56CD69033A}"/>
    <cellStyle name="Millares 4 2 2 5 3 3" xfId="26481" xr:uid="{FBCB0310-15F0-4BF8-A163-2DA4BCF575B1}"/>
    <cellStyle name="Millares 4 2 2 5 4" xfId="18917" xr:uid="{849403F3-88E5-4113-8310-4AF4DE4F9D17}"/>
    <cellStyle name="Millares 4 2 2 5 4 2" xfId="33258" xr:uid="{66BCC938-4EF7-4104-BC27-B128B5376504}"/>
    <cellStyle name="Millares 4 2 2 5 5" xfId="30244" xr:uid="{CBE829D7-1925-4A16-ACED-885ACBB5FAC6}"/>
    <cellStyle name="Millares 4 2 2 5 6" xfId="24211" xr:uid="{93FBD0E5-C561-4797-B8E1-4042AA49EF1E}"/>
    <cellStyle name="Millares 4 2 2 6" xfId="15053" xr:uid="{E670678B-B780-47B7-B820-367AF3F7BA1A}"/>
    <cellStyle name="Millares 4 2 2 6 2" xfId="20366" xr:uid="{3CC76222-E1CE-40DE-AAB4-4017D9FEA77A}"/>
    <cellStyle name="Millares 4 2 2 6 2 2" xfId="34703" xr:uid="{D3E33B8E-6F19-4FCB-903C-EFC72F4C1C4B}"/>
    <cellStyle name="Millares 4 2 2 6 3" xfId="29419" xr:uid="{4E1AAC5A-9D08-43D3-AD75-B29D8F04F0F6}"/>
    <cellStyle name="Millares 4 2 2 6 4" xfId="25656" xr:uid="{DB6A3A76-0018-4849-B947-4EB82E6158D6}"/>
    <cellStyle name="Millares 4 2 2 7" xfId="16562" xr:uid="{4B7DB9BC-F0A5-4D0F-B85D-74E07B9186F8}"/>
    <cellStyle name="Millares 4 2 2 7 2" xfId="21862" xr:uid="{44D7FA7E-BB8A-4D22-B9B6-CB73F418FA40}"/>
    <cellStyle name="Millares 4 2 2 7 2 2" xfId="36194" xr:uid="{059FD355-09D6-489F-A4A3-755FF5433EA0}"/>
    <cellStyle name="Millares 4 2 2 7 3" xfId="30910" xr:uid="{59318506-5981-46F8-9822-CAD82BC4B0BA}"/>
    <cellStyle name="Millares 4 2 2 7 4" xfId="27147" xr:uid="{93EF66A8-CF35-4F1F-AF68-0BFB34165FE3}"/>
    <cellStyle name="Millares 4 2 2 8" xfId="19695" xr:uid="{9CE5251D-0BCD-4C8F-8896-1B771672DFCA}"/>
    <cellStyle name="Millares 4 2 2 8 2" xfId="34036" xr:uid="{B028C4F0-95CD-456D-94FB-418DD78C3BC2}"/>
    <cellStyle name="Millares 4 2 2 8 3" xfId="24989" xr:uid="{0EBBA17C-D6FE-4FF3-B8D5-5358DE6CBEFF}"/>
    <cellStyle name="Millares 4 2 2 9" xfId="18091" xr:uid="{AD62D4A8-A014-4F1A-AEEE-EC56A03F1CBE}"/>
    <cellStyle name="Millares 4 2 2 9 2" xfId="32433" xr:uid="{F1C81054-9DAE-4B79-AA73-246D50535508}"/>
    <cellStyle name="Millares 4 2 3" xfId="667" xr:uid="{0EC928D9-70E0-47E8-A675-4C6013990D23}"/>
    <cellStyle name="Millares 4 2 3 2" xfId="14816" xr:uid="{3F2BCC7D-FA06-4B0D-9645-E43814D8F648}"/>
    <cellStyle name="Millares 4 2 3 2 2" xfId="16324" xr:uid="{0780D12F-E00B-44D7-A47F-EF5C6DCA3B07}"/>
    <cellStyle name="Millares 4 2 3 2 2 2" xfId="17820" xr:uid="{4B99F4C7-86BC-4B1C-A0BA-AB09EAA13CE0}"/>
    <cellStyle name="Millares 4 2 3 2 2 2 2" xfId="23117" xr:uid="{219FD8B2-3D24-49A6-AEF0-18CCD3C79138}"/>
    <cellStyle name="Millares 4 2 3 2 2 2 2 2" xfId="37449" xr:uid="{1147C1AC-9DF4-4094-BD05-39EC704C4833}"/>
    <cellStyle name="Millares 4 2 3 2 2 2 3" xfId="32165" xr:uid="{9462179C-141D-4C00-AEAE-F2B76A37B578}"/>
    <cellStyle name="Millares 4 2 3 2 2 2 4" xfId="28402" xr:uid="{C2DD1358-0747-44D9-8BCE-B6925E8A84FB}"/>
    <cellStyle name="Millares 4 2 3 2 2 3" xfId="21625" xr:uid="{FD810364-5C7F-4CE7-A0D6-C44180D37C7F}"/>
    <cellStyle name="Millares 4 2 3 2 2 3 2" xfId="35958" xr:uid="{1629A310-0630-4F2B-94A3-71681E4D29DC}"/>
    <cellStyle name="Millares 4 2 3 2 2 3 3" xfId="26911" xr:uid="{0CB42A60-FC74-4A88-A77C-6AAC99532AEC}"/>
    <cellStyle name="Millares 4 2 3 2 2 4" xfId="19347" xr:uid="{C54B293D-21B5-4C7F-BBC1-17D2AD728970}"/>
    <cellStyle name="Millares 4 2 3 2 2 4 2" xfId="33688" xr:uid="{EE665EB8-1C86-4A71-A4F6-918889665634}"/>
    <cellStyle name="Millares 4 2 3 2 2 5" xfId="30674" xr:uid="{8CC0C134-6CF9-469E-9EAB-A4BBE4762A68}"/>
    <cellStyle name="Millares 4 2 3 2 2 6" xfId="24641" xr:uid="{0A0358C3-60F6-4E38-886C-38F19EB4565F}"/>
    <cellStyle name="Millares 4 2 3 2 3" xfId="15524" xr:uid="{986B312D-8671-48A0-82A9-29CF46EF9660}"/>
    <cellStyle name="Millares 4 2 3 2 3 2" xfId="20832" xr:uid="{D6D1E8EC-2A84-4338-A3EE-8177B1875CA6}"/>
    <cellStyle name="Millares 4 2 3 2 3 2 2" xfId="35167" xr:uid="{AD20DE68-DCC3-485C-B166-E7F3752AA4C4}"/>
    <cellStyle name="Millares 4 2 3 2 3 3" xfId="29883" xr:uid="{3DC108C5-19AE-4CA6-BD8A-AC4D5AA1122C}"/>
    <cellStyle name="Millares 4 2 3 2 3 4" xfId="26120" xr:uid="{E6FBEFC0-5ADB-42E9-8C14-C2A07691C7C6}"/>
    <cellStyle name="Millares 4 2 3 2 4" xfId="17029" xr:uid="{6BF5BF6C-A58F-4057-BD7A-2753186246A2}"/>
    <cellStyle name="Millares 4 2 3 2 4 2" xfId="22326" xr:uid="{C9FF4B27-67B9-45CA-A73D-F975765AB1CA}"/>
    <cellStyle name="Millares 4 2 3 2 4 2 2" xfId="36658" xr:uid="{619CD393-0D98-4500-8604-5BD15010CC47}"/>
    <cellStyle name="Millares 4 2 3 2 4 3" xfId="31374" xr:uid="{1F4C802F-FE4E-4AD1-961C-3BCA5A870972}"/>
    <cellStyle name="Millares 4 2 3 2 4 4" xfId="27611" xr:uid="{C021EDE0-02EB-4EA3-A84A-15FA3B08A325}"/>
    <cellStyle name="Millares 4 2 3 2 5" xfId="20129" xr:uid="{A1FF7205-A893-48AD-A055-3758D0826132}"/>
    <cellStyle name="Millares 4 2 3 2 5 2" xfId="34467" xr:uid="{3094F9D3-6B41-4CA0-9772-7494846BCADC}"/>
    <cellStyle name="Millares 4 2 3 2 5 3" xfId="25420" xr:uid="{19E77D79-2700-4A8E-89F3-6736712FDC1B}"/>
    <cellStyle name="Millares 4 2 3 2 6" xfId="18556" xr:uid="{7BF32522-0983-44D3-BED2-33FAE15001EF}"/>
    <cellStyle name="Millares 4 2 3 2 6 2" xfId="32897" xr:uid="{6AEF5EC0-1FEE-457A-A2C7-B657E735AC70}"/>
    <cellStyle name="Millares 4 2 3 2 7" xfId="29183" xr:uid="{EF88B03E-59C9-4CF8-8329-7AB587D52FF2}"/>
    <cellStyle name="Millares 4 2 3 2 8" xfId="23850" xr:uid="{237A6DAE-501B-4681-88A7-E48BC873FB6A}"/>
    <cellStyle name="Millares 4 2 3 3" xfId="15983" xr:uid="{3FC6062D-BE69-4912-B466-3793F6B03901}"/>
    <cellStyle name="Millares 4 2 3 3 2" xfId="17486" xr:uid="{1A5F18FD-4BB8-4557-A145-10B6483DA6B3}"/>
    <cellStyle name="Millares 4 2 3 3 2 2" xfId="22783" xr:uid="{B845F4A0-2B20-4A86-AC29-753AA5F48756}"/>
    <cellStyle name="Millares 4 2 3 3 2 2 2" xfId="37115" xr:uid="{0DE12C33-B5C1-4418-978D-ADABFDF932DD}"/>
    <cellStyle name="Millares 4 2 3 3 2 3" xfId="31831" xr:uid="{097FAC72-F2DA-4F41-A1F2-9676FBCBDE7E}"/>
    <cellStyle name="Millares 4 2 3 3 2 4" xfId="28068" xr:uid="{7B1FF476-4DBC-4FE4-9B1E-F8D7BDA30DA7}"/>
    <cellStyle name="Millares 4 2 3 3 3" xfId="21289" xr:uid="{690CF4B9-7E22-484C-8DF4-8FC2358C7322}"/>
    <cellStyle name="Millares 4 2 3 3 3 2" xfId="35624" xr:uid="{5DECFE7A-AAFD-4EBC-BCAE-CCFB977D6485}"/>
    <cellStyle name="Millares 4 2 3 3 3 3" xfId="26577" xr:uid="{BE62E4B9-2156-4C27-B432-7DC5000C3D49}"/>
    <cellStyle name="Millares 4 2 3 3 4" xfId="19013" xr:uid="{EFD3853D-E522-4FDB-A317-0CBE5DBFAB96}"/>
    <cellStyle name="Millares 4 2 3 3 4 2" xfId="33354" xr:uid="{4014B304-523A-47D7-A381-F096B464E734}"/>
    <cellStyle name="Millares 4 2 3 3 5" xfId="30340" xr:uid="{2B4AC79D-3934-46E5-A5D6-6C767D8D5948}"/>
    <cellStyle name="Millares 4 2 3 3 6" xfId="24307" xr:uid="{BC7ECB63-4571-4A4E-9F67-7FF398B4FFF6}"/>
    <cellStyle name="Millares 4 2 3 4" xfId="15149" xr:uid="{AFCB4CFB-367F-4D1F-9F77-2F26B311A5B0}"/>
    <cellStyle name="Millares 4 2 3 4 2" xfId="20462" xr:uid="{3FD1BBCD-7F92-4F15-8E9F-81374EE19CE2}"/>
    <cellStyle name="Millares 4 2 3 4 2 2" xfId="34799" xr:uid="{B3951BD6-A2BB-480F-A933-85137C620BA3}"/>
    <cellStyle name="Millares 4 2 3 4 3" xfId="29515" xr:uid="{FF257AE3-762C-44B5-989F-3D1298DFBE80}"/>
    <cellStyle name="Millares 4 2 3 4 4" xfId="25752" xr:uid="{1D7436BA-6402-4785-A519-3F365006B05E}"/>
    <cellStyle name="Millares 4 2 3 5" xfId="16658" xr:uid="{2B0C808A-BDAA-4323-B7A7-8E999450FED6}"/>
    <cellStyle name="Millares 4 2 3 5 2" xfId="21958" xr:uid="{C458407C-2435-4B44-AD65-54B14C14EDDC}"/>
    <cellStyle name="Millares 4 2 3 5 2 2" xfId="36290" xr:uid="{12156BDF-1FCD-4C3E-AA90-7D3D5DDD00CD}"/>
    <cellStyle name="Millares 4 2 3 5 3" xfId="31006" xr:uid="{8817D456-FAA5-47EB-9829-1158C9DDBC8A}"/>
    <cellStyle name="Millares 4 2 3 5 4" xfId="27243" xr:uid="{9BD6B8ED-C3A4-4AE8-988F-3C671CA1FCB1}"/>
    <cellStyle name="Millares 4 2 3 6" xfId="19791" xr:uid="{3896EDAE-1733-4E0C-96F5-5DF6126F6B1C}"/>
    <cellStyle name="Millares 4 2 3 6 2" xfId="34132" xr:uid="{B58E037D-D062-48F1-8C4E-317DF3E08A70}"/>
    <cellStyle name="Millares 4 2 3 6 3" xfId="25085" xr:uid="{F9A09126-09A2-4E05-AC70-E1F91991CDE4}"/>
    <cellStyle name="Millares 4 2 3 7" xfId="18187" xr:uid="{A49B32BB-FFE2-4136-A05D-6764E5A94F05}"/>
    <cellStyle name="Millares 4 2 3 7 2" xfId="32529" xr:uid="{48774DBF-047F-4A99-AF24-BDBE7EF11935}"/>
    <cellStyle name="Millares 4 2 3 8" xfId="28849" xr:uid="{3AD5E06B-6C31-4950-ACE2-1927D9B75D3D}"/>
    <cellStyle name="Millares 4 2 3 9" xfId="23482" xr:uid="{F6645DB7-A9DD-4512-A56D-6697C4B7D01B}"/>
    <cellStyle name="Millares 4 2 4" xfId="3890" xr:uid="{358F5C28-F1B7-4673-A629-D733E9EE6DB0}"/>
    <cellStyle name="Millares 4 2 5" xfId="14856" xr:uid="{CB203457-AB54-4B05-86A7-2634EB73BC67}"/>
    <cellStyle name="Millares 4 2 5 2" xfId="16364" xr:uid="{2551EE18-C3C2-4756-B7D5-F049617CECFA}"/>
    <cellStyle name="Millares 4 2 5 2 2" xfId="17860" xr:uid="{F980D72B-75C7-439B-B547-FC620FA29C08}"/>
    <cellStyle name="Millares 4 2 5 2 2 2" xfId="23157" xr:uid="{97A611F5-1374-4E39-839D-867248096011}"/>
    <cellStyle name="Millares 4 2 5 2 2 2 2" xfId="37489" xr:uid="{6F81D601-2DB8-4345-AC0B-9EC9D266578F}"/>
    <cellStyle name="Millares 4 2 5 2 2 3" xfId="32205" xr:uid="{EF853900-383D-40BD-A590-095AB67EABBA}"/>
    <cellStyle name="Millares 4 2 5 2 2 4" xfId="28442" xr:uid="{0C8C8421-5688-458C-AD0A-EC57A023AEE4}"/>
    <cellStyle name="Millares 4 2 5 2 3" xfId="21665" xr:uid="{6B9EE3CF-6C26-45CF-844F-C2E3504E7185}"/>
    <cellStyle name="Millares 4 2 5 2 3 2" xfId="35998" xr:uid="{EE9B6B4D-B0A9-49A6-9120-41654F97B433}"/>
    <cellStyle name="Millares 4 2 5 2 3 3" xfId="26951" xr:uid="{904C8BE6-4F7D-4C87-B2D0-6ECE74867861}"/>
    <cellStyle name="Millares 4 2 5 2 4" xfId="19387" xr:uid="{5FE73520-4485-4547-ABDA-3B500B905791}"/>
    <cellStyle name="Millares 4 2 5 2 4 2" xfId="33728" xr:uid="{CEB04C8D-ED69-4B07-8831-512DACC2115E}"/>
    <cellStyle name="Millares 4 2 5 2 5" xfId="30714" xr:uid="{AC2714CB-1C62-41BB-BF9B-54571DA32F52}"/>
    <cellStyle name="Millares 4 2 5 2 6" xfId="24681" xr:uid="{60614A98-B6F3-4A21-8FE7-5D6F9337F000}"/>
    <cellStyle name="Millares 4 2 5 3" xfId="15574" xr:uid="{AF596C34-5EC7-49EF-A597-44FE11341E19}"/>
    <cellStyle name="Millares 4 2 5 3 2" xfId="20882" xr:uid="{8FDD3EE1-9230-45D5-9444-00E928361397}"/>
    <cellStyle name="Millares 4 2 5 3 2 2" xfId="35217" xr:uid="{0ADF2E0E-35BE-42CD-9A9B-8F3AEC9C0F4E}"/>
    <cellStyle name="Millares 4 2 5 3 3" xfId="29933" xr:uid="{D82C06BC-82F5-422D-83F4-EA8E1AFAF5E2}"/>
    <cellStyle name="Millares 4 2 5 3 4" xfId="26170" xr:uid="{7258660C-0DC4-4FBA-81DE-670176BAB17F}"/>
    <cellStyle name="Millares 4 2 5 4" xfId="17079" xr:uid="{A4DBD4AF-3BE1-4086-AE38-51F5CBB67D03}"/>
    <cellStyle name="Millares 4 2 5 4 2" xfId="22376" xr:uid="{747041CB-CA6C-4C39-B0EE-BAC383E90DB1}"/>
    <cellStyle name="Millares 4 2 5 4 2 2" xfId="36708" xr:uid="{9F1404BB-CFE6-4E0E-9B39-D510C2241C64}"/>
    <cellStyle name="Millares 4 2 5 4 3" xfId="31424" xr:uid="{32CAA7C8-1DC2-486E-BBDF-0C717D112D04}"/>
    <cellStyle name="Millares 4 2 5 4 4" xfId="27661" xr:uid="{68583469-5441-425C-9AC0-2228D70C06A3}"/>
    <cellStyle name="Millares 4 2 5 5" xfId="20169" xr:uid="{CF5223B9-5A5C-4990-910C-78CD347360AB}"/>
    <cellStyle name="Millares 4 2 5 5 2" xfId="34507" xr:uid="{1335F01A-48BF-48B5-B7F5-A3D43A70D7AB}"/>
    <cellStyle name="Millares 4 2 5 5 3" xfId="25460" xr:uid="{8FE01EC1-B7B9-47F8-8055-D76EF0B9BEF2}"/>
    <cellStyle name="Millares 4 2 5 6" xfId="18606" xr:uid="{8CD31101-DD96-4B11-828D-705CD02D8626}"/>
    <cellStyle name="Millares 4 2 5 6 2" xfId="32947" xr:uid="{F357CEB3-7727-4E10-BA10-77BAD8CC0D08}"/>
    <cellStyle name="Millares 4 2 5 7" xfId="29223" xr:uid="{6170D368-918B-4827-B861-749F5B736763}"/>
    <cellStyle name="Millares 4 2 5 8" xfId="23900" xr:uid="{035F166A-AD7D-402E-AECA-4E3B3721CF83}"/>
    <cellStyle name="Millares 4 2 6" xfId="15836" xr:uid="{DE451CC9-10C3-41BF-A7C6-8C78BE9BF3D6}"/>
    <cellStyle name="Millares 4 2 6 2" xfId="17339" xr:uid="{9207126B-A45D-4768-B81C-9F17AE71DCF7}"/>
    <cellStyle name="Millares 4 2 6 2 2" xfId="22636" xr:uid="{33F0F067-D6FC-47AD-8B9E-691E1901D4CA}"/>
    <cellStyle name="Millares 4 2 6 2 2 2" xfId="36968" xr:uid="{8DF18B1C-45A6-4D05-BFF4-C2B7DDAD177C}"/>
    <cellStyle name="Millares 4 2 6 2 3" xfId="31684" xr:uid="{A15B473C-748A-44AF-97E6-57EAB962D22A}"/>
    <cellStyle name="Millares 4 2 6 2 4" xfId="27921" xr:uid="{64E60B6D-0033-43B9-A70B-CD5169EBCAB8}"/>
    <cellStyle name="Millares 4 2 6 3" xfId="21142" xr:uid="{113F12AC-2522-4283-85DB-F4857303148A}"/>
    <cellStyle name="Millares 4 2 6 3 2" xfId="35477" xr:uid="{32C3F67D-D481-4A43-A7D1-74F77474DA71}"/>
    <cellStyle name="Millares 4 2 6 3 3" xfId="26430" xr:uid="{3D400E96-FBF9-48CF-B60B-F86558DFD855}"/>
    <cellStyle name="Millares 4 2 6 4" xfId="18866" xr:uid="{C6CBD0C2-C10F-451C-95D4-17F1EB0D17EB}"/>
    <cellStyle name="Millares 4 2 6 4 2" xfId="33207" xr:uid="{271AAD29-8C91-4EDE-913B-DFA2E95BC2F1}"/>
    <cellStyle name="Millares 4 2 6 5" xfId="30193" xr:uid="{C7CC7651-B0B5-4AE5-94D4-91AB2C449125}"/>
    <cellStyle name="Millares 4 2 6 6" xfId="24160" xr:uid="{EC8BBB41-3AF9-4C2C-AEF6-4B7E9E3A6717}"/>
    <cellStyle name="Millares 4 2 7" xfId="15002" xr:uid="{1A946175-6495-4419-82A9-ABB156416F15}"/>
    <cellStyle name="Millares 4 2 7 2" xfId="20315" xr:uid="{2205553E-C482-4114-BC24-E993C7037E14}"/>
    <cellStyle name="Millares 4 2 7 2 2" xfId="34652" xr:uid="{DD95EEA9-3D8B-468B-B1E9-5CB41DB54FAE}"/>
    <cellStyle name="Millares 4 2 7 3" xfId="29368" xr:uid="{C6508D1A-95E7-4A7C-8D17-821DAED1CA42}"/>
    <cellStyle name="Millares 4 2 7 4" xfId="25605" xr:uid="{D31F38F7-1F3D-4066-B28E-F38A90B3FE62}"/>
    <cellStyle name="Millares 4 2 8" xfId="16511" xr:uid="{15F717BC-4988-4929-9F56-60B54CCE0E97}"/>
    <cellStyle name="Millares 4 2 8 2" xfId="21811" xr:uid="{5DBC7516-7B8D-40BA-893F-EFA972A8A086}"/>
    <cellStyle name="Millares 4 2 8 2 2" xfId="36143" xr:uid="{79EFD3A5-12B9-45EC-AF02-BCDA76FCB1EF}"/>
    <cellStyle name="Millares 4 2 8 3" xfId="30859" xr:uid="{41B9A3C4-B49F-4E7E-9DCA-4A12D10B2BF3}"/>
    <cellStyle name="Millares 4 2 8 4" xfId="27096" xr:uid="{0BA8D43E-9DDA-470B-B57E-D6894C7A07D1}"/>
    <cellStyle name="Millares 4 2 9" xfId="19644" xr:uid="{0B0EE8BE-505E-4F33-8FAB-4737246D3F5F}"/>
    <cellStyle name="Millares 4 2 9 2" xfId="33985" xr:uid="{618DDA05-E16E-4C00-92D7-0CC7D367DBAD}"/>
    <cellStyle name="Millares 4 2 9 3" xfId="24938" xr:uid="{B2CD8C21-1DD2-4A6C-AD1F-386C51A38B5D}"/>
    <cellStyle name="Millares 4 3" xfId="592" xr:uid="{CC4DBEE6-2429-494F-A81A-4037A98EBC0F}"/>
    <cellStyle name="Millares 4 3 10" xfId="28774" xr:uid="{2796EE85-6DCC-49A0-85E8-69E57144BA7B}"/>
    <cellStyle name="Millares 4 3 11" xfId="23407" xr:uid="{0EA80AB0-91A9-414E-A3A6-D292671E6CF8}"/>
    <cellStyle name="Millares 4 3 2" xfId="739" xr:uid="{04A3A274-9EE2-4ED7-B3B5-1F395865BECE}"/>
    <cellStyle name="Millares 4 3 2 2" xfId="14909" xr:uid="{C733CF31-4C67-4AAF-915F-EA04AB1A5845}"/>
    <cellStyle name="Millares 4 3 2 2 2" xfId="16417" xr:uid="{94AE56BA-F3A7-4FC0-BDB7-E680FBD6C002}"/>
    <cellStyle name="Millares 4 3 2 2 2 2" xfId="17913" xr:uid="{1449FA8A-8BB4-4D0B-B4ED-5D71D891BF90}"/>
    <cellStyle name="Millares 4 3 2 2 2 2 2" xfId="23210" xr:uid="{F4F37730-C326-4968-B909-12AE0F773A56}"/>
    <cellStyle name="Millares 4 3 2 2 2 2 2 2" xfId="37542" xr:uid="{F734EFAE-D9CD-40B0-9437-F537B4B86B8F}"/>
    <cellStyle name="Millares 4 3 2 2 2 2 3" xfId="32258" xr:uid="{20315A75-D753-4B75-A374-B3BAE88880A9}"/>
    <cellStyle name="Millares 4 3 2 2 2 2 4" xfId="28495" xr:uid="{06A16B48-0C70-4579-BB9C-98C91430312E}"/>
    <cellStyle name="Millares 4 3 2 2 2 3" xfId="21718" xr:uid="{28A37615-A859-4B99-96D2-1553835CEEC6}"/>
    <cellStyle name="Millares 4 3 2 2 2 3 2" xfId="36051" xr:uid="{A796A064-908B-4234-B723-6DFBDEFB8155}"/>
    <cellStyle name="Millares 4 3 2 2 2 3 3" xfId="27004" xr:uid="{0E2B5FAC-39FF-49C0-B25F-1002C2C88C29}"/>
    <cellStyle name="Millares 4 3 2 2 2 4" xfId="19440" xr:uid="{4189E01E-5FED-4C2A-9A85-5097CC693248}"/>
    <cellStyle name="Millares 4 3 2 2 2 4 2" xfId="33781" xr:uid="{3016E412-E6CA-4EB9-91F0-EC34332CF4F5}"/>
    <cellStyle name="Millares 4 3 2 2 2 5" xfId="30767" xr:uid="{9F39F844-F9C4-496D-B3A4-37D0FB949EFE}"/>
    <cellStyle name="Millares 4 3 2 2 2 6" xfId="24734" xr:uid="{A8650DB1-7FB6-4056-8118-36D8EC236CA5}"/>
    <cellStyle name="Millares 4 3 2 2 3" xfId="15641" xr:uid="{FC4BF5A1-5F28-4AD8-ADA5-051A8E14A5B9}"/>
    <cellStyle name="Millares 4 3 2 2 3 2" xfId="20948" xr:uid="{79DFECDD-CFE5-471A-BF2A-90F6CF26C6F2}"/>
    <cellStyle name="Millares 4 3 2 2 3 2 2" xfId="35283" xr:uid="{C7A7259C-AE21-437F-BCCB-60ED7A23B9B0}"/>
    <cellStyle name="Millares 4 3 2 2 3 3" xfId="29999" xr:uid="{3A6FD5D5-3F1E-45E5-8F2B-4AC22A1FDA8F}"/>
    <cellStyle name="Millares 4 3 2 2 3 4" xfId="26236" xr:uid="{13831E47-2DDB-44F4-BDDA-F8997742F651}"/>
    <cellStyle name="Millares 4 3 2 2 4" xfId="17145" xr:uid="{6F019E3F-6EA4-45DA-80FC-0C5AF82E3589}"/>
    <cellStyle name="Millares 4 3 2 2 4 2" xfId="22442" xr:uid="{23A1BC23-B788-4C1D-8E4D-1080CD30A871}"/>
    <cellStyle name="Millares 4 3 2 2 4 2 2" xfId="36774" xr:uid="{56CDD930-38DE-4B71-942F-BF0AFF88C29F}"/>
    <cellStyle name="Millares 4 3 2 2 4 3" xfId="31490" xr:uid="{B8B40986-ACF3-4CFC-865D-ABED138E6FDE}"/>
    <cellStyle name="Millares 4 3 2 2 4 4" xfId="27727" xr:uid="{1AFC3F87-E27C-404B-91BB-191EC0977760}"/>
    <cellStyle name="Millares 4 3 2 2 5" xfId="20222" xr:uid="{F0661B61-2DFD-4B62-BCD0-E05CB1D75104}"/>
    <cellStyle name="Millares 4 3 2 2 5 2" xfId="34560" xr:uid="{47BA9DC4-6C87-48CB-96D3-4C390072D5EB}"/>
    <cellStyle name="Millares 4 3 2 2 5 3" xfId="25513" xr:uid="{1FDA5F90-2D92-4D9F-9B5A-9D49F782D4FF}"/>
    <cellStyle name="Millares 4 3 2 2 6" xfId="18672" xr:uid="{50DA2F28-3288-47BD-A6E8-C108327C4555}"/>
    <cellStyle name="Millares 4 3 2 2 6 2" xfId="33013" xr:uid="{AB141653-6514-4F33-8DBC-014D6F4AA10E}"/>
    <cellStyle name="Millares 4 3 2 2 7" xfId="29276" xr:uid="{40D07B6A-1B96-4AEF-986C-F40666F41E70}"/>
    <cellStyle name="Millares 4 3 2 2 8" xfId="23966" xr:uid="{491E2C37-B239-40C7-A3BB-801604568CAF}"/>
    <cellStyle name="Millares 4 3 2 3" xfId="16055" xr:uid="{E089E12B-1E59-4AE0-BC9D-66CCEB5FD17D}"/>
    <cellStyle name="Millares 4 3 2 3 2" xfId="17558" xr:uid="{C948E158-AE69-4736-9D6E-1DB28D3B9056}"/>
    <cellStyle name="Millares 4 3 2 3 2 2" xfId="22855" xr:uid="{C4AD4EC3-36E0-4BAF-909B-9B0743F4C469}"/>
    <cellStyle name="Millares 4 3 2 3 2 2 2" xfId="37187" xr:uid="{53B50974-E7C6-4031-8F94-290DA7B7ADBC}"/>
    <cellStyle name="Millares 4 3 2 3 2 3" xfId="31903" xr:uid="{E5067A17-45DF-4049-8C36-603CA0699834}"/>
    <cellStyle name="Millares 4 3 2 3 2 4" xfId="28140" xr:uid="{1437B928-9173-446F-BD03-77FA0D96CDFE}"/>
    <cellStyle name="Millares 4 3 2 3 3" xfId="21361" xr:uid="{70C5A206-5A09-43C2-9520-E5C9ECB8EB19}"/>
    <cellStyle name="Millares 4 3 2 3 3 2" xfId="35696" xr:uid="{1F7F7CB2-1EC2-446E-B2EC-569D7C802FFA}"/>
    <cellStyle name="Millares 4 3 2 3 3 3" xfId="26649" xr:uid="{CB0D0753-029D-4893-9287-2FE546316D59}"/>
    <cellStyle name="Millares 4 3 2 3 4" xfId="19085" xr:uid="{BE40BDB4-5C17-407D-AF19-F9FA91AFCEA8}"/>
    <cellStyle name="Millares 4 3 2 3 4 2" xfId="33426" xr:uid="{94CEA907-91B9-4325-BD49-97638D1F3869}"/>
    <cellStyle name="Millares 4 3 2 3 5" xfId="30412" xr:uid="{2E5B962D-516E-48E5-8CF0-A7686AB8D912}"/>
    <cellStyle name="Millares 4 3 2 3 6" xfId="24379" xr:uid="{D4DA5D80-A4FA-4D3A-9C53-589690E58C46}"/>
    <cellStyle name="Millares 4 3 2 4" xfId="15221" xr:uid="{67DB9E95-A2D6-48C3-BED8-0322EED99055}"/>
    <cellStyle name="Millares 4 3 2 4 2" xfId="20534" xr:uid="{59961E14-BEE2-49B9-A40B-1DE9D31B66C1}"/>
    <cellStyle name="Millares 4 3 2 4 2 2" xfId="34871" xr:uid="{225E86A9-8733-4A27-B67A-018113EB4A92}"/>
    <cellStyle name="Millares 4 3 2 4 3" xfId="29587" xr:uid="{4BF54EB8-4FB8-4040-93E3-FA057AA25557}"/>
    <cellStyle name="Millares 4 3 2 4 4" xfId="25824" xr:uid="{EEBCB629-CC25-4C4F-91F8-78FF8E8AD253}"/>
    <cellStyle name="Millares 4 3 2 5" xfId="16730" xr:uid="{1C345405-3628-4D70-8B92-F05A51FA2642}"/>
    <cellStyle name="Millares 4 3 2 5 2" xfId="22030" xr:uid="{770B1ECB-F3DD-46F9-A77B-F233CC8283A8}"/>
    <cellStyle name="Millares 4 3 2 5 2 2" xfId="36362" xr:uid="{73B9DABD-F87B-4C72-8A62-C8D510C9A56F}"/>
    <cellStyle name="Millares 4 3 2 5 3" xfId="31078" xr:uid="{55DEC576-159A-48F9-BBBF-0F1C3A52942E}"/>
    <cellStyle name="Millares 4 3 2 5 4" xfId="27315" xr:uid="{A6F6E947-74F5-469B-91DA-3CA4059DF272}"/>
    <cellStyle name="Millares 4 3 2 6" xfId="19863" xr:uid="{A4CF9C74-CA8D-4663-BC92-2782F0A47381}"/>
    <cellStyle name="Millares 4 3 2 6 2" xfId="34204" xr:uid="{D6A7968D-E567-4665-B75C-DEC67BCC2A67}"/>
    <cellStyle name="Millares 4 3 2 6 3" xfId="25157" xr:uid="{A0F250A4-2B4A-4D74-B18D-56E07E9AE8C0}"/>
    <cellStyle name="Millares 4 3 2 7" xfId="18259" xr:uid="{BED2BF7C-2DE7-4AE1-9031-D24A2AA29179}"/>
    <cellStyle name="Millares 4 3 2 7 2" xfId="32601" xr:uid="{D6F511CF-1818-4905-BA84-7292A58CD068}"/>
    <cellStyle name="Millares 4 3 2 8" xfId="28921" xr:uid="{537CAC29-8B7D-4534-ADC4-86D0EB2FC219}"/>
    <cellStyle name="Millares 4 3 2 9" xfId="23554" xr:uid="{CDB774F9-DA29-4640-8D86-A06A43F01B1C}"/>
    <cellStyle name="Millares 4 3 3" xfId="5454" xr:uid="{DED928CD-C645-498E-86D1-1095B23E23E8}"/>
    <cellStyle name="Millares 4 3 4" xfId="14849" xr:uid="{7F5FD500-2A29-4512-88F7-388A803E9EED}"/>
    <cellStyle name="Millares 4 3 4 2" xfId="16357" xr:uid="{006B9482-7BBC-43C4-A2BF-42EBC69AAB80}"/>
    <cellStyle name="Millares 4 3 4 2 2" xfId="17853" xr:uid="{A8C3A1B0-3AD3-4D1A-B418-7B0281D06036}"/>
    <cellStyle name="Millares 4 3 4 2 2 2" xfId="23150" xr:uid="{5D8F80C2-2F55-4BB4-83A6-9CB6F82CEAAF}"/>
    <cellStyle name="Millares 4 3 4 2 2 2 2" xfId="37482" xr:uid="{BBAE2F54-B31F-47B4-A820-28D62408F622}"/>
    <cellStyle name="Millares 4 3 4 2 2 3" xfId="32198" xr:uid="{6375EB9C-CFF3-49AF-B8AF-3A4DDE2D56DC}"/>
    <cellStyle name="Millares 4 3 4 2 2 4" xfId="28435" xr:uid="{AF10C2C5-7F2F-49F8-B47B-61AEA5284B3E}"/>
    <cellStyle name="Millares 4 3 4 2 3" xfId="21658" xr:uid="{51970477-B6E1-42E7-9EC6-73BB904991AF}"/>
    <cellStyle name="Millares 4 3 4 2 3 2" xfId="35991" xr:uid="{E9BF8327-CA03-46F1-8404-E785449A78BC}"/>
    <cellStyle name="Millares 4 3 4 2 3 3" xfId="26944" xr:uid="{FF5C657E-F4A4-4973-B81F-378C6E23E8CF}"/>
    <cellStyle name="Millares 4 3 4 2 4" xfId="19380" xr:uid="{A8698603-C3EB-4FBD-AE3C-478EF7205137}"/>
    <cellStyle name="Millares 4 3 4 2 4 2" xfId="33721" xr:uid="{647ED92C-CB3D-4E69-BE60-5C34B17AB97F}"/>
    <cellStyle name="Millares 4 3 4 2 5" xfId="30707" xr:uid="{1277743A-A94C-4586-A6B1-E17481E5529B}"/>
    <cellStyle name="Millares 4 3 4 2 6" xfId="24674" xr:uid="{68911581-B89C-4DEB-BE16-9E15220C8671}"/>
    <cellStyle name="Millares 4 3 4 3" xfId="15563" xr:uid="{333BA167-4D78-4075-A950-EBCAE98442DE}"/>
    <cellStyle name="Millares 4 3 4 3 2" xfId="20871" xr:uid="{51AA48CD-FC43-4278-B5BA-DECBDBE147DB}"/>
    <cellStyle name="Millares 4 3 4 3 2 2" xfId="35206" xr:uid="{71AD0AE5-CFC5-4DCC-BF10-2757C12F554B}"/>
    <cellStyle name="Millares 4 3 4 3 3" xfId="29922" xr:uid="{F1BC6BC3-A90A-4678-819E-4E29F59DEA40}"/>
    <cellStyle name="Millares 4 3 4 3 4" xfId="26159" xr:uid="{A6662E89-9E57-472E-8D7D-F1E4C201F542}"/>
    <cellStyle name="Millares 4 3 4 4" xfId="17068" xr:uid="{182778C7-B853-43B5-8894-68F80AF86EE0}"/>
    <cellStyle name="Millares 4 3 4 4 2" xfId="22365" xr:uid="{E3F0F38D-9671-4E56-A3BB-A1969EC8A2B0}"/>
    <cellStyle name="Millares 4 3 4 4 2 2" xfId="36697" xr:uid="{73AF8539-6FCB-46AC-AB4F-F23BC53603D0}"/>
    <cellStyle name="Millares 4 3 4 4 3" xfId="31413" xr:uid="{DF69FD3E-0473-43DE-B50E-B4C350A407C3}"/>
    <cellStyle name="Millares 4 3 4 4 4" xfId="27650" xr:uid="{C3A58E5F-2887-41A9-B20C-83CDDF75A95E}"/>
    <cellStyle name="Millares 4 3 4 5" xfId="20162" xr:uid="{AF780933-95AA-48DB-BCA0-76D72DF46699}"/>
    <cellStyle name="Millares 4 3 4 5 2" xfId="34500" xr:uid="{10456FD0-0BCB-4555-A5B7-54C7CBAF0E79}"/>
    <cellStyle name="Millares 4 3 4 5 3" xfId="25453" xr:uid="{676D0EC9-37D5-4E1C-86EB-FE41836EDCE3}"/>
    <cellStyle name="Millares 4 3 4 6" xfId="18595" xr:uid="{4EA23D3F-135B-4489-A1A5-FF6D56E26916}"/>
    <cellStyle name="Millares 4 3 4 6 2" xfId="32936" xr:uid="{9A797639-99B2-44E6-90F3-1FD71D2529BD}"/>
    <cellStyle name="Millares 4 3 4 7" xfId="29216" xr:uid="{AE15AB9D-9A97-4A84-BF23-22051C0B048D}"/>
    <cellStyle name="Millares 4 3 4 8" xfId="23889" xr:uid="{303A7C92-71E3-46FF-B513-A5BDA85D2684}"/>
    <cellStyle name="Millares 4 3 5" xfId="15908" xr:uid="{3C302A0F-8260-44D4-808C-3F7C54ADA226}"/>
    <cellStyle name="Millares 4 3 5 2" xfId="17411" xr:uid="{27DC0240-F8F0-44A3-AECC-672F56071D55}"/>
    <cellStyle name="Millares 4 3 5 2 2" xfId="22708" xr:uid="{00125DCE-AA0C-4D58-AA4D-52268D07B17F}"/>
    <cellStyle name="Millares 4 3 5 2 2 2" xfId="37040" xr:uid="{23F91AD3-37BE-4EE0-8CAB-8ED051B601FE}"/>
    <cellStyle name="Millares 4 3 5 2 3" xfId="31756" xr:uid="{2B118497-8159-41BB-B451-C9215EAA81F8}"/>
    <cellStyle name="Millares 4 3 5 2 4" xfId="27993" xr:uid="{3FF3D0B9-7063-4756-8F56-B3A48334463B}"/>
    <cellStyle name="Millares 4 3 5 3" xfId="21214" xr:uid="{285EEB05-B068-4F68-B76D-D829E71B67B4}"/>
    <cellStyle name="Millares 4 3 5 3 2" xfId="35549" xr:uid="{B3090CA9-10BF-4951-A4ED-DC1BD9C66766}"/>
    <cellStyle name="Millares 4 3 5 3 3" xfId="26502" xr:uid="{F77755FA-838E-495B-AE24-B62035B31B2F}"/>
    <cellStyle name="Millares 4 3 5 4" xfId="18938" xr:uid="{72251B84-B524-4493-9207-BCFE149631AC}"/>
    <cellStyle name="Millares 4 3 5 4 2" xfId="33279" xr:uid="{3C35069C-33D4-4EFE-B838-60DA39848FA5}"/>
    <cellStyle name="Millares 4 3 5 5" xfId="30265" xr:uid="{4B176F2A-AF1A-4DED-AD4F-083A7882F8E4}"/>
    <cellStyle name="Millares 4 3 5 6" xfId="24232" xr:uid="{C17BB129-64A0-4FB2-A3F5-0A3FCD99650D}"/>
    <cellStyle name="Millares 4 3 6" xfId="15074" xr:uid="{1F37D8DD-60DA-47D4-9189-4A2FE7B395EC}"/>
    <cellStyle name="Millares 4 3 6 2" xfId="20387" xr:uid="{375F93EF-F8E4-4D94-8E0B-BDCE6A003E5E}"/>
    <cellStyle name="Millares 4 3 6 2 2" xfId="34724" xr:uid="{15EC381E-E294-41FD-A5D5-8E1BE33C00C0}"/>
    <cellStyle name="Millares 4 3 6 3" xfId="29440" xr:uid="{4A006989-52AC-4870-97B4-5CCC7104CC22}"/>
    <cellStyle name="Millares 4 3 6 4" xfId="25677" xr:uid="{5466510D-BF44-4174-9576-BBB7DF595852}"/>
    <cellStyle name="Millares 4 3 7" xfId="16583" xr:uid="{F5F1A6AE-0720-498E-8F22-04E852AF3D51}"/>
    <cellStyle name="Millares 4 3 7 2" xfId="21883" xr:uid="{E0AEC372-02E4-4891-96FB-149E7EDFD786}"/>
    <cellStyle name="Millares 4 3 7 2 2" xfId="36215" xr:uid="{FCC562BF-6545-42DC-B51B-4649DE74C95D}"/>
    <cellStyle name="Millares 4 3 7 3" xfId="30931" xr:uid="{901C7107-BF47-4624-8145-516DC1E803F9}"/>
    <cellStyle name="Millares 4 3 7 4" xfId="27168" xr:uid="{74B7B038-2CC3-4461-82C3-9FF30129D359}"/>
    <cellStyle name="Millares 4 3 8" xfId="19716" xr:uid="{3C40706D-2D4D-4045-9356-50E18763E99C}"/>
    <cellStyle name="Millares 4 3 8 2" xfId="34057" xr:uid="{0CC55D85-7836-4881-9BF1-C05936820C79}"/>
    <cellStyle name="Millares 4 3 8 3" xfId="25010" xr:uid="{1F367B85-2FF4-4542-945F-E3A1EDDF880C}"/>
    <cellStyle name="Millares 4 3 9" xfId="18112" xr:uid="{42014BED-B533-4743-BE7F-047F91752FFF}"/>
    <cellStyle name="Millares 4 3 9 2" xfId="32454" xr:uid="{A8CE5EE7-FE06-46EA-9A10-CCF8D4F0525B}"/>
    <cellStyle name="Millares 4 4" xfId="535" xr:uid="{07A1BFFE-7D0F-42BE-9E1F-8AE03C12219F}"/>
    <cellStyle name="Millares 4 4 10" xfId="23361" xr:uid="{B30E7177-5A3B-4C55-A0F0-309BEF23EACF}"/>
    <cellStyle name="Millares 4 4 2" xfId="693" xr:uid="{8A3D2138-8226-4D62-9A9C-9B76810241D9}"/>
    <cellStyle name="Millares 4 4 2 2" xfId="14878" xr:uid="{F8DFC6A3-721B-41EE-9937-6C941B69F028}"/>
    <cellStyle name="Millares 4 4 2 2 2" xfId="16386" xr:uid="{9EA1BC2F-F239-40A0-852A-B14996EADB15}"/>
    <cellStyle name="Millares 4 4 2 2 2 2" xfId="17882" xr:uid="{81196000-D57E-4554-B63B-3CCDBAB1A109}"/>
    <cellStyle name="Millares 4 4 2 2 2 2 2" xfId="23179" xr:uid="{A83A7FDB-25CC-4FA2-BF8D-80F1BDCC7B12}"/>
    <cellStyle name="Millares 4 4 2 2 2 2 2 2" xfId="37511" xr:uid="{08F6A462-3333-4AA4-BEA6-D61926094A86}"/>
    <cellStyle name="Millares 4 4 2 2 2 2 3" xfId="32227" xr:uid="{9B08703B-C3CF-4778-8B48-4A5094DA6083}"/>
    <cellStyle name="Millares 4 4 2 2 2 2 4" xfId="28464" xr:uid="{0ED2F9FD-3801-4D35-B4AF-DFF3EFF4656B}"/>
    <cellStyle name="Millares 4 4 2 2 2 3" xfId="21687" xr:uid="{F0A02F43-51E1-4347-874D-A5DCA8D90B3C}"/>
    <cellStyle name="Millares 4 4 2 2 2 3 2" xfId="36020" xr:uid="{BBEA2F20-7895-4E8A-B050-7202032C9DA8}"/>
    <cellStyle name="Millares 4 4 2 2 2 3 3" xfId="26973" xr:uid="{89D9E9D4-B2DC-4E20-9434-2BF0BD5C00A1}"/>
    <cellStyle name="Millares 4 4 2 2 2 4" xfId="19409" xr:uid="{82A14AF1-2D35-48A9-8263-F888A9F98E41}"/>
    <cellStyle name="Millares 4 4 2 2 2 4 2" xfId="33750" xr:uid="{1AA0D7A4-50D6-44E5-A5B9-D5B74ED8849C}"/>
    <cellStyle name="Millares 4 4 2 2 2 5" xfId="30736" xr:uid="{3BADC355-AAF7-4EE1-BB0D-AC65A5FF6456}"/>
    <cellStyle name="Millares 4 4 2 2 2 6" xfId="24703" xr:uid="{FABCFCDC-AC53-4F17-8EE1-3E3766EB4558}"/>
    <cellStyle name="Millares 4 4 2 2 3" xfId="15606" xr:uid="{D4CCD324-C860-4D35-92F6-8465C1D11572}"/>
    <cellStyle name="Millares 4 4 2 2 3 2" xfId="20913" xr:uid="{31DDF6EF-1F54-4528-84C4-8D987213C4BF}"/>
    <cellStyle name="Millares 4 4 2 2 3 2 2" xfId="35248" xr:uid="{EF91D9D4-AA65-4931-B9E2-CA73547A0269}"/>
    <cellStyle name="Millares 4 4 2 2 3 3" xfId="29964" xr:uid="{4F9ED6DC-AE97-4146-9475-EE7B29DF7E74}"/>
    <cellStyle name="Millares 4 4 2 2 3 4" xfId="26201" xr:uid="{818204EA-0D48-4F08-A00E-651FE719C1A5}"/>
    <cellStyle name="Millares 4 4 2 2 4" xfId="17110" xr:uid="{FE4499BB-271C-48F0-B576-E3A4382838D1}"/>
    <cellStyle name="Millares 4 4 2 2 4 2" xfId="22407" xr:uid="{0A61DF79-361B-4C22-A66F-415035B3E5A5}"/>
    <cellStyle name="Millares 4 4 2 2 4 2 2" xfId="36739" xr:uid="{C672A846-CF97-427B-B7DA-9D95BCA421E3}"/>
    <cellStyle name="Millares 4 4 2 2 4 3" xfId="31455" xr:uid="{0F546D4F-C5AF-4EF3-8ED9-0CEA559481BD}"/>
    <cellStyle name="Millares 4 4 2 2 4 4" xfId="27692" xr:uid="{C4CDF370-1482-4E41-ABF7-979B6AED03B0}"/>
    <cellStyle name="Millares 4 4 2 2 5" xfId="20191" xr:uid="{000E3356-6763-4946-A902-584BB6B7BCA8}"/>
    <cellStyle name="Millares 4 4 2 2 5 2" xfId="34529" xr:uid="{AA277E5B-2A52-4166-A11C-AED885FF1AFC}"/>
    <cellStyle name="Millares 4 4 2 2 5 3" xfId="25482" xr:uid="{D9A586B1-68E2-40E2-8F32-170B9CB4E966}"/>
    <cellStyle name="Millares 4 4 2 2 6" xfId="18637" xr:uid="{4EB16FE7-E9FA-41B2-A5DF-E8D6435343DC}"/>
    <cellStyle name="Millares 4 4 2 2 6 2" xfId="32978" xr:uid="{55596DEA-28C6-465D-8B4E-69E246A7555F}"/>
    <cellStyle name="Millares 4 4 2 2 7" xfId="29245" xr:uid="{942868B2-E173-4F25-86D9-383972F9167F}"/>
    <cellStyle name="Millares 4 4 2 2 8" xfId="23931" xr:uid="{28E39A6F-24A3-451D-9B77-CF82F9C5A7EA}"/>
    <cellStyle name="Millares 4 4 2 3" xfId="16009" xr:uid="{16740880-A28B-4899-9EDC-36D362ABF99D}"/>
    <cellStyle name="Millares 4 4 2 3 2" xfId="17512" xr:uid="{043CE885-F0B4-4594-8FFE-EE2AC3A51B05}"/>
    <cellStyle name="Millares 4 4 2 3 2 2" xfId="22809" xr:uid="{4CDD73DE-DED0-4741-A4D6-6C5BF006AAEE}"/>
    <cellStyle name="Millares 4 4 2 3 2 2 2" xfId="37141" xr:uid="{DC4614DE-69B6-462E-ACF1-38FFE602C8DF}"/>
    <cellStyle name="Millares 4 4 2 3 2 3" xfId="31857" xr:uid="{9C6D7E0D-D682-4166-B49F-76CAC10A0D53}"/>
    <cellStyle name="Millares 4 4 2 3 2 4" xfId="28094" xr:uid="{EF789E28-EC32-4EC3-94CC-F9F1CF7EA9F0}"/>
    <cellStyle name="Millares 4 4 2 3 3" xfId="21315" xr:uid="{00DB66E8-82AC-46DA-8168-E782F6A0C84F}"/>
    <cellStyle name="Millares 4 4 2 3 3 2" xfId="35650" xr:uid="{091C1111-B2F5-470F-B13D-5BC3B08CCBF6}"/>
    <cellStyle name="Millares 4 4 2 3 3 3" xfId="26603" xr:uid="{2370DCDD-66FE-41BF-890D-A6F9EF23387D}"/>
    <cellStyle name="Millares 4 4 2 3 4" xfId="19039" xr:uid="{23475703-D70B-4DD7-99CE-F5218853F32F}"/>
    <cellStyle name="Millares 4 4 2 3 4 2" xfId="33380" xr:uid="{7006DACE-2178-4884-A15B-062915A1167C}"/>
    <cellStyle name="Millares 4 4 2 3 5" xfId="30366" xr:uid="{7D844502-AD66-47A5-917D-6AF1D06CDC59}"/>
    <cellStyle name="Millares 4 4 2 3 6" xfId="24333" xr:uid="{43A342EF-00EC-4466-8B33-E17B800D9263}"/>
    <cellStyle name="Millares 4 4 2 4" xfId="15175" xr:uid="{A884EBCC-EA0C-41F0-870A-D3C5E97A8AA7}"/>
    <cellStyle name="Millares 4 4 2 4 2" xfId="20488" xr:uid="{93AA6551-EA29-4A3C-9D92-F9EDD518CB00}"/>
    <cellStyle name="Millares 4 4 2 4 2 2" xfId="34825" xr:uid="{FEF36CB4-D2EC-47B2-8DF8-5A33AF233671}"/>
    <cellStyle name="Millares 4 4 2 4 3" xfId="29541" xr:uid="{9E7EE088-E183-4E65-AED5-11061DD7317D}"/>
    <cellStyle name="Millares 4 4 2 4 4" xfId="25778" xr:uid="{7A14239F-2713-4A02-9F8D-07E43E5DF4E8}"/>
    <cellStyle name="Millares 4 4 2 5" xfId="16684" xr:uid="{42B4E155-58D3-44DE-97CE-D15A3A9C30C0}"/>
    <cellStyle name="Millares 4 4 2 5 2" xfId="21984" xr:uid="{853F2B17-C82C-4912-B753-AB899F9D4A37}"/>
    <cellStyle name="Millares 4 4 2 5 2 2" xfId="36316" xr:uid="{2F35B2E9-DBBE-455C-96F6-C826FF997F5B}"/>
    <cellStyle name="Millares 4 4 2 5 3" xfId="31032" xr:uid="{DEF7FA84-B322-47E2-85AC-5105C4FD463B}"/>
    <cellStyle name="Millares 4 4 2 5 4" xfId="27269" xr:uid="{587019BA-9C55-4706-B1D6-1B20D4134D15}"/>
    <cellStyle name="Millares 4 4 2 6" xfId="19817" xr:uid="{EF41B7E6-8BD5-4CBD-A1D0-BFFE5878EADE}"/>
    <cellStyle name="Millares 4 4 2 6 2" xfId="34158" xr:uid="{EEC2B8F8-E8EE-46D2-99C2-181E9946265D}"/>
    <cellStyle name="Millares 4 4 2 6 3" xfId="25111" xr:uid="{356E0DF4-9C16-4EAE-A79C-7D5EEBAD058C}"/>
    <cellStyle name="Millares 4 4 2 7" xfId="18213" xr:uid="{FE67C72C-7F56-4A7F-8FA2-012A82ECA1AA}"/>
    <cellStyle name="Millares 4 4 2 7 2" xfId="32555" xr:uid="{29108460-4E34-46F1-931C-281ACFFF1FEE}"/>
    <cellStyle name="Millares 4 4 2 8" xfId="28875" xr:uid="{9A0C4D57-8F63-4187-8815-672ADFBA1F4D}"/>
    <cellStyle name="Millares 4 4 2 9" xfId="23508" xr:uid="{310BABA2-295F-4635-B944-6CA7714B73E5}"/>
    <cellStyle name="Millares 4 4 3" xfId="14828" xr:uid="{D5A2E190-1C17-4ADC-84E9-6A3758F14738}"/>
    <cellStyle name="Millares 4 4 3 2" xfId="16336" xr:uid="{0CB7E708-938E-4A92-BBF0-532D9A5AF181}"/>
    <cellStyle name="Millares 4 4 3 2 2" xfId="17832" xr:uid="{AC99CA7A-8D2D-4422-8B95-D3C34C6A9D13}"/>
    <cellStyle name="Millares 4 4 3 2 2 2" xfId="23129" xr:uid="{0E72DD3F-1F3A-4D87-873E-65A60C192FBE}"/>
    <cellStyle name="Millares 4 4 3 2 2 2 2" xfId="37461" xr:uid="{E056E499-F584-45CD-84E7-50005CE78E76}"/>
    <cellStyle name="Millares 4 4 3 2 2 3" xfId="32177" xr:uid="{94DFCAF3-3331-4E62-89BE-774796CC1A5A}"/>
    <cellStyle name="Millares 4 4 3 2 2 4" xfId="28414" xr:uid="{BB4AE566-7C8C-4E35-B305-ECA23376A7A7}"/>
    <cellStyle name="Millares 4 4 3 2 3" xfId="21637" xr:uid="{91A29738-8DDE-48FB-AF4F-0A7DCCA5FEA7}"/>
    <cellStyle name="Millares 4 4 3 2 3 2" xfId="35970" xr:uid="{1D025520-576E-4984-9E89-A29D6C1342FA}"/>
    <cellStyle name="Millares 4 4 3 2 3 3" xfId="26923" xr:uid="{360F31CD-6608-4800-9002-FCF25A1B1D34}"/>
    <cellStyle name="Millares 4 4 3 2 4" xfId="19359" xr:uid="{5ED2EEA5-3DB2-4867-9D5C-9172AA1BA171}"/>
    <cellStyle name="Millares 4 4 3 2 4 2" xfId="33700" xr:uid="{8586A154-C3D8-4D3D-B4F0-09B1E9A51C45}"/>
    <cellStyle name="Millares 4 4 3 2 5" xfId="30686" xr:uid="{DE83257D-25B8-4F5E-A289-10485DD8A995}"/>
    <cellStyle name="Millares 4 4 3 2 6" xfId="24653" xr:uid="{A986862C-1CE6-482D-99A6-AAA1D6E3B830}"/>
    <cellStyle name="Millares 4 4 3 3" xfId="15541" xr:uid="{AF89CEF4-7C3A-47C0-BBBC-C5F51CAF884F}"/>
    <cellStyle name="Millares 4 4 3 3 2" xfId="20849" xr:uid="{7EC9E5FA-5894-4F83-8FFB-6571605DB91E}"/>
    <cellStyle name="Millares 4 4 3 3 2 2" xfId="35184" xr:uid="{25D037E2-0D75-492C-9E57-CBC0ADE9E34B}"/>
    <cellStyle name="Millares 4 4 3 3 3" xfId="29900" xr:uid="{45326537-160F-40C8-B5BB-A009FAD831A0}"/>
    <cellStyle name="Millares 4 4 3 3 4" xfId="26137" xr:uid="{6B63B03B-8F24-491B-80A4-6549D05C2590}"/>
    <cellStyle name="Millares 4 4 3 4" xfId="17046" xr:uid="{E09C5DE1-FC88-4502-8EC9-4D5ED2C2F939}"/>
    <cellStyle name="Millares 4 4 3 4 2" xfId="22343" xr:uid="{C9BC5659-3060-4CCD-B9BE-138C26D8B0A5}"/>
    <cellStyle name="Millares 4 4 3 4 2 2" xfId="36675" xr:uid="{92507FDC-3CAA-46AD-8FE2-0B5B8920CC74}"/>
    <cellStyle name="Millares 4 4 3 4 3" xfId="31391" xr:uid="{1C83171F-E55A-4290-BF98-E233B654B8D2}"/>
    <cellStyle name="Millares 4 4 3 4 4" xfId="27628" xr:uid="{168FEAD1-406C-42F0-B5A9-DC54E74AE7A9}"/>
    <cellStyle name="Millares 4 4 3 5" xfId="20141" xr:uid="{F0DD7BFB-6B6D-4C44-8703-A960DF89BB00}"/>
    <cellStyle name="Millares 4 4 3 5 2" xfId="34479" xr:uid="{358C9180-0828-4DF6-85F5-029F2C6219B9}"/>
    <cellStyle name="Millares 4 4 3 5 3" xfId="25432" xr:uid="{2459DDA5-2AD8-4D32-AB37-9248B0C9C1A3}"/>
    <cellStyle name="Millares 4 4 3 6" xfId="18573" xr:uid="{F657CC00-D3D3-479D-9112-D72DFDC4EAAB}"/>
    <cellStyle name="Millares 4 4 3 6 2" xfId="32914" xr:uid="{83E43511-A24F-4451-BA46-F3D2A91F5DC5}"/>
    <cellStyle name="Millares 4 4 3 7" xfId="29195" xr:uid="{3712FDBB-1763-4AB0-BC25-20E502EDE012}"/>
    <cellStyle name="Millares 4 4 3 8" xfId="23867" xr:uid="{4AD19951-5816-4DBE-A19F-4AD5AB329548}"/>
    <cellStyle name="Millares 4 4 4" xfId="15862" xr:uid="{BB8D23B7-42D5-4C3C-BED2-6669819B23D5}"/>
    <cellStyle name="Millares 4 4 4 2" xfId="17365" xr:uid="{C9A3DCF1-056C-46F8-9D9B-C226A73CA05E}"/>
    <cellStyle name="Millares 4 4 4 2 2" xfId="22662" xr:uid="{671875A5-325F-4636-9246-3AD844BAA35C}"/>
    <cellStyle name="Millares 4 4 4 2 2 2" xfId="36994" xr:uid="{9A2F096E-5C61-4A27-9913-60A6B2DBCCCF}"/>
    <cellStyle name="Millares 4 4 4 2 3" xfId="31710" xr:uid="{BF915774-7C44-4B17-875A-E463EBF48FB4}"/>
    <cellStyle name="Millares 4 4 4 2 4" xfId="27947" xr:uid="{0E4AA4F2-B616-41B4-8DF4-CE72EAB058A0}"/>
    <cellStyle name="Millares 4 4 4 3" xfId="21168" xr:uid="{D778BC85-50B6-490A-BEF2-C32D3806AAE5}"/>
    <cellStyle name="Millares 4 4 4 3 2" xfId="35503" xr:uid="{8FCD6AEF-0E0B-4213-8E50-0B260B29EC29}"/>
    <cellStyle name="Millares 4 4 4 3 3" xfId="26456" xr:uid="{50ACF138-DDDD-45BF-A9EA-1F25AA6DFB8E}"/>
    <cellStyle name="Millares 4 4 4 4" xfId="18892" xr:uid="{31A54E89-A13D-431E-9FEB-3C75DB0DDFFF}"/>
    <cellStyle name="Millares 4 4 4 4 2" xfId="33233" xr:uid="{2596EE6C-008A-466D-8284-7E00735F382D}"/>
    <cellStyle name="Millares 4 4 4 5" xfId="30219" xr:uid="{42F225D6-2B53-4628-AB63-715A09F6CAD0}"/>
    <cellStyle name="Millares 4 4 4 6" xfId="24186" xr:uid="{17188C7D-07F7-4618-911E-4615D4C8BF66}"/>
    <cellStyle name="Millares 4 4 5" xfId="15028" xr:uid="{535CE82B-8065-417C-9FE4-256DA48F5E15}"/>
    <cellStyle name="Millares 4 4 5 2" xfId="20341" xr:uid="{854FE847-B286-4952-BDD2-96B8DD455718}"/>
    <cellStyle name="Millares 4 4 5 2 2" xfId="34678" xr:uid="{B40286AF-0D87-46ED-B932-072F95D847F7}"/>
    <cellStyle name="Millares 4 4 5 3" xfId="29394" xr:uid="{58CFC981-4DD3-445A-AFD0-13DD3D71CEC3}"/>
    <cellStyle name="Millares 4 4 5 4" xfId="25631" xr:uid="{F2CAEDCA-3585-4CD5-B891-595C8C511D58}"/>
    <cellStyle name="Millares 4 4 6" xfId="16537" xr:uid="{C1C41C43-E166-4020-A92C-F966844678CD}"/>
    <cellStyle name="Millares 4 4 6 2" xfId="21837" xr:uid="{44453B86-4E9E-4273-BF78-0D1D6903EAD4}"/>
    <cellStyle name="Millares 4 4 6 2 2" xfId="36169" xr:uid="{128338D5-3600-409B-A991-5B50DD2B2A95}"/>
    <cellStyle name="Millares 4 4 6 3" xfId="30885" xr:uid="{60D3232A-1213-424B-BB73-467F6DAE13C5}"/>
    <cellStyle name="Millares 4 4 6 4" xfId="27122" xr:uid="{BD8DD713-C76B-4474-9551-07203C1998C4}"/>
    <cellStyle name="Millares 4 4 7" xfId="19670" xr:uid="{E00D03C5-4942-4527-BE2D-A0B5CCCBDCBE}"/>
    <cellStyle name="Millares 4 4 7 2" xfId="34011" xr:uid="{60479E10-A26D-4193-AAB5-41322ABAF943}"/>
    <cellStyle name="Millares 4 4 7 3" xfId="24964" xr:uid="{3A41BD2D-9D1A-41D0-ACFC-4F25ACDDFAD4}"/>
    <cellStyle name="Millares 4 4 8" xfId="18066" xr:uid="{0FA60F73-D327-4D97-BB4D-2CE87608EFD5}"/>
    <cellStyle name="Millares 4 4 8 2" xfId="32408" xr:uid="{D1EF4325-E226-45DA-8E94-135E179A1990}"/>
    <cellStyle name="Millares 4 4 9" xfId="28728" xr:uid="{56BD4CDF-6F65-404B-B863-1E2F99467A49}"/>
    <cellStyle name="Millares 4 5" xfId="640" xr:uid="{A16B52A7-C9C2-40A4-9EE3-D72354924F13}"/>
    <cellStyle name="Millares 4 5 2" xfId="14870" xr:uid="{B741A4B3-7705-423B-B3B3-D1B840C80163}"/>
    <cellStyle name="Millares 4 5 2 2" xfId="16378" xr:uid="{EC6B0946-A470-4CE6-A80D-BC0A3338563D}"/>
    <cellStyle name="Millares 4 5 2 2 2" xfId="17874" xr:uid="{0E0EFE4E-0E62-491E-9FA8-2020D8455896}"/>
    <cellStyle name="Millares 4 5 2 2 2 2" xfId="23171" xr:uid="{41C709D8-2220-454E-951E-B4EBE009CFAF}"/>
    <cellStyle name="Millares 4 5 2 2 2 2 2" xfId="37503" xr:uid="{2D68A28B-43A8-4B52-88B1-D2EC3D982FA3}"/>
    <cellStyle name="Millares 4 5 2 2 2 3" xfId="32219" xr:uid="{8D8F093B-CB42-4C0E-A288-F3DF85362171}"/>
    <cellStyle name="Millares 4 5 2 2 2 4" xfId="28456" xr:uid="{9690114D-9679-4409-B1F1-35D21DD15987}"/>
    <cellStyle name="Millares 4 5 2 2 3" xfId="21679" xr:uid="{EB8F5A87-052E-4B88-8EDC-D376BEE0B440}"/>
    <cellStyle name="Millares 4 5 2 2 3 2" xfId="36012" xr:uid="{CC10BD94-5907-4C49-A97D-C43722A45873}"/>
    <cellStyle name="Millares 4 5 2 2 3 3" xfId="26965" xr:uid="{CDA1F2AF-1B0C-4566-BBED-7CECDCDA4F2A}"/>
    <cellStyle name="Millares 4 5 2 2 4" xfId="19401" xr:uid="{72AF6704-62E2-4A05-8AA9-1ED3F75CB836}"/>
    <cellStyle name="Millares 4 5 2 2 4 2" xfId="33742" xr:uid="{A4A3679C-E1EC-493B-B567-25771536182E}"/>
    <cellStyle name="Millares 4 5 2 2 5" xfId="30728" xr:uid="{883C7958-D303-42DD-A731-712518E3500E}"/>
    <cellStyle name="Millares 4 5 2 2 6" xfId="24695" xr:uid="{3CA0FE46-AB63-48BE-BF30-695EC4F501A1}"/>
    <cellStyle name="Millares 4 5 2 3" xfId="15593" xr:uid="{916A5BE0-849B-48CF-91B5-063ACE44E1BF}"/>
    <cellStyle name="Millares 4 5 2 3 2" xfId="20901" xr:uid="{C456B383-CD71-4BA5-8142-E7DAE9272084}"/>
    <cellStyle name="Millares 4 5 2 3 2 2" xfId="35236" xr:uid="{F88B0586-E88F-4334-8528-C85D290574D7}"/>
    <cellStyle name="Millares 4 5 2 3 3" xfId="29952" xr:uid="{297EF389-1B76-44B6-B567-97F3C807C561}"/>
    <cellStyle name="Millares 4 5 2 3 4" xfId="26189" xr:uid="{FADD81C7-06A1-4214-A615-0F9BBF29FFE7}"/>
    <cellStyle name="Millares 4 5 2 4" xfId="17098" xr:uid="{116B3B44-E555-46AF-B99F-6345B3E776A0}"/>
    <cellStyle name="Millares 4 5 2 4 2" xfId="22395" xr:uid="{60D7629E-73AA-4F26-B46B-50B960EDA1F8}"/>
    <cellStyle name="Millares 4 5 2 4 2 2" xfId="36727" xr:uid="{E7798949-7BD0-4D6C-8DA1-D31DE8896259}"/>
    <cellStyle name="Millares 4 5 2 4 3" xfId="31443" xr:uid="{87ACA41B-473F-4940-B419-A5FC53991CF7}"/>
    <cellStyle name="Millares 4 5 2 4 4" xfId="27680" xr:uid="{26F44A8E-4A72-48A0-8628-178B21F56FB9}"/>
    <cellStyle name="Millares 4 5 2 5" xfId="20183" xr:uid="{0DEAC477-595E-4DDE-B02A-D3DE5B7CBC7B}"/>
    <cellStyle name="Millares 4 5 2 5 2" xfId="34521" xr:uid="{6D2830E0-F339-4380-9BC5-97BC9AB857CE}"/>
    <cellStyle name="Millares 4 5 2 5 3" xfId="25474" xr:uid="{8C9084DB-CE9D-44BD-B8C5-8DBEF9043627}"/>
    <cellStyle name="Millares 4 5 2 6" xfId="18625" xr:uid="{9835011D-A6A2-4344-AA71-8CC4985E8EA4}"/>
    <cellStyle name="Millares 4 5 2 6 2" xfId="32966" xr:uid="{B0C859D2-56F9-49FD-8947-130CFC35E24B}"/>
    <cellStyle name="Millares 4 5 2 7" xfId="29237" xr:uid="{6EB8CC0F-966A-4105-AF7D-0944B825D648}"/>
    <cellStyle name="Millares 4 5 2 8" xfId="23919" xr:uid="{A38B7204-5CC4-40F4-A5CD-A1FDB53DE9BD}"/>
    <cellStyle name="Millares 4 5 3" xfId="15956" xr:uid="{78132F18-8A46-4384-AF63-2C91DDB70ED9}"/>
    <cellStyle name="Millares 4 5 3 2" xfId="17459" xr:uid="{B2811B85-CE9B-40F4-89D5-5F1BD922715E}"/>
    <cellStyle name="Millares 4 5 3 2 2" xfId="22756" xr:uid="{025F201B-F158-4ACB-B488-7A0B2394780F}"/>
    <cellStyle name="Millares 4 5 3 2 2 2" xfId="37088" xr:uid="{64EEA28B-A3E5-4C32-92AD-9592EB947AC1}"/>
    <cellStyle name="Millares 4 5 3 2 3" xfId="31804" xr:uid="{D20CB54E-77B0-430B-AC29-BDF7FBD17562}"/>
    <cellStyle name="Millares 4 5 3 2 4" xfId="28041" xr:uid="{AE31FFE0-5FB3-4D35-972B-E1A73EA184D6}"/>
    <cellStyle name="Millares 4 5 3 3" xfId="21262" xr:uid="{39C52F70-67A4-476A-BDDC-82702BEE306A}"/>
    <cellStyle name="Millares 4 5 3 3 2" xfId="35597" xr:uid="{4F024E9A-FB27-4B6E-ABA3-D3A11E4DE304}"/>
    <cellStyle name="Millares 4 5 3 3 3" xfId="26550" xr:uid="{30319957-D48E-460A-95D8-4DFA67823EC1}"/>
    <cellStyle name="Millares 4 5 3 4" xfId="18986" xr:uid="{5EBEFDEC-C52C-45E1-80E1-6E6D2ADE364F}"/>
    <cellStyle name="Millares 4 5 3 4 2" xfId="33327" xr:uid="{91AD76E7-BA7D-464B-AF04-2760977C2906}"/>
    <cellStyle name="Millares 4 5 3 5" xfId="30313" xr:uid="{325AD927-189B-4F1B-814F-311224E254B7}"/>
    <cellStyle name="Millares 4 5 3 6" xfId="24280" xr:uid="{5CE85BBA-4990-4983-85AE-3659E0224530}"/>
    <cellStyle name="Millares 4 5 4" xfId="15122" xr:uid="{49000B3A-5A8D-4E52-8761-E6BBD1F94768}"/>
    <cellStyle name="Millares 4 5 4 2" xfId="20435" xr:uid="{B2022881-223F-444F-B6A1-BD308FEF412F}"/>
    <cellStyle name="Millares 4 5 4 2 2" xfId="34772" xr:uid="{FB366450-2738-4C4B-A273-2BEA8EE2B2BC}"/>
    <cellStyle name="Millares 4 5 4 3" xfId="29488" xr:uid="{F2D00872-65EA-4926-95CD-BEDB84C76C5F}"/>
    <cellStyle name="Millares 4 5 4 4" xfId="25725" xr:uid="{7045C37F-1135-477F-9F92-BC5FC2A931B4}"/>
    <cellStyle name="Millares 4 5 5" xfId="16631" xr:uid="{595BF84B-D3B2-468D-B32C-02EDDAAA03FE}"/>
    <cellStyle name="Millares 4 5 5 2" xfId="21931" xr:uid="{57D144D5-8357-4524-9BAF-EAABADC52C28}"/>
    <cellStyle name="Millares 4 5 5 2 2" xfId="36263" xr:uid="{A934EDF1-9EBE-4E29-8A3D-5722D1966352}"/>
    <cellStyle name="Millares 4 5 5 3" xfId="30979" xr:uid="{68DFF7E0-8AB8-482D-A775-4AA425820929}"/>
    <cellStyle name="Millares 4 5 5 4" xfId="27216" xr:uid="{4E46C60D-6228-4A42-B4D4-B261F844C4AA}"/>
    <cellStyle name="Millares 4 5 6" xfId="19764" xr:uid="{D52081D0-8847-4E5C-922F-BFBB519A3C38}"/>
    <cellStyle name="Millares 4 5 6 2" xfId="34105" xr:uid="{37576583-4B7B-4978-AD7A-27BC77DB016D}"/>
    <cellStyle name="Millares 4 5 6 3" xfId="25058" xr:uid="{152B172B-AB62-4D63-8B39-8BE71A4F1ACB}"/>
    <cellStyle name="Millares 4 5 7" xfId="18160" xr:uid="{07AEE2ED-672E-4321-AB4F-4F64BCB46275}"/>
    <cellStyle name="Millares 4 5 7 2" xfId="32502" xr:uid="{8AD68EDB-7352-4B6D-AE21-7B041C7D21AC}"/>
    <cellStyle name="Millares 4 5 8" xfId="28822" xr:uid="{15DEE008-0E91-4C28-87F4-AFF454319D98}"/>
    <cellStyle name="Millares 4 5 9" xfId="23455" xr:uid="{BCEB1E6D-E07D-41D1-B003-FF4DF5F60DE4}"/>
    <cellStyle name="Millares 4 6" xfId="989" xr:uid="{FD8CE6A8-DDD6-42AB-A591-19467A2F64E2}"/>
    <cellStyle name="Millares 4 7" xfId="14884" xr:uid="{CE96D7E3-380F-437B-8C9F-6C527CF10250}"/>
    <cellStyle name="Millares 4 7 2" xfId="16392" xr:uid="{8E58B594-D3D2-418E-8186-D372D04002FE}"/>
    <cellStyle name="Millares 4 7 2 2" xfId="17888" xr:uid="{9B163CF4-5133-4F54-8033-E4A8E33E855A}"/>
    <cellStyle name="Millares 4 7 2 2 2" xfId="23185" xr:uid="{EDC7EC52-E2AE-4C40-8ADC-0CBE0B6D0707}"/>
    <cellStyle name="Millares 4 7 2 2 2 2" xfId="37517" xr:uid="{CFB8B63F-6B8B-4427-B55B-713A59D6E6EB}"/>
    <cellStyle name="Millares 4 7 2 2 3" xfId="32233" xr:uid="{2B4DE60A-BC81-47EE-8055-0814DB5018BA}"/>
    <cellStyle name="Millares 4 7 2 2 4" xfId="28470" xr:uid="{00997AD5-89A4-4933-8063-A2E4D33D7502}"/>
    <cellStyle name="Millares 4 7 2 3" xfId="21693" xr:uid="{FE06AA9D-8340-495A-8487-8C64FD130CF8}"/>
    <cellStyle name="Millares 4 7 2 3 2" xfId="36026" xr:uid="{FAD965C2-870D-4FE4-B8A8-C5B52A3ADC96}"/>
    <cellStyle name="Millares 4 7 2 3 3" xfId="26979" xr:uid="{A0D6DCF7-1E2A-46F8-9738-12652C79C755}"/>
    <cellStyle name="Millares 4 7 2 4" xfId="19415" xr:uid="{46962961-762C-4F43-8AE4-E73D68D9EF9A}"/>
    <cellStyle name="Millares 4 7 2 4 2" xfId="33756" xr:uid="{89B5F15F-4062-4824-9260-257189E7B318}"/>
    <cellStyle name="Millares 4 7 2 5" xfId="30742" xr:uid="{362DE533-D0C8-45FD-9D60-B8B909D139B5}"/>
    <cellStyle name="Millares 4 7 2 6" xfId="24709" xr:uid="{57CD6106-F325-4547-9759-C9EDA65C8808}"/>
    <cellStyle name="Millares 4 7 3" xfId="15612" xr:uid="{85025485-1E9F-4C8B-AB2B-E1DAAC5B7EE5}"/>
    <cellStyle name="Millares 4 7 3 2" xfId="20919" xr:uid="{0F343743-9955-4D05-AE2A-F07A390C4442}"/>
    <cellStyle name="Millares 4 7 3 2 2" xfId="35254" xr:uid="{AB4D1949-B29F-490F-9CC9-18C345447161}"/>
    <cellStyle name="Millares 4 7 3 3" xfId="29970" xr:uid="{F8536E25-86E3-4833-B73A-E9BCC44EF0A3}"/>
    <cellStyle name="Millares 4 7 3 4" xfId="26207" xr:uid="{719067B4-A2F1-45DA-A6FE-1BC0D1417394}"/>
    <cellStyle name="Millares 4 7 4" xfId="17116" xr:uid="{AA0540FB-A9C8-4231-9D75-B7F25315DC73}"/>
    <cellStyle name="Millares 4 7 4 2" xfId="22413" xr:uid="{A8C639BF-7B8B-4E62-A5EC-CE8BF01FFF3B}"/>
    <cellStyle name="Millares 4 7 4 2 2" xfId="36745" xr:uid="{87AB6BD7-B678-4CE1-8E2E-251B95C3E0E1}"/>
    <cellStyle name="Millares 4 7 4 3" xfId="31461" xr:uid="{B7984D03-80A7-4AB4-ABDC-C2EB35B11D96}"/>
    <cellStyle name="Millares 4 7 4 4" xfId="27698" xr:uid="{1D248346-7592-4880-8B5D-249C28CE4D40}"/>
    <cellStyle name="Millares 4 7 5" xfId="20197" xr:uid="{79A4692C-6BAE-4D22-AA9D-F7E27F03E394}"/>
    <cellStyle name="Millares 4 7 5 2" xfId="34535" xr:uid="{434A8426-A9B3-4C1F-8967-29326DE36F46}"/>
    <cellStyle name="Millares 4 7 5 3" xfId="25488" xr:uid="{8FC077D6-DFCE-4ED0-B72D-C6144B8C283D}"/>
    <cellStyle name="Millares 4 7 6" xfId="18643" xr:uid="{38B96CC3-C837-4619-80F1-A9E2DC1E963F}"/>
    <cellStyle name="Millares 4 7 6 2" xfId="32984" xr:uid="{7E6A4690-8314-4488-A78C-6F6BC7F82B84}"/>
    <cellStyle name="Millares 4 7 7" xfId="29251" xr:uid="{A15F568B-952D-422F-B1E0-B11C422FCBB2}"/>
    <cellStyle name="Millares 4 7 8" xfId="23937" xr:uid="{4D26C27E-83F1-42B2-B8F1-54CF5157215E}"/>
    <cellStyle name="Millares 4 8" xfId="15809" xr:uid="{12242277-41A6-41E9-B3B9-B055F879EBEE}"/>
    <cellStyle name="Millares 4 8 2" xfId="17312" xr:uid="{728691E6-B9F1-4DF1-A203-6A158E38F2F1}"/>
    <cellStyle name="Millares 4 8 2 2" xfId="22609" xr:uid="{1B3E804B-575F-4954-AA54-0D24B04C5A17}"/>
    <cellStyle name="Millares 4 8 2 2 2" xfId="36941" xr:uid="{E5543810-4E7C-4495-A1E5-A9A22AE38CDF}"/>
    <cellStyle name="Millares 4 8 2 3" xfId="31657" xr:uid="{6AC16E00-648E-4B7E-BE2E-8ACC952E92E9}"/>
    <cellStyle name="Millares 4 8 2 4" xfId="27894" xr:uid="{B3A88FC6-57A1-45E5-8B31-E524BF3C510D}"/>
    <cellStyle name="Millares 4 8 3" xfId="21115" xr:uid="{040C07EC-AE9E-404F-91FF-7534BE64E0AF}"/>
    <cellStyle name="Millares 4 8 3 2" xfId="35450" xr:uid="{0A8FCE95-395C-416B-9AA1-CFDF7D8A0CD7}"/>
    <cellStyle name="Millares 4 8 3 3" xfId="26403" xr:uid="{5DE3837B-010F-49CB-9F6E-6C63E0A6296A}"/>
    <cellStyle name="Millares 4 8 4" xfId="18839" xr:uid="{AB7A7E01-641A-4E29-BA7C-8908BE0622E7}"/>
    <cellStyle name="Millares 4 8 4 2" xfId="33180" xr:uid="{80B9B540-E61C-4D5A-A8BD-90DEEFC90FA3}"/>
    <cellStyle name="Millares 4 8 5" xfId="30166" xr:uid="{F300B148-B751-48E9-8E6D-A1CD1D29C94C}"/>
    <cellStyle name="Millares 4 8 6" xfId="24133" xr:uid="{C3DA6D54-2040-4CA7-8F30-BD87DCB8CBF0}"/>
    <cellStyle name="Millares 4 9" xfId="14975" xr:uid="{2EFD7049-FB82-4EBC-AC50-931B3567D0DC}"/>
    <cellStyle name="Millares 4 9 2" xfId="20288" xr:uid="{91BE6338-32F8-40C7-B511-CCED1DB84A90}"/>
    <cellStyle name="Millares 4 9 2 2" xfId="34625" xr:uid="{77C2C9D0-20BE-4E0A-84AD-3233CBC72B24}"/>
    <cellStyle name="Millares 4 9 3" xfId="29341" xr:uid="{C241E311-C6CB-4AE3-8823-764BEA94E14B}"/>
    <cellStyle name="Millares 4 9 4" xfId="25578" xr:uid="{867E0CE0-46C5-4296-BDC0-745EECE1DFBE}"/>
    <cellStyle name="Millares 40" xfId="622" xr:uid="{B039B5AE-8920-4790-AB18-0213AB44E408}"/>
    <cellStyle name="Millares 40 10" xfId="23437" xr:uid="{4237F9BB-6E8F-4D8E-BA80-5B74D1E1D12B}"/>
    <cellStyle name="Millares 40 2" xfId="769" xr:uid="{200968AB-F5F1-457C-A4C9-EC2355F01EBC}"/>
    <cellStyle name="Millares 40 2 2" xfId="14930" xr:uid="{CEECDA38-D13A-4281-8A67-B3B665724222}"/>
    <cellStyle name="Millares 40 2 2 2" xfId="16438" xr:uid="{EAD3B752-45AE-4054-9E07-EBE3E2CAE033}"/>
    <cellStyle name="Millares 40 2 2 2 2" xfId="17934" xr:uid="{83DE96AE-B20B-4163-9B3F-6A5FEDECE5D7}"/>
    <cellStyle name="Millares 40 2 2 2 2 2" xfId="23231" xr:uid="{7F31D850-A12B-4C8B-AD29-F1ABD9CA6278}"/>
    <cellStyle name="Millares 40 2 2 2 2 2 2" xfId="37563" xr:uid="{3898C979-698C-489C-A3F3-92C9FD50D1BB}"/>
    <cellStyle name="Millares 40 2 2 2 2 3" xfId="32279" xr:uid="{9F08B260-4D6D-4899-985F-B8C25AA5B1C2}"/>
    <cellStyle name="Millares 40 2 2 2 2 4" xfId="28516" xr:uid="{82705476-F986-43CC-B865-4DF144C93DB0}"/>
    <cellStyle name="Millares 40 2 2 2 3" xfId="21739" xr:uid="{A5D48C64-9205-4C52-9261-A8DAD9BB7C9D}"/>
    <cellStyle name="Millares 40 2 2 2 3 2" xfId="36072" xr:uid="{8B20AF06-4347-48AE-9CFC-72231E1AE4EE}"/>
    <cellStyle name="Millares 40 2 2 2 3 3" xfId="27025" xr:uid="{5F6B9AE0-A311-4AF7-BBB2-3BD87825C85A}"/>
    <cellStyle name="Millares 40 2 2 2 4" xfId="19461" xr:uid="{3A30B21B-ECA7-476F-AA6B-B27F1C81AAA1}"/>
    <cellStyle name="Millares 40 2 2 2 4 2" xfId="33802" xr:uid="{C8815725-2E5A-4DEC-8D1F-ACA2C4F23A91}"/>
    <cellStyle name="Millares 40 2 2 2 5" xfId="30788" xr:uid="{CBEF3B4E-7843-4352-B95A-A5847BB259DB}"/>
    <cellStyle name="Millares 40 2 2 2 6" xfId="24755" xr:uid="{1B4EAE5C-0EED-4566-963A-106B8E62A6E9}"/>
    <cellStyle name="Millares 40 2 2 3" xfId="15665" xr:uid="{97835883-5E75-4050-BC98-ACD7DD6C202F}"/>
    <cellStyle name="Millares 40 2 2 3 2" xfId="20972" xr:uid="{459679D4-0747-4E3C-B8C9-A34563F78A96}"/>
    <cellStyle name="Millares 40 2 2 3 2 2" xfId="35307" xr:uid="{0D58363B-37EE-4757-A3C7-DEF9ED44B7CA}"/>
    <cellStyle name="Millares 40 2 2 3 3" xfId="30023" xr:uid="{78B61635-92E1-4E20-8FCC-E5A88C6F2781}"/>
    <cellStyle name="Millares 40 2 2 3 4" xfId="26260" xr:uid="{14069B44-75D1-4A90-88A2-06D3C9FC925A}"/>
    <cellStyle name="Millares 40 2 2 4" xfId="17169" xr:uid="{E716BAF4-48EC-484F-BE2C-1B7DB7EF351C}"/>
    <cellStyle name="Millares 40 2 2 4 2" xfId="22466" xr:uid="{E4CA7C46-4031-4B2F-9422-FDFDEFFEDF78}"/>
    <cellStyle name="Millares 40 2 2 4 2 2" xfId="36798" xr:uid="{518E5F35-D724-4A71-8080-E0D7EF9D4880}"/>
    <cellStyle name="Millares 40 2 2 4 3" xfId="31514" xr:uid="{321B93A8-489A-40C9-AE15-E9F9D52655D9}"/>
    <cellStyle name="Millares 40 2 2 4 4" xfId="27751" xr:uid="{96718978-7F64-4314-B5EC-2AA9EAAA5A75}"/>
    <cellStyle name="Millares 40 2 2 5" xfId="20243" xr:uid="{F6E1562F-FCA4-43B4-B04F-34FFAC12AB06}"/>
    <cellStyle name="Millares 40 2 2 5 2" xfId="34581" xr:uid="{1FA80EA4-824C-4C18-9C49-E3D1C1E97797}"/>
    <cellStyle name="Millares 40 2 2 5 3" xfId="25534" xr:uid="{29F3A260-5181-49CD-8986-786B538C169F}"/>
    <cellStyle name="Millares 40 2 2 6" xfId="18696" xr:uid="{DED402B1-1DFD-421B-8F06-12764AE10C6C}"/>
    <cellStyle name="Millares 40 2 2 6 2" xfId="33037" xr:uid="{92EE5476-204C-4E4D-9ACF-142BEE4A3156}"/>
    <cellStyle name="Millares 40 2 2 7" xfId="29297" xr:uid="{F8291CA9-D745-4E68-A840-037C554777C0}"/>
    <cellStyle name="Millares 40 2 2 8" xfId="23990" xr:uid="{69AC42A1-BA1D-4700-9FDD-B38F694EFD58}"/>
    <cellStyle name="Millares 40 2 3" xfId="16085" xr:uid="{D17B6ACB-8B52-45E3-AEB3-50A9FDDD86DA}"/>
    <cellStyle name="Millares 40 2 3 2" xfId="17588" xr:uid="{5904BF0D-5D77-4CA9-9B6A-1C8B819DBA8A}"/>
    <cellStyle name="Millares 40 2 3 2 2" xfId="22885" xr:uid="{7FC89497-01C4-4ABD-B82A-75A918968CF9}"/>
    <cellStyle name="Millares 40 2 3 2 2 2" xfId="37217" xr:uid="{2582C460-1561-4AAF-BEB9-F3BE941B4399}"/>
    <cellStyle name="Millares 40 2 3 2 3" xfId="31933" xr:uid="{2EE322EF-DA97-4B8D-AF12-B37470160A88}"/>
    <cellStyle name="Millares 40 2 3 2 4" xfId="28170" xr:uid="{4BB3C0FA-3B24-43D2-9F7B-55292DD9B725}"/>
    <cellStyle name="Millares 40 2 3 3" xfId="21391" xr:uid="{DCD51F23-909B-4A1B-84FB-B33B71AEAB83}"/>
    <cellStyle name="Millares 40 2 3 3 2" xfId="35726" xr:uid="{0DFFF78B-A39B-4C0D-AB43-B105EBEE0305}"/>
    <cellStyle name="Millares 40 2 3 3 3" xfId="26679" xr:uid="{1882F12D-0457-43C0-9FA4-99E857CAFEA3}"/>
    <cellStyle name="Millares 40 2 3 4" xfId="19115" xr:uid="{F0088A78-FE78-4CDA-AFFC-E3CC3031A992}"/>
    <cellStyle name="Millares 40 2 3 4 2" xfId="33456" xr:uid="{EB074CCE-4F6B-4E49-8BE7-06E8CD022DC0}"/>
    <cellStyle name="Millares 40 2 3 5" xfId="30442" xr:uid="{4DB80964-072C-48D2-AC41-51AD566CB19F}"/>
    <cellStyle name="Millares 40 2 3 6" xfId="24409" xr:uid="{2AB5B9E5-0F6C-4AEE-870E-6EBECCBDFB34}"/>
    <cellStyle name="Millares 40 2 4" xfId="15251" xr:uid="{E9A3D725-A6C4-4FBA-8A6F-A152F4787609}"/>
    <cellStyle name="Millares 40 2 4 2" xfId="20564" xr:uid="{C2918613-0944-4FBE-9B5B-19444930F9C9}"/>
    <cellStyle name="Millares 40 2 4 2 2" xfId="34901" xr:uid="{3DF5B92E-77C2-44D1-BF36-5C8EBB4296C9}"/>
    <cellStyle name="Millares 40 2 4 3" xfId="29617" xr:uid="{B18EE8DF-BAB1-4472-9460-305195EB18E7}"/>
    <cellStyle name="Millares 40 2 4 4" xfId="25854" xr:uid="{734D055C-C9D1-4829-80C1-ECB3F8BE56B5}"/>
    <cellStyle name="Millares 40 2 5" xfId="16760" xr:uid="{B0A5A441-B6EE-41A8-8A47-5BAB75A9E6FD}"/>
    <cellStyle name="Millares 40 2 5 2" xfId="22060" xr:uid="{9C1255B8-1251-458D-88E3-A97DB1BF5BAD}"/>
    <cellStyle name="Millares 40 2 5 2 2" xfId="36392" xr:uid="{3AFDC8BE-03CD-41A7-8E7E-4B1283542C54}"/>
    <cellStyle name="Millares 40 2 5 3" xfId="31108" xr:uid="{66A1FCAB-E585-443E-A345-4160DE1BB711}"/>
    <cellStyle name="Millares 40 2 5 4" xfId="27345" xr:uid="{8A8BD533-4455-40C8-A3E7-2C44386A74D8}"/>
    <cellStyle name="Millares 40 2 6" xfId="19893" xr:uid="{C09E0475-914E-47D6-BC9C-33EB750730AF}"/>
    <cellStyle name="Millares 40 2 6 2" xfId="34234" xr:uid="{6B6E07D5-05F3-48BD-AB72-AC97C165C478}"/>
    <cellStyle name="Millares 40 2 6 3" xfId="25187" xr:uid="{A92B0989-B5B1-469C-9DB3-FC5EF16D241F}"/>
    <cellStyle name="Millares 40 2 7" xfId="18289" xr:uid="{F0474B6E-CE6F-4221-8C88-199AC5911CF8}"/>
    <cellStyle name="Millares 40 2 7 2" xfId="32631" xr:uid="{64852B27-FD4A-4CEB-811D-3CF8E3AFC4CA}"/>
    <cellStyle name="Millares 40 2 8" xfId="28951" xr:uid="{2D348CEB-AB68-4541-A917-78AAE8DA3C20}"/>
    <cellStyle name="Millares 40 2 9" xfId="23584" xr:uid="{E3B07650-6BAD-4AA3-B682-2B788BFF4700}"/>
    <cellStyle name="Millares 40 3" xfId="14858" xr:uid="{79346EAF-AD39-4742-8DC7-D6DFF22537E3}"/>
    <cellStyle name="Millares 40 3 2" xfId="16366" xr:uid="{D2AB2311-6B60-4F88-B418-769328FB65A4}"/>
    <cellStyle name="Millares 40 3 2 2" xfId="17862" xr:uid="{7B7125B2-F55F-426E-84AA-221227A1902A}"/>
    <cellStyle name="Millares 40 3 2 2 2" xfId="23159" xr:uid="{08723BB9-C912-46DB-8EBD-C6F67B854B9B}"/>
    <cellStyle name="Millares 40 3 2 2 2 2" xfId="37491" xr:uid="{D69B22A2-B110-49D6-A629-DBB522393B1D}"/>
    <cellStyle name="Millares 40 3 2 2 3" xfId="32207" xr:uid="{9BEC6B06-0199-4ECB-91B9-173389C471F6}"/>
    <cellStyle name="Millares 40 3 2 2 4" xfId="28444" xr:uid="{0455F17D-1F47-4E75-B991-5F06EE9A142F}"/>
    <cellStyle name="Millares 40 3 2 3" xfId="21667" xr:uid="{486200DB-1DC2-44B0-BD1C-3D5D329F1A90}"/>
    <cellStyle name="Millares 40 3 2 3 2" xfId="36000" xr:uid="{06B574D2-DEE8-49EC-9BAA-EFE84A451AF7}"/>
    <cellStyle name="Millares 40 3 2 3 3" xfId="26953" xr:uid="{A6C351B4-9291-4D0B-BF70-0921B047D4B1}"/>
    <cellStyle name="Millares 40 3 2 4" xfId="19389" xr:uid="{E72767E9-142B-469F-86BA-78AC6841C002}"/>
    <cellStyle name="Millares 40 3 2 4 2" xfId="33730" xr:uid="{C8EB7B8B-78D2-4927-AA1C-6F5307BCEBF1}"/>
    <cellStyle name="Millares 40 3 2 5" xfId="30716" xr:uid="{82C09D6B-C4F6-4E49-851F-F648D1379F29}"/>
    <cellStyle name="Millares 40 3 2 6" xfId="24683" xr:uid="{DF8D937A-3D48-4F24-A292-9A64C4CD4BBF}"/>
    <cellStyle name="Millares 40 3 3" xfId="15576" xr:uid="{B09F1176-9EFD-461D-80B9-C03948B08883}"/>
    <cellStyle name="Millares 40 3 3 2" xfId="20884" xr:uid="{0E60D371-C43F-45AF-B25A-AC15C364A469}"/>
    <cellStyle name="Millares 40 3 3 2 2" xfId="35219" xr:uid="{189C118E-8CB5-4CF5-95B9-CDC214636215}"/>
    <cellStyle name="Millares 40 3 3 3" xfId="29935" xr:uid="{86B1595D-31A1-4F20-9E79-37A80B75D70C}"/>
    <cellStyle name="Millares 40 3 3 4" xfId="26172" xr:uid="{3EA8CB2F-51F5-4886-9309-C65D22C5C0E7}"/>
    <cellStyle name="Millares 40 3 4" xfId="17081" xr:uid="{DD78264C-E1DE-4885-925C-A620B3E80458}"/>
    <cellStyle name="Millares 40 3 4 2" xfId="22378" xr:uid="{7E3318FA-72C8-46A8-A4AC-75D35DC5D7C8}"/>
    <cellStyle name="Millares 40 3 4 2 2" xfId="36710" xr:uid="{103FEA82-08CB-491C-BF5E-A551B85FC1EA}"/>
    <cellStyle name="Millares 40 3 4 3" xfId="31426" xr:uid="{E42A7459-3DFA-48C2-B2E1-F95854B7C256}"/>
    <cellStyle name="Millares 40 3 4 4" xfId="27663" xr:uid="{EB365B45-751C-483A-BF8C-C8D54A8CB5D2}"/>
    <cellStyle name="Millares 40 3 5" xfId="20171" xr:uid="{11DA0A51-83B0-4578-A7D5-9E759F97E9E6}"/>
    <cellStyle name="Millares 40 3 5 2" xfId="34509" xr:uid="{6213E113-2572-403C-BC1D-80E102FB67BB}"/>
    <cellStyle name="Millares 40 3 5 3" xfId="25462" xr:uid="{E1D62237-0F73-4198-963B-C32DEC20B071}"/>
    <cellStyle name="Millares 40 3 6" xfId="18608" xr:uid="{6E968B30-2E59-4F20-B43E-E60F0998EAC4}"/>
    <cellStyle name="Millares 40 3 6 2" xfId="32949" xr:uid="{B1255189-E4E2-4660-B948-BA260DC1738B}"/>
    <cellStyle name="Millares 40 3 7" xfId="29225" xr:uid="{BFB241F6-36F1-4861-B48F-D91359D221A0}"/>
    <cellStyle name="Millares 40 3 8" xfId="23902" xr:uid="{FB65052A-C806-4A44-895F-66D453C0BD77}"/>
    <cellStyle name="Millares 40 4" xfId="15938" xr:uid="{A3D45A11-D076-4A32-83D0-43DD50B18E2F}"/>
    <cellStyle name="Millares 40 4 2" xfId="17441" xr:uid="{B1F7F4C9-E74A-4C7D-AF33-BDEB0E663A18}"/>
    <cellStyle name="Millares 40 4 2 2" xfId="22738" xr:uid="{61D9E8E7-550F-42B7-881B-39A5EFECA955}"/>
    <cellStyle name="Millares 40 4 2 2 2" xfId="37070" xr:uid="{F24B500E-999B-4590-A5D2-FA1FB0440A7A}"/>
    <cellStyle name="Millares 40 4 2 3" xfId="31786" xr:uid="{5567460F-68A0-4539-85B0-D5B8A746772D}"/>
    <cellStyle name="Millares 40 4 2 4" xfId="28023" xr:uid="{49D36641-F0A0-4591-8EC5-8B6DDE55648D}"/>
    <cellStyle name="Millares 40 4 3" xfId="21244" xr:uid="{DAC9927A-FA10-4318-A667-5F94101D8299}"/>
    <cellStyle name="Millares 40 4 3 2" xfId="35579" xr:uid="{923BB239-D754-4485-83BB-74819BCB5705}"/>
    <cellStyle name="Millares 40 4 3 3" xfId="26532" xr:uid="{0ABA8994-66DA-48C2-9008-CB067C72AF55}"/>
    <cellStyle name="Millares 40 4 4" xfId="18968" xr:uid="{0C85D436-13F4-4D7D-9BEC-8BC26D9F0193}"/>
    <cellStyle name="Millares 40 4 4 2" xfId="33309" xr:uid="{0AB21156-F8DC-4BBE-902A-8364CF2D1832}"/>
    <cellStyle name="Millares 40 4 5" xfId="30295" xr:uid="{31D40EF2-9995-4499-B765-BAFB5AF3F3DB}"/>
    <cellStyle name="Millares 40 4 6" xfId="24262" xr:uid="{1B09273F-8B01-4C78-907B-18E5BCEC850A}"/>
    <cellStyle name="Millares 40 5" xfId="15104" xr:uid="{22DE98D8-5DC3-49DA-9626-A18FDACC3FE4}"/>
    <cellStyle name="Millares 40 5 2" xfId="20417" xr:uid="{9D000115-4C23-4FAE-925A-83CD89879D16}"/>
    <cellStyle name="Millares 40 5 2 2" xfId="34754" xr:uid="{E144FD34-B195-43FD-8148-090A6E966DCF}"/>
    <cellStyle name="Millares 40 5 3" xfId="29470" xr:uid="{8768C494-268F-41BD-95D0-97AB23AD0792}"/>
    <cellStyle name="Millares 40 5 4" xfId="25707" xr:uid="{561A4895-DCB3-4E78-9BA4-AFC7F6F3E5DD}"/>
    <cellStyle name="Millares 40 6" xfId="16613" xr:uid="{3A9DA662-26DB-4576-A7E2-FD8C150E5A24}"/>
    <cellStyle name="Millares 40 6 2" xfId="21913" xr:uid="{5FEB229D-815A-4778-9C4F-40A3B132A42B}"/>
    <cellStyle name="Millares 40 6 2 2" xfId="36245" xr:uid="{669CBED0-1514-4C83-9FF6-43C157F739DF}"/>
    <cellStyle name="Millares 40 6 3" xfId="30961" xr:uid="{2146923D-C388-43AA-954A-C6A72B37697D}"/>
    <cellStyle name="Millares 40 6 4" xfId="27198" xr:uid="{C32B9047-1926-4D3F-8D85-DA63FF2B0694}"/>
    <cellStyle name="Millares 40 7" xfId="19746" xr:uid="{1FE0699B-B77E-4C25-8412-1BCEC0F41857}"/>
    <cellStyle name="Millares 40 7 2" xfId="34087" xr:uid="{895B0DA9-302F-4A61-9CA2-43ED358339ED}"/>
    <cellStyle name="Millares 40 7 3" xfId="25040" xr:uid="{9BBAB8C8-9B60-4A1F-8A9D-0D770E282203}"/>
    <cellStyle name="Millares 40 8" xfId="18142" xr:uid="{82B72F7E-A089-49AA-A5BC-26A16C1416C5}"/>
    <cellStyle name="Millares 40 8 2" xfId="32484" xr:uid="{B70988E8-A0C6-4434-AC7D-373594A2E796}"/>
    <cellStyle name="Millares 40 9" xfId="28804" xr:uid="{45B24B8F-95E4-4680-BE2C-3CC8B095A47B}"/>
    <cellStyle name="Millares 41" xfId="620" xr:uid="{D5F37075-F093-4EBB-885B-960433A637CC}"/>
    <cellStyle name="Millares 41 10" xfId="23435" xr:uid="{7217A7EE-E089-4149-979D-3C9A3A8E953A}"/>
    <cellStyle name="Millares 41 2" xfId="767" xr:uid="{6A990AC0-8162-40C1-BE75-A4842FE2290B}"/>
    <cellStyle name="Millares 41 2 2" xfId="14772" xr:uid="{5DD70CAE-DBE8-4992-9E4B-68BE9F290948}"/>
    <cellStyle name="Millares 41 2 2 2" xfId="16280" xr:uid="{D708E5A2-6970-4C45-AB69-EFD0A47E71E0}"/>
    <cellStyle name="Millares 41 2 2 2 2" xfId="17776" xr:uid="{BFAA2D65-905C-45FF-A666-3D5F90886BFC}"/>
    <cellStyle name="Millares 41 2 2 2 2 2" xfId="23073" xr:uid="{D617B7E3-B8BF-432F-A05D-A8401CF712DE}"/>
    <cellStyle name="Millares 41 2 2 2 2 2 2" xfId="37405" xr:uid="{D0AFBB7D-D4C9-4F15-83DD-AADE813C940C}"/>
    <cellStyle name="Millares 41 2 2 2 2 3" xfId="32121" xr:uid="{AC9B5AAF-4F21-4657-9146-8D486FA3D6E5}"/>
    <cellStyle name="Millares 41 2 2 2 2 4" xfId="28358" xr:uid="{73F53362-2FCD-4739-A877-DEEC54C46F3B}"/>
    <cellStyle name="Millares 41 2 2 2 3" xfId="21581" xr:uid="{6AE68016-3464-494A-AFCF-6C6C0B622843}"/>
    <cellStyle name="Millares 41 2 2 2 3 2" xfId="35914" xr:uid="{9B0CA2B1-B6F0-4A57-8251-7C444F5E6A69}"/>
    <cellStyle name="Millares 41 2 2 2 3 3" xfId="26867" xr:uid="{08297F2D-8459-410D-98DF-213F730EA536}"/>
    <cellStyle name="Millares 41 2 2 2 4" xfId="19303" xr:uid="{82B2F4A1-7AFD-4A83-AAE7-D51226702B64}"/>
    <cellStyle name="Millares 41 2 2 2 4 2" xfId="33644" xr:uid="{0FC0EB37-AB45-4A04-BC14-93F0196B2B02}"/>
    <cellStyle name="Millares 41 2 2 2 5" xfId="30630" xr:uid="{48F026A1-610D-49F6-9985-983CCCC41A14}"/>
    <cellStyle name="Millares 41 2 2 2 6" xfId="24597" xr:uid="{183D736A-14D1-4E83-9CC1-A2324AABD0DD}"/>
    <cellStyle name="Millares 41 2 2 3" xfId="15460" xr:uid="{8F9C1C84-9BC7-4348-9B5B-40E4693BC9FB}"/>
    <cellStyle name="Millares 41 2 2 3 2" xfId="20768" xr:uid="{79B5ACA1-A26B-4556-8C41-4A42566BFB4B}"/>
    <cellStyle name="Millares 41 2 2 3 2 2" xfId="35103" xr:uid="{82436A63-3C9A-45DC-961F-2DF9B8E737AE}"/>
    <cellStyle name="Millares 41 2 2 3 3" xfId="29819" xr:uid="{2E96338B-7D80-4C6B-9397-6D9C8214448C}"/>
    <cellStyle name="Millares 41 2 2 3 4" xfId="26056" xr:uid="{B2A40CA5-6DA3-4E32-9C82-E738DDEFD26D}"/>
    <cellStyle name="Millares 41 2 2 4" xfId="16965" xr:uid="{7B0D6AB5-F4B8-4B33-BC46-3717905A328D}"/>
    <cellStyle name="Millares 41 2 2 4 2" xfId="22262" xr:uid="{22B360E0-835B-4375-877F-9DEE243F6F6E}"/>
    <cellStyle name="Millares 41 2 2 4 2 2" xfId="36594" xr:uid="{8D16C152-C47E-4B17-9DD0-D3CE5EDFA236}"/>
    <cellStyle name="Millares 41 2 2 4 3" xfId="31310" xr:uid="{C92F08A4-5281-48A9-B48A-3267119E9720}"/>
    <cellStyle name="Millares 41 2 2 4 4" xfId="27547" xr:uid="{427170EF-1701-4922-9A9F-825B2EDB4D68}"/>
    <cellStyle name="Millares 41 2 2 5" xfId="20085" xr:uid="{8ABACAE8-39E1-4D58-9CEA-D3BB50C8E258}"/>
    <cellStyle name="Millares 41 2 2 5 2" xfId="34423" xr:uid="{877DA939-1ED5-423D-916D-E6F03CAD13AA}"/>
    <cellStyle name="Millares 41 2 2 5 3" xfId="25376" xr:uid="{40BBC4C6-4952-4C0D-9E2E-848C1AEC01E9}"/>
    <cellStyle name="Millares 41 2 2 6" xfId="18492" xr:uid="{8EC8A5E9-80AE-495E-B4E0-24C0229A84A3}"/>
    <cellStyle name="Millares 41 2 2 6 2" xfId="32833" xr:uid="{549F9E85-1718-47B9-AADC-ED4D62F02E13}"/>
    <cellStyle name="Millares 41 2 2 7" xfId="29139" xr:uid="{CACA5D44-0687-45B1-B41F-D67B17C43FFC}"/>
    <cellStyle name="Millares 41 2 2 8" xfId="23786" xr:uid="{6753E9A2-8535-42D8-B59E-00EA6DD431B3}"/>
    <cellStyle name="Millares 41 2 3" xfId="16083" xr:uid="{CBFC8755-42D5-464C-AC01-22715C694EB3}"/>
    <cellStyle name="Millares 41 2 3 2" xfId="17586" xr:uid="{9C9956F6-22E9-4FE2-8C83-11886F620D86}"/>
    <cellStyle name="Millares 41 2 3 2 2" xfId="22883" xr:uid="{E03E003C-108E-471D-8DEF-B758BBFB00AB}"/>
    <cellStyle name="Millares 41 2 3 2 2 2" xfId="37215" xr:uid="{64CB8AB5-E256-401A-AEF0-9F656E39DBAC}"/>
    <cellStyle name="Millares 41 2 3 2 3" xfId="31931" xr:uid="{BCD7ACA5-852D-4BA2-813C-72D5F0D02166}"/>
    <cellStyle name="Millares 41 2 3 2 4" xfId="28168" xr:uid="{7452F154-9741-4D50-A62D-21ADC1728A68}"/>
    <cellStyle name="Millares 41 2 3 3" xfId="21389" xr:uid="{88033F10-F5C3-4799-B913-E68A7BA1B301}"/>
    <cellStyle name="Millares 41 2 3 3 2" xfId="35724" xr:uid="{848646F0-45FD-485B-937C-E85806D3FF48}"/>
    <cellStyle name="Millares 41 2 3 3 3" xfId="26677" xr:uid="{7746D7A9-6DA6-449A-9F19-B4425ED313C0}"/>
    <cellStyle name="Millares 41 2 3 4" xfId="19113" xr:uid="{E485AE44-7D4C-4F0A-BAD1-4D8AE985742B}"/>
    <cellStyle name="Millares 41 2 3 4 2" xfId="33454" xr:uid="{CB369E27-B1B8-4ABC-B582-FEEC3AD7C9BB}"/>
    <cellStyle name="Millares 41 2 3 5" xfId="30440" xr:uid="{73A29A58-DBB1-400D-BF09-795D9320CE2B}"/>
    <cellStyle name="Millares 41 2 3 6" xfId="24407" xr:uid="{ED2C2ACF-F7D9-4A26-9322-AF4D34704DC0}"/>
    <cellStyle name="Millares 41 2 4" xfId="15249" xr:uid="{3CA8FFF6-F4BE-4C39-961E-75E5FF00EB31}"/>
    <cellStyle name="Millares 41 2 4 2" xfId="20562" xr:uid="{78FD0C18-4BD8-479B-8972-F5EC1C253A2D}"/>
    <cellStyle name="Millares 41 2 4 2 2" xfId="34899" xr:uid="{C48F74A0-1EDC-4328-855E-77109EB2BFC3}"/>
    <cellStyle name="Millares 41 2 4 3" xfId="29615" xr:uid="{7BEB5D59-61A9-4FA0-8E0F-E832E7D85AF8}"/>
    <cellStyle name="Millares 41 2 4 4" xfId="25852" xr:uid="{0CC6B0FA-9A25-4B52-A85A-15DA5461FC7D}"/>
    <cellStyle name="Millares 41 2 5" xfId="16758" xr:uid="{8CC37652-5192-4F7F-95CF-B3CC988718DD}"/>
    <cellStyle name="Millares 41 2 5 2" xfId="22058" xr:uid="{C7F4A9F8-8C8D-45DB-9158-A7BDD441D3D8}"/>
    <cellStyle name="Millares 41 2 5 2 2" xfId="36390" xr:uid="{8E8A2BD6-A521-488A-BCA6-D39DEEDA425D}"/>
    <cellStyle name="Millares 41 2 5 3" xfId="31106" xr:uid="{827B3571-3FE3-40A8-B720-66CD92D8ECDF}"/>
    <cellStyle name="Millares 41 2 5 4" xfId="27343" xr:uid="{FAAAFE27-E8A6-4C88-8749-5821B80A08A3}"/>
    <cellStyle name="Millares 41 2 6" xfId="19891" xr:uid="{07EAF104-BB9E-4535-A7AB-8D510317FF5C}"/>
    <cellStyle name="Millares 41 2 6 2" xfId="34232" xr:uid="{F6122DD3-E7A1-4FE2-BC3C-1C5921A12F6D}"/>
    <cellStyle name="Millares 41 2 6 3" xfId="25185" xr:uid="{9D727F4D-F5D1-4783-B487-9A30FEEB4C69}"/>
    <cellStyle name="Millares 41 2 7" xfId="18287" xr:uid="{85FCE756-8822-4E74-BEA1-C6A74A481CAE}"/>
    <cellStyle name="Millares 41 2 7 2" xfId="32629" xr:uid="{BDBF8120-C2DD-47AD-A770-9860C17A1296}"/>
    <cellStyle name="Millares 41 2 8" xfId="28949" xr:uid="{7D6B158B-6C41-4EC5-B6B6-035F68080BD8}"/>
    <cellStyle name="Millares 41 2 9" xfId="23582" xr:uid="{B24432E8-51E2-4B00-9200-8BE1F154093A}"/>
    <cellStyle name="Millares 41 3" xfId="14755" xr:uid="{4749E681-410F-4F95-B1D1-76F39822B37D}"/>
    <cellStyle name="Millares 41 3 2" xfId="16263" xr:uid="{D0C3B1F7-0AFF-4D91-819C-19FCC3D9B9F7}"/>
    <cellStyle name="Millares 41 3 2 2" xfId="17759" xr:uid="{72EFBDE4-AD0C-4CE7-A94E-906A4FC76DB7}"/>
    <cellStyle name="Millares 41 3 2 2 2" xfId="23056" xr:uid="{98EA5F51-FFE3-441A-AC4E-3B2F41D57608}"/>
    <cellStyle name="Millares 41 3 2 2 2 2" xfId="37388" xr:uid="{8F46F532-D83F-4208-B43D-1B258E607EA0}"/>
    <cellStyle name="Millares 41 3 2 2 3" xfId="32104" xr:uid="{2DBC073A-8597-4E70-B1BC-987145001D96}"/>
    <cellStyle name="Millares 41 3 2 2 4" xfId="28341" xr:uid="{0802B2B3-3F90-43EC-BF92-E6EB2AB2E70A}"/>
    <cellStyle name="Millares 41 3 2 3" xfId="21564" xr:uid="{9C5B2FA9-3590-469C-AED8-FCDDC545B970}"/>
    <cellStyle name="Millares 41 3 2 3 2" xfId="35897" xr:uid="{5E14097E-397D-499B-97D6-3D976C3D50FE}"/>
    <cellStyle name="Millares 41 3 2 3 3" xfId="26850" xr:uid="{AE1FA1AA-9716-4EE2-80A7-8F98056337DF}"/>
    <cellStyle name="Millares 41 3 2 4" xfId="19286" xr:uid="{FDD21D04-CA53-45A3-B180-3ACB07D935BA}"/>
    <cellStyle name="Millares 41 3 2 4 2" xfId="33627" xr:uid="{21C2D079-F20E-41EC-9004-97382D39B4CA}"/>
    <cellStyle name="Millares 41 3 2 5" xfId="30613" xr:uid="{B9CD2488-104D-4D3B-9518-8CB5A080C1AA}"/>
    <cellStyle name="Millares 41 3 2 6" xfId="24580" xr:uid="{56EFE242-BA25-4725-9929-CA0215E3E2FB}"/>
    <cellStyle name="Millares 41 3 3" xfId="15438" xr:uid="{189568E2-85A2-4327-BECD-AC4456AEF948}"/>
    <cellStyle name="Millares 41 3 3 2" xfId="20746" xr:uid="{E7156368-486E-4B8F-9172-CB3BF192E32F}"/>
    <cellStyle name="Millares 41 3 3 2 2" xfId="35081" xr:uid="{835DB210-17C2-4324-8E87-DE75F91D244E}"/>
    <cellStyle name="Millares 41 3 3 3" xfId="29797" xr:uid="{04671740-C6D7-4023-88D5-3D0F87C1F0E9}"/>
    <cellStyle name="Millares 41 3 3 4" xfId="26034" xr:uid="{23E43C4A-DB6E-482D-B307-8BDC1570F920}"/>
    <cellStyle name="Millares 41 3 4" xfId="16943" xr:uid="{21BC87B2-FDE8-449C-AEC7-5E7074E996C5}"/>
    <cellStyle name="Millares 41 3 4 2" xfId="22240" xr:uid="{DA105865-4662-4AC0-A320-D0AB51F8730F}"/>
    <cellStyle name="Millares 41 3 4 2 2" xfId="36572" xr:uid="{CFA662A1-1F5B-414C-8036-C69B9C85C26B}"/>
    <cellStyle name="Millares 41 3 4 3" xfId="31288" xr:uid="{5B844CF0-4CDA-422A-B763-F891D1738C6F}"/>
    <cellStyle name="Millares 41 3 4 4" xfId="27525" xr:uid="{1F62C963-29B9-4775-8108-6D0137A8A556}"/>
    <cellStyle name="Millares 41 3 5" xfId="20068" xr:uid="{728590C9-2E1D-4CE1-996D-B3B5F4396DFB}"/>
    <cellStyle name="Millares 41 3 5 2" xfId="34406" xr:uid="{460BBD10-C62D-4534-A57C-AB826565C691}"/>
    <cellStyle name="Millares 41 3 5 3" xfId="25359" xr:uid="{80E15E66-A0E6-4E01-A748-EEBE3DE4479C}"/>
    <cellStyle name="Millares 41 3 6" xfId="18470" xr:uid="{2824C0A4-6FC5-45C7-81FC-9D660979845B}"/>
    <cellStyle name="Millares 41 3 6 2" xfId="32811" xr:uid="{B1DCFC20-0F0D-4CDF-BF50-5957729FE59D}"/>
    <cellStyle name="Millares 41 3 7" xfId="29122" xr:uid="{C322D930-CD0D-4238-AAB1-2E02A2EC4336}"/>
    <cellStyle name="Millares 41 3 8" xfId="23764" xr:uid="{710543F3-5A4F-401F-AE3B-5EB6B71CD273}"/>
    <cellStyle name="Millares 41 4" xfId="15936" xr:uid="{29AB24D9-5DBF-4792-B444-1AB40472B335}"/>
    <cellStyle name="Millares 41 4 2" xfId="17439" xr:uid="{51775E01-B409-4A5F-8C31-F6ABF419F91C}"/>
    <cellStyle name="Millares 41 4 2 2" xfId="22736" xr:uid="{DF87DFB6-43E5-4306-9B08-AC8CF7F7DC9A}"/>
    <cellStyle name="Millares 41 4 2 2 2" xfId="37068" xr:uid="{842F6276-8774-4F1D-8AC3-6875A9D1F0CE}"/>
    <cellStyle name="Millares 41 4 2 3" xfId="31784" xr:uid="{EC2DA08A-DD8F-4483-A27B-5EEFF2141FF2}"/>
    <cellStyle name="Millares 41 4 2 4" xfId="28021" xr:uid="{7781E0BC-EF00-4661-93C7-8A6B92C29D45}"/>
    <cellStyle name="Millares 41 4 3" xfId="21242" xr:uid="{5D762950-ABA4-42A1-96C9-70C425C54573}"/>
    <cellStyle name="Millares 41 4 3 2" xfId="35577" xr:uid="{94454CFA-0987-451E-9A02-17526B3112D0}"/>
    <cellStyle name="Millares 41 4 3 3" xfId="26530" xr:uid="{7DC27641-F3E9-413A-A2C3-C35BD1903DE5}"/>
    <cellStyle name="Millares 41 4 4" xfId="18966" xr:uid="{5D102F53-8CAF-4D74-BF3F-C08BDF6E2502}"/>
    <cellStyle name="Millares 41 4 4 2" xfId="33307" xr:uid="{E73C59FC-7B05-48CC-A22F-C6DBFCBDFDEC}"/>
    <cellStyle name="Millares 41 4 5" xfId="30293" xr:uid="{76D20A2C-D2E1-4505-A3E0-D4568E9356DD}"/>
    <cellStyle name="Millares 41 4 6" xfId="24260" xr:uid="{E93FC6CD-F9DB-4158-812B-27579F41F583}"/>
    <cellStyle name="Millares 41 5" xfId="15102" xr:uid="{4A9BFB0D-F6D1-4D80-8F5F-0B7499BE53F9}"/>
    <cellStyle name="Millares 41 5 2" xfId="20415" xr:uid="{EC024BAE-16FE-4406-91D4-B4B143E496E5}"/>
    <cellStyle name="Millares 41 5 2 2" xfId="34752" xr:uid="{21FAA3E9-8666-4897-AD6E-389DDFD86021}"/>
    <cellStyle name="Millares 41 5 3" xfId="29468" xr:uid="{2B353576-EFDD-459E-82A6-7D8CC557C2E1}"/>
    <cellStyle name="Millares 41 5 4" xfId="25705" xr:uid="{8496D8D8-45D2-4CBB-8428-CEED5BD64136}"/>
    <cellStyle name="Millares 41 6" xfId="16611" xr:uid="{8470B983-DA5E-4699-99FC-36C5097BBB8D}"/>
    <cellStyle name="Millares 41 6 2" xfId="21911" xr:uid="{553ABB40-122F-4AD1-AFB1-BD47422D323F}"/>
    <cellStyle name="Millares 41 6 2 2" xfId="36243" xr:uid="{A81FF0D2-F459-4CA2-9F9D-4FA94A6C03BB}"/>
    <cellStyle name="Millares 41 6 3" xfId="30959" xr:uid="{927B4E7C-D3B4-4E51-B10A-F1DF582499E5}"/>
    <cellStyle name="Millares 41 6 4" xfId="27196" xr:uid="{19ADE0A9-7981-4824-94D0-828DB0BEDCD9}"/>
    <cellStyle name="Millares 41 7" xfId="19744" xr:uid="{8B6E9DCA-E92A-4B19-B5C7-C46B835694E0}"/>
    <cellStyle name="Millares 41 7 2" xfId="34085" xr:uid="{141B8367-78FA-4127-BE65-1CDB2507089F}"/>
    <cellStyle name="Millares 41 7 3" xfId="25038" xr:uid="{38D8FB8D-BBA3-47B8-916B-5C2DF776BBF5}"/>
    <cellStyle name="Millares 41 8" xfId="18140" xr:uid="{3108FC8B-BDF7-41F3-8A5B-AAEBE7C0A35C}"/>
    <cellStyle name="Millares 41 8 2" xfId="32482" xr:uid="{0C7FEFA5-B460-4437-8106-BFCE4E0CAEEA}"/>
    <cellStyle name="Millares 41 9" xfId="28802" xr:uid="{69D6D3AD-1AA4-40B2-A3F9-804E137F6F1A}"/>
    <cellStyle name="Millares 42" xfId="605" xr:uid="{51939EC8-027D-49B9-98F9-51FA8E0E7F81}"/>
    <cellStyle name="Millares 42 10" xfId="23420" xr:uid="{24E00A6A-BC63-458D-8800-20F22CB8BB84}"/>
    <cellStyle name="Millares 42 2" xfId="752" xr:uid="{2A03EA9F-679D-4A32-BA27-85DC05AB714A}"/>
    <cellStyle name="Millares 42 2 2" xfId="14805" xr:uid="{ED51ACE5-91FC-4E34-A982-73E05FF942C0}"/>
    <cellStyle name="Millares 42 2 2 2" xfId="16313" xr:uid="{198E7115-AD65-46BD-9BD4-5F59AB602B98}"/>
    <cellStyle name="Millares 42 2 2 2 2" xfId="17809" xr:uid="{815BAD53-02BA-4E11-B6B4-577631EE2D4A}"/>
    <cellStyle name="Millares 42 2 2 2 2 2" xfId="23106" xr:uid="{7EB3B87B-04C4-4081-9063-1029E6D8255E}"/>
    <cellStyle name="Millares 42 2 2 2 2 2 2" xfId="37438" xr:uid="{0A774373-4083-4FD1-AFED-EE7196E366ED}"/>
    <cellStyle name="Millares 42 2 2 2 2 3" xfId="32154" xr:uid="{BF5DA025-A3DB-4F78-AAFA-F4D3CACF1155}"/>
    <cellStyle name="Millares 42 2 2 2 2 4" xfId="28391" xr:uid="{FE245BBD-FBC4-4F30-8724-24FB198A5E72}"/>
    <cellStyle name="Millares 42 2 2 2 3" xfId="21614" xr:uid="{ED8E50C0-BCBC-4C19-9A8D-AF8111412E15}"/>
    <cellStyle name="Millares 42 2 2 2 3 2" xfId="35947" xr:uid="{223C1A1C-BDE8-450D-9F58-35ADE43E3EA5}"/>
    <cellStyle name="Millares 42 2 2 2 3 3" xfId="26900" xr:uid="{043981C8-30FA-4311-809D-D1EC77115B60}"/>
    <cellStyle name="Millares 42 2 2 2 4" xfId="19336" xr:uid="{55656431-C079-4F5B-9DEB-C44B025C3962}"/>
    <cellStyle name="Millares 42 2 2 2 4 2" xfId="33677" xr:uid="{BBE77475-4B07-4B3E-8AA2-E6F35E1C1AB7}"/>
    <cellStyle name="Millares 42 2 2 2 5" xfId="30663" xr:uid="{73FE95E9-5F19-4277-AB8D-9516E730B985}"/>
    <cellStyle name="Millares 42 2 2 2 6" xfId="24630" xr:uid="{6DF2CEF3-D683-4E3C-97B5-6D959F5F03CC}"/>
    <cellStyle name="Millares 42 2 2 3" xfId="15508" xr:uid="{1E334423-049D-49AA-9E1D-2BBD4D865396}"/>
    <cellStyle name="Millares 42 2 2 3 2" xfId="20816" xr:uid="{F0305153-0D58-4469-9500-2E2D06360F89}"/>
    <cellStyle name="Millares 42 2 2 3 2 2" xfId="35151" xr:uid="{A33F8A01-4915-493D-8D31-9D305DFE3816}"/>
    <cellStyle name="Millares 42 2 2 3 3" xfId="29867" xr:uid="{9F848636-8238-4D86-B562-C85308218901}"/>
    <cellStyle name="Millares 42 2 2 3 4" xfId="26104" xr:uid="{B68FA252-1051-4757-B56C-6950CBB1EB14}"/>
    <cellStyle name="Millares 42 2 2 4" xfId="17013" xr:uid="{ACB8ECB2-3620-4647-8A24-7CCD1AD0B9B1}"/>
    <cellStyle name="Millares 42 2 2 4 2" xfId="22310" xr:uid="{C0A4853D-15AA-439B-9361-5ADF548D2761}"/>
    <cellStyle name="Millares 42 2 2 4 2 2" xfId="36642" xr:uid="{E8BAB10D-D20B-4723-8EDB-2AB41DCEA8E0}"/>
    <cellStyle name="Millares 42 2 2 4 3" xfId="31358" xr:uid="{4720653F-A7A0-4B80-99EE-CCE0B69ECC42}"/>
    <cellStyle name="Millares 42 2 2 4 4" xfId="27595" xr:uid="{1251035A-C4FE-457D-8F70-82E494DED50D}"/>
    <cellStyle name="Millares 42 2 2 5" xfId="20118" xr:uid="{CBF8DD5F-2EA8-49C6-AB7C-191BE9BDB865}"/>
    <cellStyle name="Millares 42 2 2 5 2" xfId="34456" xr:uid="{8CD5589F-9580-42E0-A9B3-95C08316023C}"/>
    <cellStyle name="Millares 42 2 2 5 3" xfId="25409" xr:uid="{57442D64-D3DD-4086-916C-1BE90BE79E76}"/>
    <cellStyle name="Millares 42 2 2 6" xfId="18540" xr:uid="{52663963-C702-43DB-B854-16CD5A23826D}"/>
    <cellStyle name="Millares 42 2 2 6 2" xfId="32881" xr:uid="{B2FAB3AE-88E2-4B4C-9ACD-31BE73EEEAE3}"/>
    <cellStyle name="Millares 42 2 2 7" xfId="29172" xr:uid="{0EDC1C33-0C51-4721-BD5A-7341897FD145}"/>
    <cellStyle name="Millares 42 2 2 8" xfId="23834" xr:uid="{4416F38E-E6CE-49DF-8734-0D254D9FA825}"/>
    <cellStyle name="Millares 42 2 3" xfId="16068" xr:uid="{D376E4E0-8A1B-43EC-ACC7-27FDBBCD817B}"/>
    <cellStyle name="Millares 42 2 3 2" xfId="17571" xr:uid="{9006B4F1-6816-49C4-8B1A-D45EBF61CB6C}"/>
    <cellStyle name="Millares 42 2 3 2 2" xfId="22868" xr:uid="{6A5007B1-204E-432A-9558-2D65ECE2B13E}"/>
    <cellStyle name="Millares 42 2 3 2 2 2" xfId="37200" xr:uid="{5D44608A-CA73-49A4-B72D-E211BC52DDB0}"/>
    <cellStyle name="Millares 42 2 3 2 3" xfId="31916" xr:uid="{11CDFB1C-57B0-4227-B136-183D1DD0966C}"/>
    <cellStyle name="Millares 42 2 3 2 4" xfId="28153" xr:uid="{5244CCD4-AE25-409A-8272-147E96BF2FDD}"/>
    <cellStyle name="Millares 42 2 3 3" xfId="21374" xr:uid="{04C4C525-D0D8-4AA0-A62D-1930402C620B}"/>
    <cellStyle name="Millares 42 2 3 3 2" xfId="35709" xr:uid="{A1DFEA15-9E78-4189-B4A6-7081E82731D9}"/>
    <cellStyle name="Millares 42 2 3 3 3" xfId="26662" xr:uid="{1EC517F0-C62A-4798-B013-7888F40D8C8B}"/>
    <cellStyle name="Millares 42 2 3 4" xfId="19098" xr:uid="{486EFC81-CBB2-46DF-9C73-FD7BB4A2A2FE}"/>
    <cellStyle name="Millares 42 2 3 4 2" xfId="33439" xr:uid="{BF18912A-376E-4768-875D-F050ECE0E9C4}"/>
    <cellStyle name="Millares 42 2 3 5" xfId="30425" xr:uid="{DFFD5E52-7633-42D9-A9D6-431A4C623029}"/>
    <cellStyle name="Millares 42 2 3 6" xfId="24392" xr:uid="{38EE4A6C-AA7F-48C1-ACC6-36946694850C}"/>
    <cellStyle name="Millares 42 2 4" xfId="15234" xr:uid="{3E3953A8-D77B-4689-A8E3-5C21AD567BC9}"/>
    <cellStyle name="Millares 42 2 4 2" xfId="20547" xr:uid="{9FFEC6E8-B7F8-4D56-B9D2-2F1ED815BF58}"/>
    <cellStyle name="Millares 42 2 4 2 2" xfId="34884" xr:uid="{4663368C-F794-4A11-B783-7EA07790AD95}"/>
    <cellStyle name="Millares 42 2 4 3" xfId="29600" xr:uid="{5E4D5113-A540-4ECD-BCA0-01A10E29BF80}"/>
    <cellStyle name="Millares 42 2 4 4" xfId="25837" xr:uid="{12BDE6DD-0028-4ABD-A632-69F814573E92}"/>
    <cellStyle name="Millares 42 2 5" xfId="16743" xr:uid="{36D12110-DF0B-4835-9EC4-F461CE047757}"/>
    <cellStyle name="Millares 42 2 5 2" xfId="22043" xr:uid="{71A4372B-A999-4F27-8EDD-5FAD15945379}"/>
    <cellStyle name="Millares 42 2 5 2 2" xfId="36375" xr:uid="{321F854E-CED4-4E24-82C0-409D6EB4C5D1}"/>
    <cellStyle name="Millares 42 2 5 3" xfId="31091" xr:uid="{22605F76-0A2D-4163-A419-C2F4284C9F5A}"/>
    <cellStyle name="Millares 42 2 5 4" xfId="27328" xr:uid="{83129F0D-EDD4-47A3-9198-E36E9649EB80}"/>
    <cellStyle name="Millares 42 2 6" xfId="19876" xr:uid="{7E93653B-D1D2-49EE-B883-446389F2629C}"/>
    <cellStyle name="Millares 42 2 6 2" xfId="34217" xr:uid="{BE739A34-28C0-4C56-809C-40F4898CDE4A}"/>
    <cellStyle name="Millares 42 2 6 3" xfId="25170" xr:uid="{03EDB80F-FB45-4C25-954F-70D6A3EDF7E6}"/>
    <cellStyle name="Millares 42 2 7" xfId="18272" xr:uid="{5BCBF27D-3A99-484E-A416-5CED47E8EB22}"/>
    <cellStyle name="Millares 42 2 7 2" xfId="32614" xr:uid="{8A78A30A-1C15-4EF2-936B-C7CF6A4C8D7B}"/>
    <cellStyle name="Millares 42 2 8" xfId="28934" xr:uid="{3A178E97-E696-4128-9C26-14B6B10EA844}"/>
    <cellStyle name="Millares 42 2 9" xfId="23567" xr:uid="{5BD46D12-25F8-484F-BE39-84D14A8C92C4}"/>
    <cellStyle name="Millares 42 3" xfId="14819" xr:uid="{696467D4-8A74-4A77-990E-82B39439D133}"/>
    <cellStyle name="Millares 42 3 2" xfId="16327" xr:uid="{BC4BA9FC-5762-4B5F-ACEB-3DB91BFFC318}"/>
    <cellStyle name="Millares 42 3 2 2" xfId="17823" xr:uid="{E45F4800-0EFA-4828-B618-5FCA930D2D46}"/>
    <cellStyle name="Millares 42 3 2 2 2" xfId="23120" xr:uid="{F157DE0C-B95D-4CB3-9B3A-011FD01A3CF0}"/>
    <cellStyle name="Millares 42 3 2 2 2 2" xfId="37452" xr:uid="{9FE68039-CD85-4DB5-BEFD-8D722F8FBB84}"/>
    <cellStyle name="Millares 42 3 2 2 3" xfId="32168" xr:uid="{1BF87250-8F58-49C9-977A-046A85F5F9DF}"/>
    <cellStyle name="Millares 42 3 2 2 4" xfId="28405" xr:uid="{F882F17A-3B85-4AC4-BEE7-8FC17256FC0F}"/>
    <cellStyle name="Millares 42 3 2 3" xfId="21628" xr:uid="{2DF918F8-DF83-41A9-9422-205E0B53753D}"/>
    <cellStyle name="Millares 42 3 2 3 2" xfId="35961" xr:uid="{BECD2526-7CEE-4968-A5EF-2CBC924D7F09}"/>
    <cellStyle name="Millares 42 3 2 3 3" xfId="26914" xr:uid="{C5070D59-2D3F-4C6B-9CF0-407FD7489A5C}"/>
    <cellStyle name="Millares 42 3 2 4" xfId="19350" xr:uid="{C86035D2-2302-45D0-8A67-5163F2D31C10}"/>
    <cellStyle name="Millares 42 3 2 4 2" xfId="33691" xr:uid="{1EFB0167-CB23-482B-A448-1659435A8F22}"/>
    <cellStyle name="Millares 42 3 2 5" xfId="30677" xr:uid="{6EB06F05-7850-4428-B88F-6E0A2EB038DA}"/>
    <cellStyle name="Millares 42 3 2 6" xfId="24644" xr:uid="{A7886812-7A08-4ECB-B429-CB2370ACFD8D}"/>
    <cellStyle name="Millares 42 3 3" xfId="15529" xr:uid="{3F95EAB6-4351-435F-9955-FB5847B7D0E3}"/>
    <cellStyle name="Millares 42 3 3 2" xfId="20837" xr:uid="{35D5832C-9C41-4C73-AA42-2A9CCF54FE3A}"/>
    <cellStyle name="Millares 42 3 3 2 2" xfId="35172" xr:uid="{DF83A014-B3E1-4A89-81CE-D4AAB41A6EB5}"/>
    <cellStyle name="Millares 42 3 3 3" xfId="29888" xr:uid="{D2BECFC4-F651-4E31-A0AB-605D0CA2709A}"/>
    <cellStyle name="Millares 42 3 3 4" xfId="26125" xr:uid="{C800DE68-39EF-4FF5-AD57-04AE3867C261}"/>
    <cellStyle name="Millares 42 3 4" xfId="17034" xr:uid="{94AC0022-031D-44B0-84E0-23F8CA56D782}"/>
    <cellStyle name="Millares 42 3 4 2" xfId="22331" xr:uid="{1B82B1A0-9645-4E78-8342-A64E3DE08159}"/>
    <cellStyle name="Millares 42 3 4 2 2" xfId="36663" xr:uid="{57BBD56B-9ED1-4747-B619-C423C8BBEEAF}"/>
    <cellStyle name="Millares 42 3 4 3" xfId="31379" xr:uid="{4293638E-4D00-4804-B3D7-895A13B2C710}"/>
    <cellStyle name="Millares 42 3 4 4" xfId="27616" xr:uid="{394372BB-4666-4887-A8DA-032505DFAB12}"/>
    <cellStyle name="Millares 42 3 5" xfId="20132" xr:uid="{C4AFBC89-76D7-4F90-9F2B-7C47C3048E82}"/>
    <cellStyle name="Millares 42 3 5 2" xfId="34470" xr:uid="{2A0BB149-8AC8-4DF3-96B4-13EB3DBFD21E}"/>
    <cellStyle name="Millares 42 3 5 3" xfId="25423" xr:uid="{FB3887AF-9412-4911-8F25-7D930B17F86E}"/>
    <cellStyle name="Millares 42 3 6" xfId="18561" xr:uid="{34328506-A68F-4600-8DC9-D08DD6F000FA}"/>
    <cellStyle name="Millares 42 3 6 2" xfId="32902" xr:uid="{DC284C71-869A-499B-98BE-C392D3740A88}"/>
    <cellStyle name="Millares 42 3 7" xfId="29186" xr:uid="{A1293079-184C-41A3-91A5-CC72F98E015C}"/>
    <cellStyle name="Millares 42 3 8" xfId="23855" xr:uid="{A1525440-A0E0-465F-BCF7-D777C2C2A1D6}"/>
    <cellStyle name="Millares 42 4" xfId="15921" xr:uid="{FAC82EC9-9274-4F46-8138-6CC3C00E9232}"/>
    <cellStyle name="Millares 42 4 2" xfId="17424" xr:uid="{4CE66B70-39DA-4B4A-8F61-02C6E7D6A3FB}"/>
    <cellStyle name="Millares 42 4 2 2" xfId="22721" xr:uid="{D6E13E99-5750-494C-B5C7-130AEBA2A8FA}"/>
    <cellStyle name="Millares 42 4 2 2 2" xfId="37053" xr:uid="{E76F0082-E8D0-4A3D-9C76-D3128653CE72}"/>
    <cellStyle name="Millares 42 4 2 3" xfId="31769" xr:uid="{18AD6C5D-31D4-4FC2-8922-3306543DCD02}"/>
    <cellStyle name="Millares 42 4 2 4" xfId="28006" xr:uid="{CDA89FF3-C0F7-4013-BBD0-11250CD76248}"/>
    <cellStyle name="Millares 42 4 3" xfId="21227" xr:uid="{1E27E644-5A93-4F09-B2F1-09E7D53D6FBD}"/>
    <cellStyle name="Millares 42 4 3 2" xfId="35562" xr:uid="{3FEF90DB-2999-4A61-9B7E-C2D21BCD4A22}"/>
    <cellStyle name="Millares 42 4 3 3" xfId="26515" xr:uid="{194AB383-C756-46FC-AC87-6E815B396110}"/>
    <cellStyle name="Millares 42 4 4" xfId="18951" xr:uid="{3A879D11-9362-4C9B-8BD9-FAF7200ABA79}"/>
    <cellStyle name="Millares 42 4 4 2" xfId="33292" xr:uid="{C61F872E-402E-4B34-9A2B-5C8670E457A7}"/>
    <cellStyle name="Millares 42 4 5" xfId="30278" xr:uid="{22F88EC1-6222-43CD-B5D3-881B0FE1C5F9}"/>
    <cellStyle name="Millares 42 4 6" xfId="24245" xr:uid="{4C195A60-1125-409D-A0DD-983EE84CD284}"/>
    <cellStyle name="Millares 42 5" xfId="15087" xr:uid="{AEE26565-DE8A-46C4-A510-8AEA813A1310}"/>
    <cellStyle name="Millares 42 5 2" xfId="20400" xr:uid="{95826660-E460-40C4-A25D-FFA159450F21}"/>
    <cellStyle name="Millares 42 5 2 2" xfId="34737" xr:uid="{DA137C8F-DBF3-41C2-99CC-911BB25A0B7A}"/>
    <cellStyle name="Millares 42 5 3" xfId="29453" xr:uid="{2C6FA346-5BF9-47E2-B274-AD2BA2CC047D}"/>
    <cellStyle name="Millares 42 5 4" xfId="25690" xr:uid="{04603402-FF49-40EC-B7B2-D51D6FA3F8F9}"/>
    <cellStyle name="Millares 42 6" xfId="16596" xr:uid="{E45D45BB-F87C-4242-BC7C-A6770B59638D}"/>
    <cellStyle name="Millares 42 6 2" xfId="21896" xr:uid="{3DCA0D96-D0CE-43F3-9DF1-463332C936F5}"/>
    <cellStyle name="Millares 42 6 2 2" xfId="36228" xr:uid="{0A563D00-DF81-4B83-AEC2-AFAB3F5134FE}"/>
    <cellStyle name="Millares 42 6 3" xfId="30944" xr:uid="{25913577-B499-41C5-88D1-DDFB7722A365}"/>
    <cellStyle name="Millares 42 6 4" xfId="27181" xr:uid="{0D541BB5-1544-4442-9CAA-F3679500E79D}"/>
    <cellStyle name="Millares 42 7" xfId="19729" xr:uid="{FFBF451B-C82E-4FCC-AC28-9D443138D43A}"/>
    <cellStyle name="Millares 42 7 2" xfId="34070" xr:uid="{6FC6423F-53B1-481D-843F-63704ED7D61F}"/>
    <cellStyle name="Millares 42 7 3" xfId="25023" xr:uid="{2B9FB648-3E03-47E6-9D69-DE8A353C2825}"/>
    <cellStyle name="Millares 42 8" xfId="18125" xr:uid="{7D29795B-20DB-40F3-ADE2-813999DFEE93}"/>
    <cellStyle name="Millares 42 8 2" xfId="32467" xr:uid="{49E7492C-F18C-4276-9A1B-EE3185F13113}"/>
    <cellStyle name="Millares 42 9" xfId="28787" xr:uid="{E2964857-CAA4-40C2-AA59-B483D9B1E1F6}"/>
    <cellStyle name="Millares 43" xfId="594" xr:uid="{FF6AF106-48CC-4FE3-A733-DCDC2E8DF96F}"/>
    <cellStyle name="Millares 43 10" xfId="23409" xr:uid="{70DF03AD-A596-4AB1-BF42-B245A7015158}"/>
    <cellStyle name="Millares 43 2" xfId="741" xr:uid="{6DC70B6D-6746-41DF-8709-CFE3D2F94A11}"/>
    <cellStyle name="Millares 43 2 2" xfId="14762" xr:uid="{D94E5F29-5D30-4FF5-BD0C-8176761542CC}"/>
    <cellStyle name="Millares 43 2 2 2" xfId="16270" xr:uid="{9CF03F0B-AA11-42DA-9BB2-E35D1BDC4391}"/>
    <cellStyle name="Millares 43 2 2 2 2" xfId="17766" xr:uid="{9560ED1F-CAE7-4C99-8199-A74A47E3438F}"/>
    <cellStyle name="Millares 43 2 2 2 2 2" xfId="23063" xr:uid="{D50DE62E-DB17-484A-965E-645E03241DB5}"/>
    <cellStyle name="Millares 43 2 2 2 2 2 2" xfId="37395" xr:uid="{F82C7359-F51B-47FE-A587-4B7D6CE7F45F}"/>
    <cellStyle name="Millares 43 2 2 2 2 3" xfId="32111" xr:uid="{FFAEA404-99B5-4395-B3EE-F2763C119D66}"/>
    <cellStyle name="Millares 43 2 2 2 2 4" xfId="28348" xr:uid="{3A12F3A6-07D1-4FB2-908B-1C77F91C5618}"/>
    <cellStyle name="Millares 43 2 2 2 3" xfId="21571" xr:uid="{9E09AC78-C253-491F-80C5-BC7359B2C18B}"/>
    <cellStyle name="Millares 43 2 2 2 3 2" xfId="35904" xr:uid="{991C614C-20F9-4552-A04F-162CDA9FC8D4}"/>
    <cellStyle name="Millares 43 2 2 2 3 3" xfId="26857" xr:uid="{762E675D-BA3F-4CB4-A7B1-DFCB2030506A}"/>
    <cellStyle name="Millares 43 2 2 2 4" xfId="19293" xr:uid="{9CACD43B-1AFC-461D-9C13-7B291E10D5F3}"/>
    <cellStyle name="Millares 43 2 2 2 4 2" xfId="33634" xr:uid="{BD4E3D4F-7118-4A78-80AE-17A321D3C9F7}"/>
    <cellStyle name="Millares 43 2 2 2 5" xfId="30620" xr:uid="{00539D3D-F655-4CF5-9E63-33EFBF53A900}"/>
    <cellStyle name="Millares 43 2 2 2 6" xfId="24587" xr:uid="{3445A54A-017A-4009-8C28-2276842E10E5}"/>
    <cellStyle name="Millares 43 2 2 3" xfId="15448" xr:uid="{E484D019-EF4E-4267-AD7B-93944120F1A0}"/>
    <cellStyle name="Millares 43 2 2 3 2" xfId="20756" xr:uid="{87456C63-891F-49CD-9F3A-BE2E48F596C8}"/>
    <cellStyle name="Millares 43 2 2 3 2 2" xfId="35091" xr:uid="{DA7B5AD8-528D-4F54-BED1-9543BA2A594E}"/>
    <cellStyle name="Millares 43 2 2 3 3" xfId="29807" xr:uid="{CA2A6D28-1355-4880-9046-0B23F65B1C3F}"/>
    <cellStyle name="Millares 43 2 2 3 4" xfId="26044" xr:uid="{A672ED4A-554D-480F-BE4D-6A7FC9EC7F38}"/>
    <cellStyle name="Millares 43 2 2 4" xfId="16953" xr:uid="{B1A25ADD-BDF1-4195-94C6-D43B8833CBF7}"/>
    <cellStyle name="Millares 43 2 2 4 2" xfId="22250" xr:uid="{D8220987-DAF0-4CAD-B63C-0891FF8B0192}"/>
    <cellStyle name="Millares 43 2 2 4 2 2" xfId="36582" xr:uid="{CAE16F9E-A51E-4F90-ABC1-88C64FD4B731}"/>
    <cellStyle name="Millares 43 2 2 4 3" xfId="31298" xr:uid="{F38064DC-3813-48C4-B069-F1EB78BCBD59}"/>
    <cellStyle name="Millares 43 2 2 4 4" xfId="27535" xr:uid="{18687EED-0C9C-4EF4-B919-F4AC5E714CE6}"/>
    <cellStyle name="Millares 43 2 2 5" xfId="20075" xr:uid="{DADE1B08-D4B7-4FD9-A9B3-5BBFDD4B1395}"/>
    <cellStyle name="Millares 43 2 2 5 2" xfId="34413" xr:uid="{A5C27BD6-6CBB-4839-869F-4A652BAD8152}"/>
    <cellStyle name="Millares 43 2 2 5 3" xfId="25366" xr:uid="{4B4E323D-EE5A-45AD-80D3-7DF5F52CC2BA}"/>
    <cellStyle name="Millares 43 2 2 6" xfId="18480" xr:uid="{5C1C9964-59F7-48DA-9F83-C1ADD0582FF3}"/>
    <cellStyle name="Millares 43 2 2 6 2" xfId="32821" xr:uid="{AD89600C-509F-4D3C-BBC7-CC8F34A603E9}"/>
    <cellStyle name="Millares 43 2 2 7" xfId="29129" xr:uid="{905DE332-4F47-49E7-B647-5DDD56CEB659}"/>
    <cellStyle name="Millares 43 2 2 8" xfId="23774" xr:uid="{C6CB1456-D8CF-4714-A679-C7953FAE4DF5}"/>
    <cellStyle name="Millares 43 2 3" xfId="16057" xr:uid="{5ECB7ED7-F790-43C1-8EA0-FCF76F35F20A}"/>
    <cellStyle name="Millares 43 2 3 2" xfId="17560" xr:uid="{E9B6872D-D081-4649-87A7-D41EB0F6BC91}"/>
    <cellStyle name="Millares 43 2 3 2 2" xfId="22857" xr:uid="{63E41CAD-48E0-47E1-8568-EC399045435E}"/>
    <cellStyle name="Millares 43 2 3 2 2 2" xfId="37189" xr:uid="{AA2ED64F-6CE1-4368-8F49-A91D5F0D2B66}"/>
    <cellStyle name="Millares 43 2 3 2 3" xfId="31905" xr:uid="{ED6257EC-6F84-4275-B2B4-74B63C258B49}"/>
    <cellStyle name="Millares 43 2 3 2 4" xfId="28142" xr:uid="{C31A7643-AC96-46D6-AF81-CADC08282990}"/>
    <cellStyle name="Millares 43 2 3 3" xfId="21363" xr:uid="{0C37A8C5-7266-4BA5-854F-43557A48EB0A}"/>
    <cellStyle name="Millares 43 2 3 3 2" xfId="35698" xr:uid="{7998BB37-C9FF-41A9-BA03-046E4DA0388A}"/>
    <cellStyle name="Millares 43 2 3 3 3" xfId="26651" xr:uid="{21708589-B032-47E4-B7EC-A0AAE26FD65F}"/>
    <cellStyle name="Millares 43 2 3 4" xfId="19087" xr:uid="{D790B031-4161-406B-97D7-C92131265D90}"/>
    <cellStyle name="Millares 43 2 3 4 2" xfId="33428" xr:uid="{05634395-338C-48B0-B103-87027B5DC8EF}"/>
    <cellStyle name="Millares 43 2 3 5" xfId="30414" xr:uid="{4ACFC843-9279-4D27-9B6F-7BFCB7D41247}"/>
    <cellStyle name="Millares 43 2 3 6" xfId="24381" xr:uid="{80E466E3-BFD2-4240-9065-E5B6B2A0BC27}"/>
    <cellStyle name="Millares 43 2 4" xfId="15223" xr:uid="{0773AED6-45C3-462C-9DD6-885F3253DE1F}"/>
    <cellStyle name="Millares 43 2 4 2" xfId="20536" xr:uid="{83C2EDC4-916F-4D67-A9DF-5164522C0B0E}"/>
    <cellStyle name="Millares 43 2 4 2 2" xfId="34873" xr:uid="{27A0C921-6BDB-4785-9ACE-1911665A9175}"/>
    <cellStyle name="Millares 43 2 4 3" xfId="29589" xr:uid="{84D4D843-961F-4A7A-8FFA-85C2257FB176}"/>
    <cellStyle name="Millares 43 2 4 4" xfId="25826" xr:uid="{F7617C43-5C4A-4C8F-8E99-112CEB2F563A}"/>
    <cellStyle name="Millares 43 2 5" xfId="16732" xr:uid="{E1118608-982A-44EB-A8C4-30A3CC11E721}"/>
    <cellStyle name="Millares 43 2 5 2" xfId="22032" xr:uid="{FD9DA7E5-012C-460B-90C7-F5C96D0FF5A6}"/>
    <cellStyle name="Millares 43 2 5 2 2" xfId="36364" xr:uid="{BB9410EA-2B82-4FDC-A0B4-22462CD0C6DF}"/>
    <cellStyle name="Millares 43 2 5 3" xfId="31080" xr:uid="{7B0424E9-6BBF-4156-A597-E7B7A55BFC00}"/>
    <cellStyle name="Millares 43 2 5 4" xfId="27317" xr:uid="{C85AB962-4E97-4C69-BDC7-1AAA8FC11137}"/>
    <cellStyle name="Millares 43 2 6" xfId="19865" xr:uid="{CCED9B0B-05E7-431D-89C5-BC39D79AFF3A}"/>
    <cellStyle name="Millares 43 2 6 2" xfId="34206" xr:uid="{8EFAEF4A-DB4F-438B-9A04-0624EF6D7C5B}"/>
    <cellStyle name="Millares 43 2 6 3" xfId="25159" xr:uid="{A1BF6E4D-0C26-4269-8C33-698B1F27E11B}"/>
    <cellStyle name="Millares 43 2 7" xfId="18261" xr:uid="{78C397DB-DAA1-4B92-968E-E00EB806F43A}"/>
    <cellStyle name="Millares 43 2 7 2" xfId="32603" xr:uid="{39ED7863-D289-4C84-80D5-90C9740F37ED}"/>
    <cellStyle name="Millares 43 2 8" xfId="28923" xr:uid="{0143C4D1-B942-40CF-B1A5-4A3BC51F6712}"/>
    <cellStyle name="Millares 43 2 9" xfId="23556" xr:uid="{AA7C8976-C3AD-4A57-A7DA-4F8DA7B95DC1}"/>
    <cellStyle name="Millares 43 3" xfId="14893" xr:uid="{964A444B-A135-4236-8CB8-FED0E453625C}"/>
    <cellStyle name="Millares 43 3 2" xfId="16401" xr:uid="{4586FBE5-5F49-40E7-A356-1FC82B45B0DF}"/>
    <cellStyle name="Millares 43 3 2 2" xfId="17897" xr:uid="{6139592F-5C3F-40E1-8154-379258E86D18}"/>
    <cellStyle name="Millares 43 3 2 2 2" xfId="23194" xr:uid="{0F1DFDC5-6665-4AB2-A284-800A594FEAB8}"/>
    <cellStyle name="Millares 43 3 2 2 2 2" xfId="37526" xr:uid="{A7DB9E23-49E3-476E-889F-89C0C89DD704}"/>
    <cellStyle name="Millares 43 3 2 2 3" xfId="32242" xr:uid="{1F2748B9-3E16-4A9F-917A-F5899CAF2C1C}"/>
    <cellStyle name="Millares 43 3 2 2 4" xfId="28479" xr:uid="{9C7480B9-686B-4417-88E8-9A2F78E27DAB}"/>
    <cellStyle name="Millares 43 3 2 3" xfId="21702" xr:uid="{1181E4C0-5403-4DC5-AE3E-52F1CE411368}"/>
    <cellStyle name="Millares 43 3 2 3 2" xfId="36035" xr:uid="{5EED2513-6EB8-4114-8D4D-AA1EB97FC257}"/>
    <cellStyle name="Millares 43 3 2 3 3" xfId="26988" xr:uid="{2A427747-AFA3-4931-992A-F66D5E3D0CF9}"/>
    <cellStyle name="Millares 43 3 2 4" xfId="19424" xr:uid="{26A8C069-82C5-4D21-97E6-1FC6B2565424}"/>
    <cellStyle name="Millares 43 3 2 4 2" xfId="33765" xr:uid="{555D455B-AA15-4BFD-BE98-D55EC2E044A3}"/>
    <cellStyle name="Millares 43 3 2 5" xfId="30751" xr:uid="{0ACE2912-0C59-4471-BDED-458A7BD224BA}"/>
    <cellStyle name="Millares 43 3 2 6" xfId="24718" xr:uid="{40DF4126-7B4B-441E-B2FE-BEC4BC2EB063}"/>
    <cellStyle name="Millares 43 3 3" xfId="15624" xr:uid="{1BDF1A25-4267-4B82-905D-29512CBCFBA9}"/>
    <cellStyle name="Millares 43 3 3 2" xfId="20931" xr:uid="{97430DF3-6C53-4A86-9C18-8C01BC9135F8}"/>
    <cellStyle name="Millares 43 3 3 2 2" xfId="35266" xr:uid="{265CEF4D-7E89-4618-B506-17F567463235}"/>
    <cellStyle name="Millares 43 3 3 3" xfId="29982" xr:uid="{110207C0-C4B7-448D-9D97-45789D60AA98}"/>
    <cellStyle name="Millares 43 3 3 4" xfId="26219" xr:uid="{002A178A-52F1-4444-92BE-B3D896BDA471}"/>
    <cellStyle name="Millares 43 3 4" xfId="17128" xr:uid="{7486D052-FFDE-4A80-97D3-36A0EB1C09C8}"/>
    <cellStyle name="Millares 43 3 4 2" xfId="22425" xr:uid="{5EC5E1BF-ED16-44CC-8814-F1BD42469B2E}"/>
    <cellStyle name="Millares 43 3 4 2 2" xfId="36757" xr:uid="{B72FE331-F8CC-4221-95A0-B0CC404BC1E7}"/>
    <cellStyle name="Millares 43 3 4 3" xfId="31473" xr:uid="{2412F967-E264-4C1C-84D0-DE93C1AF2E45}"/>
    <cellStyle name="Millares 43 3 4 4" xfId="27710" xr:uid="{405D3797-9959-4CF6-908E-B666772F0CCF}"/>
    <cellStyle name="Millares 43 3 5" xfId="20206" xr:uid="{7A6E87AD-2887-4C1A-B93B-CD8D0EC24602}"/>
    <cellStyle name="Millares 43 3 5 2" xfId="34544" xr:uid="{9C5A0A57-2118-4619-A75F-428AF4148BA0}"/>
    <cellStyle name="Millares 43 3 5 3" xfId="25497" xr:uid="{36EB99E4-6001-4081-86FB-4CE709410CB9}"/>
    <cellStyle name="Millares 43 3 6" xfId="18655" xr:uid="{DEC8D2DA-2520-4E65-9C3E-89AFD86DC1B6}"/>
    <cellStyle name="Millares 43 3 6 2" xfId="32996" xr:uid="{C23BE9A9-FA8F-466B-BAFE-7DB504CBC2E8}"/>
    <cellStyle name="Millares 43 3 7" xfId="29260" xr:uid="{F3ACECAB-6085-43B5-BA5E-BE652212A2AF}"/>
    <cellStyle name="Millares 43 3 8" xfId="23949" xr:uid="{040FEB3E-3F6B-4A87-80B7-FFC46D0C5FAD}"/>
    <cellStyle name="Millares 43 4" xfId="15910" xr:uid="{1330EDC3-99E8-47BF-8F22-FFE53A908CC8}"/>
    <cellStyle name="Millares 43 4 2" xfId="17413" xr:uid="{1B937B1F-8665-4E54-95E3-D5837A7F1EEB}"/>
    <cellStyle name="Millares 43 4 2 2" xfId="22710" xr:uid="{FBF3FDF9-A8DD-4960-B032-C2C324AFD0FD}"/>
    <cellStyle name="Millares 43 4 2 2 2" xfId="37042" xr:uid="{CF8A005A-E2F7-464E-830F-37FB6509A364}"/>
    <cellStyle name="Millares 43 4 2 3" xfId="31758" xr:uid="{CB7A6757-B277-436C-B3D8-049776812E41}"/>
    <cellStyle name="Millares 43 4 2 4" xfId="27995" xr:uid="{70DD1AA4-3A85-4DDA-BCC3-30376FEF8EED}"/>
    <cellStyle name="Millares 43 4 3" xfId="21216" xr:uid="{DFCEB684-212E-450E-9757-E3EF12B9D24F}"/>
    <cellStyle name="Millares 43 4 3 2" xfId="35551" xr:uid="{0734A015-F85E-4CA9-99A5-34EBAE3282F4}"/>
    <cellStyle name="Millares 43 4 3 3" xfId="26504" xr:uid="{E2C5955D-A6F2-46FD-BBD0-908E19B5BA11}"/>
    <cellStyle name="Millares 43 4 4" xfId="18940" xr:uid="{2B82BE73-9DD6-4D58-99C8-17964ADFA5FF}"/>
    <cellStyle name="Millares 43 4 4 2" xfId="33281" xr:uid="{805B2B98-D8B3-4A93-B6C9-63A1D09838EF}"/>
    <cellStyle name="Millares 43 4 5" xfId="30267" xr:uid="{F34A8250-E90E-4D41-BF8C-FB22E3A68B7E}"/>
    <cellStyle name="Millares 43 4 6" xfId="24234" xr:uid="{F8BA153D-27EC-4302-85DF-DB79CBB0A205}"/>
    <cellStyle name="Millares 43 5" xfId="15076" xr:uid="{B0DBC3A3-320F-4C90-A599-1A8C08F5F6FB}"/>
    <cellStyle name="Millares 43 5 2" xfId="20389" xr:uid="{911232CA-029F-4C67-9663-99CE15195376}"/>
    <cellStyle name="Millares 43 5 2 2" xfId="34726" xr:uid="{1F87C6FD-533D-4C2B-8E8F-76D8C02AC072}"/>
    <cellStyle name="Millares 43 5 3" xfId="29442" xr:uid="{1DEE9E27-2CA9-457D-874D-2204ECFB6790}"/>
    <cellStyle name="Millares 43 5 4" xfId="25679" xr:uid="{04691AC2-698E-4CB6-9ACC-D04770BC28A8}"/>
    <cellStyle name="Millares 43 6" xfId="16585" xr:uid="{12357FCB-9BFF-4920-B475-D7EDFE988C92}"/>
    <cellStyle name="Millares 43 6 2" xfId="21885" xr:uid="{9DD35847-9B8E-4FD2-A703-CBEBA933B74C}"/>
    <cellStyle name="Millares 43 6 2 2" xfId="36217" xr:uid="{DEB2DF73-5E18-470A-B238-5EC4641D6915}"/>
    <cellStyle name="Millares 43 6 3" xfId="30933" xr:uid="{C7ED9399-4608-4E2A-B0A6-5EC77BD8674F}"/>
    <cellStyle name="Millares 43 6 4" xfId="27170" xr:uid="{39708393-14A3-483A-B452-DCAA7D480F8F}"/>
    <cellStyle name="Millares 43 7" xfId="19718" xr:uid="{38D80218-FABB-48CA-840B-383D3A68CE86}"/>
    <cellStyle name="Millares 43 7 2" xfId="34059" xr:uid="{918EC879-8F91-42E6-AB58-51DA549D56A5}"/>
    <cellStyle name="Millares 43 7 3" xfId="25012" xr:uid="{9485B2BE-7890-4BDD-B0D3-0C07F24BD3E6}"/>
    <cellStyle name="Millares 43 8" xfId="18114" xr:uid="{41CCAE6E-7FEB-4621-9D1A-5C17E86EDEA0}"/>
    <cellStyle name="Millares 43 8 2" xfId="32456" xr:uid="{E3C61BCA-B44A-4745-9341-327601268256}"/>
    <cellStyle name="Millares 43 9" xfId="28776" xr:uid="{E21D7471-501D-4506-9C6B-60B9000F6492}"/>
    <cellStyle name="Millares 44" xfId="611" xr:uid="{0AFB30A9-349E-43B7-919B-D36D3DDCADEA}"/>
    <cellStyle name="Millares 44 10" xfId="23426" xr:uid="{BA3B7912-83DA-4260-8236-425571B993FB}"/>
    <cellStyle name="Millares 44 2" xfId="758" xr:uid="{05E2C2E8-630D-49E9-B71C-4A60A5ACD4DF}"/>
    <cellStyle name="Millares 44 2 2" xfId="14942" xr:uid="{FFCEA7F8-79D7-4AAD-99FC-321F31313D41}"/>
    <cellStyle name="Millares 44 2 2 2" xfId="16450" xr:uid="{E1544080-7632-47C9-BF8C-9B29ECB50D27}"/>
    <cellStyle name="Millares 44 2 2 2 2" xfId="17946" xr:uid="{CA6FC9A4-7D05-425F-8EB4-CD8429C9D095}"/>
    <cellStyle name="Millares 44 2 2 2 2 2" xfId="23243" xr:uid="{B932B3D1-6226-43FA-8666-1EECDAE096A8}"/>
    <cellStyle name="Millares 44 2 2 2 2 2 2" xfId="37575" xr:uid="{AE8A6037-6C2A-4158-A138-73670E881567}"/>
    <cellStyle name="Millares 44 2 2 2 2 3" xfId="32291" xr:uid="{20EEDE36-3B35-49DF-B918-8D42A14E2464}"/>
    <cellStyle name="Millares 44 2 2 2 2 4" xfId="28528" xr:uid="{680F0B34-40CB-418F-ADF1-08AF83F35428}"/>
    <cellStyle name="Millares 44 2 2 2 3" xfId="21751" xr:uid="{E0D6815D-6773-47EF-8CF3-389A599276E9}"/>
    <cellStyle name="Millares 44 2 2 2 3 2" xfId="36084" xr:uid="{F09435CC-2784-4E3D-BEB5-20B965D6AB1D}"/>
    <cellStyle name="Millares 44 2 2 2 3 3" xfId="27037" xr:uid="{26146895-5F9A-40D2-8066-56E11FFA182F}"/>
    <cellStyle name="Millares 44 2 2 2 4" xfId="19473" xr:uid="{C3806413-5469-42DF-8C03-DA4952A8106D}"/>
    <cellStyle name="Millares 44 2 2 2 4 2" xfId="33814" xr:uid="{0EBA305C-D27B-4A7E-9054-07D31B420F11}"/>
    <cellStyle name="Millares 44 2 2 2 5" xfId="30800" xr:uid="{8A2AADEA-ACDF-4269-B4DE-A4DCDD26B859}"/>
    <cellStyle name="Millares 44 2 2 2 6" xfId="24767" xr:uid="{6289720C-413A-460F-97EC-7A5A1F99318F}"/>
    <cellStyle name="Millares 44 2 2 3" xfId="15679" xr:uid="{ECA40103-9B2F-4A40-AE4C-9FA4C8EA61E1}"/>
    <cellStyle name="Millares 44 2 2 3 2" xfId="20986" xr:uid="{5E0110CA-C6C5-4ACF-9E20-DADC7C183B21}"/>
    <cellStyle name="Millares 44 2 2 3 2 2" xfId="35321" xr:uid="{5E4CB8E3-5234-41B0-8060-E1DE065E8A46}"/>
    <cellStyle name="Millares 44 2 2 3 3" xfId="30037" xr:uid="{41BDF54E-ED9C-41E5-A8F3-BD2ABCE3C475}"/>
    <cellStyle name="Millares 44 2 2 3 4" xfId="26274" xr:uid="{95A32313-4713-4C33-A830-67725CCB1E92}"/>
    <cellStyle name="Millares 44 2 2 4" xfId="17183" xr:uid="{7E83CDDE-0402-4AB0-89BF-AEA7740312DE}"/>
    <cellStyle name="Millares 44 2 2 4 2" xfId="22480" xr:uid="{A7B7AD19-0DAD-419C-A75C-BB0C3C5BD6D1}"/>
    <cellStyle name="Millares 44 2 2 4 2 2" xfId="36812" xr:uid="{68DE4F6B-654A-4F06-A3C1-1A1B56AB74C8}"/>
    <cellStyle name="Millares 44 2 2 4 3" xfId="31528" xr:uid="{CB6C1F96-12E7-42D5-8787-C93961F76AED}"/>
    <cellStyle name="Millares 44 2 2 4 4" xfId="27765" xr:uid="{CB63BDD1-BC49-4E1E-A187-BA7FBFE92E6E}"/>
    <cellStyle name="Millares 44 2 2 5" xfId="20255" xr:uid="{732AD661-B691-4B80-B289-97B02B19E332}"/>
    <cellStyle name="Millares 44 2 2 5 2" xfId="34593" xr:uid="{4DDEABDB-EB2B-4844-A341-1BAF26A93F23}"/>
    <cellStyle name="Millares 44 2 2 5 3" xfId="25546" xr:uid="{A59895C2-5764-4692-BB0B-054ECC072943}"/>
    <cellStyle name="Millares 44 2 2 6" xfId="18710" xr:uid="{164A1C28-75AD-48A0-A4AB-ED6C76952493}"/>
    <cellStyle name="Millares 44 2 2 6 2" xfId="33051" xr:uid="{5A2A410E-06EE-49C6-A246-D6C4BD182B90}"/>
    <cellStyle name="Millares 44 2 2 7" xfId="29309" xr:uid="{5EA95B8B-9458-41FD-9F7E-B16BBB297C1F}"/>
    <cellStyle name="Millares 44 2 2 8" xfId="24004" xr:uid="{E4FFCBA8-E49A-4498-ADD9-B28D57656DD3}"/>
    <cellStyle name="Millares 44 2 3" xfId="16074" xr:uid="{71F72BFF-2FC7-4958-A094-2A1D546D466B}"/>
    <cellStyle name="Millares 44 2 3 2" xfId="17577" xr:uid="{B8248F06-18F1-499C-9113-67749988C7B2}"/>
    <cellStyle name="Millares 44 2 3 2 2" xfId="22874" xr:uid="{B00CC640-3AD8-47AB-8472-51F55E335B20}"/>
    <cellStyle name="Millares 44 2 3 2 2 2" xfId="37206" xr:uid="{AD9FD56E-9E39-46BB-AB7C-F5985CE320A4}"/>
    <cellStyle name="Millares 44 2 3 2 3" xfId="31922" xr:uid="{02205858-330C-4CD6-8D15-314586C22F3B}"/>
    <cellStyle name="Millares 44 2 3 2 4" xfId="28159" xr:uid="{C6F9E3B3-A444-4666-882F-236EBB4CA95B}"/>
    <cellStyle name="Millares 44 2 3 3" xfId="21380" xr:uid="{16A8B586-07A5-4E8E-8F0E-AF89A0288C48}"/>
    <cellStyle name="Millares 44 2 3 3 2" xfId="35715" xr:uid="{6FF1C561-9DC3-45CF-9E64-B3548AAC0D28}"/>
    <cellStyle name="Millares 44 2 3 3 3" xfId="26668" xr:uid="{A3EFA731-CED7-465D-AC34-42B549BCB983}"/>
    <cellStyle name="Millares 44 2 3 4" xfId="19104" xr:uid="{C94DE83E-DBCE-4CD9-B246-1E8B5C85438F}"/>
    <cellStyle name="Millares 44 2 3 4 2" xfId="33445" xr:uid="{0539DAC9-C29F-4F8A-9231-1BCF0C362C3D}"/>
    <cellStyle name="Millares 44 2 3 5" xfId="30431" xr:uid="{7D9A2A36-80A5-467A-8E0E-D1427BA46853}"/>
    <cellStyle name="Millares 44 2 3 6" xfId="24398" xr:uid="{A55F1306-BF1F-47DB-934B-065F329011D1}"/>
    <cellStyle name="Millares 44 2 4" xfId="15240" xr:uid="{0F76E2B3-28DC-4965-9C64-C9AD8BD84C73}"/>
    <cellStyle name="Millares 44 2 4 2" xfId="20553" xr:uid="{F5A325F0-1468-45D8-8C99-7404943C00B3}"/>
    <cellStyle name="Millares 44 2 4 2 2" xfId="34890" xr:uid="{DAFD9552-A410-4EC1-AA2C-D86FB973049B}"/>
    <cellStyle name="Millares 44 2 4 3" xfId="29606" xr:uid="{4BCCB649-388E-4BF4-96DA-6002E220E6CD}"/>
    <cellStyle name="Millares 44 2 4 4" xfId="25843" xr:uid="{4687B842-EEDB-409F-8A45-4F66C9D46D6B}"/>
    <cellStyle name="Millares 44 2 5" xfId="16749" xr:uid="{CA825255-1B02-4CA6-9E5F-4B0DF4DD6CBA}"/>
    <cellStyle name="Millares 44 2 5 2" xfId="22049" xr:uid="{F51CE32C-47D2-46F0-8363-CD2737B90C1E}"/>
    <cellStyle name="Millares 44 2 5 2 2" xfId="36381" xr:uid="{2927F7F8-DF0D-479E-B07B-E47B6A3E7461}"/>
    <cellStyle name="Millares 44 2 5 3" xfId="31097" xr:uid="{2CEDB762-30BC-4195-99BF-9ECE633AAAC1}"/>
    <cellStyle name="Millares 44 2 5 4" xfId="27334" xr:uid="{62574BB9-FF34-4171-8545-9D6170EE017F}"/>
    <cellStyle name="Millares 44 2 6" xfId="19882" xr:uid="{D515ACB5-8064-4E60-AE59-9F12B7B536C7}"/>
    <cellStyle name="Millares 44 2 6 2" xfId="34223" xr:uid="{E97BA8F8-1024-4CE1-A824-DE2C05613EC4}"/>
    <cellStyle name="Millares 44 2 6 3" xfId="25176" xr:uid="{DD4EE1BC-8AFA-4616-87A0-3ACDC115DF3B}"/>
    <cellStyle name="Millares 44 2 7" xfId="18278" xr:uid="{614A9259-0176-4C29-A7E8-85DB58C02817}"/>
    <cellStyle name="Millares 44 2 7 2" xfId="32620" xr:uid="{F2098EE6-66C7-4AA0-A2F5-DEEF9CB33207}"/>
    <cellStyle name="Millares 44 2 8" xfId="28940" xr:uid="{A22F55B7-2D99-4003-905B-86D4E06A5AAB}"/>
    <cellStyle name="Millares 44 2 9" xfId="23573" xr:uid="{FED2E43F-7E90-47B2-8AFA-5FE4C152039F}"/>
    <cellStyle name="Millares 44 3" xfId="14912" xr:uid="{5FAA2FB8-7EDE-4872-B5D9-16B1F493AA43}"/>
    <cellStyle name="Millares 44 3 2" xfId="16420" xr:uid="{066507F0-04F8-4C82-A9C7-619D0FEF3A5D}"/>
    <cellStyle name="Millares 44 3 2 2" xfId="17916" xr:uid="{7667AE7D-E46B-4996-AE20-158970C47999}"/>
    <cellStyle name="Millares 44 3 2 2 2" xfId="23213" xr:uid="{CDD54B00-C4D8-4597-BDB8-B9C0D0161EF2}"/>
    <cellStyle name="Millares 44 3 2 2 2 2" xfId="37545" xr:uid="{8BCF8BA1-AC67-4E33-8DB9-EBEFD3C5934D}"/>
    <cellStyle name="Millares 44 3 2 2 3" xfId="32261" xr:uid="{988F7F82-8096-4527-9DC7-DAE51BF921BD}"/>
    <cellStyle name="Millares 44 3 2 2 4" xfId="28498" xr:uid="{6CAF2A7C-ACE5-4644-860A-C8FF5D8C5A8F}"/>
    <cellStyle name="Millares 44 3 2 3" xfId="21721" xr:uid="{6355B566-C80F-4C62-A301-6CDEAEFBA3B7}"/>
    <cellStyle name="Millares 44 3 2 3 2" xfId="36054" xr:uid="{6708DF06-8AD7-485A-A32D-34C0D17A8944}"/>
    <cellStyle name="Millares 44 3 2 3 3" xfId="27007" xr:uid="{FF9E0F4F-F40C-4984-A5F3-374701DEF351}"/>
    <cellStyle name="Millares 44 3 2 4" xfId="19443" xr:uid="{7A5FD930-451C-471D-B476-C4E7FD1574FF}"/>
    <cellStyle name="Millares 44 3 2 4 2" xfId="33784" xr:uid="{29FF5F30-ED3E-487E-AEDB-C6F64B13BE54}"/>
    <cellStyle name="Millares 44 3 2 5" xfId="30770" xr:uid="{129D23DD-3348-4ACD-81D1-F7BAAAC65503}"/>
    <cellStyle name="Millares 44 3 2 6" xfId="24737" xr:uid="{B2706500-7F6F-4D4D-9486-5C55E961F059}"/>
    <cellStyle name="Millares 44 3 3" xfId="15644" xr:uid="{FA2FF2C7-4843-4450-BFE0-015FBB99E97C}"/>
    <cellStyle name="Millares 44 3 3 2" xfId="20951" xr:uid="{D2835A40-2664-4054-ACE5-CF5250860E4E}"/>
    <cellStyle name="Millares 44 3 3 2 2" xfId="35286" xr:uid="{129A6AAA-EC0E-49EA-BBF0-EB3069A689EE}"/>
    <cellStyle name="Millares 44 3 3 3" xfId="30002" xr:uid="{957DA696-1413-48DA-AB8B-ADF1EC001987}"/>
    <cellStyle name="Millares 44 3 3 4" xfId="26239" xr:uid="{3F9B7BF6-9FC8-4F7D-8F57-062D1D904F99}"/>
    <cellStyle name="Millares 44 3 4" xfId="17148" xr:uid="{5D023421-E223-4483-AEB7-8B85023870DB}"/>
    <cellStyle name="Millares 44 3 4 2" xfId="22445" xr:uid="{DCD03D85-D25F-4E4D-8D56-729F42BEC0AD}"/>
    <cellStyle name="Millares 44 3 4 2 2" xfId="36777" xr:uid="{039E2BDE-BB0D-43EA-910A-E6E900536736}"/>
    <cellStyle name="Millares 44 3 4 3" xfId="31493" xr:uid="{31D48EBA-6E37-4959-852D-D55BB1B8F26B}"/>
    <cellStyle name="Millares 44 3 4 4" xfId="27730" xr:uid="{B27E886D-A7E6-4DD5-A13A-6C2D8E895F1F}"/>
    <cellStyle name="Millares 44 3 5" xfId="20225" xr:uid="{E629456A-B5C2-489C-B559-AB08159A4471}"/>
    <cellStyle name="Millares 44 3 5 2" xfId="34563" xr:uid="{3849D6FD-A768-493C-A636-EF2FDC5761A4}"/>
    <cellStyle name="Millares 44 3 5 3" xfId="25516" xr:uid="{03703F18-DF92-4B0A-B10D-30B4911CE516}"/>
    <cellStyle name="Millares 44 3 6" xfId="18675" xr:uid="{E13C0094-94EA-4428-AC58-50471E261DF6}"/>
    <cellStyle name="Millares 44 3 6 2" xfId="33016" xr:uid="{2EB0E51C-C55D-434C-940B-182433301005}"/>
    <cellStyle name="Millares 44 3 7" xfId="29279" xr:uid="{115F8A56-0F1F-4724-9061-73713838B35B}"/>
    <cellStyle name="Millares 44 3 8" xfId="23969" xr:uid="{A77DB214-B98F-4AF0-8F57-5E8CC95B135B}"/>
    <cellStyle name="Millares 44 4" xfId="15927" xr:uid="{FB19C8D8-A644-4ED1-9A34-1006FEF8E239}"/>
    <cellStyle name="Millares 44 4 2" xfId="17430" xr:uid="{0B2B9170-E116-49C7-9960-E18AF95A0643}"/>
    <cellStyle name="Millares 44 4 2 2" xfId="22727" xr:uid="{E80D45E7-8ADE-4DC4-8975-0414ECC6ACBF}"/>
    <cellStyle name="Millares 44 4 2 2 2" xfId="37059" xr:uid="{D6164173-978C-492B-8A9D-7F4E1DB82205}"/>
    <cellStyle name="Millares 44 4 2 3" xfId="31775" xr:uid="{2F1B22DB-D1B9-40F1-A9E5-F23DE0121119}"/>
    <cellStyle name="Millares 44 4 2 4" xfId="28012" xr:uid="{18690FA2-CA5F-45B6-8B9E-2E56F0594E52}"/>
    <cellStyle name="Millares 44 4 3" xfId="21233" xr:uid="{E18BB561-F9E2-4B82-9C6F-4AA7CBCA8DFA}"/>
    <cellStyle name="Millares 44 4 3 2" xfId="35568" xr:uid="{A022071F-E344-4E4C-8383-10E15CD1D31A}"/>
    <cellStyle name="Millares 44 4 3 3" xfId="26521" xr:uid="{84E7F636-09AE-4BCF-A8AF-84F6C7F8910C}"/>
    <cellStyle name="Millares 44 4 4" xfId="18957" xr:uid="{6DC19D1E-F08A-46AC-8B85-1D724061A8D1}"/>
    <cellStyle name="Millares 44 4 4 2" xfId="33298" xr:uid="{A72AF23D-BCDF-4276-8729-B83043786B5A}"/>
    <cellStyle name="Millares 44 4 5" xfId="30284" xr:uid="{631C58F7-ECBA-4E93-9456-930C36089892}"/>
    <cellStyle name="Millares 44 4 6" xfId="24251" xr:uid="{231A9E1E-8A32-4FFD-8EA8-59D06D04E63D}"/>
    <cellStyle name="Millares 44 5" xfId="15093" xr:uid="{66B75764-BB9E-4D97-BD90-5B66B90F7EAC}"/>
    <cellStyle name="Millares 44 5 2" xfId="20406" xr:uid="{E9476904-0A7C-43D3-AE0B-0930718E191C}"/>
    <cellStyle name="Millares 44 5 2 2" xfId="34743" xr:uid="{96C6E52D-0AE6-4152-872B-B9B7E7283EDB}"/>
    <cellStyle name="Millares 44 5 3" xfId="29459" xr:uid="{93057750-CE6C-49D3-84DA-2046507B5B5F}"/>
    <cellStyle name="Millares 44 5 4" xfId="25696" xr:uid="{ECF880C3-E6E6-40C8-81B1-771C6ABA5E64}"/>
    <cellStyle name="Millares 44 6" xfId="16602" xr:uid="{5D161DF3-DDD1-4FBF-A1CF-05B2DCA501D3}"/>
    <cellStyle name="Millares 44 6 2" xfId="21902" xr:uid="{9A97635B-AF96-4EFB-A5E6-EB1F8E3C8933}"/>
    <cellStyle name="Millares 44 6 2 2" xfId="36234" xr:uid="{0CA5611E-27E5-463F-819F-4A9965DF80E5}"/>
    <cellStyle name="Millares 44 6 3" xfId="30950" xr:uid="{262A7013-6372-40C3-A3C6-D8306BD4C50E}"/>
    <cellStyle name="Millares 44 6 4" xfId="27187" xr:uid="{251807B6-2908-4BF8-8284-71E7765647D3}"/>
    <cellStyle name="Millares 44 7" xfId="19735" xr:uid="{6FD8A875-739A-431C-9B68-2E6A9DD09E67}"/>
    <cellStyle name="Millares 44 7 2" xfId="34076" xr:uid="{D88BB5B0-2177-484D-BE78-C2A0FE8737E1}"/>
    <cellStyle name="Millares 44 7 3" xfId="25029" xr:uid="{4DC2D766-040E-481D-8E8A-3CB1EEB9DA0D}"/>
    <cellStyle name="Millares 44 8" xfId="18131" xr:uid="{E5982EB2-1656-4F7B-BA10-051784301194}"/>
    <cellStyle name="Millares 44 8 2" xfId="32473" xr:uid="{6E356DEA-906F-4078-AA27-BC34A524C25A}"/>
    <cellStyle name="Millares 44 9" xfId="28793" xr:uid="{08144BE2-FA1C-4D11-AB42-14423794A2C8}"/>
    <cellStyle name="Millares 45" xfId="618" xr:uid="{80D99727-FB17-4C37-9D7F-166AECBE3BDD}"/>
    <cellStyle name="Millares 45 10" xfId="23433" xr:uid="{95C0B7E5-E419-4763-B3C1-C9E2D16F6227}"/>
    <cellStyle name="Millares 45 2" xfId="765" xr:uid="{34B2B172-5129-444E-86A4-4DF21C11C3A7}"/>
    <cellStyle name="Millares 45 2 2" xfId="14863" xr:uid="{6A4F37B1-E28D-4C6D-BED0-1F4CEC2FA347}"/>
    <cellStyle name="Millares 45 2 2 2" xfId="16371" xr:uid="{986FE2A2-8171-4FED-A92C-43B7DB9C3112}"/>
    <cellStyle name="Millares 45 2 2 2 2" xfId="17867" xr:uid="{D3579A33-5437-4A92-A057-CB27582ED1A0}"/>
    <cellStyle name="Millares 45 2 2 2 2 2" xfId="23164" xr:uid="{130F66D6-C1BA-45BF-AA67-088C568327D1}"/>
    <cellStyle name="Millares 45 2 2 2 2 2 2" xfId="37496" xr:uid="{D900EB07-16F5-4182-9BC6-28A20B8FFFF2}"/>
    <cellStyle name="Millares 45 2 2 2 2 3" xfId="32212" xr:uid="{22A18F2E-FF17-41E1-8C3E-07ADDF25394B}"/>
    <cellStyle name="Millares 45 2 2 2 2 4" xfId="28449" xr:uid="{5B47CF07-8310-456D-8BDE-19844499D073}"/>
    <cellStyle name="Millares 45 2 2 2 3" xfId="21672" xr:uid="{D476052C-91E3-4DC6-A87E-1F5062DAC953}"/>
    <cellStyle name="Millares 45 2 2 2 3 2" xfId="36005" xr:uid="{5AC53A26-BF8F-4412-834F-5522A41C540C}"/>
    <cellStyle name="Millares 45 2 2 2 3 3" xfId="26958" xr:uid="{4083DAED-6FEB-4D35-9447-ED047D7C45F4}"/>
    <cellStyle name="Millares 45 2 2 2 4" xfId="19394" xr:uid="{E946A892-7558-413E-80C3-A4923BA6FC2B}"/>
    <cellStyle name="Millares 45 2 2 2 4 2" xfId="33735" xr:uid="{E029147A-2818-4AA6-8800-174D309934E5}"/>
    <cellStyle name="Millares 45 2 2 2 5" xfId="30721" xr:uid="{1A82BAA8-B1EA-4D6F-BEBA-367E0D0370DB}"/>
    <cellStyle name="Millares 45 2 2 2 6" xfId="24688" xr:uid="{FF381F84-0314-49A4-8905-0DA382774D70}"/>
    <cellStyle name="Millares 45 2 2 3" xfId="15583" xr:uid="{39F05B76-8D33-4098-A78D-A0E8ED974190}"/>
    <cellStyle name="Millares 45 2 2 3 2" xfId="20891" xr:uid="{23B5F358-4E8E-43A2-96DC-338D74B822DC}"/>
    <cellStyle name="Millares 45 2 2 3 2 2" xfId="35226" xr:uid="{7B7AFD51-BFCD-4387-9240-8881CB0682CA}"/>
    <cellStyle name="Millares 45 2 2 3 3" xfId="29942" xr:uid="{F697FE6D-ACB9-4EFD-83F4-8645BE458093}"/>
    <cellStyle name="Millares 45 2 2 3 4" xfId="26179" xr:uid="{3B371006-8250-454E-8314-00DCA304B59D}"/>
    <cellStyle name="Millares 45 2 2 4" xfId="17088" xr:uid="{6D79D92C-F1EA-4478-A77B-FB86700C35AA}"/>
    <cellStyle name="Millares 45 2 2 4 2" xfId="22385" xr:uid="{753B9269-BBB0-4059-9565-C3DBFDF2D432}"/>
    <cellStyle name="Millares 45 2 2 4 2 2" xfId="36717" xr:uid="{459E761F-0068-4139-9E6E-19156105C254}"/>
    <cellStyle name="Millares 45 2 2 4 3" xfId="31433" xr:uid="{15BBB577-6D84-4BB9-BF83-07AA8DB74B20}"/>
    <cellStyle name="Millares 45 2 2 4 4" xfId="27670" xr:uid="{3D091485-085F-4DA9-BA30-F3D5AFA1A1A8}"/>
    <cellStyle name="Millares 45 2 2 5" xfId="20176" xr:uid="{B264E7A8-E9E7-4F23-9AB9-14D28DAE1007}"/>
    <cellStyle name="Millares 45 2 2 5 2" xfId="34514" xr:uid="{FB37D1BC-3097-44E2-8CD7-905B7C7F14BE}"/>
    <cellStyle name="Millares 45 2 2 5 3" xfId="25467" xr:uid="{1697794B-F8DA-43A1-8979-503622F7C77B}"/>
    <cellStyle name="Millares 45 2 2 6" xfId="18615" xr:uid="{304D31D4-033E-4170-81DF-C50AD7EA3891}"/>
    <cellStyle name="Millares 45 2 2 6 2" xfId="32956" xr:uid="{EF1C43F5-926F-4503-A45E-B99E9B6A942C}"/>
    <cellStyle name="Millares 45 2 2 7" xfId="29230" xr:uid="{987D834A-5011-41E5-90FE-F8A66FD2FE21}"/>
    <cellStyle name="Millares 45 2 2 8" xfId="23909" xr:uid="{123DBD13-18D9-42C3-865B-87357613715F}"/>
    <cellStyle name="Millares 45 2 3" xfId="16081" xr:uid="{4D9DD529-9316-4AA3-82E8-45452C0A5FAD}"/>
    <cellStyle name="Millares 45 2 3 2" xfId="17584" xr:uid="{51FDBDF3-5C0C-4E79-99C5-8E738A43DB6F}"/>
    <cellStyle name="Millares 45 2 3 2 2" xfId="22881" xr:uid="{2AA22AE5-7714-44A3-A81C-D883526318E4}"/>
    <cellStyle name="Millares 45 2 3 2 2 2" xfId="37213" xr:uid="{E7D0FAB9-41F8-4974-A21D-F73259EBF7C7}"/>
    <cellStyle name="Millares 45 2 3 2 3" xfId="31929" xr:uid="{211B6123-F86F-41D2-B655-26ADD1A60205}"/>
    <cellStyle name="Millares 45 2 3 2 4" xfId="28166" xr:uid="{ACA3C4E9-80C9-4DF7-806B-ED9EDEEB7449}"/>
    <cellStyle name="Millares 45 2 3 3" xfId="21387" xr:uid="{9789C2AC-4589-41AF-982E-3EDD9B2B2D90}"/>
    <cellStyle name="Millares 45 2 3 3 2" xfId="35722" xr:uid="{11650874-A193-4321-BBE8-538CE9F27721}"/>
    <cellStyle name="Millares 45 2 3 3 3" xfId="26675" xr:uid="{FBDE724A-FE85-497E-BB4A-45570A085FED}"/>
    <cellStyle name="Millares 45 2 3 4" xfId="19111" xr:uid="{5EF02D4D-06DD-4C7C-B97C-BC861BAEC32B}"/>
    <cellStyle name="Millares 45 2 3 4 2" xfId="33452" xr:uid="{569CA886-9B94-4B42-9660-77BA130535E4}"/>
    <cellStyle name="Millares 45 2 3 5" xfId="30438" xr:uid="{49EF6502-3A87-437E-86E9-66E651B03D0E}"/>
    <cellStyle name="Millares 45 2 3 6" xfId="24405" xr:uid="{97FC63CA-5F68-420E-AC71-0ABD8F0D732E}"/>
    <cellStyle name="Millares 45 2 4" xfId="15247" xr:uid="{47D52629-423F-48EE-A9B2-475C5DB701A2}"/>
    <cellStyle name="Millares 45 2 4 2" xfId="20560" xr:uid="{2AE9D7E3-771F-47EE-B680-1C3523787248}"/>
    <cellStyle name="Millares 45 2 4 2 2" xfId="34897" xr:uid="{042BF539-A713-499D-8336-EAC5EF4F1EF6}"/>
    <cellStyle name="Millares 45 2 4 3" xfId="29613" xr:uid="{A0554950-8132-4414-AF34-890B7AC2E108}"/>
    <cellStyle name="Millares 45 2 4 4" xfId="25850" xr:uid="{080B6DB5-08C1-40B6-9091-896E7D4573C0}"/>
    <cellStyle name="Millares 45 2 5" xfId="16756" xr:uid="{25F8F9BC-73FE-4975-A52E-21374D276212}"/>
    <cellStyle name="Millares 45 2 5 2" xfId="22056" xr:uid="{42AB43A0-5916-41A3-9D3C-962C2BB04D4D}"/>
    <cellStyle name="Millares 45 2 5 2 2" xfId="36388" xr:uid="{D1AAE349-89DF-42F3-AB44-EF3916D9E0A7}"/>
    <cellStyle name="Millares 45 2 5 3" xfId="31104" xr:uid="{E7305E15-0B7F-4041-B1E6-52DFE1654149}"/>
    <cellStyle name="Millares 45 2 5 4" xfId="27341" xr:uid="{237B6936-0CCD-4BC5-B65B-57FE48DFE1E7}"/>
    <cellStyle name="Millares 45 2 6" xfId="19889" xr:uid="{5F342F9C-90B9-4C6A-8340-73DC0582879A}"/>
    <cellStyle name="Millares 45 2 6 2" xfId="34230" xr:uid="{5692C137-90A6-400B-9B70-54936A34D280}"/>
    <cellStyle name="Millares 45 2 6 3" xfId="25183" xr:uid="{F0F6C7A3-6ACA-45DB-903B-CCE9B098D39E}"/>
    <cellStyle name="Millares 45 2 7" xfId="18285" xr:uid="{B214F03D-969C-4CDE-97F7-9B2CC2A59981}"/>
    <cellStyle name="Millares 45 2 7 2" xfId="32627" xr:uid="{FD7D2FCC-7791-48F1-AE55-69250EB1545F}"/>
    <cellStyle name="Millares 45 2 8" xfId="28947" xr:uid="{E9ADDF66-1DED-4AF8-967F-FFF8E8D22134}"/>
    <cellStyle name="Millares 45 2 9" xfId="23580" xr:uid="{6C06A192-F07A-4E4A-8FBD-8488F843AC9C}"/>
    <cellStyle name="Millares 45 3" xfId="14944" xr:uid="{20049D8C-30A0-4433-BA68-AF60A85EECB2}"/>
    <cellStyle name="Millares 45 3 2" xfId="16452" xr:uid="{B53693E2-61DA-4B96-A553-0C952E8A0E1D}"/>
    <cellStyle name="Millares 45 3 2 2" xfId="17948" xr:uid="{0EF4C170-0AAD-4C60-AD2F-2F0E7F04E947}"/>
    <cellStyle name="Millares 45 3 2 2 2" xfId="23245" xr:uid="{08C83670-95CE-44EB-857A-7B3FF47C4A58}"/>
    <cellStyle name="Millares 45 3 2 2 2 2" xfId="37577" xr:uid="{CA26FB95-4738-494C-A05F-6E6DE01C2260}"/>
    <cellStyle name="Millares 45 3 2 2 3" xfId="32293" xr:uid="{EEC7CBE5-42DC-481E-8BFF-46CB057BC6A6}"/>
    <cellStyle name="Millares 45 3 2 2 4" xfId="28530" xr:uid="{0088711A-257B-4BFA-A469-8CF02DD84648}"/>
    <cellStyle name="Millares 45 3 2 3" xfId="21753" xr:uid="{344CC25F-20B0-4F5B-B41C-17E29876C084}"/>
    <cellStyle name="Millares 45 3 2 3 2" xfId="36086" xr:uid="{78485702-FF26-48E8-A87D-49FB9FAE1C3C}"/>
    <cellStyle name="Millares 45 3 2 3 3" xfId="27039" xr:uid="{8FDC3832-58AC-41A8-8899-0F7A3CF3A43F}"/>
    <cellStyle name="Millares 45 3 2 4" xfId="19475" xr:uid="{54DCE0CD-C02A-4C3F-A7E6-2BB18206AD21}"/>
    <cellStyle name="Millares 45 3 2 4 2" xfId="33816" xr:uid="{D96AC235-3578-4DF9-A160-CF3DC30DDC00}"/>
    <cellStyle name="Millares 45 3 2 5" xfId="30802" xr:uid="{AD4F0694-2CDC-43D8-9058-98D3E17F8771}"/>
    <cellStyle name="Millares 45 3 2 6" xfId="24769" xr:uid="{A0F5C450-B1B7-4D20-AC95-15CCCA4BEA15}"/>
    <cellStyle name="Millares 45 3 3" xfId="15689" xr:uid="{B05E548D-3DC8-4853-AD7C-93F7FE6428FD}"/>
    <cellStyle name="Millares 45 3 3 2" xfId="20995" xr:uid="{C9974342-8EC4-49A1-B058-EE6321A45462}"/>
    <cellStyle name="Millares 45 3 3 2 2" xfId="35330" xr:uid="{D149DD7F-1B5F-417E-92C3-FCE7A8DEE46C}"/>
    <cellStyle name="Millares 45 3 3 3" xfId="30046" xr:uid="{03DEB608-2A75-4685-B797-46C3FBF36C67}"/>
    <cellStyle name="Millares 45 3 3 4" xfId="26283" xr:uid="{C92AF8DA-50B5-4732-BD2B-B0595CDB4E0F}"/>
    <cellStyle name="Millares 45 3 4" xfId="17192" xr:uid="{A5220D27-3B5C-4129-8429-2BD30A413982}"/>
    <cellStyle name="Millares 45 3 4 2" xfId="22489" xr:uid="{3F7A20BA-B0D7-43D9-B5A7-5B1AE5869B39}"/>
    <cellStyle name="Millares 45 3 4 2 2" xfId="36821" xr:uid="{B407BAA6-D704-473D-8CE9-FEC60F721BFA}"/>
    <cellStyle name="Millares 45 3 4 3" xfId="31537" xr:uid="{B3DA2405-E3E4-4124-81D7-8DF996644E4E}"/>
    <cellStyle name="Millares 45 3 4 4" xfId="27774" xr:uid="{2227482B-EB62-41AE-BA5D-80CC447EA3D9}"/>
    <cellStyle name="Millares 45 3 5" xfId="20257" xr:uid="{F595CC8F-0A60-41DE-8375-AF38840128B7}"/>
    <cellStyle name="Millares 45 3 5 2" xfId="34595" xr:uid="{68CDBC4D-4CD6-4ACC-98DC-FF428CD8F8B0}"/>
    <cellStyle name="Millares 45 3 5 3" xfId="25548" xr:uid="{F29F0926-7F44-4FC5-B1F5-21AC649CEDB8}"/>
    <cellStyle name="Millares 45 3 6" xfId="18719" xr:uid="{4F080F42-0E9D-40CA-A169-6320A16A70A8}"/>
    <cellStyle name="Millares 45 3 6 2" xfId="33060" xr:uid="{0918AC63-4CC2-4C5F-8D74-210C66A86E0A}"/>
    <cellStyle name="Millares 45 3 7" xfId="29311" xr:uid="{06C401C2-DFD6-438D-A367-513687738288}"/>
    <cellStyle name="Millares 45 3 8" xfId="24013" xr:uid="{CB634FA0-4066-46D9-B905-3E74002B8EB7}"/>
    <cellStyle name="Millares 45 4" xfId="15934" xr:uid="{3075E94D-B6A1-4375-89A2-3D02F52281AE}"/>
    <cellStyle name="Millares 45 4 2" xfId="17437" xr:uid="{3D09E812-CBD3-4A0C-AED0-73FCD23720C1}"/>
    <cellStyle name="Millares 45 4 2 2" xfId="22734" xr:uid="{3990A0AB-AE20-4877-99BB-B71926074FA7}"/>
    <cellStyle name="Millares 45 4 2 2 2" xfId="37066" xr:uid="{A445FCFD-00C9-4552-9B9A-42FA346A34CD}"/>
    <cellStyle name="Millares 45 4 2 3" xfId="31782" xr:uid="{FC662812-397E-41BE-AB0B-A022F8D1A8A5}"/>
    <cellStyle name="Millares 45 4 2 4" xfId="28019" xr:uid="{726EDBD2-6776-4B8D-B7C0-6AEAABC27982}"/>
    <cellStyle name="Millares 45 4 3" xfId="21240" xr:uid="{A9DCC34B-03A2-4795-8EED-7EF9A12A267A}"/>
    <cellStyle name="Millares 45 4 3 2" xfId="35575" xr:uid="{768F2938-0384-451E-B554-5F3EA2F3A8B9}"/>
    <cellStyle name="Millares 45 4 3 3" xfId="26528" xr:uid="{37FCA478-C09E-4FB0-9314-07481633B0EF}"/>
    <cellStyle name="Millares 45 4 4" xfId="18964" xr:uid="{FBAB7A00-A1F9-4A3A-9464-8DD2AC708144}"/>
    <cellStyle name="Millares 45 4 4 2" xfId="33305" xr:uid="{337FC75E-E299-4AD7-80CF-073412F20ED5}"/>
    <cellStyle name="Millares 45 4 5" xfId="30291" xr:uid="{C51A23CF-F3A5-4D6E-900E-4590EB2C1483}"/>
    <cellStyle name="Millares 45 4 6" xfId="24258" xr:uid="{84E32100-1085-4CEE-9A81-147A34F920F6}"/>
    <cellStyle name="Millares 45 5" xfId="15100" xr:uid="{C9ECF9F8-AACD-4B94-A14F-E9639CF95F16}"/>
    <cellStyle name="Millares 45 5 2" xfId="20413" xr:uid="{517CADF9-6189-4743-BBB1-5BBF9A4AE80F}"/>
    <cellStyle name="Millares 45 5 2 2" xfId="34750" xr:uid="{2B661356-E1AB-4DDD-85F0-B4F94B9440E2}"/>
    <cellStyle name="Millares 45 5 3" xfId="29466" xr:uid="{56A3288C-9F61-4999-9580-CED4893721C4}"/>
    <cellStyle name="Millares 45 5 4" xfId="25703" xr:uid="{51CEA47B-18AC-4BF2-BBAA-D3DC8B124B29}"/>
    <cellStyle name="Millares 45 6" xfId="16609" xr:uid="{59FC0ACA-B44C-4F80-9006-60BB535FFE6F}"/>
    <cellStyle name="Millares 45 6 2" xfId="21909" xr:uid="{BA86430F-063A-4C96-A8B3-D52D7776F5BA}"/>
    <cellStyle name="Millares 45 6 2 2" xfId="36241" xr:uid="{57A18CCB-C85A-4EE0-B492-9BCBF8CE0146}"/>
    <cellStyle name="Millares 45 6 3" xfId="30957" xr:uid="{353B835D-5527-42C0-AA5B-43CCECDE8C69}"/>
    <cellStyle name="Millares 45 6 4" xfId="27194" xr:uid="{C9E62B2D-AA61-4E4C-A8B0-B4C5F3FDD04E}"/>
    <cellStyle name="Millares 45 7" xfId="19742" xr:uid="{487FAF20-7335-48A3-8517-C8F6C70F66FC}"/>
    <cellStyle name="Millares 45 7 2" xfId="34083" xr:uid="{C08D6187-C3DA-4D6D-BFCC-9404A44CA735}"/>
    <cellStyle name="Millares 45 7 3" xfId="25036" xr:uid="{4E51F2DE-5C01-4961-B452-FAF8E43D0133}"/>
    <cellStyle name="Millares 45 8" xfId="18138" xr:uid="{4A151639-63D5-469D-ACAB-250738651D98}"/>
    <cellStyle name="Millares 45 8 2" xfId="32480" xr:uid="{32ABC6B3-84AF-4B5C-BE40-59FC359C3A0A}"/>
    <cellStyle name="Millares 45 9" xfId="28800" xr:uid="{BBAB878D-F088-4F8A-9984-2030BC71E7C6}"/>
    <cellStyle name="Millares 46" xfId="626" xr:uid="{351A0CB4-0F34-4C62-8294-8D3205027BF4}"/>
    <cellStyle name="Millares 46 10" xfId="23441" xr:uid="{ED538E82-02EA-462B-93C7-918DDC537CD8}"/>
    <cellStyle name="Millares 46 2" xfId="773" xr:uid="{F1CAD23D-9271-48BE-BED5-F7D043AA9F58}"/>
    <cellStyle name="Millares 46 2 2" xfId="14767" xr:uid="{C75F4303-4B9E-4311-BCC6-2CB99CD528F1}"/>
    <cellStyle name="Millares 46 2 2 2" xfId="16275" xr:uid="{5B378051-047F-4FC5-8895-9EE42E86CF15}"/>
    <cellStyle name="Millares 46 2 2 2 2" xfId="17771" xr:uid="{21AE2B9B-E8C4-4E9D-BA87-8464C397D545}"/>
    <cellStyle name="Millares 46 2 2 2 2 2" xfId="23068" xr:uid="{038E67D6-8CE8-42CC-817B-A9B1B8CEDF7B}"/>
    <cellStyle name="Millares 46 2 2 2 2 2 2" xfId="37400" xr:uid="{842306F8-DA28-4DA1-ACD6-1799F72A4FA8}"/>
    <cellStyle name="Millares 46 2 2 2 2 3" xfId="32116" xr:uid="{4D428BD3-B893-4CB1-89AF-864262C425BE}"/>
    <cellStyle name="Millares 46 2 2 2 2 4" xfId="28353" xr:uid="{720BEB4B-93E1-4790-9891-611F8F48528A}"/>
    <cellStyle name="Millares 46 2 2 2 3" xfId="21576" xr:uid="{73C1FFDD-74BA-4C01-83C9-3B060784D5B7}"/>
    <cellStyle name="Millares 46 2 2 2 3 2" xfId="35909" xr:uid="{8BFF3398-EC9E-4A9D-93EB-D6AF7C537959}"/>
    <cellStyle name="Millares 46 2 2 2 3 3" xfId="26862" xr:uid="{D2DAA85D-B141-402C-8B1F-0BCEDB4E833F}"/>
    <cellStyle name="Millares 46 2 2 2 4" xfId="19298" xr:uid="{708E6244-4589-495C-AAB7-655405207320}"/>
    <cellStyle name="Millares 46 2 2 2 4 2" xfId="33639" xr:uid="{88858F55-745A-4955-A99D-82E59A2D6C44}"/>
    <cellStyle name="Millares 46 2 2 2 5" xfId="30625" xr:uid="{0651742A-D9B3-4A1E-B47A-26AAB6152E86}"/>
    <cellStyle name="Millares 46 2 2 2 6" xfId="24592" xr:uid="{9BFD4C36-3491-4A73-BF43-2BAD9F3ACF07}"/>
    <cellStyle name="Millares 46 2 2 3" xfId="15454" xr:uid="{480F2D18-F947-447A-8044-3A4ED56BEF55}"/>
    <cellStyle name="Millares 46 2 2 3 2" xfId="20762" xr:uid="{BC76FEE8-5B2C-43B8-8AD8-4B164A89EB27}"/>
    <cellStyle name="Millares 46 2 2 3 2 2" xfId="35097" xr:uid="{BFF33ED3-172F-4120-BEBE-F65C0DC2EF7E}"/>
    <cellStyle name="Millares 46 2 2 3 3" xfId="29813" xr:uid="{F6930A78-2DD1-47CF-82C2-8A0BAC16A89A}"/>
    <cellStyle name="Millares 46 2 2 3 4" xfId="26050" xr:uid="{D000698F-6CB7-4ACA-A1F8-7267BF4161D0}"/>
    <cellStyle name="Millares 46 2 2 4" xfId="16959" xr:uid="{D7A0067D-A7AD-41DA-94EF-794BF1265A8A}"/>
    <cellStyle name="Millares 46 2 2 4 2" xfId="22256" xr:uid="{E98332EF-1077-4014-A86E-7EACC6DEDF56}"/>
    <cellStyle name="Millares 46 2 2 4 2 2" xfId="36588" xr:uid="{41A55547-07BD-40E6-BE24-95BEBFE5F8D9}"/>
    <cellStyle name="Millares 46 2 2 4 3" xfId="31304" xr:uid="{6D793996-5860-4CC6-971C-E8C4888DE305}"/>
    <cellStyle name="Millares 46 2 2 4 4" xfId="27541" xr:uid="{6255E3B2-706F-4BD6-8FEE-416EA379FFDD}"/>
    <cellStyle name="Millares 46 2 2 5" xfId="20080" xr:uid="{639C9933-DA2F-40AB-9B41-0DDF3A5F8DBC}"/>
    <cellStyle name="Millares 46 2 2 5 2" xfId="34418" xr:uid="{EC1674DC-05C7-48D6-9C4F-7F413DDBB052}"/>
    <cellStyle name="Millares 46 2 2 5 3" xfId="25371" xr:uid="{1811E331-7FDB-43B4-A9C2-C72E18266563}"/>
    <cellStyle name="Millares 46 2 2 6" xfId="18486" xr:uid="{77E29ED5-3CD8-4AD2-BCCC-EC3D72DCF8DD}"/>
    <cellStyle name="Millares 46 2 2 6 2" xfId="32827" xr:uid="{10BD80D0-27A6-4C58-8DD0-0D7EA280FBCC}"/>
    <cellStyle name="Millares 46 2 2 7" xfId="29134" xr:uid="{FA432594-71D0-42BA-A7C6-F8C791FA3006}"/>
    <cellStyle name="Millares 46 2 2 8" xfId="23780" xr:uid="{E401A1E4-6A2A-46A7-B3BE-5F80CDD558B2}"/>
    <cellStyle name="Millares 46 2 3" xfId="16089" xr:uid="{751EA525-895C-4E79-B0D9-85E808F08A9A}"/>
    <cellStyle name="Millares 46 2 3 2" xfId="17592" xr:uid="{D3B5B9A6-C38D-4324-BA39-6A4A2CAE3529}"/>
    <cellStyle name="Millares 46 2 3 2 2" xfId="22889" xr:uid="{9D74C979-1FFC-4F6C-9F4C-49422B24FFC7}"/>
    <cellStyle name="Millares 46 2 3 2 2 2" xfId="37221" xr:uid="{4EF8CE18-DDE5-4EEE-8D18-C3E40207218F}"/>
    <cellStyle name="Millares 46 2 3 2 3" xfId="31937" xr:uid="{1ED73128-FE44-42BF-85BB-740AED3A5504}"/>
    <cellStyle name="Millares 46 2 3 2 4" xfId="28174" xr:uid="{0C817DB0-8C63-4FC6-A733-5D432F6668DC}"/>
    <cellStyle name="Millares 46 2 3 3" xfId="21395" xr:uid="{2271939A-1DE0-4400-98EF-11E67C1AEB19}"/>
    <cellStyle name="Millares 46 2 3 3 2" xfId="35730" xr:uid="{67812188-F9C4-487F-834B-B007E66311F2}"/>
    <cellStyle name="Millares 46 2 3 3 3" xfId="26683" xr:uid="{138738DA-58E3-46C5-8D13-0DD6366936DD}"/>
    <cellStyle name="Millares 46 2 3 4" xfId="19119" xr:uid="{BDD2019F-C9B6-4DC9-9D23-ACB1B6465A2F}"/>
    <cellStyle name="Millares 46 2 3 4 2" xfId="33460" xr:uid="{56872926-BCDC-4AA2-BCAB-A504CE579D37}"/>
    <cellStyle name="Millares 46 2 3 5" xfId="30446" xr:uid="{B0338BE7-0832-47F8-AC19-8B55ED59D611}"/>
    <cellStyle name="Millares 46 2 3 6" xfId="24413" xr:uid="{4D25CFC9-7167-436B-B9CA-F098C3C771B1}"/>
    <cellStyle name="Millares 46 2 4" xfId="15255" xr:uid="{9BC0DBAD-CEBF-4B23-A411-C81394A54EA4}"/>
    <cellStyle name="Millares 46 2 4 2" xfId="20568" xr:uid="{0828671F-5CC0-4AD6-BCFE-A8F73B95F057}"/>
    <cellStyle name="Millares 46 2 4 2 2" xfId="34905" xr:uid="{A3373BF1-E170-46E1-BC69-13FEC6A8294E}"/>
    <cellStyle name="Millares 46 2 4 3" xfId="29621" xr:uid="{F1A248D4-B71B-48BF-AEC0-9DE621297288}"/>
    <cellStyle name="Millares 46 2 4 4" xfId="25858" xr:uid="{50176B8B-7306-445B-AD87-CA672F78420C}"/>
    <cellStyle name="Millares 46 2 5" xfId="16764" xr:uid="{D22CB04C-8EB1-4204-9508-40F930D246C7}"/>
    <cellStyle name="Millares 46 2 5 2" xfId="22064" xr:uid="{39DE9F2F-B8CD-482A-A7A6-5A2D1F41A30E}"/>
    <cellStyle name="Millares 46 2 5 2 2" xfId="36396" xr:uid="{0D64A069-0942-4DD6-9625-4DE4812800E3}"/>
    <cellStyle name="Millares 46 2 5 3" xfId="31112" xr:uid="{67BFCCB2-1399-4E1F-B56A-D4EDD988907E}"/>
    <cellStyle name="Millares 46 2 5 4" xfId="27349" xr:uid="{E24B724D-78AC-4C1A-915B-15A74035AAAB}"/>
    <cellStyle name="Millares 46 2 6" xfId="19897" xr:uid="{1F4345F6-C933-41A1-8CA3-C787890775A7}"/>
    <cellStyle name="Millares 46 2 6 2" xfId="34238" xr:uid="{8B256EE8-8034-4D0C-9BB7-8D8CA25B6F04}"/>
    <cellStyle name="Millares 46 2 6 3" xfId="25191" xr:uid="{3CC75AA4-D8AF-4BDB-8C6B-A019505B12E7}"/>
    <cellStyle name="Millares 46 2 7" xfId="18293" xr:uid="{472C562F-0E4B-4A7C-8998-5D14FB338B98}"/>
    <cellStyle name="Millares 46 2 7 2" xfId="32635" xr:uid="{B1265FA4-C41A-42C9-9441-314440D849A9}"/>
    <cellStyle name="Millares 46 2 8" xfId="28955" xr:uid="{52011989-DE27-44AF-85E0-EC30EC10A84D}"/>
    <cellStyle name="Millares 46 2 9" xfId="23588" xr:uid="{9E3407A6-54B9-42F1-8404-8267DAC8B941}"/>
    <cellStyle name="Millares 46 3" xfId="14871" xr:uid="{42BD399A-9147-45EA-A642-B8DB41222B35}"/>
    <cellStyle name="Millares 46 3 2" xfId="16379" xr:uid="{3CE387EB-66B2-4943-9F9E-3154B2B7B285}"/>
    <cellStyle name="Millares 46 3 2 2" xfId="17875" xr:uid="{75E696AC-6B9C-4A00-8A73-5D2A5D0D9B8A}"/>
    <cellStyle name="Millares 46 3 2 2 2" xfId="23172" xr:uid="{82ACAA90-0AB4-4B32-A0C3-8F97DC7E7040}"/>
    <cellStyle name="Millares 46 3 2 2 2 2" xfId="37504" xr:uid="{D364E0AF-FA3F-41EF-ADD2-82C00BEC0CC9}"/>
    <cellStyle name="Millares 46 3 2 2 3" xfId="32220" xr:uid="{5C4DF4D7-F215-4AA6-9B46-7341A3250BD3}"/>
    <cellStyle name="Millares 46 3 2 2 4" xfId="28457" xr:uid="{CB9BDB04-DE6C-46E2-8B3F-D7A8CBEB95FE}"/>
    <cellStyle name="Millares 46 3 2 3" xfId="21680" xr:uid="{F745F9F4-6661-408A-A1F8-0DF233FF0B84}"/>
    <cellStyle name="Millares 46 3 2 3 2" xfId="36013" xr:uid="{A51DEA49-2EE2-4124-9CF7-ABCFA93524A7}"/>
    <cellStyle name="Millares 46 3 2 3 3" xfId="26966" xr:uid="{B8E89AC8-17DE-45ED-987F-6E7C96804DFB}"/>
    <cellStyle name="Millares 46 3 2 4" xfId="19402" xr:uid="{76237182-92FA-4B3F-8467-666F310D6786}"/>
    <cellStyle name="Millares 46 3 2 4 2" xfId="33743" xr:uid="{8D3BE53D-B337-41DB-A87A-5A5C9EE6570D}"/>
    <cellStyle name="Millares 46 3 2 5" xfId="30729" xr:uid="{8BE7406F-B01C-4594-86B7-93388D174073}"/>
    <cellStyle name="Millares 46 3 2 6" xfId="24696" xr:uid="{915A45A9-5DF4-418E-BD74-6DB8434EAF65}"/>
    <cellStyle name="Millares 46 3 3" xfId="15595" xr:uid="{D0B5A3C6-168C-42B9-9FB1-577F53B1B76B}"/>
    <cellStyle name="Millares 46 3 3 2" xfId="20903" xr:uid="{C1018F54-B3BA-48C8-A60E-0EE5BC57DAB4}"/>
    <cellStyle name="Millares 46 3 3 2 2" xfId="35238" xr:uid="{09A2CEC9-82C0-4283-9F34-0B939DB0FC52}"/>
    <cellStyle name="Millares 46 3 3 3" xfId="29954" xr:uid="{03683527-A797-4079-9619-7893400132F6}"/>
    <cellStyle name="Millares 46 3 3 4" xfId="26191" xr:uid="{4E1D5540-4C26-4C8B-986C-95A9FC078A21}"/>
    <cellStyle name="Millares 46 3 4" xfId="17100" xr:uid="{EA1EC574-9D20-446B-A64F-9D2C13294FBC}"/>
    <cellStyle name="Millares 46 3 4 2" xfId="22397" xr:uid="{12358970-603A-4A55-A564-C361C46A2F6E}"/>
    <cellStyle name="Millares 46 3 4 2 2" xfId="36729" xr:uid="{E27BAA10-AF54-4754-943F-C249089DC235}"/>
    <cellStyle name="Millares 46 3 4 3" xfId="31445" xr:uid="{66487A56-0C16-4DCA-8D59-13BE7C79EF33}"/>
    <cellStyle name="Millares 46 3 4 4" xfId="27682" xr:uid="{593DFA5F-07AF-442D-B2C6-F85F860012DB}"/>
    <cellStyle name="Millares 46 3 5" xfId="20184" xr:uid="{33D34FB0-9D60-4C75-BF99-4938CE6381A2}"/>
    <cellStyle name="Millares 46 3 5 2" xfId="34522" xr:uid="{B748970A-D161-4F5C-BDF6-64D145673150}"/>
    <cellStyle name="Millares 46 3 5 3" xfId="25475" xr:uid="{FBA71A0D-6E33-499E-B344-DC4C44C30EC7}"/>
    <cellStyle name="Millares 46 3 6" xfId="18627" xr:uid="{9424A4B4-0293-4502-BB4D-A2D475AB5171}"/>
    <cellStyle name="Millares 46 3 6 2" xfId="32968" xr:uid="{FF6F5C30-065E-4429-80A9-6C3D971BF288}"/>
    <cellStyle name="Millares 46 3 7" xfId="29238" xr:uid="{DBD30441-D184-4F39-B697-4C21C0F73030}"/>
    <cellStyle name="Millares 46 3 8" xfId="23921" xr:uid="{4BF8C0C0-7893-4B47-A0B3-F92BF8650028}"/>
    <cellStyle name="Millares 46 4" xfId="15942" xr:uid="{9E8B86D8-C164-4754-9ECF-570C6700A244}"/>
    <cellStyle name="Millares 46 4 2" xfId="17445" xr:uid="{EBE8DEB4-40CC-49C7-AF1C-BB252D8052AD}"/>
    <cellStyle name="Millares 46 4 2 2" xfId="22742" xr:uid="{90989DC2-1FE5-4BF8-9BAB-D342F01A4293}"/>
    <cellStyle name="Millares 46 4 2 2 2" xfId="37074" xr:uid="{CD41B703-AD5E-47F2-AC5D-FCAD883C2446}"/>
    <cellStyle name="Millares 46 4 2 3" xfId="31790" xr:uid="{3F44BD0B-56B1-4089-9655-C2056CC27CE5}"/>
    <cellStyle name="Millares 46 4 2 4" xfId="28027" xr:uid="{BB9EA97B-1B87-4A91-A6D2-FD3862195980}"/>
    <cellStyle name="Millares 46 4 3" xfId="21248" xr:uid="{E33A63D1-4892-4080-BC42-9FEEF785543E}"/>
    <cellStyle name="Millares 46 4 3 2" xfId="35583" xr:uid="{E7DC7453-9361-4F55-AD3D-5BA515C35C35}"/>
    <cellStyle name="Millares 46 4 3 3" xfId="26536" xr:uid="{6ADCE2AB-C297-4FA4-98F7-591B4A4B1931}"/>
    <cellStyle name="Millares 46 4 4" xfId="18972" xr:uid="{C08ACC9A-D9B7-4201-9020-F486BB0A44F6}"/>
    <cellStyle name="Millares 46 4 4 2" xfId="33313" xr:uid="{B7C813D3-FDE7-432C-978F-D82E859D3E82}"/>
    <cellStyle name="Millares 46 4 5" xfId="30299" xr:uid="{38251F1A-CA62-4DAE-B10E-DD037C2ECBFD}"/>
    <cellStyle name="Millares 46 4 6" xfId="24266" xr:uid="{04B9FAC6-5DAE-43CB-AB5C-FBB9EFE4013E}"/>
    <cellStyle name="Millares 46 5" xfId="15108" xr:uid="{18089C18-08C4-4B3A-A8D5-C85AD08F4BDE}"/>
    <cellStyle name="Millares 46 5 2" xfId="20421" xr:uid="{2AC4FD16-1C78-4BC0-9423-7B16E2350C9F}"/>
    <cellStyle name="Millares 46 5 2 2" xfId="34758" xr:uid="{E9E71CE6-A549-4158-82FB-F12DC6892FC4}"/>
    <cellStyle name="Millares 46 5 3" xfId="29474" xr:uid="{952487F7-2F73-409E-A85F-285CD670FF30}"/>
    <cellStyle name="Millares 46 5 4" xfId="25711" xr:uid="{47682F30-7BBF-4C98-9487-36575E0D0D4F}"/>
    <cellStyle name="Millares 46 6" xfId="16617" xr:uid="{9A9FB738-55AB-4039-9259-09D4664BE772}"/>
    <cellStyle name="Millares 46 6 2" xfId="21917" xr:uid="{99AFBFFA-2FAE-4B3E-9571-8983C6A881FE}"/>
    <cellStyle name="Millares 46 6 2 2" xfId="36249" xr:uid="{28246937-F2A3-4916-9B88-0EFE8079D214}"/>
    <cellStyle name="Millares 46 6 3" xfId="30965" xr:uid="{F2E09EF3-952B-482B-85E8-19B3892B3C3D}"/>
    <cellStyle name="Millares 46 6 4" xfId="27202" xr:uid="{B38186EC-B2C7-45BE-93F4-A87A93ED79AB}"/>
    <cellStyle name="Millares 46 7" xfId="19750" xr:uid="{EEF12AB2-95BD-4A0C-A17F-8AC0AAE4FEE0}"/>
    <cellStyle name="Millares 46 7 2" xfId="34091" xr:uid="{C80BB9B4-7BE2-4EB8-9E52-94AFD11C1912}"/>
    <cellStyle name="Millares 46 7 3" xfId="25044" xr:uid="{E3003456-02CF-4C6F-BEB5-8CAA40F9C42C}"/>
    <cellStyle name="Millares 46 8" xfId="18146" xr:uid="{85ABB2D1-CA6A-4370-8EFA-F5D2D4A0ECC9}"/>
    <cellStyle name="Millares 46 8 2" xfId="32488" xr:uid="{E36A09AA-78BA-4378-9A32-F35BC9B8018F}"/>
    <cellStyle name="Millares 46 9" xfId="28808" xr:uid="{F0F2F3BF-AE4D-4619-A9F9-CE858AF7FF88}"/>
    <cellStyle name="Millares 47" xfId="601" xr:uid="{B669EC84-75E3-4020-BB92-4E7E870C3AC8}"/>
    <cellStyle name="Millares 47 10" xfId="23416" xr:uid="{E5A66761-926E-49BD-B202-1C0D815E4792}"/>
    <cellStyle name="Millares 47 2" xfId="748" xr:uid="{C208F3CF-BA78-47A6-8229-61AC12CC0DA1}"/>
    <cellStyle name="Millares 47 2 2" xfId="14874" xr:uid="{922B9036-1905-4DE6-A1A4-08A35066B550}"/>
    <cellStyle name="Millares 47 2 2 2" xfId="16382" xr:uid="{8ADBE7BC-85CE-4BBA-90A5-2762C017825F}"/>
    <cellStyle name="Millares 47 2 2 2 2" xfId="17878" xr:uid="{6AA0A084-E441-4C24-AEBB-869430545305}"/>
    <cellStyle name="Millares 47 2 2 2 2 2" xfId="23175" xr:uid="{03329F3C-C1F2-4900-9E44-0245726BE575}"/>
    <cellStyle name="Millares 47 2 2 2 2 2 2" xfId="37507" xr:uid="{1A794D4A-0469-4230-951F-C555DE00C71C}"/>
    <cellStyle name="Millares 47 2 2 2 2 3" xfId="32223" xr:uid="{5F957D59-1047-4819-ABBA-937FD85E717E}"/>
    <cellStyle name="Millares 47 2 2 2 2 4" xfId="28460" xr:uid="{720C44C5-D9EF-4957-922D-538C38F87BEE}"/>
    <cellStyle name="Millares 47 2 2 2 3" xfId="21683" xr:uid="{F27ACFFF-D557-40ED-9073-0E72CA75E72C}"/>
    <cellStyle name="Millares 47 2 2 2 3 2" xfId="36016" xr:uid="{E6830D41-2DA7-4DAA-BB68-C04DBAC1A239}"/>
    <cellStyle name="Millares 47 2 2 2 3 3" xfId="26969" xr:uid="{5118F717-E28A-44C3-BE56-85924742ABAE}"/>
    <cellStyle name="Millares 47 2 2 2 4" xfId="19405" xr:uid="{BC6A2F80-3D03-4E13-943F-431F7B2D11DD}"/>
    <cellStyle name="Millares 47 2 2 2 4 2" xfId="33746" xr:uid="{A4A6E1DF-04D6-4DB5-99AC-E98D16485F3E}"/>
    <cellStyle name="Millares 47 2 2 2 5" xfId="30732" xr:uid="{DFB6534D-4336-492C-9138-32D9E73D3C7B}"/>
    <cellStyle name="Millares 47 2 2 2 6" xfId="24699" xr:uid="{B48B33A0-EF57-471E-9C9B-9AC03E7EE368}"/>
    <cellStyle name="Millares 47 2 2 3" xfId="15600" xr:uid="{69034F42-9D16-43E1-9F20-E3AAD1B9111F}"/>
    <cellStyle name="Millares 47 2 2 3 2" xfId="20907" xr:uid="{99AF794E-2F21-4AB4-AC41-60B1A4020EDC}"/>
    <cellStyle name="Millares 47 2 2 3 2 2" xfId="35242" xr:uid="{90933612-3FBE-4922-8898-22BD22BEE98F}"/>
    <cellStyle name="Millares 47 2 2 3 3" xfId="29958" xr:uid="{9A020ACB-FF01-4592-91C5-F9E588271FA2}"/>
    <cellStyle name="Millares 47 2 2 3 4" xfId="26195" xr:uid="{9E420EF3-7662-42F3-99F4-2E5CF689A8A9}"/>
    <cellStyle name="Millares 47 2 2 4" xfId="17104" xr:uid="{BBA6BD94-9638-4934-89CF-202566D1E210}"/>
    <cellStyle name="Millares 47 2 2 4 2" xfId="22401" xr:uid="{A7D4BC85-0D2B-4DE4-B303-085F0FE828D4}"/>
    <cellStyle name="Millares 47 2 2 4 2 2" xfId="36733" xr:uid="{CA9143F4-3251-4D73-AC2F-FF0244D6675E}"/>
    <cellStyle name="Millares 47 2 2 4 3" xfId="31449" xr:uid="{6B9A2465-33CB-4CF2-98C8-3A9C1ADC0DC0}"/>
    <cellStyle name="Millares 47 2 2 4 4" xfId="27686" xr:uid="{781BCBA3-0BB0-499F-A67F-7C655E2D388C}"/>
    <cellStyle name="Millares 47 2 2 5" xfId="20187" xr:uid="{71F38BCC-AE65-4493-94CA-A4F27F0385DE}"/>
    <cellStyle name="Millares 47 2 2 5 2" xfId="34525" xr:uid="{C48D3C8D-07C3-45CE-B402-6D10678D430E}"/>
    <cellStyle name="Millares 47 2 2 5 3" xfId="25478" xr:uid="{934A4A0A-E54D-4F36-A2EA-B7D22E03FAE8}"/>
    <cellStyle name="Millares 47 2 2 6" xfId="18631" xr:uid="{DA0D4909-CD5F-494A-917D-77C6CB6C2D8B}"/>
    <cellStyle name="Millares 47 2 2 6 2" xfId="32972" xr:uid="{611C86B3-2E6B-41C4-9F6C-9948C1B996D7}"/>
    <cellStyle name="Millares 47 2 2 7" xfId="29241" xr:uid="{3115FE14-F571-40A7-ACB0-0203C2AF10A0}"/>
    <cellStyle name="Millares 47 2 2 8" xfId="23925" xr:uid="{C9BCECCC-1092-4474-8D14-5A75F6D28D6C}"/>
    <cellStyle name="Millares 47 2 3" xfId="16064" xr:uid="{3F0F6DE7-EA6A-4F22-ACEE-C5BBBC4CEA87}"/>
    <cellStyle name="Millares 47 2 3 2" xfId="17567" xr:uid="{87E8867B-B583-4F7B-811B-5EB337A07F5D}"/>
    <cellStyle name="Millares 47 2 3 2 2" xfId="22864" xr:uid="{68562869-954F-4E8D-A129-9DF6DEFD3A8B}"/>
    <cellStyle name="Millares 47 2 3 2 2 2" xfId="37196" xr:uid="{E0605FDB-013D-4915-9D27-64C41517EC9F}"/>
    <cellStyle name="Millares 47 2 3 2 3" xfId="31912" xr:uid="{7065049C-41F0-4D80-B07C-0AEBBF48A0A3}"/>
    <cellStyle name="Millares 47 2 3 2 4" xfId="28149" xr:uid="{09F36974-A1F9-4241-97F1-186A47F00763}"/>
    <cellStyle name="Millares 47 2 3 3" xfId="21370" xr:uid="{538F5CFD-6432-4A68-B341-70D8C2FCC30F}"/>
    <cellStyle name="Millares 47 2 3 3 2" xfId="35705" xr:uid="{3A8003A5-6715-45B4-8C4C-A97A4B17B207}"/>
    <cellStyle name="Millares 47 2 3 3 3" xfId="26658" xr:uid="{DE70CEE7-6742-46D7-9B1A-794D72859F5C}"/>
    <cellStyle name="Millares 47 2 3 4" xfId="19094" xr:uid="{233B51B9-0200-4266-8A02-12B67E3B5E47}"/>
    <cellStyle name="Millares 47 2 3 4 2" xfId="33435" xr:uid="{43CB85A1-F98B-4DDA-BFA8-27268BA9C9CD}"/>
    <cellStyle name="Millares 47 2 3 5" xfId="30421" xr:uid="{F5313CE9-18BB-470B-99C7-CA5B373BBF53}"/>
    <cellStyle name="Millares 47 2 3 6" xfId="24388" xr:uid="{E274A815-0829-4ACA-BD50-A835A5DFAE44}"/>
    <cellStyle name="Millares 47 2 4" xfId="15230" xr:uid="{0F7CAB44-8A12-404F-B43E-7031370E91C7}"/>
    <cellStyle name="Millares 47 2 4 2" xfId="20543" xr:uid="{5F1C5976-9373-4F32-A766-4C1B23F5AE03}"/>
    <cellStyle name="Millares 47 2 4 2 2" xfId="34880" xr:uid="{555CF453-80A4-4683-96DD-1660931933A7}"/>
    <cellStyle name="Millares 47 2 4 3" xfId="29596" xr:uid="{7038AE0F-F832-4B06-9442-77C16A1493B9}"/>
    <cellStyle name="Millares 47 2 4 4" xfId="25833" xr:uid="{10AA55DC-97BD-41AB-A2EA-36F7F0502435}"/>
    <cellStyle name="Millares 47 2 5" xfId="16739" xr:uid="{DB0F371F-BB21-4CD7-AA20-9843C693B1DE}"/>
    <cellStyle name="Millares 47 2 5 2" xfId="22039" xr:uid="{E52AC2CB-0D07-4981-B32F-706934046DE8}"/>
    <cellStyle name="Millares 47 2 5 2 2" xfId="36371" xr:uid="{7E9C9B5E-60CF-4FFA-8583-36B5D91D84F1}"/>
    <cellStyle name="Millares 47 2 5 3" xfId="31087" xr:uid="{C6A554B6-4F32-4D15-98E3-C8A6FA3FD0D7}"/>
    <cellStyle name="Millares 47 2 5 4" xfId="27324" xr:uid="{E8630B32-33D3-4A63-8DD8-3ADADEA54182}"/>
    <cellStyle name="Millares 47 2 6" xfId="19872" xr:uid="{EDEFF11B-0063-4705-8355-760D41617F89}"/>
    <cellStyle name="Millares 47 2 6 2" xfId="34213" xr:uid="{8E3A28AE-1A97-4F8B-8770-BA44E9729CCF}"/>
    <cellStyle name="Millares 47 2 6 3" xfId="25166" xr:uid="{5CB04B83-F830-458B-8EC1-1B6C2601F394}"/>
    <cellStyle name="Millares 47 2 7" xfId="18268" xr:uid="{62F3F2AC-A917-4997-B084-5289FFA8BD87}"/>
    <cellStyle name="Millares 47 2 7 2" xfId="32610" xr:uid="{DD715F2C-AC4B-4C8E-9A45-F19C99ACEC2C}"/>
    <cellStyle name="Millares 47 2 8" xfId="28930" xr:uid="{205305CE-F43B-4084-8D8C-EF0B64E4E74E}"/>
    <cellStyle name="Millares 47 2 9" xfId="23563" xr:uid="{DAC74693-02CF-4488-B5CA-D79EA3A6F4C7}"/>
    <cellStyle name="Millares 47 3" xfId="14823" xr:uid="{D4D21F26-215E-4FDC-A59D-9BD7BFD98C2A}"/>
    <cellStyle name="Millares 47 3 2" xfId="16331" xr:uid="{1ECE9D3C-B439-42FC-9EF0-E6B2B436ECB6}"/>
    <cellStyle name="Millares 47 3 2 2" xfId="17827" xr:uid="{F18DEBE7-1A12-44EB-B8A8-635942465F65}"/>
    <cellStyle name="Millares 47 3 2 2 2" xfId="23124" xr:uid="{18302B3A-5B07-45BD-9BB5-49B756314D12}"/>
    <cellStyle name="Millares 47 3 2 2 2 2" xfId="37456" xr:uid="{EFC76215-DF9B-4549-947D-D5DDA53CC21A}"/>
    <cellStyle name="Millares 47 3 2 2 3" xfId="32172" xr:uid="{B5638038-26FF-43C9-B43F-FD39DC79A2F7}"/>
    <cellStyle name="Millares 47 3 2 2 4" xfId="28409" xr:uid="{BCDF38E8-A337-44F8-9992-725BB88611F3}"/>
    <cellStyle name="Millares 47 3 2 3" xfId="21632" xr:uid="{FF9781B5-85C7-46A4-B3E8-05C26B13ADBF}"/>
    <cellStyle name="Millares 47 3 2 3 2" xfId="35965" xr:uid="{37F7127F-7208-4974-8922-365A1890E96C}"/>
    <cellStyle name="Millares 47 3 2 3 3" xfId="26918" xr:uid="{E67884B4-9DB0-4AD9-8659-D8357FFE54D0}"/>
    <cellStyle name="Millares 47 3 2 4" xfId="19354" xr:uid="{DAC2816A-4DAA-4457-8441-F0D3136A1508}"/>
    <cellStyle name="Millares 47 3 2 4 2" xfId="33695" xr:uid="{553D7DA4-E4D4-4171-945B-2D82789DCB30}"/>
    <cellStyle name="Millares 47 3 2 5" xfId="30681" xr:uid="{07D22D9C-818A-404D-ADFE-FA06270848EB}"/>
    <cellStyle name="Millares 47 3 2 6" xfId="24648" xr:uid="{6DF20866-B3E8-43DC-9602-33D2CD8D28AB}"/>
    <cellStyle name="Millares 47 3 3" xfId="15534" xr:uid="{A14394F4-CB54-44A7-A2F1-EBE7EF92B107}"/>
    <cellStyle name="Millares 47 3 3 2" xfId="20842" xr:uid="{B41A4293-EA53-48BC-B59F-4F60879A5AC4}"/>
    <cellStyle name="Millares 47 3 3 2 2" xfId="35177" xr:uid="{CD7CCA73-564C-43C4-A60A-7A85AC2DAE39}"/>
    <cellStyle name="Millares 47 3 3 3" xfId="29893" xr:uid="{CB9C6CDB-E490-4F44-9757-B1821904D00B}"/>
    <cellStyle name="Millares 47 3 3 4" xfId="26130" xr:uid="{DBB05CE1-6932-4C95-8402-2D29F8E00A12}"/>
    <cellStyle name="Millares 47 3 4" xfId="17039" xr:uid="{A4FC0706-2966-4FCA-B701-41E4F1D1B683}"/>
    <cellStyle name="Millares 47 3 4 2" xfId="22336" xr:uid="{805AA93E-11CD-4E39-81CD-5EC8E277A210}"/>
    <cellStyle name="Millares 47 3 4 2 2" xfId="36668" xr:uid="{D3B10A8A-4A14-4975-ABAD-3A5B73568F36}"/>
    <cellStyle name="Millares 47 3 4 3" xfId="31384" xr:uid="{AC5A0104-14C3-4830-B031-6C8B2CEC6443}"/>
    <cellStyle name="Millares 47 3 4 4" xfId="27621" xr:uid="{F956CE93-850A-4C31-9775-89D57760E6E7}"/>
    <cellStyle name="Millares 47 3 5" xfId="20136" xr:uid="{917EFCD9-5B22-49E6-A021-AC22F3FD294A}"/>
    <cellStyle name="Millares 47 3 5 2" xfId="34474" xr:uid="{4DFC19EA-795D-4CF0-B271-968E3B139D75}"/>
    <cellStyle name="Millares 47 3 5 3" xfId="25427" xr:uid="{526C32EB-D91E-4B11-9516-5B3E1B47F6D1}"/>
    <cellStyle name="Millares 47 3 6" xfId="18566" xr:uid="{6B79E800-7AF9-4E88-BB72-7219C182A236}"/>
    <cellStyle name="Millares 47 3 6 2" xfId="32907" xr:uid="{79F266AB-969A-4FD5-864D-1F4634AB3112}"/>
    <cellStyle name="Millares 47 3 7" xfId="29190" xr:uid="{9B0C154A-9697-45C5-AE3C-3FF200E1F7F3}"/>
    <cellStyle name="Millares 47 3 8" xfId="23860" xr:uid="{8BEC0AA8-09EB-4903-9A7E-AF6A4AC22FC5}"/>
    <cellStyle name="Millares 47 4" xfId="15917" xr:uid="{91987FE0-F57D-44A7-AE40-065AD3ACA394}"/>
    <cellStyle name="Millares 47 4 2" xfId="17420" xr:uid="{C6034EA0-29CD-46BD-8421-F046CD4A0124}"/>
    <cellStyle name="Millares 47 4 2 2" xfId="22717" xr:uid="{92FFB9CD-D87B-4D51-8438-574BEF489CA0}"/>
    <cellStyle name="Millares 47 4 2 2 2" xfId="37049" xr:uid="{EEC8DD96-6A84-4E3F-9D51-40473CAD66E8}"/>
    <cellStyle name="Millares 47 4 2 3" xfId="31765" xr:uid="{F089BC50-B650-4FD6-BE6A-9B03BEA933C6}"/>
    <cellStyle name="Millares 47 4 2 4" xfId="28002" xr:uid="{EB9A47E5-1FB2-4B7C-A37E-F0F1B5DC8BAD}"/>
    <cellStyle name="Millares 47 4 3" xfId="21223" xr:uid="{A399F154-C959-41F3-831C-6C8A067AD712}"/>
    <cellStyle name="Millares 47 4 3 2" xfId="35558" xr:uid="{D211A99E-A619-4A1B-96C8-471D6A4C1BB4}"/>
    <cellStyle name="Millares 47 4 3 3" xfId="26511" xr:uid="{FFF5FDC1-4F06-4DD6-A343-C99AB1255E0E}"/>
    <cellStyle name="Millares 47 4 4" xfId="18947" xr:uid="{24F47EC7-EE6F-43BE-BAC1-1726D27EA794}"/>
    <cellStyle name="Millares 47 4 4 2" xfId="33288" xr:uid="{925CFAC2-237C-4205-8563-71101EF98725}"/>
    <cellStyle name="Millares 47 4 5" xfId="30274" xr:uid="{AABD6532-6009-41F3-A7EA-1E2C6081386A}"/>
    <cellStyle name="Millares 47 4 6" xfId="24241" xr:uid="{50842C69-95DC-4C69-82F8-6DD9D069F485}"/>
    <cellStyle name="Millares 47 5" xfId="15083" xr:uid="{5D9E3828-578C-4D48-B966-2624381D6BEA}"/>
    <cellStyle name="Millares 47 5 2" xfId="20396" xr:uid="{D7813843-2A88-4965-8FD2-F3B313019E0E}"/>
    <cellStyle name="Millares 47 5 2 2" xfId="34733" xr:uid="{1B783147-A762-449F-BDB4-E8A528AE7B4C}"/>
    <cellStyle name="Millares 47 5 3" xfId="29449" xr:uid="{21E9C883-C6D9-4EA8-9017-9A4140DBF24C}"/>
    <cellStyle name="Millares 47 5 4" xfId="25686" xr:uid="{23248C67-26A9-406C-9BCD-6197C3058856}"/>
    <cellStyle name="Millares 47 6" xfId="16592" xr:uid="{421AE3D6-1AEA-4ACA-B680-D4EA8ABB351F}"/>
    <cellStyle name="Millares 47 6 2" xfId="21892" xr:uid="{7EC8B56D-7A3E-4253-85A3-9CB60C082B37}"/>
    <cellStyle name="Millares 47 6 2 2" xfId="36224" xr:uid="{F86C997E-A691-417E-B06B-65D475BF454C}"/>
    <cellStyle name="Millares 47 6 3" xfId="30940" xr:uid="{06EBACD4-D9F9-49DE-A2D1-F9282C0762A4}"/>
    <cellStyle name="Millares 47 6 4" xfId="27177" xr:uid="{38573005-69AB-414B-9F6F-B1E37AAB3065}"/>
    <cellStyle name="Millares 47 7" xfId="19725" xr:uid="{FFFC3ECB-4751-4B5D-AF9C-F8159467F02F}"/>
    <cellStyle name="Millares 47 7 2" xfId="34066" xr:uid="{D58C6F09-7044-4505-849F-F6CA7F551570}"/>
    <cellStyle name="Millares 47 7 3" xfId="25019" xr:uid="{645E5678-B429-4DA6-9DA3-9B2B5BC1FCF1}"/>
    <cellStyle name="Millares 47 8" xfId="18121" xr:uid="{1651EFEA-7087-44D8-8416-DB14F594A154}"/>
    <cellStyle name="Millares 47 8 2" xfId="32463" xr:uid="{D746F8C1-952A-48AB-A136-91888C58F13F}"/>
    <cellStyle name="Millares 47 9" xfId="28783" xr:uid="{E4B8A41F-0475-4511-8E61-54DB688E289E}"/>
    <cellStyle name="Millares 48" xfId="604" xr:uid="{A24AB9AB-3453-4849-8728-7395309DE086}"/>
    <cellStyle name="Millares 48 10" xfId="23419" xr:uid="{FD9E9070-51FB-4487-AF98-744313240376}"/>
    <cellStyle name="Millares 48 2" xfId="751" xr:uid="{175E98E7-BED0-4F61-943B-BDFE2A739940}"/>
    <cellStyle name="Millares 48 2 2" xfId="14760" xr:uid="{6AA14FD9-7092-4984-9D9A-62ED23C41A2C}"/>
    <cellStyle name="Millares 48 2 2 2" xfId="16268" xr:uid="{8F126AF0-6473-4782-AAA6-F26D412E4B40}"/>
    <cellStyle name="Millares 48 2 2 2 2" xfId="17764" xr:uid="{6E031B14-9EDD-483D-8A90-67CFAC76937F}"/>
    <cellStyle name="Millares 48 2 2 2 2 2" xfId="23061" xr:uid="{5F9CD7ED-D1F3-4032-9419-3E9CEEAC2F6D}"/>
    <cellStyle name="Millares 48 2 2 2 2 2 2" xfId="37393" xr:uid="{58180C20-D4A0-4ACA-938B-12EB8B8FB943}"/>
    <cellStyle name="Millares 48 2 2 2 2 3" xfId="32109" xr:uid="{E636B070-2A76-4778-9E5C-EFC3A473765C}"/>
    <cellStyle name="Millares 48 2 2 2 2 4" xfId="28346" xr:uid="{7DFDDD15-428C-495F-93CA-EDB95CD1176C}"/>
    <cellStyle name="Millares 48 2 2 2 3" xfId="21569" xr:uid="{B4A830E0-114C-4A7B-81E7-A31FD1CFC92E}"/>
    <cellStyle name="Millares 48 2 2 2 3 2" xfId="35902" xr:uid="{B35741AB-45AB-4C64-8926-0AEC7ADBD495}"/>
    <cellStyle name="Millares 48 2 2 2 3 3" xfId="26855" xr:uid="{5CF2337F-8D86-4941-98A3-ECC8CA4914CC}"/>
    <cellStyle name="Millares 48 2 2 2 4" xfId="19291" xr:uid="{EDB740CC-3674-420A-8C42-5F0B79B91D9A}"/>
    <cellStyle name="Millares 48 2 2 2 4 2" xfId="33632" xr:uid="{7A00CA1B-FD85-4F6E-9DE5-8A01B7A6BCB1}"/>
    <cellStyle name="Millares 48 2 2 2 5" xfId="30618" xr:uid="{AE761EFE-EAF0-471B-B647-BAD10A4FB68C}"/>
    <cellStyle name="Millares 48 2 2 2 6" xfId="24585" xr:uid="{D7B97E1C-BA6B-49F8-98A3-D07196C9EB77}"/>
    <cellStyle name="Millares 48 2 2 3" xfId="15446" xr:uid="{DC9BA312-EC75-4291-9745-C0B89CA47757}"/>
    <cellStyle name="Millares 48 2 2 3 2" xfId="20754" xr:uid="{BCABA293-BD11-4E77-BD7F-AFA7DD5DC6D8}"/>
    <cellStyle name="Millares 48 2 2 3 2 2" xfId="35089" xr:uid="{E954EF45-39C7-4D61-9C7D-914989D2C94F}"/>
    <cellStyle name="Millares 48 2 2 3 3" xfId="29805" xr:uid="{90A2650E-C864-47F6-AEC9-712DDC22810D}"/>
    <cellStyle name="Millares 48 2 2 3 4" xfId="26042" xr:uid="{6F4CFF8E-B165-41B0-9249-35924E0A0F67}"/>
    <cellStyle name="Millares 48 2 2 4" xfId="16951" xr:uid="{9E6F62F4-84F7-488A-BD43-D532E7853AED}"/>
    <cellStyle name="Millares 48 2 2 4 2" xfId="22248" xr:uid="{2A855B61-9094-49A9-A753-2A294BF2C0EE}"/>
    <cellStyle name="Millares 48 2 2 4 2 2" xfId="36580" xr:uid="{534CDDD8-9063-4FA2-9D30-6AED0B69ECF9}"/>
    <cellStyle name="Millares 48 2 2 4 3" xfId="31296" xr:uid="{F111EBD8-77E8-4982-9973-E6720C5B01C2}"/>
    <cellStyle name="Millares 48 2 2 4 4" xfId="27533" xr:uid="{699048F0-F791-4F9E-A8B4-F69BCDFC4F5B}"/>
    <cellStyle name="Millares 48 2 2 5" xfId="20073" xr:uid="{E34A720C-9DEB-4929-BDE6-D6F18AC338ED}"/>
    <cellStyle name="Millares 48 2 2 5 2" xfId="34411" xr:uid="{6A7BBCAE-0F5C-4542-9982-F51D3F76D484}"/>
    <cellStyle name="Millares 48 2 2 5 3" xfId="25364" xr:uid="{800114C5-D287-4450-A55B-3BA3F781F677}"/>
    <cellStyle name="Millares 48 2 2 6" xfId="18478" xr:uid="{75A186FA-F2D8-47DF-913C-58331E0A8448}"/>
    <cellStyle name="Millares 48 2 2 6 2" xfId="32819" xr:uid="{C8059AE4-0DE5-4E24-8340-1F952F927D18}"/>
    <cellStyle name="Millares 48 2 2 7" xfId="29127" xr:uid="{A29B8EC8-8AD4-4508-A02E-49685CBF1FF7}"/>
    <cellStyle name="Millares 48 2 2 8" xfId="23772" xr:uid="{3C8D229E-9DFE-4653-86E6-EDEF45144FA8}"/>
    <cellStyle name="Millares 48 2 3" xfId="16067" xr:uid="{487CDB74-78D9-45AA-BD05-CE4CA5B2E4C2}"/>
    <cellStyle name="Millares 48 2 3 2" xfId="17570" xr:uid="{0C30F998-544A-4449-A4DC-6030F19EF72A}"/>
    <cellStyle name="Millares 48 2 3 2 2" xfId="22867" xr:uid="{B7D59B43-CAB0-44D0-B82C-8EACBF425040}"/>
    <cellStyle name="Millares 48 2 3 2 2 2" xfId="37199" xr:uid="{566D3EC6-708C-4C92-917B-5E1C84627609}"/>
    <cellStyle name="Millares 48 2 3 2 3" xfId="31915" xr:uid="{77FA8F14-692D-421E-8FFF-B8AC30BDD2C2}"/>
    <cellStyle name="Millares 48 2 3 2 4" xfId="28152" xr:uid="{8630406C-3B4A-447D-AFD7-475E95551F3D}"/>
    <cellStyle name="Millares 48 2 3 3" xfId="21373" xr:uid="{EEB74015-4656-428F-ABDB-9E764A4B674B}"/>
    <cellStyle name="Millares 48 2 3 3 2" xfId="35708" xr:uid="{031B7604-0FA7-477D-AD7D-16B5E4F40C0B}"/>
    <cellStyle name="Millares 48 2 3 3 3" xfId="26661" xr:uid="{806478A5-C585-4607-BBEE-F873BFCBA5F5}"/>
    <cellStyle name="Millares 48 2 3 4" xfId="19097" xr:uid="{E9F11E41-5839-406C-9C4D-8EF83F37C374}"/>
    <cellStyle name="Millares 48 2 3 4 2" xfId="33438" xr:uid="{C8D859B7-C2DD-4393-9CA9-9295BDACEE82}"/>
    <cellStyle name="Millares 48 2 3 5" xfId="30424" xr:uid="{2904CD92-F6B5-4B3B-9F91-152A8DF6D796}"/>
    <cellStyle name="Millares 48 2 3 6" xfId="24391" xr:uid="{6930B6A1-E506-472C-98C7-726E3C426FFA}"/>
    <cellStyle name="Millares 48 2 4" xfId="15233" xr:uid="{1D51FFB4-D25E-4E99-80AC-13CBBDF0AEB6}"/>
    <cellStyle name="Millares 48 2 4 2" xfId="20546" xr:uid="{BF37BE3E-9AB7-48D7-8171-6853AB1DC424}"/>
    <cellStyle name="Millares 48 2 4 2 2" xfId="34883" xr:uid="{C6DA90F2-356B-4B72-A7DC-CB294320D7B3}"/>
    <cellStyle name="Millares 48 2 4 3" xfId="29599" xr:uid="{894FCA35-10A9-42D3-9623-D44BD46BCF3D}"/>
    <cellStyle name="Millares 48 2 4 4" xfId="25836" xr:uid="{041F5ACD-28F6-4206-B4FD-DBDCE8F5D7EF}"/>
    <cellStyle name="Millares 48 2 5" xfId="16742" xr:uid="{68A19DEA-223A-4E16-9CD0-96434023C7EB}"/>
    <cellStyle name="Millares 48 2 5 2" xfId="22042" xr:uid="{FA9096C4-9CFB-4882-93EE-451F13AA3708}"/>
    <cellStyle name="Millares 48 2 5 2 2" xfId="36374" xr:uid="{5A71D22E-3B02-45BB-B438-8BA8A71EBD23}"/>
    <cellStyle name="Millares 48 2 5 3" xfId="31090" xr:uid="{4FBD84F0-E68B-4998-96BB-A4BA36A6B441}"/>
    <cellStyle name="Millares 48 2 5 4" xfId="27327" xr:uid="{C9F8C199-4C9E-405F-ACE1-66591C809078}"/>
    <cellStyle name="Millares 48 2 6" xfId="19875" xr:uid="{0F2A8CFA-9B7E-4103-9C0E-DAD99F547EC1}"/>
    <cellStyle name="Millares 48 2 6 2" xfId="34216" xr:uid="{788517A0-9F66-4C0C-B9DE-368506823A09}"/>
    <cellStyle name="Millares 48 2 6 3" xfId="25169" xr:uid="{71D684A6-E396-45B8-93FF-BF68569EC850}"/>
    <cellStyle name="Millares 48 2 7" xfId="18271" xr:uid="{72AE56F6-9DDF-496E-BA78-9EB16EBB23FF}"/>
    <cellStyle name="Millares 48 2 7 2" xfId="32613" xr:uid="{A311F20F-9BED-4DB7-889A-249DDC4C6129}"/>
    <cellStyle name="Millares 48 2 8" xfId="28933" xr:uid="{C6C9486E-0689-44A8-AC7A-1DD39FB33B9E}"/>
    <cellStyle name="Millares 48 2 9" xfId="23566" xr:uid="{B15730FC-2839-4F18-A651-71B4365DEEEF}"/>
    <cellStyle name="Millares 48 3" xfId="14847" xr:uid="{D60FB10D-2B39-46AE-B052-7D1A3B2A0190}"/>
    <cellStyle name="Millares 48 3 2" xfId="16355" xr:uid="{505D9092-AA79-4FA5-8528-9A14407FF2C8}"/>
    <cellStyle name="Millares 48 3 2 2" xfId="17851" xr:uid="{A8DAEAEB-671F-44A5-8CFA-5FB9A38B0129}"/>
    <cellStyle name="Millares 48 3 2 2 2" xfId="23148" xr:uid="{FC5583F1-4AD5-41FE-8206-703E6E259125}"/>
    <cellStyle name="Millares 48 3 2 2 2 2" xfId="37480" xr:uid="{DD6B9429-34FC-4E8A-B1D6-D199BF76C998}"/>
    <cellStyle name="Millares 48 3 2 2 3" xfId="32196" xr:uid="{5F66DA36-0FB8-4D69-9DB5-024CED578B5E}"/>
    <cellStyle name="Millares 48 3 2 2 4" xfId="28433" xr:uid="{6149D38C-860C-4D01-8B62-250B3C5E0982}"/>
    <cellStyle name="Millares 48 3 2 3" xfId="21656" xr:uid="{180FCBF0-4AE6-4953-BF03-BC742BF92B57}"/>
    <cellStyle name="Millares 48 3 2 3 2" xfId="35989" xr:uid="{A65B0C03-A814-472E-99CD-F4D06A27452D}"/>
    <cellStyle name="Millares 48 3 2 3 3" xfId="26942" xr:uid="{608DAFED-6AEB-4801-9683-35AC39665512}"/>
    <cellStyle name="Millares 48 3 2 4" xfId="19378" xr:uid="{B02F4E46-CC79-446A-BF5B-D93014306FCD}"/>
    <cellStyle name="Millares 48 3 2 4 2" xfId="33719" xr:uid="{2E1E43CF-21B4-4915-8EF8-32B02E214DDB}"/>
    <cellStyle name="Millares 48 3 2 5" xfId="30705" xr:uid="{1C526DD9-1D1E-4F68-A5A7-CD5DF1EA742D}"/>
    <cellStyle name="Millares 48 3 2 6" xfId="24672" xr:uid="{E38C3E4A-9D37-4634-AA8B-BC28F921A6C3}"/>
    <cellStyle name="Millares 48 3 3" xfId="15561" xr:uid="{D7B1E2D9-5634-4B9A-89C1-78E503814600}"/>
    <cellStyle name="Millares 48 3 3 2" xfId="20869" xr:uid="{215A55D6-6A66-4EE8-B589-42254EEFDFA9}"/>
    <cellStyle name="Millares 48 3 3 2 2" xfId="35204" xr:uid="{BFC67D03-F528-4A31-834B-E084A40869FC}"/>
    <cellStyle name="Millares 48 3 3 3" xfId="29920" xr:uid="{76FFCD35-882D-45D6-AB5E-60C192F8AF26}"/>
    <cellStyle name="Millares 48 3 3 4" xfId="26157" xr:uid="{9D779388-048B-4258-839C-7D20BC21BEB3}"/>
    <cellStyle name="Millares 48 3 4" xfId="17066" xr:uid="{9FB56FC1-5201-40CB-9564-3CFA2D435E2C}"/>
    <cellStyle name="Millares 48 3 4 2" xfId="22363" xr:uid="{14B93C5D-6378-4AC1-B384-463D4A36F101}"/>
    <cellStyle name="Millares 48 3 4 2 2" xfId="36695" xr:uid="{80CD477E-0AD2-461A-8EFE-B6AC8FB57893}"/>
    <cellStyle name="Millares 48 3 4 3" xfId="31411" xr:uid="{ED6BB235-5B6A-4CC3-B4F9-C735C209168B}"/>
    <cellStyle name="Millares 48 3 4 4" xfId="27648" xr:uid="{24735A47-4319-4A28-8D51-AC8D85BA0B38}"/>
    <cellStyle name="Millares 48 3 5" xfId="20160" xr:uid="{3EB4FC44-3CC0-4111-8AC3-64011FAC4170}"/>
    <cellStyle name="Millares 48 3 5 2" xfId="34498" xr:uid="{0DE46591-BCCF-43EB-B171-8E361F7B569A}"/>
    <cellStyle name="Millares 48 3 5 3" xfId="25451" xr:uid="{72F46323-5AF5-4644-8198-FE93956E9628}"/>
    <cellStyle name="Millares 48 3 6" xfId="18593" xr:uid="{4443FA6A-0E72-4422-81CC-A015F1F30C72}"/>
    <cellStyle name="Millares 48 3 6 2" xfId="32934" xr:uid="{3134EDDE-465C-402F-B1C0-0515A3F3B8D4}"/>
    <cellStyle name="Millares 48 3 7" xfId="29214" xr:uid="{CBC26110-87FB-4B32-A6C1-D0FF475E8DD0}"/>
    <cellStyle name="Millares 48 3 8" xfId="23887" xr:uid="{10CBB4BC-03E0-4EC7-9E20-982973D80356}"/>
    <cellStyle name="Millares 48 4" xfId="15920" xr:uid="{20D2E3AE-0EAF-40E7-B22F-F9386BC4433C}"/>
    <cellStyle name="Millares 48 4 2" xfId="17423" xr:uid="{C4A23EF6-21A9-4F35-946F-B07599A0ABC2}"/>
    <cellStyle name="Millares 48 4 2 2" xfId="22720" xr:uid="{8914AF93-C8E1-46DA-8E2B-4A4611F53F59}"/>
    <cellStyle name="Millares 48 4 2 2 2" xfId="37052" xr:uid="{6B187FBB-BB1D-4EF6-8716-C626A5B97E86}"/>
    <cellStyle name="Millares 48 4 2 3" xfId="31768" xr:uid="{2BF35F24-F961-4D2C-B559-0FEE121C0417}"/>
    <cellStyle name="Millares 48 4 2 4" xfId="28005" xr:uid="{711CF060-1BB1-4FBC-A341-5C9EFD84B192}"/>
    <cellStyle name="Millares 48 4 3" xfId="21226" xr:uid="{F647DFE5-6DBD-497F-A84B-A2A251DCFFFF}"/>
    <cellStyle name="Millares 48 4 3 2" xfId="35561" xr:uid="{B10931A3-7B81-4A49-A467-62447FBD309E}"/>
    <cellStyle name="Millares 48 4 3 3" xfId="26514" xr:uid="{BE9D0062-E697-4EE0-883F-44487C8249C9}"/>
    <cellStyle name="Millares 48 4 4" xfId="18950" xr:uid="{4A0DDBE8-BA9A-4C31-946F-44D6040B8313}"/>
    <cellStyle name="Millares 48 4 4 2" xfId="33291" xr:uid="{594503D2-6414-4897-815C-C9A28B3330F6}"/>
    <cellStyle name="Millares 48 4 5" xfId="30277" xr:uid="{F964B840-B442-4CF4-9167-2D8ABD6F2A0A}"/>
    <cellStyle name="Millares 48 4 6" xfId="24244" xr:uid="{A061DA80-F673-443D-B9D8-4E5B8800C5D1}"/>
    <cellStyle name="Millares 48 5" xfId="15086" xr:uid="{6A7058DC-5877-41E2-900E-CDC63DBBB591}"/>
    <cellStyle name="Millares 48 5 2" xfId="20399" xr:uid="{52C76C45-9D36-4BEC-B8BA-F70136BA4F6B}"/>
    <cellStyle name="Millares 48 5 2 2" xfId="34736" xr:uid="{A5913C39-EA9A-4842-943B-BE0ABE475FC8}"/>
    <cellStyle name="Millares 48 5 3" xfId="29452" xr:uid="{BC053794-2F9E-4A55-BDDD-43C80099297C}"/>
    <cellStyle name="Millares 48 5 4" xfId="25689" xr:uid="{DB299038-C46D-46F5-A875-94E588FF72BB}"/>
    <cellStyle name="Millares 48 6" xfId="16595" xr:uid="{F73C71DF-2EFE-48FF-AF35-13FFD9A53FA3}"/>
    <cellStyle name="Millares 48 6 2" xfId="21895" xr:uid="{04988C7C-EC70-4356-8EE6-8816EE0E53E1}"/>
    <cellStyle name="Millares 48 6 2 2" xfId="36227" xr:uid="{FA302580-FD70-41CA-AD14-20DD7F75B565}"/>
    <cellStyle name="Millares 48 6 3" xfId="30943" xr:uid="{3C205035-5245-4D33-AF3C-561B34954E10}"/>
    <cellStyle name="Millares 48 6 4" xfId="27180" xr:uid="{BC221902-3CCE-4E57-8FB8-192DFC903013}"/>
    <cellStyle name="Millares 48 7" xfId="19728" xr:uid="{94A6DB01-4FCD-4DF4-96B6-8B83FC2E9535}"/>
    <cellStyle name="Millares 48 7 2" xfId="34069" xr:uid="{24EC0775-A01F-4DB2-AA4F-61A98B79B7F2}"/>
    <cellStyle name="Millares 48 7 3" xfId="25022" xr:uid="{A4EB08BC-E764-4DCC-BFF6-56FC468F0F14}"/>
    <cellStyle name="Millares 48 8" xfId="18124" xr:uid="{ACA7A798-C780-4514-A79B-220AB225AA86}"/>
    <cellStyle name="Millares 48 8 2" xfId="32466" xr:uid="{A018F2FF-61A3-4D98-815C-620FE3752ED2}"/>
    <cellStyle name="Millares 48 9" xfId="28786" xr:uid="{A4BCE141-B857-4D7D-9C64-2DFE04C0D6EE}"/>
    <cellStyle name="Millares 49" xfId="621" xr:uid="{7C291E23-EDAC-402E-8907-F317F6AF969F}"/>
    <cellStyle name="Millares 49 10" xfId="23436" xr:uid="{1624DC19-B7F4-4956-BDE1-CE47474AE904}"/>
    <cellStyle name="Millares 49 2" xfId="768" xr:uid="{D55F22BB-B94D-4374-A2C8-AE5D142CBEEF}"/>
    <cellStyle name="Millares 49 2 2" xfId="14860" xr:uid="{DE7421BE-65B6-4F9E-937E-95510268AB47}"/>
    <cellStyle name="Millares 49 2 2 2" xfId="16368" xr:uid="{ABD0599A-C2BD-4691-A094-874C0C53F53D}"/>
    <cellStyle name="Millares 49 2 2 2 2" xfId="17864" xr:uid="{0C85DCE5-D97B-4300-A303-34D9792CCFB8}"/>
    <cellStyle name="Millares 49 2 2 2 2 2" xfId="23161" xr:uid="{0F506442-D4C7-4DE3-8287-3A78950BD878}"/>
    <cellStyle name="Millares 49 2 2 2 2 2 2" xfId="37493" xr:uid="{3A72FC18-1161-4F98-81F1-3E06F5B8F752}"/>
    <cellStyle name="Millares 49 2 2 2 2 3" xfId="32209" xr:uid="{C61855B0-3305-4BBE-8545-065A4D92B4F2}"/>
    <cellStyle name="Millares 49 2 2 2 2 4" xfId="28446" xr:uid="{5E0E7079-5152-43DD-8F6D-455163DC91AD}"/>
    <cellStyle name="Millares 49 2 2 2 3" xfId="21669" xr:uid="{92181277-143F-4466-A778-6CE83D240690}"/>
    <cellStyle name="Millares 49 2 2 2 3 2" xfId="36002" xr:uid="{9823EE09-85D4-467D-9097-7AAB6143AEEE}"/>
    <cellStyle name="Millares 49 2 2 2 3 3" xfId="26955" xr:uid="{A4D07502-D5C6-45D8-8478-137CE3BCAC48}"/>
    <cellStyle name="Millares 49 2 2 2 4" xfId="19391" xr:uid="{09ED13D7-AF42-4E02-BCE1-E332049DC749}"/>
    <cellStyle name="Millares 49 2 2 2 4 2" xfId="33732" xr:uid="{67F19896-D4C2-4A01-BA4C-E8ACBEB250BD}"/>
    <cellStyle name="Millares 49 2 2 2 5" xfId="30718" xr:uid="{15F7E366-0843-49BA-97AD-48B7CFEF1C17}"/>
    <cellStyle name="Millares 49 2 2 2 6" xfId="24685" xr:uid="{45C31CE3-D389-43E4-B35B-089E277BCBA3}"/>
    <cellStyle name="Millares 49 2 2 3" xfId="15579" xr:uid="{E852A573-7AEF-447B-8A52-0B07886B75E0}"/>
    <cellStyle name="Millares 49 2 2 3 2" xfId="20887" xr:uid="{7BDA7D1F-2C57-465A-BEC6-1346DDD8F453}"/>
    <cellStyle name="Millares 49 2 2 3 2 2" xfId="35222" xr:uid="{6DFF6C8E-ADAE-4615-8AF4-FA7E9EFE5564}"/>
    <cellStyle name="Millares 49 2 2 3 3" xfId="29938" xr:uid="{E87C82B7-525B-4DB2-BF58-40575254113E}"/>
    <cellStyle name="Millares 49 2 2 3 4" xfId="26175" xr:uid="{58319190-F7D7-4371-A0BA-160C920B770D}"/>
    <cellStyle name="Millares 49 2 2 4" xfId="17084" xr:uid="{0CF2D383-16C3-4F58-8E39-A898FE946954}"/>
    <cellStyle name="Millares 49 2 2 4 2" xfId="22381" xr:uid="{63D578BE-7E6E-4721-90DB-044748F8CE04}"/>
    <cellStyle name="Millares 49 2 2 4 2 2" xfId="36713" xr:uid="{DBFABFFC-3E5C-46F9-B8FB-62357D03B0F3}"/>
    <cellStyle name="Millares 49 2 2 4 3" xfId="31429" xr:uid="{AD4C0078-7DCB-4FC7-ADCE-2ABE66FDA587}"/>
    <cellStyle name="Millares 49 2 2 4 4" xfId="27666" xr:uid="{7ABBEA21-0DEC-46FA-A783-A93124809795}"/>
    <cellStyle name="Millares 49 2 2 5" xfId="20173" xr:uid="{BADF1DCD-E7B3-4C18-95A3-C26055C5BCE5}"/>
    <cellStyle name="Millares 49 2 2 5 2" xfId="34511" xr:uid="{4ECC205E-CE36-4E54-86AA-1F315D6C4D84}"/>
    <cellStyle name="Millares 49 2 2 5 3" xfId="25464" xr:uid="{023FC729-DCAA-4A15-8621-F9E39EC8EF2A}"/>
    <cellStyle name="Millares 49 2 2 6" xfId="18611" xr:uid="{EC16CDD7-31C9-4F02-9FD1-1A35C9865462}"/>
    <cellStyle name="Millares 49 2 2 6 2" xfId="32952" xr:uid="{0B94CF91-0DC5-484D-BDF5-946FAAF2F702}"/>
    <cellStyle name="Millares 49 2 2 7" xfId="29227" xr:uid="{D0B5D421-5974-4218-85DD-979D1C91365A}"/>
    <cellStyle name="Millares 49 2 2 8" xfId="23905" xr:uid="{9A2259C1-C13E-4494-98E2-43D52A54C363}"/>
    <cellStyle name="Millares 49 2 3" xfId="16084" xr:uid="{F4A931E8-6173-4B60-B8E0-396EE7F961A2}"/>
    <cellStyle name="Millares 49 2 3 2" xfId="17587" xr:uid="{A23B94E8-C474-4356-BC79-CD72CB1DE74F}"/>
    <cellStyle name="Millares 49 2 3 2 2" xfId="22884" xr:uid="{1F28A2E5-6D11-445B-B6F2-14BD00903D63}"/>
    <cellStyle name="Millares 49 2 3 2 2 2" xfId="37216" xr:uid="{6FEAE910-18A4-415A-89E1-4383EFE27404}"/>
    <cellStyle name="Millares 49 2 3 2 3" xfId="31932" xr:uid="{49E2E3CE-8BCE-4914-B22D-14D43E36FB89}"/>
    <cellStyle name="Millares 49 2 3 2 4" xfId="28169" xr:uid="{F0F37B36-74E1-4D95-8AF8-4E1F56BCBB59}"/>
    <cellStyle name="Millares 49 2 3 3" xfId="21390" xr:uid="{823D84B3-C23A-4305-8C8A-3F2B69C4FB49}"/>
    <cellStyle name="Millares 49 2 3 3 2" xfId="35725" xr:uid="{2ECEFDD1-100D-43D1-9B9E-3FEA075314E0}"/>
    <cellStyle name="Millares 49 2 3 3 3" xfId="26678" xr:uid="{9B5E4FDE-C177-4687-B25A-269B8AAC7F64}"/>
    <cellStyle name="Millares 49 2 3 4" xfId="19114" xr:uid="{FC718767-D90B-4CDA-A76E-967017948D57}"/>
    <cellStyle name="Millares 49 2 3 4 2" xfId="33455" xr:uid="{3FD579BC-EEBB-48CB-BFC8-06C7FFC6BD0C}"/>
    <cellStyle name="Millares 49 2 3 5" xfId="30441" xr:uid="{8286EB55-A176-4C25-82DF-8CBA772FD161}"/>
    <cellStyle name="Millares 49 2 3 6" xfId="24408" xr:uid="{83C6C4B5-C099-4F18-9423-038E32A8B4A7}"/>
    <cellStyle name="Millares 49 2 4" xfId="15250" xr:uid="{4B147747-6649-4996-99F0-9259043EF4F9}"/>
    <cellStyle name="Millares 49 2 4 2" xfId="20563" xr:uid="{EEE2A77B-3FA2-48D5-880C-CAFE9B4E564E}"/>
    <cellStyle name="Millares 49 2 4 2 2" xfId="34900" xr:uid="{917DDA4A-B1AA-47FF-9669-A68B84F9E9BA}"/>
    <cellStyle name="Millares 49 2 4 3" xfId="29616" xr:uid="{9B9BC616-9226-4367-955A-7D40F0D13BFE}"/>
    <cellStyle name="Millares 49 2 4 4" xfId="25853" xr:uid="{9D86AF20-36C2-4C6B-9EFC-DE04C9BF62D3}"/>
    <cellStyle name="Millares 49 2 5" xfId="16759" xr:uid="{9E393E26-A61D-4881-B064-C02F58E3BB24}"/>
    <cellStyle name="Millares 49 2 5 2" xfId="22059" xr:uid="{422EAB64-0DD7-4D95-9A56-2A4B66C1CFF8}"/>
    <cellStyle name="Millares 49 2 5 2 2" xfId="36391" xr:uid="{E9DAA25B-1B99-4E39-B096-8E5C11EEBDB2}"/>
    <cellStyle name="Millares 49 2 5 3" xfId="31107" xr:uid="{1358E07D-B319-420A-AECF-23F3F3455B0A}"/>
    <cellStyle name="Millares 49 2 5 4" xfId="27344" xr:uid="{31C73B6A-4ECC-4F96-B8B7-E11685DAE5FE}"/>
    <cellStyle name="Millares 49 2 6" xfId="19892" xr:uid="{61CC40BB-11C4-4F41-870D-36B3ADC1C32B}"/>
    <cellStyle name="Millares 49 2 6 2" xfId="34233" xr:uid="{B1994D45-5E7C-4E4D-9BA9-173FCE3E13B7}"/>
    <cellStyle name="Millares 49 2 6 3" xfId="25186" xr:uid="{866B25A6-4800-4A39-9109-2598D00DA120}"/>
    <cellStyle name="Millares 49 2 7" xfId="18288" xr:uid="{C54C3CB3-9F77-4511-A687-1F38D20689C7}"/>
    <cellStyle name="Millares 49 2 7 2" xfId="32630" xr:uid="{B5ECB57D-A7D1-4075-8A46-127FD85B6B5C}"/>
    <cellStyle name="Millares 49 2 8" xfId="28950" xr:uid="{4E02546E-3C5B-4B97-A5FA-454F8BAA33B5}"/>
    <cellStyle name="Millares 49 2 9" xfId="23583" xr:uid="{3375CE85-7CF3-4EB1-B4BD-FD080D23F613}"/>
    <cellStyle name="Millares 49 3" xfId="14869" xr:uid="{B6B4C608-6B54-4543-820C-F8201A72B2D9}"/>
    <cellStyle name="Millares 49 3 2" xfId="16377" xr:uid="{2EBB1753-CDB1-485D-BC55-62EE48B24BC8}"/>
    <cellStyle name="Millares 49 3 2 2" xfId="17873" xr:uid="{5FB8A78F-05EA-4C1E-AF24-A12F4CF3B8C5}"/>
    <cellStyle name="Millares 49 3 2 2 2" xfId="23170" xr:uid="{D8ACFD5F-CF88-447A-B353-01C358916DA6}"/>
    <cellStyle name="Millares 49 3 2 2 2 2" xfId="37502" xr:uid="{A47975DC-7B28-4194-B1F0-26BD7B711FC0}"/>
    <cellStyle name="Millares 49 3 2 2 3" xfId="32218" xr:uid="{1D1C5190-6B82-4A06-93D0-8004BA2E9F60}"/>
    <cellStyle name="Millares 49 3 2 2 4" xfId="28455" xr:uid="{F2AD546C-E63F-4F2B-81C7-DCD69267B36A}"/>
    <cellStyle name="Millares 49 3 2 3" xfId="21678" xr:uid="{0E1B4C4C-2840-4F88-B17B-E0EC9E744550}"/>
    <cellStyle name="Millares 49 3 2 3 2" xfId="36011" xr:uid="{FAE7600E-FB48-43E5-A5B2-FD96D8167089}"/>
    <cellStyle name="Millares 49 3 2 3 3" xfId="26964" xr:uid="{6FF6D1AB-CB40-4CCD-AAD9-9DD38013A2B7}"/>
    <cellStyle name="Millares 49 3 2 4" xfId="19400" xr:uid="{A8BC8CBD-A116-491F-8EC6-E4B72EBE991F}"/>
    <cellStyle name="Millares 49 3 2 4 2" xfId="33741" xr:uid="{D38E6FD3-366E-471A-9A43-CFAE079190F0}"/>
    <cellStyle name="Millares 49 3 2 5" xfId="30727" xr:uid="{D6A3CA63-1C9B-4BC7-98A9-DA2271B242B6}"/>
    <cellStyle name="Millares 49 3 2 6" xfId="24694" xr:uid="{A98840C2-0E1A-4EBC-88A1-54F1A470502E}"/>
    <cellStyle name="Millares 49 3 3" xfId="15592" xr:uid="{7E6ABE64-5B08-4E74-9730-D57483CB8439}"/>
    <cellStyle name="Millares 49 3 3 2" xfId="20900" xr:uid="{F2F17E98-8342-4C69-A4DA-A4EF34CA27F4}"/>
    <cellStyle name="Millares 49 3 3 2 2" xfId="35235" xr:uid="{9FA3C041-9C46-48BC-9659-FB28D32249D6}"/>
    <cellStyle name="Millares 49 3 3 3" xfId="29951" xr:uid="{98224EF1-8B59-45D3-94AD-B97A9BC452F6}"/>
    <cellStyle name="Millares 49 3 3 4" xfId="26188" xr:uid="{CB8DC492-D0B3-4E3D-83BA-C1E49E3B6F2E}"/>
    <cellStyle name="Millares 49 3 4" xfId="17097" xr:uid="{01841043-C2E5-42D8-B216-8371FE2EC38B}"/>
    <cellStyle name="Millares 49 3 4 2" xfId="22394" xr:uid="{314A75C2-C579-4C91-9B01-2C06F43557EE}"/>
    <cellStyle name="Millares 49 3 4 2 2" xfId="36726" xr:uid="{30C4883A-798A-4FF2-B410-064985ED1988}"/>
    <cellStyle name="Millares 49 3 4 3" xfId="31442" xr:uid="{A69E88AF-B026-48FA-8EAB-5D369BD2DE48}"/>
    <cellStyle name="Millares 49 3 4 4" xfId="27679" xr:uid="{33F2F65D-8577-4DD0-A1C7-6E9719BC4A9A}"/>
    <cellStyle name="Millares 49 3 5" xfId="20182" xr:uid="{2059B329-DC54-4556-8D34-79DBEA6545D7}"/>
    <cellStyle name="Millares 49 3 5 2" xfId="34520" xr:uid="{23BC37FF-E07A-4CAB-B288-F65E7EC5B4C4}"/>
    <cellStyle name="Millares 49 3 5 3" xfId="25473" xr:uid="{E10EF8B2-9DD7-4D6A-9A8D-B4E8FF1E286E}"/>
    <cellStyle name="Millares 49 3 6" xfId="18624" xr:uid="{ECF343CD-3B3A-4DC6-B33D-4B225E6EE6E4}"/>
    <cellStyle name="Millares 49 3 6 2" xfId="32965" xr:uid="{A445D589-B86A-420F-B639-FBF126AF028C}"/>
    <cellStyle name="Millares 49 3 7" xfId="29236" xr:uid="{B1350F5F-E7DF-4914-9017-1E8A9DFC70F8}"/>
    <cellStyle name="Millares 49 3 8" xfId="23918" xr:uid="{03ABC01B-CD68-430C-B975-0A5B040C46B7}"/>
    <cellStyle name="Millares 49 4" xfId="15937" xr:uid="{EEF92434-4948-4B9D-9A2D-E89C46B6C1A5}"/>
    <cellStyle name="Millares 49 4 2" xfId="17440" xr:uid="{2CB76840-DF7C-41B6-ABBD-B8832713C14C}"/>
    <cellStyle name="Millares 49 4 2 2" xfId="22737" xr:uid="{0D00E2C9-B9E3-4FF8-95F8-A07F545509F5}"/>
    <cellStyle name="Millares 49 4 2 2 2" xfId="37069" xr:uid="{F78F6EBB-EA48-496F-9224-02918C5917AC}"/>
    <cellStyle name="Millares 49 4 2 3" xfId="31785" xr:uid="{C54C4E65-D6B7-4B3C-AF47-393D26A8F60F}"/>
    <cellStyle name="Millares 49 4 2 4" xfId="28022" xr:uid="{DA9C8FF0-17AE-4BB1-9907-4C7308863CF7}"/>
    <cellStyle name="Millares 49 4 3" xfId="21243" xr:uid="{149D93EF-D195-48EA-A838-F87CE0D7088E}"/>
    <cellStyle name="Millares 49 4 3 2" xfId="35578" xr:uid="{05243DF9-CAD5-4F3E-AAA6-C71E9FC708BB}"/>
    <cellStyle name="Millares 49 4 3 3" xfId="26531" xr:uid="{970A725E-EC0C-479D-A124-AA4BD17D5644}"/>
    <cellStyle name="Millares 49 4 4" xfId="18967" xr:uid="{18B48FDF-1D41-4D64-B435-8A030D97004F}"/>
    <cellStyle name="Millares 49 4 4 2" xfId="33308" xr:uid="{2540C72E-798C-4CED-B718-28DBBFE956ED}"/>
    <cellStyle name="Millares 49 4 5" xfId="30294" xr:uid="{BD113C9F-B51A-4874-9591-49D935484438}"/>
    <cellStyle name="Millares 49 4 6" xfId="24261" xr:uid="{DA619920-93CE-4D5A-88F2-83C74D0630C4}"/>
    <cellStyle name="Millares 49 5" xfId="15103" xr:uid="{61CDEF5A-6749-43F4-82BB-CDC2ADF6DA1B}"/>
    <cellStyle name="Millares 49 5 2" xfId="20416" xr:uid="{3D725076-5D27-484C-8CEA-B3FE6D06D6C2}"/>
    <cellStyle name="Millares 49 5 2 2" xfId="34753" xr:uid="{0140FFFD-8D50-4C43-AEE8-3B4ED6EBDE9A}"/>
    <cellStyle name="Millares 49 5 3" xfId="29469" xr:uid="{F6DA7E65-0012-428C-AD80-3466DE95210D}"/>
    <cellStyle name="Millares 49 5 4" xfId="25706" xr:uid="{5DEF28B1-CC5A-4178-894C-3422E54EDCF8}"/>
    <cellStyle name="Millares 49 6" xfId="16612" xr:uid="{ABBDED57-BDF5-4C0D-BF75-BA0C3D1131A4}"/>
    <cellStyle name="Millares 49 6 2" xfId="21912" xr:uid="{8CCD36F9-4989-4CB9-957D-309D1712F769}"/>
    <cellStyle name="Millares 49 6 2 2" xfId="36244" xr:uid="{4ED91206-1272-41E4-AD63-67E0345351EC}"/>
    <cellStyle name="Millares 49 6 3" xfId="30960" xr:uid="{DE4AB74E-8464-47D2-A170-9D61A599F20C}"/>
    <cellStyle name="Millares 49 6 4" xfId="27197" xr:uid="{32AC1F13-2953-40E0-B6C8-77D89CD3EA40}"/>
    <cellStyle name="Millares 49 7" xfId="19745" xr:uid="{B86E7AE1-7364-4302-BAA6-C507AD40ABD9}"/>
    <cellStyle name="Millares 49 7 2" xfId="34086" xr:uid="{8F28B8FF-CEE8-4E19-B192-6E2430849EBB}"/>
    <cellStyle name="Millares 49 7 3" xfId="25039" xr:uid="{FC763142-4AC3-48E9-A4B4-DA330CF007CA}"/>
    <cellStyle name="Millares 49 8" xfId="18141" xr:uid="{4B27A508-8392-49D9-AE76-2B3281F4D1CA}"/>
    <cellStyle name="Millares 49 8 2" xfId="32483" xr:uid="{6295AD52-2D44-460E-8B3E-DF40FB908373}"/>
    <cellStyle name="Millares 49 9" xfId="28803" xr:uid="{37D1124F-9CC1-450B-A11F-3CD662110CAE}"/>
    <cellStyle name="Millares 5" xfId="481" xr:uid="{E80924A8-3DC1-460D-A2B5-E793CD17F43A}"/>
    <cellStyle name="Millares 5 10" xfId="19616" xr:uid="{54F33752-B175-4BA7-A428-35606A66FF0C}"/>
    <cellStyle name="Millares 5 10 2" xfId="33957" xr:uid="{EC15DED9-F654-4B5A-8635-0A7B1E73549F}"/>
    <cellStyle name="Millares 5 10 3" xfId="24910" xr:uid="{80897E4C-7FC8-4EAE-8F8C-70C02C07193A}"/>
    <cellStyle name="Millares 5 11" xfId="18012" xr:uid="{4B3CE742-D16D-4BF3-BF83-129021E7FEF4}"/>
    <cellStyle name="Millares 5 11 2" xfId="32354" xr:uid="{816AD112-C603-45BD-8C16-4DDD6D0B230E}"/>
    <cellStyle name="Millares 5 12" xfId="28674" xr:uid="{8B5DEEF8-8029-4396-8F77-AEFD521D855F}"/>
    <cellStyle name="Millares 5 13" xfId="23307" xr:uid="{4093216B-009E-4738-B1EC-68BC924CF508}"/>
    <cellStyle name="Millares 5 2" xfId="508" xr:uid="{6795A094-CFAF-411B-BBE7-B8E133E0BF8A}"/>
    <cellStyle name="Millares 5 2 10" xfId="18039" xr:uid="{B00CD150-0D95-4532-9145-B531398B2A42}"/>
    <cellStyle name="Millares 5 2 10 2" xfId="32381" xr:uid="{DC842FF6-0C87-4E3B-B38A-5A4629F8AE37}"/>
    <cellStyle name="Millares 5 2 11" xfId="28701" xr:uid="{E68ED42C-77D0-4B6C-A752-2CACB0859E74}"/>
    <cellStyle name="Millares 5 2 12" xfId="23334" xr:uid="{B0662D02-F4C2-4B4C-B4AF-A4838990A16F}"/>
    <cellStyle name="Millares 5 2 2" xfId="568" xr:uid="{66BA785F-F226-48B1-A265-23F00557A545}"/>
    <cellStyle name="Millares 5 2 2 10" xfId="28752" xr:uid="{69402628-075C-4AF8-A2F7-0ED20C40D297}"/>
    <cellStyle name="Millares 5 2 2 11" xfId="23385" xr:uid="{E1DA209A-C74E-40A1-A4AA-CF083E8E5B46}"/>
    <cellStyle name="Millares 5 2 2 2" xfId="717" xr:uid="{49697FF2-E3F4-4782-AEF2-5C191A7CA899}"/>
    <cellStyle name="Millares 5 2 2 2 2" xfId="14952" xr:uid="{9E817EDD-0E8D-4819-8BE1-7D778E9B8289}"/>
    <cellStyle name="Millares 5 2 2 2 2 2" xfId="16460" xr:uid="{45CBB3DA-60E7-49DF-B471-3B1DAC54B124}"/>
    <cellStyle name="Millares 5 2 2 2 2 2 2" xfId="17956" xr:uid="{D2F5570F-C0C9-4205-ACE9-3BFD2EAFD3DC}"/>
    <cellStyle name="Millares 5 2 2 2 2 2 2 2" xfId="23253" xr:uid="{88610081-B732-4294-B985-9CFE31D772FC}"/>
    <cellStyle name="Millares 5 2 2 2 2 2 2 2 2" xfId="37585" xr:uid="{71F31DD5-FC2E-4C28-8CC0-C59CFB191C45}"/>
    <cellStyle name="Millares 5 2 2 2 2 2 2 3" xfId="32301" xr:uid="{0D7E6034-1334-4302-B038-D7E13BBC3382}"/>
    <cellStyle name="Millares 5 2 2 2 2 2 2 4" xfId="28538" xr:uid="{D4778AEF-ED84-45E1-91A4-9BB4F01D983C}"/>
    <cellStyle name="Millares 5 2 2 2 2 2 3" xfId="21761" xr:uid="{CA6683AD-DFA0-43B2-A286-E11D382CA55E}"/>
    <cellStyle name="Millares 5 2 2 2 2 2 3 2" xfId="36094" xr:uid="{44DF00D8-69A5-4FF5-8779-4FE93094B045}"/>
    <cellStyle name="Millares 5 2 2 2 2 2 3 3" xfId="27047" xr:uid="{8F4811FB-5BDC-4BCE-BC8B-CA7E38CD19DD}"/>
    <cellStyle name="Millares 5 2 2 2 2 2 4" xfId="19483" xr:uid="{F5BD32D8-2068-49A6-B4A6-5C24E09E6DF5}"/>
    <cellStyle name="Millares 5 2 2 2 2 2 4 2" xfId="33824" xr:uid="{050FFD85-E340-42A4-8850-4DCC6A20FBE9}"/>
    <cellStyle name="Millares 5 2 2 2 2 2 5" xfId="30810" xr:uid="{180EAF4C-EC49-4192-8209-DAF5B2986CF5}"/>
    <cellStyle name="Millares 5 2 2 2 2 2 6" xfId="24777" xr:uid="{E673B7B0-581C-4EF4-A236-6C6325F0EF8A}"/>
    <cellStyle name="Millares 5 2 2 2 2 3" xfId="15704" xr:uid="{4B7B39B6-CDDC-45D3-A915-1D58A04D041E}"/>
    <cellStyle name="Millares 5 2 2 2 2 3 2" xfId="21010" xr:uid="{8CC489AF-1FBA-4E54-B37E-0B67C8679BB2}"/>
    <cellStyle name="Millares 5 2 2 2 2 3 2 2" xfId="35345" xr:uid="{2C9A92C5-0C4F-44F4-890B-99ACE6DD78D5}"/>
    <cellStyle name="Millares 5 2 2 2 2 3 3" xfId="30061" xr:uid="{3BE85F83-F5B9-46B6-9DF2-D358854BE51D}"/>
    <cellStyle name="Millares 5 2 2 2 2 3 4" xfId="26298" xr:uid="{A440D2B7-6399-45FA-8D6F-408D77FA1821}"/>
    <cellStyle name="Millares 5 2 2 2 2 4" xfId="17207" xr:uid="{35EE8B26-962D-4617-AE1F-7F90EBDE0E1F}"/>
    <cellStyle name="Millares 5 2 2 2 2 4 2" xfId="22504" xr:uid="{91A5DA6B-9F4C-4522-BE13-902DB1E9CAC9}"/>
    <cellStyle name="Millares 5 2 2 2 2 4 2 2" xfId="36836" xr:uid="{417E6391-1E99-47EA-B45E-599326B44E12}"/>
    <cellStyle name="Millares 5 2 2 2 2 4 3" xfId="31552" xr:uid="{339D6365-95C3-4BE4-9DFD-22A836C4A3DE}"/>
    <cellStyle name="Millares 5 2 2 2 2 4 4" xfId="27789" xr:uid="{168A71CD-E664-4669-A756-8897B21B69CC}"/>
    <cellStyle name="Millares 5 2 2 2 2 5" xfId="20265" xr:uid="{9FBAA8C1-EF96-40DF-9A9F-2F867E8DF2AB}"/>
    <cellStyle name="Millares 5 2 2 2 2 5 2" xfId="34603" xr:uid="{253870B3-5475-4780-BC8E-691B8584F88F}"/>
    <cellStyle name="Millares 5 2 2 2 2 5 3" xfId="25556" xr:uid="{3FB1B6D4-0B70-4231-A53B-8C2AE1D94EF3}"/>
    <cellStyle name="Millares 5 2 2 2 2 6" xfId="18734" xr:uid="{E9714B04-4309-4524-BED4-96E9028D56AE}"/>
    <cellStyle name="Millares 5 2 2 2 2 6 2" xfId="33075" xr:uid="{506B037A-8861-4788-AF09-43B4F486A3EB}"/>
    <cellStyle name="Millares 5 2 2 2 2 7" xfId="29319" xr:uid="{3B69096D-7DEC-46BD-8F8F-692F0AFED06D}"/>
    <cellStyle name="Millares 5 2 2 2 2 8" xfId="24028" xr:uid="{1014FC2A-32E9-497C-8D1C-898139186397}"/>
    <cellStyle name="Millares 5 2 2 2 3" xfId="16033" xr:uid="{7B7C9B58-2DFD-4024-A582-B92AE5BC0973}"/>
    <cellStyle name="Millares 5 2 2 2 3 2" xfId="17536" xr:uid="{7393F203-BCA4-4893-8D9F-EA9A63645064}"/>
    <cellStyle name="Millares 5 2 2 2 3 2 2" xfId="22833" xr:uid="{E08E9BEC-EB3A-4CF7-AA2E-8A7FCA913426}"/>
    <cellStyle name="Millares 5 2 2 2 3 2 2 2" xfId="37165" xr:uid="{F87DF4AF-9500-4724-B924-49153612729C}"/>
    <cellStyle name="Millares 5 2 2 2 3 2 3" xfId="31881" xr:uid="{866BD7D4-7037-44DE-934E-311C79396CD1}"/>
    <cellStyle name="Millares 5 2 2 2 3 2 4" xfId="28118" xr:uid="{FB837948-B1D5-4240-B48C-89D127D4B898}"/>
    <cellStyle name="Millares 5 2 2 2 3 3" xfId="21339" xr:uid="{B402B3CB-0863-4DA3-A168-12C7CC8B569B}"/>
    <cellStyle name="Millares 5 2 2 2 3 3 2" xfId="35674" xr:uid="{C5AB3D8F-492D-45E7-BC22-F326C53B0B0D}"/>
    <cellStyle name="Millares 5 2 2 2 3 3 3" xfId="26627" xr:uid="{B18D3DFF-402B-46AC-A7FC-7A4DC8364380}"/>
    <cellStyle name="Millares 5 2 2 2 3 4" xfId="19063" xr:uid="{19611554-578B-471F-AF8F-D9050A06C9AC}"/>
    <cellStyle name="Millares 5 2 2 2 3 4 2" xfId="33404" xr:uid="{EFBC23D2-BE93-48A2-A694-661F9ED0A6CE}"/>
    <cellStyle name="Millares 5 2 2 2 3 5" xfId="30390" xr:uid="{B5DC8A24-3865-4ED5-89BA-F39C8F561427}"/>
    <cellStyle name="Millares 5 2 2 2 3 6" xfId="24357" xr:uid="{9CFD9465-F21C-46CF-BE65-DEA5F22AB1B0}"/>
    <cellStyle name="Millares 5 2 2 2 4" xfId="15199" xr:uid="{FAE8EB8F-B657-4DBF-A6C9-45DD54550E82}"/>
    <cellStyle name="Millares 5 2 2 2 4 2" xfId="20512" xr:uid="{CEDEC2EB-DC5D-486D-8F08-5B9B562C70FD}"/>
    <cellStyle name="Millares 5 2 2 2 4 2 2" xfId="34849" xr:uid="{6933981C-7968-4298-9FD6-4FAFC9BED275}"/>
    <cellStyle name="Millares 5 2 2 2 4 3" xfId="29565" xr:uid="{CEA63DD3-6667-4D12-BB61-832255DCF1BE}"/>
    <cellStyle name="Millares 5 2 2 2 4 4" xfId="25802" xr:uid="{6C96725F-55C3-4156-B9C6-15D572F9CB5D}"/>
    <cellStyle name="Millares 5 2 2 2 5" xfId="16708" xr:uid="{2F43227C-4F18-4016-ACFB-FB1ACA8E6B56}"/>
    <cellStyle name="Millares 5 2 2 2 5 2" xfId="22008" xr:uid="{CE8A19FA-238C-43AE-AA60-A03B442BE9D8}"/>
    <cellStyle name="Millares 5 2 2 2 5 2 2" xfId="36340" xr:uid="{57311295-F0D0-40EF-BBEE-330DC2C412F9}"/>
    <cellStyle name="Millares 5 2 2 2 5 3" xfId="31056" xr:uid="{483CB56E-2860-4945-928C-2A807B814E0D}"/>
    <cellStyle name="Millares 5 2 2 2 5 4" xfId="27293" xr:uid="{87C7EF1F-80F7-4C69-83F6-C6C2EC16C5AB}"/>
    <cellStyle name="Millares 5 2 2 2 6" xfId="19841" xr:uid="{B334D6E4-0747-4D1C-BEBA-0283EE64A11A}"/>
    <cellStyle name="Millares 5 2 2 2 6 2" xfId="34182" xr:uid="{7413DD41-27AB-4946-8008-15C10CAB215E}"/>
    <cellStyle name="Millares 5 2 2 2 6 3" xfId="25135" xr:uid="{D1196FA5-D75E-49A8-921C-62DCBFD5C0B9}"/>
    <cellStyle name="Millares 5 2 2 2 7" xfId="18237" xr:uid="{1555AAF3-FD95-40C3-A416-0BC8D0C2DC92}"/>
    <cellStyle name="Millares 5 2 2 2 7 2" xfId="32579" xr:uid="{07D826D2-56E2-4F56-9608-55E4AB99D0ED}"/>
    <cellStyle name="Millares 5 2 2 2 8" xfId="28899" xr:uid="{1468A3FC-C006-4878-A5AD-C278B5298838}"/>
    <cellStyle name="Millares 5 2 2 2 9" xfId="23532" xr:uid="{2FAEBA03-A545-4CD2-AF09-F34AEFA8FECD}"/>
    <cellStyle name="Millares 5 2 2 3" xfId="14635" xr:uid="{36D88C19-1F26-4AD7-874A-2B1D90EA9E5A}"/>
    <cellStyle name="Millares 5 2 2 3 2" xfId="16211" xr:uid="{5E11D600-4A14-464A-85EB-E027BC90A76D}"/>
    <cellStyle name="Millares 5 2 2 3 2 2" xfId="17712" xr:uid="{C2EF4395-0B33-4F9D-A974-29C37EAA288C}"/>
    <cellStyle name="Millares 5 2 2 3 2 2 2" xfId="23009" xr:uid="{8DA4C65C-BF37-4964-A3B6-C680A5215412}"/>
    <cellStyle name="Millares 5 2 2 3 2 2 2 2" xfId="37341" xr:uid="{4A702533-941C-4C00-B16E-6BAEE06434FF}"/>
    <cellStyle name="Millares 5 2 2 3 2 2 3" xfId="32057" xr:uid="{2B0ADCA9-3899-4E4E-A7D5-08CE8C5203FE}"/>
    <cellStyle name="Millares 5 2 2 3 2 2 4" xfId="28294" xr:uid="{8E94BC64-7CE6-4BB3-9C4B-9EBA2CEE1BA3}"/>
    <cellStyle name="Millares 5 2 2 3 2 3" xfId="21515" xr:uid="{3CEA489E-AE8E-4975-A36C-77C7A2D2AA55}"/>
    <cellStyle name="Millares 5 2 2 3 2 3 2" xfId="35850" xr:uid="{AAF44483-4455-4C8F-BD66-0D623017D962}"/>
    <cellStyle name="Millares 5 2 2 3 2 3 3" xfId="26803" xr:uid="{32D9FBA3-EDE1-4359-A213-9E7E76D0F736}"/>
    <cellStyle name="Millares 5 2 2 3 2 4" xfId="19239" xr:uid="{96CCA41D-0E47-45D5-BD24-A62095499A55}"/>
    <cellStyle name="Millares 5 2 2 3 2 4 2" xfId="33580" xr:uid="{5E7B700C-75D8-4F76-8779-6395E0297D53}"/>
    <cellStyle name="Millares 5 2 2 3 2 5" xfId="30566" xr:uid="{5886D3E5-9554-4FF4-90FD-3698A28A8C14}"/>
    <cellStyle name="Millares 5 2 2 3 2 6" xfId="24533" xr:uid="{72C94892-0A58-47ED-8471-6A46FDF1D089}"/>
    <cellStyle name="Millares 5 2 2 3 3" xfId="15379" xr:uid="{A42697FB-96BE-4366-9864-2FB93516A150}"/>
    <cellStyle name="Millares 5 2 2 3 3 2" xfId="20690" xr:uid="{250EA7B7-7C7D-4C11-AF95-CADC62A24CDF}"/>
    <cellStyle name="Millares 5 2 2 3 3 2 2" xfId="35025" xr:uid="{E074545C-2C25-4958-A02B-42ACED79EFDD}"/>
    <cellStyle name="Millares 5 2 2 3 3 3" xfId="29741" xr:uid="{41314EDE-2E79-4389-83D7-66ABB20DC741}"/>
    <cellStyle name="Millares 5 2 2 3 3 4" xfId="25978" xr:uid="{368DDAED-64F2-430A-BEF4-16CA0D2B32DD}"/>
    <cellStyle name="Millares 5 2 2 3 4" xfId="16887" xr:uid="{46E72832-DF40-4782-B1EE-E46BA0B8FDCB}"/>
    <cellStyle name="Millares 5 2 2 3 4 2" xfId="22184" xr:uid="{189197A7-C889-4326-935B-3D75B72AC5C9}"/>
    <cellStyle name="Millares 5 2 2 3 4 2 2" xfId="36516" xr:uid="{7C706022-7E0C-48B5-9931-DB6F1C3F50FD}"/>
    <cellStyle name="Millares 5 2 2 3 4 3" xfId="31232" xr:uid="{86559EF1-DEBC-4646-8A8F-F298081561CA}"/>
    <cellStyle name="Millares 5 2 2 3 4 4" xfId="27469" xr:uid="{2D842EB5-4C75-489E-B114-BB480C1EB49C}"/>
    <cellStyle name="Millares 5 2 2 3 5" xfId="20019" xr:uid="{50512D71-7C99-4FE4-B194-B9ED4EC0570C}"/>
    <cellStyle name="Millares 5 2 2 3 5 2" xfId="34359" xr:uid="{C4719EC7-482A-4AAD-ADA8-DF70D32A74E9}"/>
    <cellStyle name="Millares 5 2 2 3 5 3" xfId="25312" xr:uid="{49D00EAF-E927-4051-8AD5-17F0FD747303}"/>
    <cellStyle name="Millares 5 2 2 3 6" xfId="18414" xr:uid="{2165A1C8-546B-4BDA-9040-0B943ABD63D3}"/>
    <cellStyle name="Millares 5 2 2 3 6 2" xfId="32755" xr:uid="{33D8BAA0-826C-4B71-8FE4-D1BE0567DB40}"/>
    <cellStyle name="Millares 5 2 2 3 7" xfId="29075" xr:uid="{5071E329-26C2-485E-AB49-B3B140827A84}"/>
    <cellStyle name="Millares 5 2 2 3 8" xfId="23708" xr:uid="{3ED8171D-C858-4FB5-8493-B7E12786017F}"/>
    <cellStyle name="Millares 5 2 2 4" xfId="14754" xr:uid="{7C70B428-5A8B-4BC0-9E66-D358F731BFC6}"/>
    <cellStyle name="Millares 5 2 2 4 2" xfId="16262" xr:uid="{13FEFA26-AE86-43DB-A79E-BD3D6FBDE1FE}"/>
    <cellStyle name="Millares 5 2 2 4 2 2" xfId="17758" xr:uid="{E6E48360-AA78-4B00-9F7C-A476357E0179}"/>
    <cellStyle name="Millares 5 2 2 4 2 2 2" xfId="23055" xr:uid="{B009FCDB-1178-4AA1-9828-DDBEE6D73151}"/>
    <cellStyle name="Millares 5 2 2 4 2 2 2 2" xfId="37387" xr:uid="{72D9A0C1-6359-4F29-9EA5-AB7D60C5EB18}"/>
    <cellStyle name="Millares 5 2 2 4 2 2 3" xfId="32103" xr:uid="{BD999E76-5800-4DE6-88A9-421CA5D4EB33}"/>
    <cellStyle name="Millares 5 2 2 4 2 2 4" xfId="28340" xr:uid="{2BA1296A-5818-4C10-93F0-EAAEF8488FCB}"/>
    <cellStyle name="Millares 5 2 2 4 2 3" xfId="21563" xr:uid="{9E9BA9CC-89D8-4DBD-A4AC-75737D7758F9}"/>
    <cellStyle name="Millares 5 2 2 4 2 3 2" xfId="35896" xr:uid="{94BBFE7F-3941-472D-83D4-F8F991DB71C3}"/>
    <cellStyle name="Millares 5 2 2 4 2 3 3" xfId="26849" xr:uid="{7AFE96BC-AFD6-4F4D-95E5-35C350CC6E7B}"/>
    <cellStyle name="Millares 5 2 2 4 2 4" xfId="19285" xr:uid="{B5765622-485F-4F2F-8AE2-2525EFD0ED49}"/>
    <cellStyle name="Millares 5 2 2 4 2 4 2" xfId="33626" xr:uid="{B67CC723-1023-47A1-9140-6E9A8914124B}"/>
    <cellStyle name="Millares 5 2 2 4 2 5" xfId="30612" xr:uid="{AB6113DC-2EC8-4A01-8F0F-19F131EC651E}"/>
    <cellStyle name="Millares 5 2 2 4 2 6" xfId="24579" xr:uid="{07A155E5-67E2-4E02-A805-1ED4B74A26FC}"/>
    <cellStyle name="Millares 5 2 2 4 3" xfId="15437" xr:uid="{C0A3EF4E-3C79-4776-821F-A6CA9A66BCF8}"/>
    <cellStyle name="Millares 5 2 2 4 3 2" xfId="20745" xr:uid="{40989CB6-1AF6-4C4E-8091-C40CD02EF7DC}"/>
    <cellStyle name="Millares 5 2 2 4 3 2 2" xfId="35080" xr:uid="{E5503B80-F5A8-466C-884E-A4212596B2B2}"/>
    <cellStyle name="Millares 5 2 2 4 3 3" xfId="29796" xr:uid="{5194CAB2-80C7-4C58-9891-4F30E4589B4B}"/>
    <cellStyle name="Millares 5 2 2 4 3 4" xfId="26033" xr:uid="{AC6A52CC-7125-4F8E-A615-D7D145270F99}"/>
    <cellStyle name="Millares 5 2 2 4 4" xfId="16942" xr:uid="{FA4172A1-B2EC-465F-AFAB-C3BE049BE026}"/>
    <cellStyle name="Millares 5 2 2 4 4 2" xfId="22239" xr:uid="{0A8E9999-3642-43CA-93CE-5095BEEC2EA9}"/>
    <cellStyle name="Millares 5 2 2 4 4 2 2" xfId="36571" xr:uid="{576F133C-F8C7-415E-8834-1D8D08AF2187}"/>
    <cellStyle name="Millares 5 2 2 4 4 3" xfId="31287" xr:uid="{43E335E9-EDB4-4D4F-92A5-66992CB7BF4F}"/>
    <cellStyle name="Millares 5 2 2 4 4 4" xfId="27524" xr:uid="{D7360824-F6D8-4CAF-ACAC-610E5FB21DC9}"/>
    <cellStyle name="Millares 5 2 2 4 5" xfId="20067" xr:uid="{E1DBCFC5-81A6-4FF7-9426-3FB75B8F2E52}"/>
    <cellStyle name="Millares 5 2 2 4 5 2" xfId="34405" xr:uid="{8E7696CE-0944-4E02-8CC0-7FB434E9D4AD}"/>
    <cellStyle name="Millares 5 2 2 4 5 3" xfId="25358" xr:uid="{DDDD2B6A-14D0-4BB4-945F-EA72FBD3A5A3}"/>
    <cellStyle name="Millares 5 2 2 4 6" xfId="18469" xr:uid="{FB24B90C-C1EC-4DC2-A582-9277C2957672}"/>
    <cellStyle name="Millares 5 2 2 4 6 2" xfId="32810" xr:uid="{AA325C56-30E9-4C55-8F11-3A9D8E1E2C98}"/>
    <cellStyle name="Millares 5 2 2 4 7" xfId="29121" xr:uid="{CAA6EBF0-19EA-4932-87DE-7B2B2989F2BE}"/>
    <cellStyle name="Millares 5 2 2 4 8" xfId="23763" xr:uid="{170D9106-CB47-412B-A016-C18E76F15436}"/>
    <cellStyle name="Millares 5 2 2 5" xfId="15886" xr:uid="{B438BC45-179B-44FA-9D5E-650991C17ADE}"/>
    <cellStyle name="Millares 5 2 2 5 2" xfId="17389" xr:uid="{65B2E8B7-FD5B-41A7-9DB2-97B9EB6AA07A}"/>
    <cellStyle name="Millares 5 2 2 5 2 2" xfId="22686" xr:uid="{0A0F346A-94AC-4824-838B-08621DDF1724}"/>
    <cellStyle name="Millares 5 2 2 5 2 2 2" xfId="37018" xr:uid="{72B0E1CF-4D6D-4C38-88B1-500B48BEC45D}"/>
    <cellStyle name="Millares 5 2 2 5 2 3" xfId="31734" xr:uid="{94988202-CBFD-45B7-8216-6AF59DDE84C8}"/>
    <cellStyle name="Millares 5 2 2 5 2 4" xfId="27971" xr:uid="{622922F5-08CC-4975-A8CF-DEF96F4A47EA}"/>
    <cellStyle name="Millares 5 2 2 5 3" xfId="21192" xr:uid="{757DF506-38C3-43F8-BC66-E84636410D4A}"/>
    <cellStyle name="Millares 5 2 2 5 3 2" xfId="35527" xr:uid="{B626F4BF-3C10-4C80-8F7A-CCFF5D538108}"/>
    <cellStyle name="Millares 5 2 2 5 3 3" xfId="26480" xr:uid="{90E7CCAC-A4A0-4537-919B-0AA6441BBC4A}"/>
    <cellStyle name="Millares 5 2 2 5 4" xfId="18916" xr:uid="{7FD1E473-38D8-4490-8DB2-90E658004C40}"/>
    <cellStyle name="Millares 5 2 2 5 4 2" xfId="33257" xr:uid="{F11E5A25-B033-437D-B97B-E5522D6D7A5C}"/>
    <cellStyle name="Millares 5 2 2 5 5" xfId="30243" xr:uid="{A492A0C7-6E07-43C4-A92A-866E70CC30E1}"/>
    <cellStyle name="Millares 5 2 2 5 6" xfId="24210" xr:uid="{890B97CF-ED19-4F59-92B2-3DCD8402AA6E}"/>
    <cellStyle name="Millares 5 2 2 6" xfId="15052" xr:uid="{972380F5-F776-47E0-9D5B-B14A98ABAAF2}"/>
    <cellStyle name="Millares 5 2 2 6 2" xfId="20365" xr:uid="{1D301A80-BAAF-4CD0-9361-8C6881E847E5}"/>
    <cellStyle name="Millares 5 2 2 6 2 2" xfId="34702" xr:uid="{63611886-4B6C-433C-B648-01CDBEBA5920}"/>
    <cellStyle name="Millares 5 2 2 6 3" xfId="29418" xr:uid="{1E76C249-3852-4FA4-BD67-534A0528D806}"/>
    <cellStyle name="Millares 5 2 2 6 4" xfId="25655" xr:uid="{95D9B20E-B4C6-4DC9-AF2B-3A6EB52502D2}"/>
    <cellStyle name="Millares 5 2 2 7" xfId="16561" xr:uid="{843B1B8E-0805-4971-865E-F94B6374827C}"/>
    <cellStyle name="Millares 5 2 2 7 2" xfId="21861" xr:uid="{19C1563F-8911-4651-BA26-E0565E3A02B3}"/>
    <cellStyle name="Millares 5 2 2 7 2 2" xfId="36193" xr:uid="{2A47468B-531C-4C3E-A041-2E8E699D8020}"/>
    <cellStyle name="Millares 5 2 2 7 3" xfId="30909" xr:uid="{BF29639B-790C-4120-9FB5-FBF96D04238F}"/>
    <cellStyle name="Millares 5 2 2 7 4" xfId="27146" xr:uid="{AF3FADDE-B387-4603-9A98-FA42C2E0D7B9}"/>
    <cellStyle name="Millares 5 2 2 8" xfId="19694" xr:uid="{6ECF09DA-3ABC-4BA1-9F47-C0F21E4A2F77}"/>
    <cellStyle name="Millares 5 2 2 8 2" xfId="34035" xr:uid="{7D7C798D-BFD9-4B84-9F07-F39AECA52D6A}"/>
    <cellStyle name="Millares 5 2 2 8 3" xfId="24988" xr:uid="{B8E1621A-BBB4-4B56-96A5-65E8BC15BF05}"/>
    <cellStyle name="Millares 5 2 2 9" xfId="18090" xr:uid="{0C59F69E-A0B3-4DB7-8D74-C4E43B0E69CC}"/>
    <cellStyle name="Millares 5 2 2 9 2" xfId="32432" xr:uid="{C8F432BF-2B99-4C5F-9A82-0DCF74B7B8F2}"/>
    <cellStyle name="Millares 5 2 3" xfId="666" xr:uid="{8921341F-B91E-4CF2-B94B-9E06791F8E01}"/>
    <cellStyle name="Millares 5 2 3 2" xfId="14946" xr:uid="{15E1525D-F921-4917-9E51-AF9EC9AEEAC8}"/>
    <cellStyle name="Millares 5 2 3 2 2" xfId="16454" xr:uid="{601CDFFC-206F-4EFE-A2F7-B0287AA8042F}"/>
    <cellStyle name="Millares 5 2 3 2 2 2" xfId="17950" xr:uid="{6901C377-6D2A-4CBE-BCDE-937389E03150}"/>
    <cellStyle name="Millares 5 2 3 2 2 2 2" xfId="23247" xr:uid="{101040D1-7FE7-4B1E-9166-C8993E882D4F}"/>
    <cellStyle name="Millares 5 2 3 2 2 2 2 2" xfId="37579" xr:uid="{8C21DB99-8526-4B81-AD0A-9D37F0BFBAED}"/>
    <cellStyle name="Millares 5 2 3 2 2 2 3" xfId="32295" xr:uid="{A4FF319D-73AA-41C5-BBBC-506A60E94D88}"/>
    <cellStyle name="Millares 5 2 3 2 2 2 4" xfId="28532" xr:uid="{81DFB938-2D01-4991-9F74-3C22961DF484}"/>
    <cellStyle name="Millares 5 2 3 2 2 3" xfId="21755" xr:uid="{255B7A60-795E-4205-9EBD-93FB71641A64}"/>
    <cellStyle name="Millares 5 2 3 2 2 3 2" xfId="36088" xr:uid="{91E54903-E25C-4F22-9DA8-CA3364E74EC8}"/>
    <cellStyle name="Millares 5 2 3 2 2 3 3" xfId="27041" xr:uid="{20C08666-88B6-45C2-B165-901EEEB08F0E}"/>
    <cellStyle name="Millares 5 2 3 2 2 4" xfId="19477" xr:uid="{3DFB4723-80A5-4613-B531-0341EB5313F4}"/>
    <cellStyle name="Millares 5 2 3 2 2 4 2" xfId="33818" xr:uid="{6820C42A-0A09-42EA-B920-73AB11ACF9DE}"/>
    <cellStyle name="Millares 5 2 3 2 2 5" xfId="30804" xr:uid="{AC0327B4-F353-4908-8846-C4E788489A4E}"/>
    <cellStyle name="Millares 5 2 3 2 2 6" xfId="24771" xr:uid="{66262DEC-F346-4A56-9152-0249DC5B0C87}"/>
    <cellStyle name="Millares 5 2 3 2 3" xfId="15691" xr:uid="{A3F14B29-1A48-4D40-842A-0A8C96AE0357}"/>
    <cellStyle name="Millares 5 2 3 2 3 2" xfId="20997" xr:uid="{E74DD971-7B06-44F2-A1E8-A41E3DD81CCE}"/>
    <cellStyle name="Millares 5 2 3 2 3 2 2" xfId="35332" xr:uid="{DE40F515-01DA-400D-85E0-6BBEB3E88800}"/>
    <cellStyle name="Millares 5 2 3 2 3 3" xfId="30048" xr:uid="{0457F206-7F04-438C-89FB-63EE6E99280F}"/>
    <cellStyle name="Millares 5 2 3 2 3 4" xfId="26285" xr:uid="{7FD208F3-81BE-4324-A031-1F08A9C43A01}"/>
    <cellStyle name="Millares 5 2 3 2 4" xfId="17194" xr:uid="{F5016DFD-198C-44B4-ABDF-B95D351B8617}"/>
    <cellStyle name="Millares 5 2 3 2 4 2" xfId="22491" xr:uid="{FA7A33A4-1407-4D0B-B910-C8F14FA32933}"/>
    <cellStyle name="Millares 5 2 3 2 4 2 2" xfId="36823" xr:uid="{5924E598-16C8-4773-987A-2AFF136AD0FA}"/>
    <cellStyle name="Millares 5 2 3 2 4 3" xfId="31539" xr:uid="{D5F2C60B-138A-4468-8DBC-B770A3AA150E}"/>
    <cellStyle name="Millares 5 2 3 2 4 4" xfId="27776" xr:uid="{E760A143-C0ED-44AA-8600-324B1B6092EA}"/>
    <cellStyle name="Millares 5 2 3 2 5" xfId="20259" xr:uid="{130C6382-7CF4-4A5E-B0A5-A824D03B6601}"/>
    <cellStyle name="Millares 5 2 3 2 5 2" xfId="34597" xr:uid="{0CA84048-D5F0-4671-AD16-553AC7EBA3CF}"/>
    <cellStyle name="Millares 5 2 3 2 5 3" xfId="25550" xr:uid="{D2961AF3-BD48-4D63-932E-503C84D7AB05}"/>
    <cellStyle name="Millares 5 2 3 2 6" xfId="18721" xr:uid="{862A27F6-13EE-4DEB-906A-042933A7C725}"/>
    <cellStyle name="Millares 5 2 3 2 6 2" xfId="33062" xr:uid="{F88FFDE1-9A3F-473D-989B-464A1A9CC129}"/>
    <cellStyle name="Millares 5 2 3 2 7" xfId="29313" xr:uid="{6BF9819D-DB3D-4EB7-B53A-564B65112484}"/>
    <cellStyle name="Millares 5 2 3 2 8" xfId="24015" xr:uid="{A0C678CC-2B16-4D59-A73F-C1BF3041C012}"/>
    <cellStyle name="Millares 5 2 3 3" xfId="15982" xr:uid="{011C554C-321E-4FE6-8B28-A121EE3F92FD}"/>
    <cellStyle name="Millares 5 2 3 3 2" xfId="17485" xr:uid="{4A4E23B9-A4EA-41CD-AE44-B1211FC02E30}"/>
    <cellStyle name="Millares 5 2 3 3 2 2" xfId="22782" xr:uid="{38E09202-033B-4B9D-8E14-2A78A9296040}"/>
    <cellStyle name="Millares 5 2 3 3 2 2 2" xfId="37114" xr:uid="{47558350-B37D-4BA3-A7DB-BB2F53A2CF53}"/>
    <cellStyle name="Millares 5 2 3 3 2 3" xfId="31830" xr:uid="{BDA3F7FC-A845-46FD-ACA5-D4A2914697DC}"/>
    <cellStyle name="Millares 5 2 3 3 2 4" xfId="28067" xr:uid="{9FD0AF61-C32B-48A5-85C2-B8408654B510}"/>
    <cellStyle name="Millares 5 2 3 3 3" xfId="21288" xr:uid="{0A28FE4A-86B6-4ABA-ABF0-F6403A832F2C}"/>
    <cellStyle name="Millares 5 2 3 3 3 2" xfId="35623" xr:uid="{2DA06673-D63B-4D36-B2DE-2BB5D11CF7F1}"/>
    <cellStyle name="Millares 5 2 3 3 3 3" xfId="26576" xr:uid="{D9B15A57-4B35-4266-B6EA-2BCC58752ADC}"/>
    <cellStyle name="Millares 5 2 3 3 4" xfId="19012" xr:uid="{7CFC2C67-B6C4-4C3E-A38E-21E6FD3429C5}"/>
    <cellStyle name="Millares 5 2 3 3 4 2" xfId="33353" xr:uid="{91D7C75A-D4AC-4321-8C04-8B5B915D98FD}"/>
    <cellStyle name="Millares 5 2 3 3 5" xfId="30339" xr:uid="{ED480775-000A-413A-AA7F-F4B855B21D15}"/>
    <cellStyle name="Millares 5 2 3 3 6" xfId="24306" xr:uid="{FAF4AC13-A237-4B54-8222-FDCB128CFA7D}"/>
    <cellStyle name="Millares 5 2 3 4" xfId="15148" xr:uid="{E7667D49-A93F-4920-A8C0-5561BFCA4320}"/>
    <cellStyle name="Millares 5 2 3 4 2" xfId="20461" xr:uid="{934F8EE9-670E-4C7A-AEFD-3C06C1A9689F}"/>
    <cellStyle name="Millares 5 2 3 4 2 2" xfId="34798" xr:uid="{95C3F25A-8A43-442B-A2E5-6D914B189EF6}"/>
    <cellStyle name="Millares 5 2 3 4 3" xfId="29514" xr:uid="{E18B4DA3-BA97-4BF7-B432-77698903B538}"/>
    <cellStyle name="Millares 5 2 3 4 4" xfId="25751" xr:uid="{50DD9D57-12BF-4653-B064-79AD0C099350}"/>
    <cellStyle name="Millares 5 2 3 5" xfId="16657" xr:uid="{0FC28A1A-2339-4236-9849-6DCEED2177E8}"/>
    <cellStyle name="Millares 5 2 3 5 2" xfId="21957" xr:uid="{BF401699-5209-4127-B770-05EEEB607542}"/>
    <cellStyle name="Millares 5 2 3 5 2 2" xfId="36289" xr:uid="{3DCAA41D-7A86-403B-B603-FFD43430F87F}"/>
    <cellStyle name="Millares 5 2 3 5 3" xfId="31005" xr:uid="{1C7C9B60-D90C-4350-B0A3-1D6EFC28C0FA}"/>
    <cellStyle name="Millares 5 2 3 5 4" xfId="27242" xr:uid="{2A81EAB9-A9F2-4E44-98AA-8D9FC83E4D19}"/>
    <cellStyle name="Millares 5 2 3 6" xfId="19790" xr:uid="{C6350A6E-092D-4D82-BBAC-65E7BC9B9777}"/>
    <cellStyle name="Millares 5 2 3 6 2" xfId="34131" xr:uid="{B2940084-2AA3-4DBD-AD5B-25B46A1A1C0B}"/>
    <cellStyle name="Millares 5 2 3 6 3" xfId="25084" xr:uid="{01E1B630-2FE1-429E-A1AF-7973FEF1BC4E}"/>
    <cellStyle name="Millares 5 2 3 7" xfId="18186" xr:uid="{AE7A504B-93AD-4915-A918-290A2A23E6AB}"/>
    <cellStyle name="Millares 5 2 3 7 2" xfId="32528" xr:uid="{DC7A002C-4F27-4867-9514-C998CD89BB93}"/>
    <cellStyle name="Millares 5 2 3 8" xfId="28848" xr:uid="{2F578184-DF35-432A-B4F1-BDB3677660CA}"/>
    <cellStyle name="Millares 5 2 3 9" xfId="23481" xr:uid="{46539C35-4262-418D-B7AD-8A3616EF78BF}"/>
    <cellStyle name="Millares 5 2 4" xfId="5455" xr:uid="{0343F02D-FF67-47BF-A3C0-E60EB510E756}"/>
    <cellStyle name="Millares 5 2 4 2" xfId="16193" xr:uid="{167A03ED-68D1-41C5-BCFA-E3D022680AED}"/>
    <cellStyle name="Millares 5 2 4 2 2" xfId="17694" xr:uid="{2ADBE4F6-1209-4CA4-93D4-8FEE2712DE41}"/>
    <cellStyle name="Millares 5 2 4 2 2 2" xfId="22991" xr:uid="{739C1697-71E9-403A-951B-2D372C0F8620}"/>
    <cellStyle name="Millares 5 2 4 2 2 2 2" xfId="37323" xr:uid="{85332950-75E2-416E-86FF-19FB7F726110}"/>
    <cellStyle name="Millares 5 2 4 2 2 3" xfId="32039" xr:uid="{6E3C5670-8BF4-4AED-AFB0-633524CCA40E}"/>
    <cellStyle name="Millares 5 2 4 2 2 4" xfId="28276" xr:uid="{CA0E1259-967F-4A0C-8671-86FA6D864D03}"/>
    <cellStyle name="Millares 5 2 4 2 3" xfId="21497" xr:uid="{7F27246E-6BF7-409F-AC13-380A912600F7}"/>
    <cellStyle name="Millares 5 2 4 2 3 2" xfId="35832" xr:uid="{201019C5-AD55-40C9-AF72-A3E4364A8914}"/>
    <cellStyle name="Millares 5 2 4 2 3 3" xfId="26785" xr:uid="{7D2DDD2E-CFE9-41E8-825B-D7A41BC40651}"/>
    <cellStyle name="Millares 5 2 4 2 4" xfId="19221" xr:uid="{D9B56A7D-BD3A-4365-9936-93B27F69AF45}"/>
    <cellStyle name="Millares 5 2 4 2 4 2" xfId="33562" xr:uid="{8AAFCFB3-3CC5-4AB4-B080-ACF3D843DB0C}"/>
    <cellStyle name="Millares 5 2 4 2 5" xfId="30548" xr:uid="{F7737086-86BC-4C0D-AC94-C62819250176}"/>
    <cellStyle name="Millares 5 2 4 2 6" xfId="24515" xr:uid="{4246C912-9467-4CB0-B0B4-F91CE5112711}"/>
    <cellStyle name="Millares 5 2 4 3" xfId="15360" xr:uid="{DFB527A5-CCA1-4C8A-80CD-0B518B266FE5}"/>
    <cellStyle name="Millares 5 2 4 3 2" xfId="20671" xr:uid="{13A1CA49-8D8D-4E3B-9F7F-ABD5E8023D66}"/>
    <cellStyle name="Millares 5 2 4 3 2 2" xfId="35007" xr:uid="{3FA5E232-026F-44D1-A8F0-33004677CF6C}"/>
    <cellStyle name="Millares 5 2 4 3 3" xfId="29723" xr:uid="{C4C00801-2158-4FF5-88F8-2B26F643C1BF}"/>
    <cellStyle name="Millares 5 2 4 3 4" xfId="25960" xr:uid="{A99950BE-E5B9-467C-A595-36CD81CC3E7E}"/>
    <cellStyle name="Millares 5 2 4 4" xfId="16868" xr:uid="{25168277-33FC-4616-AB80-BD7FCBBA830C}"/>
    <cellStyle name="Millares 5 2 4 4 2" xfId="22166" xr:uid="{370FAC03-C64A-4C94-9A7B-83FF54FF56EF}"/>
    <cellStyle name="Millares 5 2 4 4 2 2" xfId="36498" xr:uid="{D411B0FD-6A69-4C98-9D55-9231FC0965AD}"/>
    <cellStyle name="Millares 5 2 4 4 3" xfId="31214" xr:uid="{5F91B361-E4B6-43E0-93B6-5626A1719F55}"/>
    <cellStyle name="Millares 5 2 4 4 4" xfId="27451" xr:uid="{3E33E8D5-6017-479D-8FA6-3FF2728CF3C1}"/>
    <cellStyle name="Millares 5 2 4 5" xfId="20000" xr:uid="{F829D7D9-CC73-4B5B-9CD7-F4CEE9E057BA}"/>
    <cellStyle name="Millares 5 2 4 5 2" xfId="34341" xr:uid="{2BFDC140-4D86-43FF-8999-C83FA6B95BAE}"/>
    <cellStyle name="Millares 5 2 4 5 3" xfId="25294" xr:uid="{488BC3F6-43D6-4BF5-9727-2F774A690638}"/>
    <cellStyle name="Millares 5 2 4 6" xfId="18395" xr:uid="{2CA199EB-D888-4AA6-A268-C53EA4F3FB4A}"/>
    <cellStyle name="Millares 5 2 4 6 2" xfId="32737" xr:uid="{1B1E28A0-14A9-4146-A203-94DF205174AF}"/>
    <cellStyle name="Millares 5 2 4 7" xfId="29057" xr:uid="{B4466893-5F9B-48AD-81BB-1879B6C76256}"/>
    <cellStyle name="Millares 5 2 4 8" xfId="23690" xr:uid="{6FF65F47-025A-417D-ADF6-C9A86118C3D7}"/>
    <cellStyle name="Millares 5 2 5" xfId="14796" xr:uid="{BDE41C59-ECAC-40A8-A9F0-AB2D815FA236}"/>
    <cellStyle name="Millares 5 2 5 2" xfId="16304" xr:uid="{84010BAC-97C9-4D5C-8F97-3E797C561402}"/>
    <cellStyle name="Millares 5 2 5 2 2" xfId="17800" xr:uid="{1A0A6366-8701-4909-9142-7CE965373AEB}"/>
    <cellStyle name="Millares 5 2 5 2 2 2" xfId="23097" xr:uid="{EE92F2C9-8BB6-468A-8A3C-6873B7C036D0}"/>
    <cellStyle name="Millares 5 2 5 2 2 2 2" xfId="37429" xr:uid="{616D6C6E-7D6D-42D4-B48B-D472D6935B0C}"/>
    <cellStyle name="Millares 5 2 5 2 2 3" xfId="32145" xr:uid="{E7AAD335-C185-498A-A84F-DC6ED7CD8CA0}"/>
    <cellStyle name="Millares 5 2 5 2 2 4" xfId="28382" xr:uid="{FFFBC465-A525-43FE-895F-6DCDE9C40F64}"/>
    <cellStyle name="Millares 5 2 5 2 3" xfId="21605" xr:uid="{5DB4CDE1-D137-4CF5-967B-39C3C3AFA8BB}"/>
    <cellStyle name="Millares 5 2 5 2 3 2" xfId="35938" xr:uid="{810DA970-2623-4766-92DA-B3BE02B620BE}"/>
    <cellStyle name="Millares 5 2 5 2 3 3" xfId="26891" xr:uid="{588E0E74-5E79-4941-A6D0-F33679878734}"/>
    <cellStyle name="Millares 5 2 5 2 4" xfId="19327" xr:uid="{56EFA50E-6A0E-4FCC-B25E-DC7A40EA961E}"/>
    <cellStyle name="Millares 5 2 5 2 4 2" xfId="33668" xr:uid="{58D5F981-8DBC-4DA1-B4C9-8792DDE4C815}"/>
    <cellStyle name="Millares 5 2 5 2 5" xfId="30654" xr:uid="{6019620F-7D7E-4AD5-823E-06A68944519F}"/>
    <cellStyle name="Millares 5 2 5 2 6" xfId="24621" xr:uid="{9C097AB1-6125-4910-9349-9A04EC3AFD4D}"/>
    <cellStyle name="Millares 5 2 5 3" xfId="15496" xr:uid="{7A2EEF7C-4F2F-4F89-855B-C3E572FAE74A}"/>
    <cellStyle name="Millares 5 2 5 3 2" xfId="20804" xr:uid="{B1536B63-CA69-4140-978E-643D6B7FA8E8}"/>
    <cellStyle name="Millares 5 2 5 3 2 2" xfId="35139" xr:uid="{1739AB72-A8B4-4CA4-BD46-17FDC87E5A0B}"/>
    <cellStyle name="Millares 5 2 5 3 3" xfId="29855" xr:uid="{1BEF4546-CA80-49DA-8B1B-F3099122EB7B}"/>
    <cellStyle name="Millares 5 2 5 3 4" xfId="26092" xr:uid="{5644F57E-7A9D-44D3-AC5F-A6C9C8490B4A}"/>
    <cellStyle name="Millares 5 2 5 4" xfId="17001" xr:uid="{DFCEEE51-B913-4105-928C-08446F2603E9}"/>
    <cellStyle name="Millares 5 2 5 4 2" xfId="22298" xr:uid="{0B2B1584-176A-4A43-B72A-299BEF07D801}"/>
    <cellStyle name="Millares 5 2 5 4 2 2" xfId="36630" xr:uid="{B07534A6-1C11-4225-912D-45F45F753653}"/>
    <cellStyle name="Millares 5 2 5 4 3" xfId="31346" xr:uid="{1ACAC882-EBA3-4739-9834-CC03072422D6}"/>
    <cellStyle name="Millares 5 2 5 4 4" xfId="27583" xr:uid="{C90425D7-85D8-413D-B551-3326BCAB3F71}"/>
    <cellStyle name="Millares 5 2 5 5" xfId="20109" xr:uid="{0E1E49B5-4BAA-4324-8F6E-5EF766A72D89}"/>
    <cellStyle name="Millares 5 2 5 5 2" xfId="34447" xr:uid="{EA22CE34-F855-4787-A135-6A64B1A59268}"/>
    <cellStyle name="Millares 5 2 5 5 3" xfId="25400" xr:uid="{2CFBE8BA-A80C-4D17-A786-94B8D383CB95}"/>
    <cellStyle name="Millares 5 2 5 6" xfId="18528" xr:uid="{55352ABB-BA65-4A25-88F2-26AEA9CE9F75}"/>
    <cellStyle name="Millares 5 2 5 6 2" xfId="32869" xr:uid="{428D95E5-85D2-4DDD-B451-45331384367C}"/>
    <cellStyle name="Millares 5 2 5 7" xfId="29163" xr:uid="{9ED54FF9-26E2-498F-BDCD-DDF3CADFC57C}"/>
    <cellStyle name="Millares 5 2 5 8" xfId="23822" xr:uid="{E537AA5A-C8CD-4091-867A-3CC92B6A048B}"/>
    <cellStyle name="Millares 5 2 6" xfId="15835" xr:uid="{9C724C1A-2ED9-467E-9EA9-1FA285E94DD2}"/>
    <cellStyle name="Millares 5 2 6 2" xfId="17338" xr:uid="{6B258EC1-A088-4690-9E44-B58553742D0E}"/>
    <cellStyle name="Millares 5 2 6 2 2" xfId="22635" xr:uid="{92AEFBDA-FF76-4E1A-BFEC-70D8D11D6158}"/>
    <cellStyle name="Millares 5 2 6 2 2 2" xfId="36967" xr:uid="{1B337EAE-D3B9-41E2-97D5-26C681D6A5F6}"/>
    <cellStyle name="Millares 5 2 6 2 3" xfId="31683" xr:uid="{7D423420-1AC3-4F6F-B433-752647046E35}"/>
    <cellStyle name="Millares 5 2 6 2 4" xfId="27920" xr:uid="{DCD14447-EEB2-4770-B62A-3630E8619F22}"/>
    <cellStyle name="Millares 5 2 6 3" xfId="21141" xr:uid="{E92ABF3B-6F45-48AF-BBF2-87E91A950B64}"/>
    <cellStyle name="Millares 5 2 6 3 2" xfId="35476" xr:uid="{C349680A-F87C-4B70-BEC8-847B95376F35}"/>
    <cellStyle name="Millares 5 2 6 3 3" xfId="26429" xr:uid="{939E2436-4E3E-4753-9C88-A9B81F99B2A1}"/>
    <cellStyle name="Millares 5 2 6 4" xfId="18865" xr:uid="{96DDF1C9-3886-470E-B05D-762E81FD715C}"/>
    <cellStyle name="Millares 5 2 6 4 2" xfId="33206" xr:uid="{63FACAEF-14AF-484F-AC67-34973D0B8863}"/>
    <cellStyle name="Millares 5 2 6 5" xfId="30192" xr:uid="{4965B319-4218-4AF1-B0BB-D089A7B398FE}"/>
    <cellStyle name="Millares 5 2 6 6" xfId="24159" xr:uid="{5572A52F-1C48-4824-9F40-18A7B413F0B2}"/>
    <cellStyle name="Millares 5 2 7" xfId="15001" xr:uid="{B2E23D3D-681D-42DD-A504-AC590CDF1779}"/>
    <cellStyle name="Millares 5 2 7 2" xfId="20314" xr:uid="{F3794697-5902-4F7B-A150-685077B68686}"/>
    <cellStyle name="Millares 5 2 7 2 2" xfId="34651" xr:uid="{6BA8B257-F5F7-470A-9C42-B173CD149CC4}"/>
    <cellStyle name="Millares 5 2 7 3" xfId="29367" xr:uid="{6462DF5B-729B-4287-A6BA-A33D814F4492}"/>
    <cellStyle name="Millares 5 2 7 4" xfId="25604" xr:uid="{3FFFE323-5C7A-42AD-82ED-7C1E92D72591}"/>
    <cellStyle name="Millares 5 2 8" xfId="16510" xr:uid="{1C38499F-13EA-4E89-B6FE-F79550AF45D8}"/>
    <cellStyle name="Millares 5 2 8 2" xfId="21810" xr:uid="{6075CEF3-864E-459C-B719-60B0A7BDEB40}"/>
    <cellStyle name="Millares 5 2 8 2 2" xfId="36142" xr:uid="{FD509FC9-AB30-4D6A-9A4D-EA5F63DC118B}"/>
    <cellStyle name="Millares 5 2 8 3" xfId="30858" xr:uid="{D814C668-C726-4840-868A-73ABF856771C}"/>
    <cellStyle name="Millares 5 2 8 4" xfId="27095" xr:uid="{2099280A-EA4C-4FAC-81D9-746E25CE671D}"/>
    <cellStyle name="Millares 5 2 9" xfId="19643" xr:uid="{B4D24EE4-61C4-4424-A87B-B624C46A9A11}"/>
    <cellStyle name="Millares 5 2 9 2" xfId="33984" xr:uid="{9B4C832B-C871-4C9B-BA4D-6A210B53D2A8}"/>
    <cellStyle name="Millares 5 2 9 3" xfId="24937" xr:uid="{F137B455-42A5-43C9-B1D4-0C1211B6511A}"/>
    <cellStyle name="Millares 5 3" xfId="534" xr:uid="{E07FC790-B63C-450B-8CE4-F5B76FBF8AAF}"/>
    <cellStyle name="Millares 5 3 10" xfId="28727" xr:uid="{EC254AD4-3184-408C-947D-C3FED112B565}"/>
    <cellStyle name="Millares 5 3 11" xfId="23360" xr:uid="{7FA0F2CA-6832-4E76-8204-70374726BF33}"/>
    <cellStyle name="Millares 5 3 2" xfId="692" xr:uid="{F1D53116-965D-493B-B24A-D7162D70F214}"/>
    <cellStyle name="Millares 5 3 2 2" xfId="14810" xr:uid="{743D1B26-44F4-4C45-88A4-36B8FD59EE88}"/>
    <cellStyle name="Millares 5 3 2 2 2" xfId="16318" xr:uid="{B294075E-95CA-4273-8475-D665DBD8B11E}"/>
    <cellStyle name="Millares 5 3 2 2 2 2" xfId="17814" xr:uid="{62D96D7F-9B7D-4768-ADC2-DACB8C983860}"/>
    <cellStyle name="Millares 5 3 2 2 2 2 2" xfId="23111" xr:uid="{0F4ED667-AFD0-4A14-BD86-B1FEE1D39A64}"/>
    <cellStyle name="Millares 5 3 2 2 2 2 2 2" xfId="37443" xr:uid="{3EB066AB-0A96-4C1F-9A86-483C92267FA0}"/>
    <cellStyle name="Millares 5 3 2 2 2 2 3" xfId="32159" xr:uid="{8E863608-9050-4D5D-8569-9700D54519C6}"/>
    <cellStyle name="Millares 5 3 2 2 2 2 4" xfId="28396" xr:uid="{43DA5365-125E-4ADE-83A1-79D833636D86}"/>
    <cellStyle name="Millares 5 3 2 2 2 3" xfId="21619" xr:uid="{564624EF-AFC5-49E0-8069-D44261C15207}"/>
    <cellStyle name="Millares 5 3 2 2 2 3 2" xfId="35952" xr:uid="{D77AFD14-E26D-40AA-A047-852B2B6881A7}"/>
    <cellStyle name="Millares 5 3 2 2 2 3 3" xfId="26905" xr:uid="{89E407E2-4AB2-4818-A980-9B7249142C9D}"/>
    <cellStyle name="Millares 5 3 2 2 2 4" xfId="19341" xr:uid="{ABCD4EA1-0ADE-4D65-9E09-315577C55EED}"/>
    <cellStyle name="Millares 5 3 2 2 2 4 2" xfId="33682" xr:uid="{5F6D4891-6960-450F-96AF-D136C0A46ADE}"/>
    <cellStyle name="Millares 5 3 2 2 2 5" xfId="30668" xr:uid="{BF97D93A-3720-4E3A-88BF-4D386B168274}"/>
    <cellStyle name="Millares 5 3 2 2 2 6" xfId="24635" xr:uid="{0FF26385-640F-4A57-A329-19A4A71B0AE9}"/>
    <cellStyle name="Millares 5 3 2 2 3" xfId="15514" xr:uid="{B67333C1-B0D0-42B8-A8C6-C50B33AD4490}"/>
    <cellStyle name="Millares 5 3 2 2 3 2" xfId="20822" xr:uid="{C64231B1-6531-4909-BD07-F327ACABEBFB}"/>
    <cellStyle name="Millares 5 3 2 2 3 2 2" xfId="35157" xr:uid="{2BA17FD4-9AF9-4565-98B1-F23174EF6E2F}"/>
    <cellStyle name="Millares 5 3 2 2 3 3" xfId="29873" xr:uid="{C5D29D6F-9203-4F88-891B-7693827A1E65}"/>
    <cellStyle name="Millares 5 3 2 2 3 4" xfId="26110" xr:uid="{E3AB3CBB-3507-48E3-A79F-6194781BB94E}"/>
    <cellStyle name="Millares 5 3 2 2 4" xfId="17019" xr:uid="{A2D76115-E5D6-4BAE-AD46-6F355033C0D5}"/>
    <cellStyle name="Millares 5 3 2 2 4 2" xfId="22316" xr:uid="{55335246-0230-4799-B9B4-09E12C82A49E}"/>
    <cellStyle name="Millares 5 3 2 2 4 2 2" xfId="36648" xr:uid="{BBA5C363-2AB7-47BF-AC3A-BE9115CCB273}"/>
    <cellStyle name="Millares 5 3 2 2 4 3" xfId="31364" xr:uid="{F148C55D-904B-4B8F-B4CB-FBD716FA1A82}"/>
    <cellStyle name="Millares 5 3 2 2 4 4" xfId="27601" xr:uid="{3BE34FAC-5F9B-4563-AC40-51B79BA8D7AC}"/>
    <cellStyle name="Millares 5 3 2 2 5" xfId="20123" xr:uid="{7102E6F3-9D20-49D0-9DD9-211B9BE20758}"/>
    <cellStyle name="Millares 5 3 2 2 5 2" xfId="34461" xr:uid="{A3D82EC7-64DC-4C7D-B839-2F2A8EF4ECF1}"/>
    <cellStyle name="Millares 5 3 2 2 5 3" xfId="25414" xr:uid="{9E4587DD-7877-4F46-9100-C7BFF8E3E3BF}"/>
    <cellStyle name="Millares 5 3 2 2 6" xfId="18546" xr:uid="{030D970C-D944-4355-896D-5E669C202A21}"/>
    <cellStyle name="Millares 5 3 2 2 6 2" xfId="32887" xr:uid="{6D972D28-D2F4-4144-BFAA-96093947C27B}"/>
    <cellStyle name="Millares 5 3 2 2 7" xfId="29177" xr:uid="{8F00A894-F7C4-49E3-92DE-66C38DDC622A}"/>
    <cellStyle name="Millares 5 3 2 2 8" xfId="23840" xr:uid="{D017C3A1-D39E-42DB-8FDE-39A4169E7B89}"/>
    <cellStyle name="Millares 5 3 2 3" xfId="16008" xr:uid="{7D95C0DC-7DF7-46DE-9BD7-36AF996517F4}"/>
    <cellStyle name="Millares 5 3 2 3 2" xfId="17511" xr:uid="{7728D8AB-E4D0-4DFF-B19B-F05951DFA307}"/>
    <cellStyle name="Millares 5 3 2 3 2 2" xfId="22808" xr:uid="{0C4D4C88-783C-45D8-AB15-4857FA6A7D98}"/>
    <cellStyle name="Millares 5 3 2 3 2 2 2" xfId="37140" xr:uid="{2B6F4800-E233-45BA-94E3-C880BBBCBC8D}"/>
    <cellStyle name="Millares 5 3 2 3 2 3" xfId="31856" xr:uid="{981445B5-3340-48C3-987F-07E9C0B4CFD2}"/>
    <cellStyle name="Millares 5 3 2 3 2 4" xfId="28093" xr:uid="{6F92DF59-1BD6-4FD0-9DE9-BDBDB7375E91}"/>
    <cellStyle name="Millares 5 3 2 3 3" xfId="21314" xr:uid="{3201A7EE-4675-4406-82BF-258E8C7CC3DC}"/>
    <cellStyle name="Millares 5 3 2 3 3 2" xfId="35649" xr:uid="{2811B916-C447-46FA-A539-428DC19629D8}"/>
    <cellStyle name="Millares 5 3 2 3 3 3" xfId="26602" xr:uid="{97553944-1242-436D-BFA8-5AA9CCC18495}"/>
    <cellStyle name="Millares 5 3 2 3 4" xfId="19038" xr:uid="{66B78C4D-D516-419B-9805-6EFDDBE6D629}"/>
    <cellStyle name="Millares 5 3 2 3 4 2" xfId="33379" xr:uid="{1D4AACC3-C735-4EC2-8A3B-72942AC5EEAC}"/>
    <cellStyle name="Millares 5 3 2 3 5" xfId="30365" xr:uid="{438B3702-DDBC-470E-A50A-BF420A570C91}"/>
    <cellStyle name="Millares 5 3 2 3 6" xfId="24332" xr:uid="{D8736789-7C61-414A-9AAF-4389119C1B46}"/>
    <cellStyle name="Millares 5 3 2 4" xfId="15174" xr:uid="{3E7AA698-A221-4526-BC98-DA84E0BD7BCD}"/>
    <cellStyle name="Millares 5 3 2 4 2" xfId="20487" xr:uid="{193B3C73-3F2B-4148-A024-7839A60BAFA0}"/>
    <cellStyle name="Millares 5 3 2 4 2 2" xfId="34824" xr:uid="{DDF23FA8-C395-411C-985C-3A0D6ECE0899}"/>
    <cellStyle name="Millares 5 3 2 4 3" xfId="29540" xr:uid="{9A2D78DB-C7A6-49C7-988D-1AE88A8D99DC}"/>
    <cellStyle name="Millares 5 3 2 4 4" xfId="25777" xr:uid="{530144CA-9471-4D43-ADA5-9785AB5DA0FD}"/>
    <cellStyle name="Millares 5 3 2 5" xfId="16683" xr:uid="{7C835BE9-4138-4B20-A097-D92DE60FF827}"/>
    <cellStyle name="Millares 5 3 2 5 2" xfId="21983" xr:uid="{DF49C102-0EC1-47D5-9F20-E2B6BE27E3D7}"/>
    <cellStyle name="Millares 5 3 2 5 2 2" xfId="36315" xr:uid="{72269060-246C-4536-B8CA-BC8F577A6977}"/>
    <cellStyle name="Millares 5 3 2 5 3" xfId="31031" xr:uid="{FA68419C-52FD-49E6-8B1D-763482A84388}"/>
    <cellStyle name="Millares 5 3 2 5 4" xfId="27268" xr:uid="{ED7634E5-6A25-4B04-B38F-4CF01CE8E285}"/>
    <cellStyle name="Millares 5 3 2 6" xfId="19816" xr:uid="{FBF236FA-CBB8-446C-A4EB-44A136B7678A}"/>
    <cellStyle name="Millares 5 3 2 6 2" xfId="34157" xr:uid="{902779AB-907C-4D8B-A9F7-5407A8CCE72D}"/>
    <cellStyle name="Millares 5 3 2 6 3" xfId="25110" xr:uid="{239A4B90-30D6-4D80-90CC-044AC9FF15DA}"/>
    <cellStyle name="Millares 5 3 2 7" xfId="18212" xr:uid="{069E575F-7B70-4AE1-8215-8AA1A1EC9547}"/>
    <cellStyle name="Millares 5 3 2 7 2" xfId="32554" xr:uid="{8EAAAC79-168D-43B3-803E-78444699355C}"/>
    <cellStyle name="Millares 5 3 2 8" xfId="28874" xr:uid="{676611F2-A836-4520-B343-7875D4590330}"/>
    <cellStyle name="Millares 5 3 2 9" xfId="23507" xr:uid="{D71FF25D-5C4E-4809-94F6-012DA3A17CDC}"/>
    <cellStyle name="Millares 5 3 3" xfId="13874" xr:uid="{66881C3A-81EE-4FF8-A10E-B7B67600DA71}"/>
    <cellStyle name="Millares 5 3 3 2" xfId="16201" xr:uid="{BF4A5714-C2B6-4A08-8C71-39713196C83E}"/>
    <cellStyle name="Millares 5 3 3 2 2" xfId="17702" xr:uid="{951A4341-88C9-43ED-9BAA-46DBF0C4A5D9}"/>
    <cellStyle name="Millares 5 3 3 2 2 2" xfId="22999" xr:uid="{0E4D419D-3065-464C-944D-98C2E1636D93}"/>
    <cellStyle name="Millares 5 3 3 2 2 2 2" xfId="37331" xr:uid="{E1AEB26F-B2A2-4E9D-923A-47947346D588}"/>
    <cellStyle name="Millares 5 3 3 2 2 3" xfId="32047" xr:uid="{AFDD5B17-B4A1-427E-A5D0-23BF37465147}"/>
    <cellStyle name="Millares 5 3 3 2 2 4" xfId="28284" xr:uid="{06E91DDD-86A3-4364-8DCD-19AA99A8F5F4}"/>
    <cellStyle name="Millares 5 3 3 2 3" xfId="21505" xr:uid="{24F6AEE5-F31F-46B4-8D35-F1201B44DEF3}"/>
    <cellStyle name="Millares 5 3 3 2 3 2" xfId="35840" xr:uid="{98A9B60B-2E7F-476D-B456-8F13815D72AA}"/>
    <cellStyle name="Millares 5 3 3 2 3 3" xfId="26793" xr:uid="{93771827-59AC-4F4C-A6CA-89EF764F8CD5}"/>
    <cellStyle name="Millares 5 3 3 2 4" xfId="19229" xr:uid="{4A573D2C-3D57-4CA9-B949-B056922CF94D}"/>
    <cellStyle name="Millares 5 3 3 2 4 2" xfId="33570" xr:uid="{8C20C2F0-A83C-485A-9F22-5FCC7E89D264}"/>
    <cellStyle name="Millares 5 3 3 2 5" xfId="30556" xr:uid="{DD43FD07-0DF1-4E76-A82D-5BD49A06F7BA}"/>
    <cellStyle name="Millares 5 3 3 2 6" xfId="24523" xr:uid="{0C0A3BFC-0FE5-4FB0-AD59-932DAD2AFE1C}"/>
    <cellStyle name="Millares 5 3 3 3" xfId="15369" xr:uid="{2B96C016-9D2E-4F44-BBFD-DEC0206C23DB}"/>
    <cellStyle name="Millares 5 3 3 3 2" xfId="20680" xr:uid="{B39AB4AC-6FF2-4C10-84E4-3CCF62937E23}"/>
    <cellStyle name="Millares 5 3 3 3 2 2" xfId="35015" xr:uid="{59BE5E8C-C81C-475F-A4CB-997ADC8184A4}"/>
    <cellStyle name="Millares 5 3 3 3 3" xfId="29731" xr:uid="{68F13B7D-9803-408F-9BDE-69CB7FADED47}"/>
    <cellStyle name="Millares 5 3 3 3 4" xfId="25968" xr:uid="{ACA2B3E2-8FBF-4534-84BF-46A46EBAD8F8}"/>
    <cellStyle name="Millares 5 3 3 4" xfId="16877" xr:uid="{F406CC7E-FD75-4EE4-AC2F-C22B200C64CF}"/>
    <cellStyle name="Millares 5 3 3 4 2" xfId="22174" xr:uid="{30B07F6D-F4DC-471D-B63A-A48460761C11}"/>
    <cellStyle name="Millares 5 3 3 4 2 2" xfId="36506" xr:uid="{B7466C6A-E622-46D9-90EE-08B2EDDF63D0}"/>
    <cellStyle name="Millares 5 3 3 4 3" xfId="31222" xr:uid="{6FDAD8A6-8499-4F05-A7F2-6993F426A071}"/>
    <cellStyle name="Millares 5 3 3 4 4" xfId="27459" xr:uid="{4FEF26DC-40E7-463C-A1C4-6ACA0165D880}"/>
    <cellStyle name="Millares 5 3 3 5" xfId="20009" xr:uid="{FD74AAC3-F0B0-499E-AF4A-2351D5B8B5BC}"/>
    <cellStyle name="Millares 5 3 3 5 2" xfId="34349" xr:uid="{22549FA5-FDD7-4AE3-9B9A-3F2B43E8D4BD}"/>
    <cellStyle name="Millares 5 3 3 5 3" xfId="25302" xr:uid="{C07B8AAC-24AC-43EA-BB27-9BC329A21EC4}"/>
    <cellStyle name="Millares 5 3 3 6" xfId="18404" xr:uid="{94000154-2442-4386-BA99-0A99CF7E95DA}"/>
    <cellStyle name="Millares 5 3 3 6 2" xfId="32745" xr:uid="{4DBFF77B-F2B3-4099-9E81-1AD4829B2073}"/>
    <cellStyle name="Millares 5 3 3 7" xfId="29065" xr:uid="{D0291A0A-F772-412D-8621-53DE4FA4B939}"/>
    <cellStyle name="Millares 5 3 3 8" xfId="23698" xr:uid="{6B1222CA-D89D-472E-B40B-01A00AB6DF61}"/>
    <cellStyle name="Millares 5 3 4" xfId="14900" xr:uid="{40487CDE-60DD-49C8-AAA0-4793719008D2}"/>
    <cellStyle name="Millares 5 3 4 2" xfId="16408" xr:uid="{C2ECE6A3-2CD5-44F6-84E3-FE6FCF8A265E}"/>
    <cellStyle name="Millares 5 3 4 2 2" xfId="17904" xr:uid="{F41A4081-B95D-4DC4-995C-6B362B462DA8}"/>
    <cellStyle name="Millares 5 3 4 2 2 2" xfId="23201" xr:uid="{0D7EE899-7C10-41F9-887B-3199D6E0E5A1}"/>
    <cellStyle name="Millares 5 3 4 2 2 2 2" xfId="37533" xr:uid="{803A8D78-532F-4EBE-9110-8AEDA308CC87}"/>
    <cellStyle name="Millares 5 3 4 2 2 3" xfId="32249" xr:uid="{3971DFE0-3E54-414D-9841-E0FDB83E8BC1}"/>
    <cellStyle name="Millares 5 3 4 2 2 4" xfId="28486" xr:uid="{8E62FD61-1AC6-49CE-AF70-E1D0D20552DE}"/>
    <cellStyle name="Millares 5 3 4 2 3" xfId="21709" xr:uid="{365BBE97-E490-41EB-A7C7-9DA49F1F05CD}"/>
    <cellStyle name="Millares 5 3 4 2 3 2" xfId="36042" xr:uid="{39CBDB8A-21CA-40C0-B8F2-1D2F251F9AAA}"/>
    <cellStyle name="Millares 5 3 4 2 3 3" xfId="26995" xr:uid="{7215993B-71F6-435F-B1B1-D04610CFFBDC}"/>
    <cellStyle name="Millares 5 3 4 2 4" xfId="19431" xr:uid="{4F86830F-9D63-429A-868D-B45FDF01DEA6}"/>
    <cellStyle name="Millares 5 3 4 2 4 2" xfId="33772" xr:uid="{758420DA-5D1C-4B39-A64A-784C814BE25D}"/>
    <cellStyle name="Millares 5 3 4 2 5" xfId="30758" xr:uid="{0C1A40C6-5E7C-4780-A7CE-1DC5058F63D3}"/>
    <cellStyle name="Millares 5 3 4 2 6" xfId="24725" xr:uid="{245423FF-A630-487A-9506-AEC98D4B161C}"/>
    <cellStyle name="Millares 5 3 4 3" xfId="15632" xr:uid="{3AC36BE0-27B4-40B2-8582-1DD2320AD3E1}"/>
    <cellStyle name="Millares 5 3 4 3 2" xfId="20939" xr:uid="{5D5FE11A-BDC4-4120-A8C7-83B10C7868C2}"/>
    <cellStyle name="Millares 5 3 4 3 2 2" xfId="35274" xr:uid="{2A69C51C-4BBB-4499-9469-8D550A2519B2}"/>
    <cellStyle name="Millares 5 3 4 3 3" xfId="29990" xr:uid="{3BBAE5AE-045E-4961-A274-EA9E8E2161AF}"/>
    <cellStyle name="Millares 5 3 4 3 4" xfId="26227" xr:uid="{D6230FEF-0B2D-4403-8524-E08F157C0584}"/>
    <cellStyle name="Millares 5 3 4 4" xfId="17136" xr:uid="{B4937FB7-3B1C-4F44-B09A-D01E80F0E318}"/>
    <cellStyle name="Millares 5 3 4 4 2" xfId="22433" xr:uid="{3A96F697-F4F3-4FDB-8BD8-4D76882EC3CF}"/>
    <cellStyle name="Millares 5 3 4 4 2 2" xfId="36765" xr:uid="{1037E03C-4BF8-477B-9903-92147938F05D}"/>
    <cellStyle name="Millares 5 3 4 4 3" xfId="31481" xr:uid="{E5E6BB99-8EDB-48BE-938B-D8182D86E912}"/>
    <cellStyle name="Millares 5 3 4 4 4" xfId="27718" xr:uid="{CB7E9B9F-DA27-4449-9ECC-3E2F045CB120}"/>
    <cellStyle name="Millares 5 3 4 5" xfId="20213" xr:uid="{5456E6D3-09E3-4FEF-8820-2AD9F267C9F7}"/>
    <cellStyle name="Millares 5 3 4 5 2" xfId="34551" xr:uid="{DDACFC5D-5055-4181-B02E-C3C0BCB135FB}"/>
    <cellStyle name="Millares 5 3 4 5 3" xfId="25504" xr:uid="{83DE1E55-43D6-4FC6-996E-501D6E3F5CA3}"/>
    <cellStyle name="Millares 5 3 4 6" xfId="18663" xr:uid="{EEA9B8D9-DB1B-475C-B00C-73D08A921B8C}"/>
    <cellStyle name="Millares 5 3 4 6 2" xfId="33004" xr:uid="{93F06539-AB4E-442E-8C3D-18A7250B97C9}"/>
    <cellStyle name="Millares 5 3 4 7" xfId="29267" xr:uid="{383C3A1F-2468-45B3-A3ED-434D73992183}"/>
    <cellStyle name="Millares 5 3 4 8" xfId="23957" xr:uid="{480B8D5B-4DE9-40B2-8867-A177464498D5}"/>
    <cellStyle name="Millares 5 3 5" xfId="15861" xr:uid="{76167BC5-65C5-4149-9F97-7DD3E35265FF}"/>
    <cellStyle name="Millares 5 3 5 2" xfId="17364" xr:uid="{72746858-C6DE-4407-BE82-B826FACDFC33}"/>
    <cellStyle name="Millares 5 3 5 2 2" xfId="22661" xr:uid="{6B2AC891-3F50-41E0-93D2-0462FDEFD879}"/>
    <cellStyle name="Millares 5 3 5 2 2 2" xfId="36993" xr:uid="{7C9C948E-E3BE-4AF8-BEE5-0A2918280F45}"/>
    <cellStyle name="Millares 5 3 5 2 3" xfId="31709" xr:uid="{EB24B044-0F4E-4E97-8DED-93401880C5CA}"/>
    <cellStyle name="Millares 5 3 5 2 4" xfId="27946" xr:uid="{F786F47C-BF8B-4246-8F9F-CA41C7F2F018}"/>
    <cellStyle name="Millares 5 3 5 3" xfId="21167" xr:uid="{E7368915-7868-4762-915B-41695A0AC0F4}"/>
    <cellStyle name="Millares 5 3 5 3 2" xfId="35502" xr:uid="{5F349DF6-ED9F-4B99-9BFA-711754CC677E}"/>
    <cellStyle name="Millares 5 3 5 3 3" xfId="26455" xr:uid="{D15B05F2-7EC1-4938-ADB6-DB33B2550256}"/>
    <cellStyle name="Millares 5 3 5 4" xfId="18891" xr:uid="{325F12D5-2184-42FF-8D99-85C3BFA19AB9}"/>
    <cellStyle name="Millares 5 3 5 4 2" xfId="33232" xr:uid="{787CD223-4575-4E09-9EBD-0AD5C9DCC867}"/>
    <cellStyle name="Millares 5 3 5 5" xfId="30218" xr:uid="{A0E094D9-7E6B-4E12-9674-D873B3C30E56}"/>
    <cellStyle name="Millares 5 3 5 6" xfId="24185" xr:uid="{2F31D788-E883-4C01-B857-3902C9DD94AA}"/>
    <cellStyle name="Millares 5 3 6" xfId="15027" xr:uid="{B3F4174D-C0CB-44D3-BB3D-BE402BE3903B}"/>
    <cellStyle name="Millares 5 3 6 2" xfId="20340" xr:uid="{6B4B54A9-D2AC-411B-8C87-F5CF93BBD28A}"/>
    <cellStyle name="Millares 5 3 6 2 2" xfId="34677" xr:uid="{EA758714-4CBA-4EE3-A1E7-48C1566E4D9E}"/>
    <cellStyle name="Millares 5 3 6 3" xfId="29393" xr:uid="{D253B4F8-EBFD-48F3-A0AA-252D47CDADF1}"/>
    <cellStyle name="Millares 5 3 6 4" xfId="25630" xr:uid="{A003922B-3BA4-4442-A87E-D9F2D2548F48}"/>
    <cellStyle name="Millares 5 3 7" xfId="16536" xr:uid="{B381BB7B-3ADC-4CE9-B6C0-69538959F50D}"/>
    <cellStyle name="Millares 5 3 7 2" xfId="21836" xr:uid="{5A17A1C0-DEBF-49E5-98BF-31CB27B8ED57}"/>
    <cellStyle name="Millares 5 3 7 2 2" xfId="36168" xr:uid="{18BC63F5-DD97-430F-9160-FDC4F5BDCDEF}"/>
    <cellStyle name="Millares 5 3 7 3" xfId="30884" xr:uid="{CA54B311-F261-4141-8114-431F305A2778}"/>
    <cellStyle name="Millares 5 3 7 4" xfId="27121" xr:uid="{AC9BDF5E-FFBE-49A5-A21F-E61FB5B847B5}"/>
    <cellStyle name="Millares 5 3 8" xfId="19669" xr:uid="{13A06007-6531-4BDF-92B0-979E80016D35}"/>
    <cellStyle name="Millares 5 3 8 2" xfId="34010" xr:uid="{53387DE7-FA8D-482F-93EA-5652337229E0}"/>
    <cellStyle name="Millares 5 3 8 3" xfId="24963" xr:uid="{B04813FF-2311-468B-93E1-EC444891D55D}"/>
    <cellStyle name="Millares 5 3 9" xfId="18065" xr:uid="{3A657E81-BE50-461B-854C-7E6AC28C5097}"/>
    <cellStyle name="Millares 5 3 9 2" xfId="32407" xr:uid="{24615CD2-0C95-4B29-BBCA-7A9811D358EB}"/>
    <cellStyle name="Millares 5 4" xfId="639" xr:uid="{92377E8B-35FE-40E9-BE02-15B554E36955}"/>
    <cellStyle name="Millares 5 4 2" xfId="14791" xr:uid="{01059E6F-7539-47B0-91F7-F35A1091AAD2}"/>
    <cellStyle name="Millares 5 4 2 2" xfId="16299" xr:uid="{FA55BABE-249A-493C-93C7-DA7870DD6C7B}"/>
    <cellStyle name="Millares 5 4 2 2 2" xfId="17795" xr:uid="{AB13DB1C-54CB-4679-8C47-631671A7C19C}"/>
    <cellStyle name="Millares 5 4 2 2 2 2" xfId="23092" xr:uid="{698E1100-5D9A-401E-B851-B29B4460293B}"/>
    <cellStyle name="Millares 5 4 2 2 2 2 2" xfId="37424" xr:uid="{9BD25942-A54E-466C-BF78-D9E132281A0B}"/>
    <cellStyle name="Millares 5 4 2 2 2 3" xfId="32140" xr:uid="{168B6178-AFE0-496F-909A-B995896FF4A9}"/>
    <cellStyle name="Millares 5 4 2 2 2 4" xfId="28377" xr:uid="{A8A7358D-A552-41FB-9891-7827C22031DA}"/>
    <cellStyle name="Millares 5 4 2 2 3" xfId="21600" xr:uid="{8C0C9050-B979-4810-B2B2-E1A100451153}"/>
    <cellStyle name="Millares 5 4 2 2 3 2" xfId="35933" xr:uid="{14D21DD5-1CFF-4E1B-8156-4A02CDFA2484}"/>
    <cellStyle name="Millares 5 4 2 2 3 3" xfId="26886" xr:uid="{62770367-D41B-4636-9CE9-F4EA064CC47B}"/>
    <cellStyle name="Millares 5 4 2 2 4" xfId="19322" xr:uid="{2EA91CD8-E23F-486A-AA5A-8D3CD89ECA1B}"/>
    <cellStyle name="Millares 5 4 2 2 4 2" xfId="33663" xr:uid="{FFA2E868-DA98-430B-882B-1AB237C7A2DD}"/>
    <cellStyle name="Millares 5 4 2 2 5" xfId="30649" xr:uid="{F580E844-CFBA-410E-9846-8014A02683F2}"/>
    <cellStyle name="Millares 5 4 2 2 6" xfId="24616" xr:uid="{E81EC953-3C80-4401-829B-4D217C27D520}"/>
    <cellStyle name="Millares 5 4 2 3" xfId="15482" xr:uid="{D1DB8632-7810-4083-AC50-221ECE791264}"/>
    <cellStyle name="Millares 5 4 2 3 2" xfId="20790" xr:uid="{FEEE137E-3A3D-4489-8CE6-33C4F52FDDCC}"/>
    <cellStyle name="Millares 5 4 2 3 2 2" xfId="35125" xr:uid="{A7139D32-1219-4547-8DCB-1024FEA51061}"/>
    <cellStyle name="Millares 5 4 2 3 3" xfId="29841" xr:uid="{309933DD-2EBE-4EB8-A32D-ADA8270F721E}"/>
    <cellStyle name="Millares 5 4 2 3 4" xfId="26078" xr:uid="{6909DD44-E440-4929-ADD1-A756456ACD25}"/>
    <cellStyle name="Millares 5 4 2 4" xfId="16987" xr:uid="{3BD2BB25-6CA6-4DAB-9A62-F5C8FDB02523}"/>
    <cellStyle name="Millares 5 4 2 4 2" xfId="22284" xr:uid="{52A80059-7291-4377-995C-CAEA65016240}"/>
    <cellStyle name="Millares 5 4 2 4 2 2" xfId="36616" xr:uid="{97309F95-F9D0-427D-A249-17046CD9C40B}"/>
    <cellStyle name="Millares 5 4 2 4 3" xfId="31332" xr:uid="{E97B9176-61C3-44DF-803C-F9DF04F04722}"/>
    <cellStyle name="Millares 5 4 2 4 4" xfId="27569" xr:uid="{FE936951-C5C1-4283-A278-701334809D6B}"/>
    <cellStyle name="Millares 5 4 2 5" xfId="20104" xr:uid="{7C2EB8DC-6120-4211-8025-A0F9AEA1968B}"/>
    <cellStyle name="Millares 5 4 2 5 2" xfId="34442" xr:uid="{393302F7-81D1-4F76-BBCB-7B499C5F46DC}"/>
    <cellStyle name="Millares 5 4 2 5 3" xfId="25395" xr:uid="{B0F8FEC5-2BDB-49E6-8271-F521231A0AF9}"/>
    <cellStyle name="Millares 5 4 2 6" xfId="18514" xr:uid="{96551D32-1CC2-4390-B451-7111E69EDB46}"/>
    <cellStyle name="Millares 5 4 2 6 2" xfId="32855" xr:uid="{4248346E-1A8A-4527-9A5A-7EE7D93F1EED}"/>
    <cellStyle name="Millares 5 4 2 7" xfId="29158" xr:uid="{C388496D-D495-46D1-88AC-FFF768E2BFA1}"/>
    <cellStyle name="Millares 5 4 2 8" xfId="23808" xr:uid="{3B463E0D-515E-4F91-AD50-F5C780B02F32}"/>
    <cellStyle name="Millares 5 4 3" xfId="15955" xr:uid="{29F45172-0CFC-4BA2-A1EB-0777B7177AC4}"/>
    <cellStyle name="Millares 5 4 3 2" xfId="17458" xr:uid="{048D84F0-7BE7-44DC-B918-E20A45C711EA}"/>
    <cellStyle name="Millares 5 4 3 2 2" xfId="22755" xr:uid="{36FEB2A3-3A8F-4D6C-95D1-5779FC3D905C}"/>
    <cellStyle name="Millares 5 4 3 2 2 2" xfId="37087" xr:uid="{46C569E8-E908-4D76-95FD-FD2B58A92340}"/>
    <cellStyle name="Millares 5 4 3 2 3" xfId="31803" xr:uid="{268CB3D3-602D-4412-A8E5-7A8424D0B4BB}"/>
    <cellStyle name="Millares 5 4 3 2 4" xfId="28040" xr:uid="{BB631DD3-FC46-4F06-AF2F-9D7F56A4CE2C}"/>
    <cellStyle name="Millares 5 4 3 3" xfId="21261" xr:uid="{BD526805-0C09-40A8-BE31-9DC65FDDDDA4}"/>
    <cellStyle name="Millares 5 4 3 3 2" xfId="35596" xr:uid="{194A2686-8F7C-463D-9905-E34358B78347}"/>
    <cellStyle name="Millares 5 4 3 3 3" xfId="26549" xr:uid="{B2D86751-56FB-4466-9B46-ECC15437A020}"/>
    <cellStyle name="Millares 5 4 3 4" xfId="18985" xr:uid="{A50232EC-8793-49DD-8C5A-CA16AE423E43}"/>
    <cellStyle name="Millares 5 4 3 4 2" xfId="33326" xr:uid="{DD672C49-54EB-4D96-A549-B45DA47EC8CD}"/>
    <cellStyle name="Millares 5 4 3 5" xfId="30312" xr:uid="{634EC014-E2DD-4AD6-9D93-7306C0435710}"/>
    <cellStyle name="Millares 5 4 3 6" xfId="24279" xr:uid="{A8C2E569-59A1-43E1-BCE4-C96C51CA44AE}"/>
    <cellStyle name="Millares 5 4 4" xfId="15121" xr:uid="{4A745E74-174E-4AD5-BB5B-9A39CAAAA826}"/>
    <cellStyle name="Millares 5 4 4 2" xfId="20434" xr:uid="{13C5FE94-C6E3-434B-BCB6-474517B975D8}"/>
    <cellStyle name="Millares 5 4 4 2 2" xfId="34771" xr:uid="{1343629B-0F8D-4DFA-AEC4-5D935188D316}"/>
    <cellStyle name="Millares 5 4 4 3" xfId="29487" xr:uid="{5A8203A3-ED4F-43B8-BF06-6EC5A6CB20E4}"/>
    <cellStyle name="Millares 5 4 4 4" xfId="25724" xr:uid="{A25808F2-ADD5-4367-AF75-4947648757B4}"/>
    <cellStyle name="Millares 5 4 5" xfId="16630" xr:uid="{26078DBB-3651-4584-A353-552E7598A7D1}"/>
    <cellStyle name="Millares 5 4 5 2" xfId="21930" xr:uid="{2213E902-947C-43F1-8860-8E043AC4424B}"/>
    <cellStyle name="Millares 5 4 5 2 2" xfId="36262" xr:uid="{19C1434D-09AF-4D10-82E0-627931549EF0}"/>
    <cellStyle name="Millares 5 4 5 3" xfId="30978" xr:uid="{2A8C1261-C566-40D8-A277-65A9BDD1F703}"/>
    <cellStyle name="Millares 5 4 5 4" xfId="27215" xr:uid="{DE67F19D-8BEE-4776-9F3D-713424CB59C8}"/>
    <cellStyle name="Millares 5 4 6" xfId="19763" xr:uid="{10078864-93C3-4759-8AEF-5C7FA9541BCD}"/>
    <cellStyle name="Millares 5 4 6 2" xfId="34104" xr:uid="{16D24977-EDB1-4B92-B8E8-C9ED3DB2963E}"/>
    <cellStyle name="Millares 5 4 6 3" xfId="25057" xr:uid="{B2015B6E-0714-4AB3-9147-DDD9FF2752FA}"/>
    <cellStyle name="Millares 5 4 7" xfId="18159" xr:uid="{2D229881-373D-4A00-865E-1654BA07D046}"/>
    <cellStyle name="Millares 5 4 7 2" xfId="32501" xr:uid="{E55A7B6A-093E-4BD6-B825-EAD0BF0EB429}"/>
    <cellStyle name="Millares 5 4 8" xfId="28821" xr:uid="{B5046931-B2AF-4C7A-95EA-1FF542439E78}"/>
    <cellStyle name="Millares 5 4 9" xfId="23454" xr:uid="{C25B1D9F-2FFB-48B7-B255-7294E1E7B3EE}"/>
    <cellStyle name="Millares 5 5" xfId="990" xr:uid="{F01F0375-FBB9-45D6-B658-789812C7A3CA}"/>
    <cellStyle name="Millares 5 5 2" xfId="14925" xr:uid="{BB0C75AA-C4EB-4EF3-BB0E-3A6BAD9F5315}"/>
    <cellStyle name="Millares 5 5 2 2" xfId="16433" xr:uid="{52DC4E7F-589B-48E4-803F-EC35008CA419}"/>
    <cellStyle name="Millares 5 5 2 2 2" xfId="17929" xr:uid="{5D38E654-5D32-4070-B204-029D9AEAC6C8}"/>
    <cellStyle name="Millares 5 5 2 2 2 2" xfId="23226" xr:uid="{03D44956-5CC3-487D-AA28-BF741D6E0F84}"/>
    <cellStyle name="Millares 5 5 2 2 2 2 2" xfId="37558" xr:uid="{E5E7E686-DB78-40EE-A648-4E32BB64828B}"/>
    <cellStyle name="Millares 5 5 2 2 2 3" xfId="32274" xr:uid="{2028096C-9194-409D-9281-1F454AB93EC8}"/>
    <cellStyle name="Millares 5 5 2 2 2 4" xfId="28511" xr:uid="{C1EA9C03-67FE-484E-87F5-92F4C127984A}"/>
    <cellStyle name="Millares 5 5 2 2 3" xfId="21734" xr:uid="{49D9B922-664A-41F4-BD20-B58453BFEA45}"/>
    <cellStyle name="Millares 5 5 2 2 3 2" xfId="36067" xr:uid="{4A1B8A34-AC55-4650-A15A-7FEF772B8EFD}"/>
    <cellStyle name="Millares 5 5 2 2 3 3" xfId="27020" xr:uid="{0A3DBA6E-CEDA-47B0-BF36-8A0AA3EC9966}"/>
    <cellStyle name="Millares 5 5 2 2 4" xfId="19456" xr:uid="{3775C04D-7803-42CA-A35C-DBCA5E440D35}"/>
    <cellStyle name="Millares 5 5 2 2 4 2" xfId="33797" xr:uid="{FB2C4799-D809-4BC0-801F-7292DF1F211F}"/>
    <cellStyle name="Millares 5 5 2 2 5" xfId="30783" xr:uid="{E2152F41-673F-4C2E-8B5B-D6D9C70993FD}"/>
    <cellStyle name="Millares 5 5 2 2 6" xfId="24750" xr:uid="{78E048F9-27EE-49F2-9615-075E8A7E270D}"/>
    <cellStyle name="Millares 5 5 2 3" xfId="15659" xr:uid="{847D42EF-C8CF-4CBE-9FBF-CC9406FE3474}"/>
    <cellStyle name="Millares 5 5 2 3 2" xfId="20966" xr:uid="{0F362585-5ECF-4695-9FE1-1E4A392B36FC}"/>
    <cellStyle name="Millares 5 5 2 3 2 2" xfId="35301" xr:uid="{D69A9694-9B57-494E-BC84-8D124A218656}"/>
    <cellStyle name="Millares 5 5 2 3 3" xfId="30017" xr:uid="{8FF8153F-A2CB-482E-9917-94A821D1C126}"/>
    <cellStyle name="Millares 5 5 2 3 4" xfId="26254" xr:uid="{4F732A07-1088-4DD7-A62E-C3BCCB012A04}"/>
    <cellStyle name="Millares 5 5 2 4" xfId="17163" xr:uid="{E11D2E20-1266-462F-9488-E394860E22B9}"/>
    <cellStyle name="Millares 5 5 2 4 2" xfId="22460" xr:uid="{BE732AC4-613B-4342-B53B-907F00A50515}"/>
    <cellStyle name="Millares 5 5 2 4 2 2" xfId="36792" xr:uid="{ECB61CC8-736D-47F3-B1A4-10C334615810}"/>
    <cellStyle name="Millares 5 5 2 4 3" xfId="31508" xr:uid="{3409FD99-027C-49D9-A2C7-8BD7B1F4FC76}"/>
    <cellStyle name="Millares 5 5 2 4 4" xfId="27745" xr:uid="{E8BE9EC3-F79A-4854-A829-A3AB7E94FC1D}"/>
    <cellStyle name="Millares 5 5 2 5" xfId="20238" xr:uid="{CBEB846B-AFDF-4345-A0B8-D2891F01FEF7}"/>
    <cellStyle name="Millares 5 5 2 5 2" xfId="34576" xr:uid="{02002248-0548-4ED8-9366-37AF8FE0A354}"/>
    <cellStyle name="Millares 5 5 2 5 3" xfId="25529" xr:uid="{78731CA8-FB55-4A43-AF61-2402800F7E1E}"/>
    <cellStyle name="Millares 5 5 2 6" xfId="18690" xr:uid="{4DF8EA54-1B32-444E-B531-CA9BD6FDC235}"/>
    <cellStyle name="Millares 5 5 2 6 2" xfId="33031" xr:uid="{5EC5F7F8-E384-4F22-947D-73D3435CEC1A}"/>
    <cellStyle name="Millares 5 5 2 7" xfId="29292" xr:uid="{F9D312B0-9897-44AE-88E3-8294A95FF19D}"/>
    <cellStyle name="Millares 5 5 2 8" xfId="23984" xr:uid="{B759766E-523D-4CD4-95E9-312730DA8920}"/>
    <cellStyle name="Millares 5 5 3" xfId="16186" xr:uid="{9D97BCB2-76B2-4D75-8DD8-62C4AD82F30B}"/>
    <cellStyle name="Millares 5 5 3 2" xfId="17687" xr:uid="{1C252790-05E9-4333-87C4-F6D38994DCB6}"/>
    <cellStyle name="Millares 5 5 3 2 2" xfId="22984" xr:uid="{57B61B75-D4CA-4A16-AEEF-3DD1078F85C7}"/>
    <cellStyle name="Millares 5 5 3 2 2 2" xfId="37316" xr:uid="{3C2A36C9-F7F9-4236-A188-7A01D0CD552F}"/>
    <cellStyle name="Millares 5 5 3 2 3" xfId="32032" xr:uid="{E1A55E7B-3C61-4AE7-B781-7A7A2CF640D2}"/>
    <cellStyle name="Millares 5 5 3 2 4" xfId="28269" xr:uid="{4263C9C5-334A-48E6-A6AB-A397D882FA7A}"/>
    <cellStyle name="Millares 5 5 3 3" xfId="21490" xr:uid="{C6BDB227-13C9-44D2-8E51-459F75BEBF0A}"/>
    <cellStyle name="Millares 5 5 3 3 2" xfId="35825" xr:uid="{EC4B356B-1808-4093-9151-8EB3B5A2E0C8}"/>
    <cellStyle name="Millares 5 5 3 3 3" xfId="26778" xr:uid="{EFFF3BB2-B5A0-4E9B-AB52-DDEB5AD07A55}"/>
    <cellStyle name="Millares 5 5 3 4" xfId="19214" xr:uid="{17F0FC86-6DD4-4E91-8F3F-10BC1534A3F7}"/>
    <cellStyle name="Millares 5 5 3 4 2" xfId="33555" xr:uid="{3E99E38A-C364-44B7-90FA-AACC646AE2CD}"/>
    <cellStyle name="Millares 5 5 3 5" xfId="30541" xr:uid="{5AC43FD2-4429-4E5B-BAF8-33D43BBFBB37}"/>
    <cellStyle name="Millares 5 5 3 6" xfId="24508" xr:uid="{753CB690-B932-4AF0-AB9E-862F8CB426D2}"/>
    <cellStyle name="Millares 5 5 4" xfId="15352" xr:uid="{8390E11B-41A6-46A0-8C3B-A9684902433E}"/>
    <cellStyle name="Millares 5 5 4 2" xfId="20663" xr:uid="{45934D3E-E4E4-40F7-9359-5595FD96612E}"/>
    <cellStyle name="Millares 5 5 4 2 2" xfId="35000" xr:uid="{A6A31235-9D37-43B0-AA83-0024AD2E1CC0}"/>
    <cellStyle name="Millares 5 5 4 3" xfId="29716" xr:uid="{7ADED8CD-58AB-4F25-98F1-5551BB7CA132}"/>
    <cellStyle name="Millares 5 5 4 4" xfId="25953" xr:uid="{99A97E87-151C-4B89-AE45-74A466FE45E8}"/>
    <cellStyle name="Millares 5 5 5" xfId="16859" xr:uid="{0C08486D-B3F8-4D5E-AD05-43749E2D2D48}"/>
    <cellStyle name="Millares 5 5 5 2" xfId="22159" xr:uid="{D99F545B-5EA6-4B83-8787-502DF2D0774C}"/>
    <cellStyle name="Millares 5 5 5 2 2" xfId="36491" xr:uid="{819A7DE3-F580-4FD2-8C14-D5B4D888D25D}"/>
    <cellStyle name="Millares 5 5 5 3" xfId="31207" xr:uid="{013FF162-4C04-4180-BFB9-F033AA0F4C22}"/>
    <cellStyle name="Millares 5 5 5 4" xfId="27444" xr:uid="{EAE347FD-5ED7-4222-9B3A-12C818BF4D3E}"/>
    <cellStyle name="Millares 5 5 6" xfId="19992" xr:uid="{704A4155-64EE-4A7E-B400-30DC642B8061}"/>
    <cellStyle name="Millares 5 5 6 2" xfId="34333" xr:uid="{3BCF2442-8B37-43B8-91D0-D30456D9D7A6}"/>
    <cellStyle name="Millares 5 5 6 3" xfId="25286" xr:uid="{E92AA102-1DE3-4E7B-B543-E90B8599AB31}"/>
    <cellStyle name="Millares 5 5 7" xfId="18388" xr:uid="{ABB0F79D-FC4B-4D0C-83B5-A67C785D0421}"/>
    <cellStyle name="Millares 5 5 7 2" xfId="32730" xr:uid="{63EEDC22-9FD3-48D2-B40F-A8B5F33D29C6}"/>
    <cellStyle name="Millares 5 5 8" xfId="29050" xr:uid="{55A2BC9C-2A7D-43D2-A48F-CFA538F99D4C}"/>
    <cellStyle name="Millares 5 5 9" xfId="23683" xr:uid="{407BEE63-B2F4-46C6-8D19-5776EC9ECF38}"/>
    <cellStyle name="Millares 5 6" xfId="14939" xr:uid="{58C25FEC-1E6A-44E3-B111-B7847AF05A39}"/>
    <cellStyle name="Millares 5 6 2" xfId="16447" xr:uid="{F6D814FC-93F3-4340-80B1-9FD3E8CA23C1}"/>
    <cellStyle name="Millares 5 6 2 2" xfId="17943" xr:uid="{A50AA0DF-FA7F-4691-A0B3-E26A91E6C9E2}"/>
    <cellStyle name="Millares 5 6 2 2 2" xfId="23240" xr:uid="{B1443047-4E15-47D0-9CCF-381EDF75459E}"/>
    <cellStyle name="Millares 5 6 2 2 2 2" xfId="37572" xr:uid="{1890493F-15E3-46B8-B304-02F76404D354}"/>
    <cellStyle name="Millares 5 6 2 2 3" xfId="32288" xr:uid="{DE7777C8-7D9C-42C3-BBD1-AFD7DCCC67DA}"/>
    <cellStyle name="Millares 5 6 2 2 4" xfId="28525" xr:uid="{E1492A5E-0D6C-4A80-970C-C0FA3B305676}"/>
    <cellStyle name="Millares 5 6 2 3" xfId="21748" xr:uid="{9FAFC968-F0E8-4882-83ED-C9C2C2D4A404}"/>
    <cellStyle name="Millares 5 6 2 3 2" xfId="36081" xr:uid="{FA4EAE21-8B05-4B94-BC2C-74E0E455A785}"/>
    <cellStyle name="Millares 5 6 2 3 3" xfId="27034" xr:uid="{B7B729A8-8E94-432D-B5B1-BC02BAE7BA34}"/>
    <cellStyle name="Millares 5 6 2 4" xfId="19470" xr:uid="{751322EF-AE74-43BF-9F9B-DFBFF7C14E83}"/>
    <cellStyle name="Millares 5 6 2 4 2" xfId="33811" xr:uid="{BA2E14E1-54E0-4166-A65C-4E8B468FCFEA}"/>
    <cellStyle name="Millares 5 6 2 5" xfId="30797" xr:uid="{6CE99F5C-0B0B-4C92-942B-79D2019A0051}"/>
    <cellStyle name="Millares 5 6 2 6" xfId="24764" xr:uid="{E6F111C8-C6EC-4515-B08F-031179423751}"/>
    <cellStyle name="Millares 5 6 3" xfId="15675" xr:uid="{5C55E0F5-BF2F-436E-9971-A8396A457725}"/>
    <cellStyle name="Millares 5 6 3 2" xfId="20982" xr:uid="{B782760C-D5BE-4329-9730-D6AF7BDD620A}"/>
    <cellStyle name="Millares 5 6 3 2 2" xfId="35317" xr:uid="{794A9A15-ACD0-4132-8EC1-EA40F14C0C32}"/>
    <cellStyle name="Millares 5 6 3 3" xfId="30033" xr:uid="{3F443AE5-9AA4-4E10-B7E5-156317530145}"/>
    <cellStyle name="Millares 5 6 3 4" xfId="26270" xr:uid="{3C170656-B887-41DB-845D-1A2F2B6A20B2}"/>
    <cellStyle name="Millares 5 6 4" xfId="17179" xr:uid="{CEC56CB5-D7A6-4996-8B3B-5B44B7F59812}"/>
    <cellStyle name="Millares 5 6 4 2" xfId="22476" xr:uid="{95B6ECA9-3E13-4FEA-8E21-C22D29C6171E}"/>
    <cellStyle name="Millares 5 6 4 2 2" xfId="36808" xr:uid="{CFC31BE1-FC1A-4C6A-B7F8-5BCF30EFE08E}"/>
    <cellStyle name="Millares 5 6 4 3" xfId="31524" xr:uid="{0D4B667C-3177-4CDC-BDC0-3A838407FEF3}"/>
    <cellStyle name="Millares 5 6 4 4" xfId="27761" xr:uid="{18580E38-ABA4-41E2-B3B6-B66E5EB9B63E}"/>
    <cellStyle name="Millares 5 6 5" xfId="20252" xr:uid="{BF1B2620-37E4-4409-B19A-D358754E0DAF}"/>
    <cellStyle name="Millares 5 6 5 2" xfId="34590" xr:uid="{B42255D8-E30B-416A-928B-86E8FEFAED8A}"/>
    <cellStyle name="Millares 5 6 5 3" xfId="25543" xr:uid="{33D9EABB-D03E-4056-88FA-FDA5F88C648B}"/>
    <cellStyle name="Millares 5 6 6" xfId="18706" xr:uid="{45115670-21D9-4AC2-B68F-767D3E154494}"/>
    <cellStyle name="Millares 5 6 6 2" xfId="33047" xr:uid="{C6A03B35-7929-451D-832B-233DC1C7A78E}"/>
    <cellStyle name="Millares 5 6 7" xfId="29306" xr:uid="{3C5989FA-5B03-499B-B6A3-26C3C01CDCF2}"/>
    <cellStyle name="Millares 5 6 8" xfId="24000" xr:uid="{6751BE1E-8933-4F0B-BF0B-7EDD841A709D}"/>
    <cellStyle name="Millares 5 7" xfId="15808" xr:uid="{0A589177-F643-4AE5-A813-59E646264777}"/>
    <cellStyle name="Millares 5 7 2" xfId="17311" xr:uid="{467442CC-D76D-4D3C-8D97-0C1092581795}"/>
    <cellStyle name="Millares 5 7 2 2" xfId="22608" xr:uid="{A2A7FA95-960B-4DFB-B83F-FEF410B472F4}"/>
    <cellStyle name="Millares 5 7 2 2 2" xfId="36940" xr:uid="{65E80A2D-4D40-4D7A-B7E6-4B37FEB63241}"/>
    <cellStyle name="Millares 5 7 2 3" xfId="31656" xr:uid="{75397A3D-E259-41B8-B170-2CD767B0E999}"/>
    <cellStyle name="Millares 5 7 2 4" xfId="27893" xr:uid="{5ED87124-63E7-4F7B-8B05-82AE540FE012}"/>
    <cellStyle name="Millares 5 7 3" xfId="21114" xr:uid="{84790717-B877-42E8-9EE6-3923DE823DA4}"/>
    <cellStyle name="Millares 5 7 3 2" xfId="35449" xr:uid="{BFD7C524-8987-41E6-A466-4CD872F8DC0C}"/>
    <cellStyle name="Millares 5 7 3 3" xfId="26402" xr:uid="{0BDB9376-BA4F-4592-B4D4-1AC7E739A979}"/>
    <cellStyle name="Millares 5 7 4" xfId="18838" xr:uid="{4F102AD2-9FF0-43BF-86DC-FBA443440D63}"/>
    <cellStyle name="Millares 5 7 4 2" xfId="33179" xr:uid="{D1FD3050-07D4-4931-92A5-415513AD1F95}"/>
    <cellStyle name="Millares 5 7 5" xfId="30165" xr:uid="{42F2DF30-CA8F-49D7-A93B-055A206CA4B3}"/>
    <cellStyle name="Millares 5 7 6" xfId="24132" xr:uid="{EFE82477-9EE5-4A17-AF96-FC512BE0E649}"/>
    <cellStyle name="Millares 5 8" xfId="14974" xr:uid="{AE581861-F7E7-42E6-9829-2CAB30D8BEB1}"/>
    <cellStyle name="Millares 5 8 2" xfId="20287" xr:uid="{D3827128-DA77-45CF-8748-FD039B779A5C}"/>
    <cellStyle name="Millares 5 8 2 2" xfId="34624" xr:uid="{7C5AA3BE-4241-42AF-B982-FFD6190AE286}"/>
    <cellStyle name="Millares 5 8 3" xfId="29340" xr:uid="{E010AB16-9342-45E4-8E2C-45D000DA12F0}"/>
    <cellStyle name="Millares 5 8 4" xfId="25577" xr:uid="{B2C66EFA-A6E1-4C0A-AA64-E744C313ED49}"/>
    <cellStyle name="Millares 5 9" xfId="16483" xr:uid="{9BDFB75D-6874-4E6F-A784-C6D96A5D4174}"/>
    <cellStyle name="Millares 5 9 2" xfId="21783" xr:uid="{C0F71A32-30B7-42ED-99CC-1A67BB70067B}"/>
    <cellStyle name="Millares 5 9 2 2" xfId="36115" xr:uid="{A047B14B-83F1-4439-AE5F-E533EEDEEF50}"/>
    <cellStyle name="Millares 5 9 3" xfId="30831" xr:uid="{E81CB04D-64EB-4A96-90AB-F6474BD33B82}"/>
    <cellStyle name="Millares 5 9 4" xfId="27068" xr:uid="{00473DA0-4872-42AC-9ABA-F16D93B07A6E}"/>
    <cellStyle name="Millares 50" xfId="624" xr:uid="{5AA88183-C785-4B4E-85E7-0FFC86356DFD}"/>
    <cellStyle name="Millares 50 10" xfId="23439" xr:uid="{3AFE47B3-62D5-4376-8747-A00AA86EB277}"/>
    <cellStyle name="Millares 50 2" xfId="771" xr:uid="{60AB39B3-CA9C-4301-BF31-044CCFE76594}"/>
    <cellStyle name="Millares 50 2 2" xfId="14827" xr:uid="{5BAECBB4-C3D2-473A-A3BD-CBB15182656D}"/>
    <cellStyle name="Millares 50 2 2 2" xfId="16335" xr:uid="{D7AC80C2-CFC0-4B9D-9988-085C89C10243}"/>
    <cellStyle name="Millares 50 2 2 2 2" xfId="17831" xr:uid="{A8B743E2-F275-4192-ACCD-8D743F270BCA}"/>
    <cellStyle name="Millares 50 2 2 2 2 2" xfId="23128" xr:uid="{1868EF2D-1228-4871-AC47-B08686F900BF}"/>
    <cellStyle name="Millares 50 2 2 2 2 2 2" xfId="37460" xr:uid="{23B01AB6-7394-43B5-BF23-E408C87A6A78}"/>
    <cellStyle name="Millares 50 2 2 2 2 3" xfId="32176" xr:uid="{68D6D919-69F0-41E6-AD2D-79213D01980A}"/>
    <cellStyle name="Millares 50 2 2 2 2 4" xfId="28413" xr:uid="{DF65E23C-CE48-4C93-B325-F9528296D7E0}"/>
    <cellStyle name="Millares 50 2 2 2 3" xfId="21636" xr:uid="{29A3333F-C595-4F48-A483-C2A545EED999}"/>
    <cellStyle name="Millares 50 2 2 2 3 2" xfId="35969" xr:uid="{B71CD67A-8C2E-4FDB-A848-3B8605EB05C5}"/>
    <cellStyle name="Millares 50 2 2 2 3 3" xfId="26922" xr:uid="{1BF1582B-0025-434E-BD03-4D3DBB5AFEFD}"/>
    <cellStyle name="Millares 50 2 2 2 4" xfId="19358" xr:uid="{8CB78E35-61D8-44B4-8994-180BF5797FA5}"/>
    <cellStyle name="Millares 50 2 2 2 4 2" xfId="33699" xr:uid="{DB710619-87A1-436D-85BB-AE6E2E2B86D4}"/>
    <cellStyle name="Millares 50 2 2 2 5" xfId="30685" xr:uid="{84106663-D447-44D7-8C11-86B628657532}"/>
    <cellStyle name="Millares 50 2 2 2 6" xfId="24652" xr:uid="{F52A9475-4464-4E17-A5C5-B6157FD87EF5}"/>
    <cellStyle name="Millares 50 2 2 3" xfId="15540" xr:uid="{3D99C6B9-00D9-4777-BE0A-CDDD5F5D2A80}"/>
    <cellStyle name="Millares 50 2 2 3 2" xfId="20848" xr:uid="{C6C9B9EA-5147-4A1B-BF05-208EF4A29B68}"/>
    <cellStyle name="Millares 50 2 2 3 2 2" xfId="35183" xr:uid="{9A970158-1F1D-4928-B8FB-61FF45178CE0}"/>
    <cellStyle name="Millares 50 2 2 3 3" xfId="29899" xr:uid="{1FCF0EA5-4B45-44A8-BD3F-8AA3B0A4DDC4}"/>
    <cellStyle name="Millares 50 2 2 3 4" xfId="26136" xr:uid="{5920B351-26DA-4904-98F7-CD1D5788ECC5}"/>
    <cellStyle name="Millares 50 2 2 4" xfId="17045" xr:uid="{44BD918F-F6ED-4FC9-8154-5830FB323863}"/>
    <cellStyle name="Millares 50 2 2 4 2" xfId="22342" xr:uid="{22E872B7-C3E1-47AB-A509-8B5B6829C96C}"/>
    <cellStyle name="Millares 50 2 2 4 2 2" xfId="36674" xr:uid="{1C863B3A-1C43-42FE-8A58-281613DE0834}"/>
    <cellStyle name="Millares 50 2 2 4 3" xfId="31390" xr:uid="{3DBC525B-3D38-4F3B-8D3E-32C13765B7D4}"/>
    <cellStyle name="Millares 50 2 2 4 4" xfId="27627" xr:uid="{3FAACC44-6A9E-48D7-8639-580A991C9AB5}"/>
    <cellStyle name="Millares 50 2 2 5" xfId="20140" xr:uid="{3373AB63-1889-4AAE-BCFF-4C462FB60BB0}"/>
    <cellStyle name="Millares 50 2 2 5 2" xfId="34478" xr:uid="{0CF3838C-9818-4409-870C-7F1DA17EA096}"/>
    <cellStyle name="Millares 50 2 2 5 3" xfId="25431" xr:uid="{2368BD71-C35C-46B0-B8F7-7202CEF76774}"/>
    <cellStyle name="Millares 50 2 2 6" xfId="18572" xr:uid="{7A2A2EB9-A34A-4AC9-9CC7-A8CC0881EBD1}"/>
    <cellStyle name="Millares 50 2 2 6 2" xfId="32913" xr:uid="{7DE2D3C9-0A0A-4590-BFC4-B07C6A372D19}"/>
    <cellStyle name="Millares 50 2 2 7" xfId="29194" xr:uid="{2D9AE15E-E275-49DD-82CD-CF934CE05E42}"/>
    <cellStyle name="Millares 50 2 2 8" xfId="23866" xr:uid="{A558D4B8-C4A6-4EDE-8E36-95D4AF177FE9}"/>
    <cellStyle name="Millares 50 2 3" xfId="16087" xr:uid="{76B7D7D0-4C76-4D4B-9E72-65FD693817A0}"/>
    <cellStyle name="Millares 50 2 3 2" xfId="17590" xr:uid="{3DA12B9A-4683-44D3-AFED-FACC9615C67F}"/>
    <cellStyle name="Millares 50 2 3 2 2" xfId="22887" xr:uid="{7502733B-4745-4217-94F8-7A97728547CC}"/>
    <cellStyle name="Millares 50 2 3 2 2 2" xfId="37219" xr:uid="{D9C3E36B-DAA6-4B40-847E-C71EA0E4B3A9}"/>
    <cellStyle name="Millares 50 2 3 2 3" xfId="31935" xr:uid="{71142C1C-6D48-4327-897F-1D8ACB5E6000}"/>
    <cellStyle name="Millares 50 2 3 2 4" xfId="28172" xr:uid="{C6C3082B-33A1-4BD3-B1E0-C81C66995DF4}"/>
    <cellStyle name="Millares 50 2 3 3" xfId="21393" xr:uid="{7671D8DE-430B-45D0-9C2E-5EAB16845FF8}"/>
    <cellStyle name="Millares 50 2 3 3 2" xfId="35728" xr:uid="{64AB68AC-43AD-4A5E-8E3F-0100F46785B5}"/>
    <cellStyle name="Millares 50 2 3 3 3" xfId="26681" xr:uid="{1E158559-F3D8-4A60-9B97-EC6E8035C7CE}"/>
    <cellStyle name="Millares 50 2 3 4" xfId="19117" xr:uid="{F25C44CC-984C-469B-8323-2552E4A202D9}"/>
    <cellStyle name="Millares 50 2 3 4 2" xfId="33458" xr:uid="{E1A3EBBB-66EC-4546-AA65-2493CB265BEA}"/>
    <cellStyle name="Millares 50 2 3 5" xfId="30444" xr:uid="{4AAD82DB-B6DC-47B6-BC43-7618315CCF94}"/>
    <cellStyle name="Millares 50 2 3 6" xfId="24411" xr:uid="{99462BB7-BB48-4281-980B-E938ECE0A74D}"/>
    <cellStyle name="Millares 50 2 4" xfId="15253" xr:uid="{2DF19AE9-5794-4DA7-BAC7-1AF79CAEB8D3}"/>
    <cellStyle name="Millares 50 2 4 2" xfId="20566" xr:uid="{9D1ABB8E-198A-4F47-B577-8C2C2A4D0186}"/>
    <cellStyle name="Millares 50 2 4 2 2" xfId="34903" xr:uid="{8DE6DE17-F14A-483C-BB09-1C8C994A3C27}"/>
    <cellStyle name="Millares 50 2 4 3" xfId="29619" xr:uid="{E8FDE455-C035-4536-874B-9494B69EF4B3}"/>
    <cellStyle name="Millares 50 2 4 4" xfId="25856" xr:uid="{5682DA5F-0527-4FCA-B27D-D1B56C67A0A0}"/>
    <cellStyle name="Millares 50 2 5" xfId="16762" xr:uid="{FB799B64-9103-48D2-99AB-248ED92824AA}"/>
    <cellStyle name="Millares 50 2 5 2" xfId="22062" xr:uid="{E2705AD3-E285-47F5-8B45-C64154EBEDB7}"/>
    <cellStyle name="Millares 50 2 5 2 2" xfId="36394" xr:uid="{83B23F23-E477-4F0C-B771-EA4F9A4E731E}"/>
    <cellStyle name="Millares 50 2 5 3" xfId="31110" xr:uid="{EC295EBC-7E35-41FD-83F7-E0448073B754}"/>
    <cellStyle name="Millares 50 2 5 4" xfId="27347" xr:uid="{C172C3F5-3C9A-42D8-B1BF-C1EB6857811A}"/>
    <cellStyle name="Millares 50 2 6" xfId="19895" xr:uid="{8BAAE8E9-86F3-4714-83AB-74E74129A0C0}"/>
    <cellStyle name="Millares 50 2 6 2" xfId="34236" xr:uid="{E2017FC7-9E92-41D6-A751-8740D8D40F0B}"/>
    <cellStyle name="Millares 50 2 6 3" xfId="25189" xr:uid="{8E3A4A45-8084-452C-903A-E6970ADC084A}"/>
    <cellStyle name="Millares 50 2 7" xfId="18291" xr:uid="{4E809062-F499-4C02-8134-300EFEFC74EA}"/>
    <cellStyle name="Millares 50 2 7 2" xfId="32633" xr:uid="{0D0B9E52-737C-41AB-89DC-E0137335DB8D}"/>
    <cellStyle name="Millares 50 2 8" xfId="28953" xr:uid="{5E86BA27-0BA5-49B8-BDED-E8A9D072C45D}"/>
    <cellStyle name="Millares 50 2 9" xfId="23586" xr:uid="{F1447117-897E-4C1A-B489-7E8FAAECCA8D}"/>
    <cellStyle name="Millares 50 3" xfId="14752" xr:uid="{588A921F-D37E-4AC7-8367-8B952773359B}"/>
    <cellStyle name="Millares 50 3 2" xfId="16260" xr:uid="{738936A5-7B9F-497F-9167-D6C88F419668}"/>
    <cellStyle name="Millares 50 3 2 2" xfId="17756" xr:uid="{D629AB51-8926-4EA4-AD87-BD8ED5DB92F1}"/>
    <cellStyle name="Millares 50 3 2 2 2" xfId="23053" xr:uid="{734AB857-2DAA-4F0D-9A5E-999A6A40DA8E}"/>
    <cellStyle name="Millares 50 3 2 2 2 2" xfId="37385" xr:uid="{AEAC1794-97C4-4F8D-A3A7-5D80F7A41409}"/>
    <cellStyle name="Millares 50 3 2 2 3" xfId="32101" xr:uid="{BC9F81D9-3A28-4C18-AFF8-516009BCC28C}"/>
    <cellStyle name="Millares 50 3 2 2 4" xfId="28338" xr:uid="{ACE39856-2033-42C9-A36E-86138F6B833C}"/>
    <cellStyle name="Millares 50 3 2 3" xfId="21561" xr:uid="{085DF8DA-D701-4027-A16B-592A9F3520A3}"/>
    <cellStyle name="Millares 50 3 2 3 2" xfId="35894" xr:uid="{9AF97753-D0C8-4236-BF26-AF70DA59173A}"/>
    <cellStyle name="Millares 50 3 2 3 3" xfId="26847" xr:uid="{8FA4B3EA-D552-4583-AF26-3B8C2C9DDEFB}"/>
    <cellStyle name="Millares 50 3 2 4" xfId="19283" xr:uid="{CD36A62C-E37D-4C6D-9A04-FCE455526AA8}"/>
    <cellStyle name="Millares 50 3 2 4 2" xfId="33624" xr:uid="{602C940E-B4D2-4FFE-8CFF-79161EB38B9D}"/>
    <cellStyle name="Millares 50 3 2 5" xfId="30610" xr:uid="{400ACEB5-D098-40BF-A63A-90539ED43E37}"/>
    <cellStyle name="Millares 50 3 2 6" xfId="24577" xr:uid="{8371B5A4-C91A-4FD2-BFDA-A0425A6AF611}"/>
    <cellStyle name="Millares 50 3 3" xfId="15435" xr:uid="{62F37FD0-5EAB-45FC-9323-85A8FC2493A0}"/>
    <cellStyle name="Millares 50 3 3 2" xfId="20743" xr:uid="{F23EE9DB-431E-4210-90D6-CED63A5F695B}"/>
    <cellStyle name="Millares 50 3 3 2 2" xfId="35078" xr:uid="{A1E855A0-3C39-469B-A1D8-80DAA2CDDF53}"/>
    <cellStyle name="Millares 50 3 3 3" xfId="29794" xr:uid="{49D9C68F-A63A-4DE4-9FF9-726749795A7E}"/>
    <cellStyle name="Millares 50 3 3 4" xfId="26031" xr:uid="{C78E4DFA-028E-4CDF-8949-5DCF17E6A9DE}"/>
    <cellStyle name="Millares 50 3 4" xfId="16940" xr:uid="{D4AA16DD-CAD5-4463-BE7D-1C8F7056D91C}"/>
    <cellStyle name="Millares 50 3 4 2" xfId="22237" xr:uid="{C59CB5C7-7A77-4FD5-8B57-A6B66787BB74}"/>
    <cellStyle name="Millares 50 3 4 2 2" xfId="36569" xr:uid="{AF6C8940-90CA-4175-83C5-92D27EBBDC00}"/>
    <cellStyle name="Millares 50 3 4 3" xfId="31285" xr:uid="{0CB9E4C0-804F-4D5E-9795-A2AB78B9B9FE}"/>
    <cellStyle name="Millares 50 3 4 4" xfId="27522" xr:uid="{0138DB04-F7E1-42BD-97CF-B4B6562DC14D}"/>
    <cellStyle name="Millares 50 3 5" xfId="20065" xr:uid="{2D8B5A35-4C14-483B-8515-785701506514}"/>
    <cellStyle name="Millares 50 3 5 2" xfId="34403" xr:uid="{EA53C0C3-96EF-4D5F-BFE9-BB20C51DA886}"/>
    <cellStyle name="Millares 50 3 5 3" xfId="25356" xr:uid="{97B12B1B-3BF7-4316-AA2B-35895DFAD14C}"/>
    <cellStyle name="Millares 50 3 6" xfId="18467" xr:uid="{0422C87A-B407-4D67-8974-BEA5110E75DD}"/>
    <cellStyle name="Millares 50 3 6 2" xfId="32808" xr:uid="{1709F10D-DC1E-476C-A42B-853CA552A4F0}"/>
    <cellStyle name="Millares 50 3 7" xfId="29119" xr:uid="{2F326404-160D-400E-86CE-29793C237823}"/>
    <cellStyle name="Millares 50 3 8" xfId="23761" xr:uid="{D83BFF56-7B45-40E3-B962-9702D41B38D1}"/>
    <cellStyle name="Millares 50 4" xfId="15940" xr:uid="{EDCD2CD5-0632-4DA5-96C0-818DB36B6401}"/>
    <cellStyle name="Millares 50 4 2" xfId="17443" xr:uid="{3D15278A-15A2-41E7-B457-6FCA6A4F3C6D}"/>
    <cellStyle name="Millares 50 4 2 2" xfId="22740" xr:uid="{B61347A9-524D-4356-B43B-A330BF3B558A}"/>
    <cellStyle name="Millares 50 4 2 2 2" xfId="37072" xr:uid="{3CE6C5FB-2933-4533-A901-72278D2E66A4}"/>
    <cellStyle name="Millares 50 4 2 3" xfId="31788" xr:uid="{4267787C-5B6D-4405-83E0-915C14F681CF}"/>
    <cellStyle name="Millares 50 4 2 4" xfId="28025" xr:uid="{DAE011A3-94F8-4CD5-A980-1046B12E732B}"/>
    <cellStyle name="Millares 50 4 3" xfId="21246" xr:uid="{8E398EDD-F651-43C6-BD8F-EC3FDCD17C6F}"/>
    <cellStyle name="Millares 50 4 3 2" xfId="35581" xr:uid="{84280307-ED23-43E6-ACB3-B4959A63A265}"/>
    <cellStyle name="Millares 50 4 3 3" xfId="26534" xr:uid="{A3DDA460-6FFB-40AF-B174-29B16CB45E53}"/>
    <cellStyle name="Millares 50 4 4" xfId="18970" xr:uid="{7217412E-6E0C-4803-AF5F-33676D0E8ECA}"/>
    <cellStyle name="Millares 50 4 4 2" xfId="33311" xr:uid="{21B48D1B-E66D-409A-AFF6-3189FD84D6A8}"/>
    <cellStyle name="Millares 50 4 5" xfId="30297" xr:uid="{69892792-457C-4122-9E0D-EBA1AA62E1AE}"/>
    <cellStyle name="Millares 50 4 6" xfId="24264" xr:uid="{3862F407-FED9-4B5E-9884-E8F7C9F477C1}"/>
    <cellStyle name="Millares 50 5" xfId="15106" xr:uid="{321B4390-2E21-4115-A54A-F493A8DF3E06}"/>
    <cellStyle name="Millares 50 5 2" xfId="20419" xr:uid="{2ABF9FAD-33EF-4860-83A9-277351574095}"/>
    <cellStyle name="Millares 50 5 2 2" xfId="34756" xr:uid="{73F65926-5DFB-4BE0-8B30-1FBC961BBB8D}"/>
    <cellStyle name="Millares 50 5 3" xfId="29472" xr:uid="{43C03F0D-6470-47FB-9B43-C57A9AF8DEDF}"/>
    <cellStyle name="Millares 50 5 4" xfId="25709" xr:uid="{79CBAC3F-EDF7-480F-A41A-421BBD0DAE73}"/>
    <cellStyle name="Millares 50 6" xfId="16615" xr:uid="{2D71D6CF-61CF-4417-8380-21C30A6262C7}"/>
    <cellStyle name="Millares 50 6 2" xfId="21915" xr:uid="{4C566239-1C62-49CD-83CF-5EF6C1CABEBF}"/>
    <cellStyle name="Millares 50 6 2 2" xfId="36247" xr:uid="{BBE51A38-A18A-411A-BBB0-C070DA85D89D}"/>
    <cellStyle name="Millares 50 6 3" xfId="30963" xr:uid="{21D46853-4E89-48AA-A097-0B9A1B06FF77}"/>
    <cellStyle name="Millares 50 6 4" xfId="27200" xr:uid="{A939F21E-3CF6-4BFB-9EFF-F95AB8DA777A}"/>
    <cellStyle name="Millares 50 7" xfId="19748" xr:uid="{8DD652CF-4B0F-40C7-8B25-2A6A5E67098F}"/>
    <cellStyle name="Millares 50 7 2" xfId="34089" xr:uid="{C074E5CD-8219-4B7C-9AF8-FEDAB2096675}"/>
    <cellStyle name="Millares 50 7 3" xfId="25042" xr:uid="{1C497B66-8305-41E5-A190-C7988CEFC726}"/>
    <cellStyle name="Millares 50 8" xfId="18144" xr:uid="{CFB73E83-D2E8-4E52-A669-5FD564B8906A}"/>
    <cellStyle name="Millares 50 8 2" xfId="32486" xr:uid="{D4177011-C6A2-4247-A061-87A7C23A9E6A}"/>
    <cellStyle name="Millares 50 9" xfId="28806" xr:uid="{F0F87E23-EB24-41C8-84CE-45D6DF578171}"/>
    <cellStyle name="Millares 51" xfId="619" xr:uid="{33CAF70B-037F-4EAF-8549-0376C5C1D942}"/>
    <cellStyle name="Millares 51 10" xfId="23434" xr:uid="{D78B1057-8F62-44D7-B551-7D126C033CFD}"/>
    <cellStyle name="Millares 51 2" xfId="766" xr:uid="{7C95DB8C-1DC2-44E1-95BE-29BF0E2D26A6}"/>
    <cellStyle name="Millares 51 2 2" xfId="14931" xr:uid="{60377039-76C1-4C48-A58E-190C11AF4E5A}"/>
    <cellStyle name="Millares 51 2 2 2" xfId="16439" xr:uid="{5634BE54-5129-419B-82D5-CD87991DE8B6}"/>
    <cellStyle name="Millares 51 2 2 2 2" xfId="17935" xr:uid="{F18940B3-C6D0-44A0-94FF-A293643E50BF}"/>
    <cellStyle name="Millares 51 2 2 2 2 2" xfId="23232" xr:uid="{444FB333-3AF4-4DC6-9795-F8939C294B53}"/>
    <cellStyle name="Millares 51 2 2 2 2 2 2" xfId="37564" xr:uid="{68D94325-9692-4132-91C5-10019A80012E}"/>
    <cellStyle name="Millares 51 2 2 2 2 3" xfId="32280" xr:uid="{C53356AF-C69A-4132-8721-69261F1CEDBA}"/>
    <cellStyle name="Millares 51 2 2 2 2 4" xfId="28517" xr:uid="{6242D6BE-7CD9-4FED-8490-884F156C4095}"/>
    <cellStyle name="Millares 51 2 2 2 3" xfId="21740" xr:uid="{55B8E072-5BC1-42E7-A598-9AE8EBCD8241}"/>
    <cellStyle name="Millares 51 2 2 2 3 2" xfId="36073" xr:uid="{87459CBE-78FC-4CF4-BF88-034A6B179B75}"/>
    <cellStyle name="Millares 51 2 2 2 3 3" xfId="27026" xr:uid="{63DF05A7-DDEE-4A85-B5D2-1A40D85621C6}"/>
    <cellStyle name="Millares 51 2 2 2 4" xfId="19462" xr:uid="{AE1B9EEB-042B-49FA-B9E3-DA0D4A7F5C53}"/>
    <cellStyle name="Millares 51 2 2 2 4 2" xfId="33803" xr:uid="{2A92AE42-DBC3-4659-A29D-13213CE84B01}"/>
    <cellStyle name="Millares 51 2 2 2 5" xfId="30789" xr:uid="{62C58BC3-FBEA-4F53-B21C-3D706FB542D0}"/>
    <cellStyle name="Millares 51 2 2 2 6" xfId="24756" xr:uid="{659CBF63-2E19-4529-A7B6-375ADF0F1F59}"/>
    <cellStyle name="Millares 51 2 2 3" xfId="15667" xr:uid="{3F2EB932-E715-4BF9-9FF3-F0C3CED8DD32}"/>
    <cellStyle name="Millares 51 2 2 3 2" xfId="20974" xr:uid="{E69B6BEA-022B-4B84-B0AC-740E26E74661}"/>
    <cellStyle name="Millares 51 2 2 3 2 2" xfId="35309" xr:uid="{AB7C8ABD-8C0A-4C50-9B46-71484468D1DA}"/>
    <cellStyle name="Millares 51 2 2 3 3" xfId="30025" xr:uid="{23F66813-C9AE-4125-ACE1-7AC8EDFD8343}"/>
    <cellStyle name="Millares 51 2 2 3 4" xfId="26262" xr:uid="{DC527ADA-3908-46C6-9FBE-2DD1BB629769}"/>
    <cellStyle name="Millares 51 2 2 4" xfId="17171" xr:uid="{E1125281-ABB3-47BC-A56A-012D717C6726}"/>
    <cellStyle name="Millares 51 2 2 4 2" xfId="22468" xr:uid="{285110DC-689B-43A9-A9E7-58631691EC57}"/>
    <cellStyle name="Millares 51 2 2 4 2 2" xfId="36800" xr:uid="{85489118-7A3C-49EA-B9AA-2B25909B3D8C}"/>
    <cellStyle name="Millares 51 2 2 4 3" xfId="31516" xr:uid="{27FA592A-8903-4371-9895-A1C0EC334EDD}"/>
    <cellStyle name="Millares 51 2 2 4 4" xfId="27753" xr:uid="{BFB293C5-AEAF-4D5E-BFE0-B998689F6EA0}"/>
    <cellStyle name="Millares 51 2 2 5" xfId="20244" xr:uid="{993C7513-888E-4F21-AF70-F6CCCE3B6B99}"/>
    <cellStyle name="Millares 51 2 2 5 2" xfId="34582" xr:uid="{8416305A-EB45-4D34-A99E-783021107AE7}"/>
    <cellStyle name="Millares 51 2 2 5 3" xfId="25535" xr:uid="{9F378F33-4BF1-4589-99FA-CA32A9067DE2}"/>
    <cellStyle name="Millares 51 2 2 6" xfId="18698" xr:uid="{FEC51E36-497D-4D1D-BA4E-CF59341131A5}"/>
    <cellStyle name="Millares 51 2 2 6 2" xfId="33039" xr:uid="{C2D9D194-A8C7-4C84-B7CB-BE845FD8689E}"/>
    <cellStyle name="Millares 51 2 2 7" xfId="29298" xr:uid="{7A94C0B7-AF10-4CD5-8194-EB813CFA2B6E}"/>
    <cellStyle name="Millares 51 2 2 8" xfId="23992" xr:uid="{4CBCABE6-82C4-4123-8BF7-AA324809BAF0}"/>
    <cellStyle name="Millares 51 2 3" xfId="16082" xr:uid="{1B07922A-8B5D-419C-84A0-88055A1B4FE6}"/>
    <cellStyle name="Millares 51 2 3 2" xfId="17585" xr:uid="{AF17FAA4-166F-430E-8859-4ED064D453C8}"/>
    <cellStyle name="Millares 51 2 3 2 2" xfId="22882" xr:uid="{4551C602-B61D-4810-89AD-228AA68894DD}"/>
    <cellStyle name="Millares 51 2 3 2 2 2" xfId="37214" xr:uid="{1DF0EB60-B751-4005-B012-817958102F5A}"/>
    <cellStyle name="Millares 51 2 3 2 3" xfId="31930" xr:uid="{B5E42DA4-C0DA-4E15-B745-9BF3EDF44DED}"/>
    <cellStyle name="Millares 51 2 3 2 4" xfId="28167" xr:uid="{75F65FEB-641A-41ED-B76B-F578E4C0BD04}"/>
    <cellStyle name="Millares 51 2 3 3" xfId="21388" xr:uid="{B5A8B57E-1816-48DA-A440-6C38908E8EBE}"/>
    <cellStyle name="Millares 51 2 3 3 2" xfId="35723" xr:uid="{222E8FFD-A227-4911-8864-DC2EF8DE342D}"/>
    <cellStyle name="Millares 51 2 3 3 3" xfId="26676" xr:uid="{79DEFD37-67F3-44FD-8D5D-6F62DF0C271B}"/>
    <cellStyle name="Millares 51 2 3 4" xfId="19112" xr:uid="{62E0806F-61B7-4F32-BFAB-CDE1365835C8}"/>
    <cellStyle name="Millares 51 2 3 4 2" xfId="33453" xr:uid="{2E323AC2-5B50-47A6-8B11-408DAB9CA01A}"/>
    <cellStyle name="Millares 51 2 3 5" xfId="30439" xr:uid="{E23EDF91-D857-42E9-8287-ED597D503615}"/>
    <cellStyle name="Millares 51 2 3 6" xfId="24406" xr:uid="{45BBD71F-C4BF-48F4-B94A-1BF38D371E6B}"/>
    <cellStyle name="Millares 51 2 4" xfId="15248" xr:uid="{7A1A0CB4-86E7-459A-815C-DD63C058B84D}"/>
    <cellStyle name="Millares 51 2 4 2" xfId="20561" xr:uid="{B86F710C-338C-4E2B-94E6-A79C8374ED31}"/>
    <cellStyle name="Millares 51 2 4 2 2" xfId="34898" xr:uid="{36007070-65F2-45D6-BB37-8CC2D2982E95}"/>
    <cellStyle name="Millares 51 2 4 3" xfId="29614" xr:uid="{F06F29C5-AEAB-4F38-AB6D-FE61ECD2BB7C}"/>
    <cellStyle name="Millares 51 2 4 4" xfId="25851" xr:uid="{06A1EDB1-540A-4947-B3EA-E2453293524F}"/>
    <cellStyle name="Millares 51 2 5" xfId="16757" xr:uid="{0E36876A-8D23-4624-B53B-3073610A3D38}"/>
    <cellStyle name="Millares 51 2 5 2" xfId="22057" xr:uid="{728AF8E8-CE39-45AE-A32F-F58F0ABDAD6A}"/>
    <cellStyle name="Millares 51 2 5 2 2" xfId="36389" xr:uid="{F4460FF1-9013-4E76-A593-A4343416F374}"/>
    <cellStyle name="Millares 51 2 5 3" xfId="31105" xr:uid="{0BDCC4B1-7F51-408D-98F9-809176549867}"/>
    <cellStyle name="Millares 51 2 5 4" xfId="27342" xr:uid="{9A214787-112F-4E8E-9039-397D3921BF99}"/>
    <cellStyle name="Millares 51 2 6" xfId="19890" xr:uid="{C26419A1-69C1-49B4-B856-68DE70586AB9}"/>
    <cellStyle name="Millares 51 2 6 2" xfId="34231" xr:uid="{E64F2040-AAAC-428B-83C8-EDDE25D3826A}"/>
    <cellStyle name="Millares 51 2 6 3" xfId="25184" xr:uid="{8147C25F-B512-4A38-8055-B09CC8CEF792}"/>
    <cellStyle name="Millares 51 2 7" xfId="18286" xr:uid="{774F1AAA-3762-475C-B9EF-35FBBDCA5F7F}"/>
    <cellStyle name="Millares 51 2 7 2" xfId="32628" xr:uid="{598E2C46-B00B-41E6-BFDD-555D6B0F932F}"/>
    <cellStyle name="Millares 51 2 8" xfId="28948" xr:uid="{E9EEA7C2-15CD-4AF8-B3B3-E7E7B2ABA925}"/>
    <cellStyle name="Millares 51 2 9" xfId="23581" xr:uid="{54055424-7C92-44D4-B747-194DC9B032E9}"/>
    <cellStyle name="Millares 51 3" xfId="14750" xr:uid="{4FE2D846-7287-4C93-BCA9-0C55FD63116E}"/>
    <cellStyle name="Millares 51 3 2" xfId="16258" xr:uid="{F1573E54-C680-4265-A61D-FAD00599A2E3}"/>
    <cellStyle name="Millares 51 3 2 2" xfId="17754" xr:uid="{0F029CA8-271D-473F-ABC6-4CAB9A9F442E}"/>
    <cellStyle name="Millares 51 3 2 2 2" xfId="23051" xr:uid="{7A5E502A-D14F-4BE0-90EA-84DD13041230}"/>
    <cellStyle name="Millares 51 3 2 2 2 2" xfId="37383" xr:uid="{2A030B71-5C54-4966-AC51-16FED4528D01}"/>
    <cellStyle name="Millares 51 3 2 2 3" xfId="32099" xr:uid="{86DDF5FC-A642-4154-902C-009943DCDCEB}"/>
    <cellStyle name="Millares 51 3 2 2 4" xfId="28336" xr:uid="{7047CB7F-236F-4A86-B05C-DC5E6DA6215C}"/>
    <cellStyle name="Millares 51 3 2 3" xfId="21559" xr:uid="{77B58B19-352B-4901-8B1E-48924BBCCAE0}"/>
    <cellStyle name="Millares 51 3 2 3 2" xfId="35892" xr:uid="{B4C82E08-BCAD-4739-A154-006ECF15F521}"/>
    <cellStyle name="Millares 51 3 2 3 3" xfId="26845" xr:uid="{48FE9BE0-360A-4C58-8602-3EFDD5E718CA}"/>
    <cellStyle name="Millares 51 3 2 4" xfId="19281" xr:uid="{7BBA0464-F555-4839-9A83-2883C5575822}"/>
    <cellStyle name="Millares 51 3 2 4 2" xfId="33622" xr:uid="{73F27DB9-39CA-44E0-AFE3-B06868279393}"/>
    <cellStyle name="Millares 51 3 2 5" xfId="30608" xr:uid="{ACD8AEAB-FA55-47E0-9709-F3E9BB90215C}"/>
    <cellStyle name="Millares 51 3 2 6" xfId="24575" xr:uid="{0356922B-EF83-4D80-8A65-6F23584FCC1C}"/>
    <cellStyle name="Millares 51 3 3" xfId="15404" xr:uid="{7E2B1F16-B5C6-4486-B8B0-F6D18B165BF6}"/>
    <cellStyle name="Millares 51 3 3 2" xfId="20715" xr:uid="{FB4186B8-1C34-485C-B6C5-C92B91D3FF88}"/>
    <cellStyle name="Millares 51 3 3 2 2" xfId="35050" xr:uid="{9F5D8B0C-25DF-4017-B693-C4C388D8AD24}"/>
    <cellStyle name="Millares 51 3 3 3" xfId="29766" xr:uid="{46BB2425-63F1-4327-BA3E-49913DA8C7EC}"/>
    <cellStyle name="Millares 51 3 3 4" xfId="26003" xr:uid="{41B21293-1479-44B5-BA73-8DAF00370D67}"/>
    <cellStyle name="Millares 51 3 4" xfId="16912" xr:uid="{850D7E7D-2F51-4162-A3BA-1DBDC83C8D43}"/>
    <cellStyle name="Millares 51 3 4 2" xfId="22209" xr:uid="{B4F739C4-904A-42CC-AB2D-2A06083E65F2}"/>
    <cellStyle name="Millares 51 3 4 2 2" xfId="36541" xr:uid="{84C65760-8225-4617-81C0-C985C1BA51D7}"/>
    <cellStyle name="Millares 51 3 4 3" xfId="31257" xr:uid="{F0763AFF-8440-41BE-84B9-2C37888ADC16}"/>
    <cellStyle name="Millares 51 3 4 4" xfId="27494" xr:uid="{8450CD86-4A9E-4D97-8BB3-DC9EBC4C6E36}"/>
    <cellStyle name="Millares 51 3 5" xfId="20063" xr:uid="{8FF276A8-D3E4-4D59-9CFE-FF35058F058B}"/>
    <cellStyle name="Millares 51 3 5 2" xfId="34401" xr:uid="{785590AB-18BC-437F-A5C7-A2116B44BCD2}"/>
    <cellStyle name="Millares 51 3 5 3" xfId="25354" xr:uid="{513028E2-0BC5-46F2-A622-B46DC7A7494B}"/>
    <cellStyle name="Millares 51 3 6" xfId="18439" xr:uid="{17677327-9627-487E-9AC2-06446E9D75EF}"/>
    <cellStyle name="Millares 51 3 6 2" xfId="32780" xr:uid="{A9EEB374-FC41-45DF-A86B-B875032C3762}"/>
    <cellStyle name="Millares 51 3 7" xfId="29117" xr:uid="{2FEEE1DE-0886-403A-91F1-53D7D0BBCFDD}"/>
    <cellStyle name="Millares 51 3 8" xfId="23733" xr:uid="{7354EC5C-1E67-42EF-BB6D-D201CC200295}"/>
    <cellStyle name="Millares 51 4" xfId="15935" xr:uid="{E62C252A-6667-456A-BE81-96A63514E1B3}"/>
    <cellStyle name="Millares 51 4 2" xfId="17438" xr:uid="{1B0B992D-5780-40B9-BEAA-B4A1551C2C2A}"/>
    <cellStyle name="Millares 51 4 2 2" xfId="22735" xr:uid="{5D6C039F-FEDF-42F2-AB2D-2923DDB5A15B}"/>
    <cellStyle name="Millares 51 4 2 2 2" xfId="37067" xr:uid="{28FDDF0E-2DEA-4DD4-8589-108C06C8D6A7}"/>
    <cellStyle name="Millares 51 4 2 3" xfId="31783" xr:uid="{672A659F-CD6A-43C6-AD10-73C288BE780A}"/>
    <cellStyle name="Millares 51 4 2 4" xfId="28020" xr:uid="{09ADF9AB-0AF6-4F78-BBE0-797509A6AF10}"/>
    <cellStyle name="Millares 51 4 3" xfId="21241" xr:uid="{EEB6DFC0-DF7E-4607-885F-24D20E9312B2}"/>
    <cellStyle name="Millares 51 4 3 2" xfId="35576" xr:uid="{C9648E81-609B-4F47-81F4-768D721CFCEA}"/>
    <cellStyle name="Millares 51 4 3 3" xfId="26529" xr:uid="{9C02FD77-0494-4AD3-8E7D-1D6328554787}"/>
    <cellStyle name="Millares 51 4 4" xfId="18965" xr:uid="{747FD02A-7EC9-4D6B-A3F3-CD2BDAA78B76}"/>
    <cellStyle name="Millares 51 4 4 2" xfId="33306" xr:uid="{F1313A69-5ABE-4C74-AD7D-085B52E555ED}"/>
    <cellStyle name="Millares 51 4 5" xfId="30292" xr:uid="{1E78290C-2D2F-47EA-B05A-6CE5F7125B43}"/>
    <cellStyle name="Millares 51 4 6" xfId="24259" xr:uid="{61ABF928-7025-4929-A169-1116D4FC9975}"/>
    <cellStyle name="Millares 51 5" xfId="15101" xr:uid="{B3D0A9AF-A35C-41F8-B63D-98FC062BCF8B}"/>
    <cellStyle name="Millares 51 5 2" xfId="20414" xr:uid="{E2DF36C9-0AE2-49A7-A5D2-23BDDCDCFDB9}"/>
    <cellStyle name="Millares 51 5 2 2" xfId="34751" xr:uid="{C8350000-3E2F-4E12-8AD8-4030DA340E05}"/>
    <cellStyle name="Millares 51 5 3" xfId="29467" xr:uid="{2AA40323-F557-4E05-984C-6EE3BB49AB36}"/>
    <cellStyle name="Millares 51 5 4" xfId="25704" xr:uid="{17C56B53-BFB7-492D-8B33-D06A74B23762}"/>
    <cellStyle name="Millares 51 6" xfId="16610" xr:uid="{7D6691AE-F5DC-4554-AF39-A4825D22DA0F}"/>
    <cellStyle name="Millares 51 6 2" xfId="21910" xr:uid="{E50586B7-0E8F-4A81-9BB0-820B5733542B}"/>
    <cellStyle name="Millares 51 6 2 2" xfId="36242" xr:uid="{608C85C8-DCAC-4C03-B69A-947947FBA014}"/>
    <cellStyle name="Millares 51 6 3" xfId="30958" xr:uid="{D1BB0E16-CAA3-4ACB-B065-B8CE1D1A8811}"/>
    <cellStyle name="Millares 51 6 4" xfId="27195" xr:uid="{11AA50B4-C9BC-4C5C-9006-53C1004D0F2F}"/>
    <cellStyle name="Millares 51 7" xfId="19743" xr:uid="{EC0DBE3A-6ED7-4D58-889B-0D52DC616DD5}"/>
    <cellStyle name="Millares 51 7 2" xfId="34084" xr:uid="{08C2BFF1-7D54-4F17-9879-6CD4C196749C}"/>
    <cellStyle name="Millares 51 7 3" xfId="25037" xr:uid="{BC9F47A0-188D-47FD-8ADA-0D7F7FD3C770}"/>
    <cellStyle name="Millares 51 8" xfId="18139" xr:uid="{32EE1006-1953-4D9A-9E35-A97E14971FE1}"/>
    <cellStyle name="Millares 51 8 2" xfId="32481" xr:uid="{A575B070-2B32-4D36-B7D2-353118639653}"/>
    <cellStyle name="Millares 51 9" xfId="28801" xr:uid="{0D04E7CC-1BCF-4F41-867E-870422B2F5D2}"/>
    <cellStyle name="Millares 52" xfId="623" xr:uid="{7DECFA9A-000F-4AD4-A970-FA04FC5F1DF8}"/>
    <cellStyle name="Millares 52 10" xfId="23438" xr:uid="{AF5D9B04-1E44-4B65-B47C-E5955DFDA01F}"/>
    <cellStyle name="Millares 52 2" xfId="770" xr:uid="{C26E8F82-AE7A-45AE-86FE-9B3FC9096D89}"/>
    <cellStyle name="Millares 52 2 2" xfId="14769" xr:uid="{8251E6AF-91C1-48A0-B54F-C45E374B57BC}"/>
    <cellStyle name="Millares 52 2 2 2" xfId="16277" xr:uid="{364D1895-4343-4D2A-891C-E1F02C423CA1}"/>
    <cellStyle name="Millares 52 2 2 2 2" xfId="17773" xr:uid="{01FCF9DE-6D1D-41B7-9B59-76E4043EA5FD}"/>
    <cellStyle name="Millares 52 2 2 2 2 2" xfId="23070" xr:uid="{0257F807-0BA3-49D2-BB43-0178D4F7701F}"/>
    <cellStyle name="Millares 52 2 2 2 2 2 2" xfId="37402" xr:uid="{AB26E609-3AA5-4AB2-BB33-74C4ABD82001}"/>
    <cellStyle name="Millares 52 2 2 2 2 3" xfId="32118" xr:uid="{AA79FF2F-B004-49FE-B57A-851606AB3B70}"/>
    <cellStyle name="Millares 52 2 2 2 2 4" xfId="28355" xr:uid="{B688FC8E-0AC0-4634-A2B9-C6461E472380}"/>
    <cellStyle name="Millares 52 2 2 2 3" xfId="21578" xr:uid="{CA414977-D274-49A1-8D3D-EEF7D8237B8E}"/>
    <cellStyle name="Millares 52 2 2 2 3 2" xfId="35911" xr:uid="{917D0FFB-1F01-4D2E-81AA-221DABA869FB}"/>
    <cellStyle name="Millares 52 2 2 2 3 3" xfId="26864" xr:uid="{9FD424C3-7871-4C6E-9CDA-28752D7357F0}"/>
    <cellStyle name="Millares 52 2 2 2 4" xfId="19300" xr:uid="{E0D03A4C-2C71-46FB-8995-B486D95DD5DC}"/>
    <cellStyle name="Millares 52 2 2 2 4 2" xfId="33641" xr:uid="{DC36FE42-FA6D-46B9-963F-1D24D1115049}"/>
    <cellStyle name="Millares 52 2 2 2 5" xfId="30627" xr:uid="{0A0FE643-B17D-4E36-8615-5411D4371411}"/>
    <cellStyle name="Millares 52 2 2 2 6" xfId="24594" xr:uid="{45FF61DC-8B9C-4BA6-95B8-847B48EE3847}"/>
    <cellStyle name="Millares 52 2 2 3" xfId="15456" xr:uid="{161A742E-A34D-436B-9881-082E447F24B8}"/>
    <cellStyle name="Millares 52 2 2 3 2" xfId="20764" xr:uid="{0D5C9212-A1F9-4C69-B9FD-4D12E082CEA0}"/>
    <cellStyle name="Millares 52 2 2 3 2 2" xfId="35099" xr:uid="{C23EF898-929D-4707-AD5F-66BAAF2CE7DD}"/>
    <cellStyle name="Millares 52 2 2 3 3" xfId="29815" xr:uid="{6FEF1BB4-D680-4795-A805-89301C80694F}"/>
    <cellStyle name="Millares 52 2 2 3 4" xfId="26052" xr:uid="{852DDC39-C9D8-4BEB-98C7-2CC9C6AD7FC6}"/>
    <cellStyle name="Millares 52 2 2 4" xfId="16961" xr:uid="{D23F2C16-9204-4877-8D3C-A41EA43243EE}"/>
    <cellStyle name="Millares 52 2 2 4 2" xfId="22258" xr:uid="{745C96A0-244B-49C1-B8A6-6F22A6191396}"/>
    <cellStyle name="Millares 52 2 2 4 2 2" xfId="36590" xr:uid="{4D225F8D-CDF6-4B56-8629-461852CEAE23}"/>
    <cellStyle name="Millares 52 2 2 4 3" xfId="31306" xr:uid="{CCF91996-AF69-4C74-B068-E275F90F6B57}"/>
    <cellStyle name="Millares 52 2 2 4 4" xfId="27543" xr:uid="{E7B9A4BE-440C-4F45-BFD0-DA6EE5C44530}"/>
    <cellStyle name="Millares 52 2 2 5" xfId="20082" xr:uid="{21F849E4-EAF9-4236-A4B9-C8A9C9A3638E}"/>
    <cellStyle name="Millares 52 2 2 5 2" xfId="34420" xr:uid="{39314CE3-C4C0-4890-9D8E-55928076BEA9}"/>
    <cellStyle name="Millares 52 2 2 5 3" xfId="25373" xr:uid="{ACFDBA7B-88A2-4BFF-AF17-D7C7A67D432A}"/>
    <cellStyle name="Millares 52 2 2 6" xfId="18488" xr:uid="{36D742D8-7B5C-4A7A-BB08-EC8F8285CE62}"/>
    <cellStyle name="Millares 52 2 2 6 2" xfId="32829" xr:uid="{1668EA1E-9DBD-42F5-BF7F-E1E57EB81465}"/>
    <cellStyle name="Millares 52 2 2 7" xfId="29136" xr:uid="{61EDF99A-CB33-44C7-A2DE-AB3EEC2B7ACA}"/>
    <cellStyle name="Millares 52 2 2 8" xfId="23782" xr:uid="{7DB17E41-6122-4B87-AD8F-9CE0D33A34A8}"/>
    <cellStyle name="Millares 52 2 3" xfId="16086" xr:uid="{846D6A2D-6FC3-4D2D-A91A-D6291F691EFE}"/>
    <cellStyle name="Millares 52 2 3 2" xfId="17589" xr:uid="{AEE54925-9127-4D01-820F-18A663AE7FFB}"/>
    <cellStyle name="Millares 52 2 3 2 2" xfId="22886" xr:uid="{D54F82B3-8BFA-430A-8128-2EC3F4548AFE}"/>
    <cellStyle name="Millares 52 2 3 2 2 2" xfId="37218" xr:uid="{10FFE9F2-DBA7-454D-9C39-7C0E08C37246}"/>
    <cellStyle name="Millares 52 2 3 2 3" xfId="31934" xr:uid="{AA30ECFC-AE6E-42A5-B796-74F175351981}"/>
    <cellStyle name="Millares 52 2 3 2 4" xfId="28171" xr:uid="{B67AD34A-7E1C-4D94-9838-71C120DB64BA}"/>
    <cellStyle name="Millares 52 2 3 3" xfId="21392" xr:uid="{63791432-55B6-44C7-ADA8-C4ED7584BE32}"/>
    <cellStyle name="Millares 52 2 3 3 2" xfId="35727" xr:uid="{447A4DA1-7B01-4C57-85CA-A88D9C231530}"/>
    <cellStyle name="Millares 52 2 3 3 3" xfId="26680" xr:uid="{34CB76EC-14A4-420E-A372-AF3E63CB8ABD}"/>
    <cellStyle name="Millares 52 2 3 4" xfId="19116" xr:uid="{EDC63C09-7A21-4576-9863-210E810F0C5B}"/>
    <cellStyle name="Millares 52 2 3 4 2" xfId="33457" xr:uid="{B3B71555-9FF6-4820-BA0C-410101C87026}"/>
    <cellStyle name="Millares 52 2 3 5" xfId="30443" xr:uid="{5928DCD3-AA66-4C62-940C-D4886A8E9AD9}"/>
    <cellStyle name="Millares 52 2 3 6" xfId="24410" xr:uid="{F4A6C3F8-8FBA-44E5-9D40-38A659EA2AA3}"/>
    <cellStyle name="Millares 52 2 4" xfId="15252" xr:uid="{CC98B28B-4FCC-4643-BF49-531556F457F8}"/>
    <cellStyle name="Millares 52 2 4 2" xfId="20565" xr:uid="{B328993A-3515-43C5-A81A-109B8FCA9487}"/>
    <cellStyle name="Millares 52 2 4 2 2" xfId="34902" xr:uid="{E7A73298-A283-43A4-8425-641556658FE3}"/>
    <cellStyle name="Millares 52 2 4 3" xfId="29618" xr:uid="{3363B0C9-F65B-47E1-9A86-E044EA65613D}"/>
    <cellStyle name="Millares 52 2 4 4" xfId="25855" xr:uid="{BF95A5A9-27ED-4722-92AE-0DA670D40608}"/>
    <cellStyle name="Millares 52 2 5" xfId="16761" xr:uid="{AFF2AD74-3731-4761-AFF4-C61DE7AA4576}"/>
    <cellStyle name="Millares 52 2 5 2" xfId="22061" xr:uid="{9C68D033-4B8F-43E3-A262-D1543EBEFAB4}"/>
    <cellStyle name="Millares 52 2 5 2 2" xfId="36393" xr:uid="{F243F393-093D-4049-B1F2-CB409E691B16}"/>
    <cellStyle name="Millares 52 2 5 3" xfId="31109" xr:uid="{75BD6B5E-927C-4891-83C2-D18806D66FB1}"/>
    <cellStyle name="Millares 52 2 5 4" xfId="27346" xr:uid="{EE7C8C7C-05D5-47AB-8AF1-B5D0A9B565E3}"/>
    <cellStyle name="Millares 52 2 6" xfId="19894" xr:uid="{E093D34B-669C-4CDA-8E37-88D047CA23FA}"/>
    <cellStyle name="Millares 52 2 6 2" xfId="34235" xr:uid="{A6CE1F7B-0F15-4F06-9FA7-46723AE1653F}"/>
    <cellStyle name="Millares 52 2 6 3" xfId="25188" xr:uid="{4EF6C7FB-00CC-433D-929B-617397074FEF}"/>
    <cellStyle name="Millares 52 2 7" xfId="18290" xr:uid="{2535F15B-38E2-46F8-A063-75A35A864167}"/>
    <cellStyle name="Millares 52 2 7 2" xfId="32632" xr:uid="{BBC2E3CE-CC06-4730-9C38-32E6BF7072E9}"/>
    <cellStyle name="Millares 52 2 8" xfId="28952" xr:uid="{8B8240CD-3EBD-4E20-9FE0-31C338ADEBD3}"/>
    <cellStyle name="Millares 52 2 9" xfId="23585" xr:uid="{E22E04CE-DAF6-47C9-B6E4-A6AB59381D8C}"/>
    <cellStyle name="Millares 52 3" xfId="14770" xr:uid="{25AEAC24-2113-444D-8101-4D7EA3907241}"/>
    <cellStyle name="Millares 52 3 2" xfId="16278" xr:uid="{5F280CD6-4AC6-429E-AE23-F30024B8838E}"/>
    <cellStyle name="Millares 52 3 2 2" xfId="17774" xr:uid="{C614F4CB-0C8A-4FA8-9B94-0E0297A669EC}"/>
    <cellStyle name="Millares 52 3 2 2 2" xfId="23071" xr:uid="{9F8E7037-1EC6-4ECE-A7F3-7EDF0FD30D21}"/>
    <cellStyle name="Millares 52 3 2 2 2 2" xfId="37403" xr:uid="{5F68C0F9-BD31-4CC3-A0A8-A53D0E751C12}"/>
    <cellStyle name="Millares 52 3 2 2 3" xfId="32119" xr:uid="{314CEFA0-C922-4E1D-8BE6-B70F3AA2CC92}"/>
    <cellStyle name="Millares 52 3 2 2 4" xfId="28356" xr:uid="{7FEAF9B4-0B88-48BF-B13E-2087E839D9E1}"/>
    <cellStyle name="Millares 52 3 2 3" xfId="21579" xr:uid="{8035C9B2-EAC0-450A-9E9F-854F35B1857E}"/>
    <cellStyle name="Millares 52 3 2 3 2" xfId="35912" xr:uid="{215C5B98-72B3-4F0E-9E85-0CC456813DFA}"/>
    <cellStyle name="Millares 52 3 2 3 3" xfId="26865" xr:uid="{3FEADE82-4243-482D-A98B-7FC284A9549A}"/>
    <cellStyle name="Millares 52 3 2 4" xfId="19301" xr:uid="{8079186F-A7FA-4C11-BEE4-17547A2B46A2}"/>
    <cellStyle name="Millares 52 3 2 4 2" xfId="33642" xr:uid="{26D5F4F8-43AC-4952-8B99-42E1E6CDF72A}"/>
    <cellStyle name="Millares 52 3 2 5" xfId="30628" xr:uid="{4FA02F63-34B3-43A2-9A18-4BE7FBFA8DE1}"/>
    <cellStyle name="Millares 52 3 2 6" xfId="24595" xr:uid="{3C7EA086-0E44-4B87-A32B-7587A2E4E669}"/>
    <cellStyle name="Millares 52 3 3" xfId="15457" xr:uid="{850CDFF7-F78C-4059-944C-369F8817AA1E}"/>
    <cellStyle name="Millares 52 3 3 2" xfId="20765" xr:uid="{B9F660F3-BA19-40D0-9458-18C2DAA59120}"/>
    <cellStyle name="Millares 52 3 3 2 2" xfId="35100" xr:uid="{7028E963-5141-4612-91CB-376C3976D5FC}"/>
    <cellStyle name="Millares 52 3 3 3" xfId="29816" xr:uid="{898B5C93-CFBD-4B75-9813-753E62A8B020}"/>
    <cellStyle name="Millares 52 3 3 4" xfId="26053" xr:uid="{0B1223C4-06ED-48CB-B427-152AB4134810}"/>
    <cellStyle name="Millares 52 3 4" xfId="16962" xr:uid="{43B53735-6191-49D8-BC4F-86B9BF416CD9}"/>
    <cellStyle name="Millares 52 3 4 2" xfId="22259" xr:uid="{AFAAC8D7-8A34-429D-A779-3F62C26D733B}"/>
    <cellStyle name="Millares 52 3 4 2 2" xfId="36591" xr:uid="{D2C37DB1-0FBA-4914-B432-86F3C86C2F3E}"/>
    <cellStyle name="Millares 52 3 4 3" xfId="31307" xr:uid="{76AE0688-E44C-4CF4-B86B-332A827F6DB1}"/>
    <cellStyle name="Millares 52 3 4 4" xfId="27544" xr:uid="{5EE6D6F4-F985-4729-908C-F39B0C44A7BE}"/>
    <cellStyle name="Millares 52 3 5" xfId="20083" xr:uid="{CDA46A33-C302-47A0-94D5-8ADFBDEC9CEB}"/>
    <cellStyle name="Millares 52 3 5 2" xfId="34421" xr:uid="{6CCACBA9-8383-4689-85ED-67EDB177E698}"/>
    <cellStyle name="Millares 52 3 5 3" xfId="25374" xr:uid="{56286A02-AC73-47B4-BC14-23F39DC7F5DE}"/>
    <cellStyle name="Millares 52 3 6" xfId="18489" xr:uid="{A244AED5-E30C-476C-82BC-7A0BA6504F54}"/>
    <cellStyle name="Millares 52 3 6 2" xfId="32830" xr:uid="{99973C2D-8EB8-4CB5-92C7-49C731A4A8DB}"/>
    <cellStyle name="Millares 52 3 7" xfId="29137" xr:uid="{72ADD1A0-F9B2-47F3-9E44-41851CA579AC}"/>
    <cellStyle name="Millares 52 3 8" xfId="23783" xr:uid="{A4A14135-3FDA-457D-B3F0-9864A721B288}"/>
    <cellStyle name="Millares 52 4" xfId="15939" xr:uid="{9A2627FF-4225-48B1-95A4-7A24EDC5FF49}"/>
    <cellStyle name="Millares 52 4 2" xfId="17442" xr:uid="{269B8208-C740-4268-894B-F743B5349945}"/>
    <cellStyle name="Millares 52 4 2 2" xfId="22739" xr:uid="{6DC80FBF-F969-4856-8B2C-8FCFE4BA0582}"/>
    <cellStyle name="Millares 52 4 2 2 2" xfId="37071" xr:uid="{7472122C-3FE4-4C1D-B82E-B72EF942DA08}"/>
    <cellStyle name="Millares 52 4 2 3" xfId="31787" xr:uid="{0AAAACA8-8761-4E0E-9D55-2D4A2B95B51E}"/>
    <cellStyle name="Millares 52 4 2 4" xfId="28024" xr:uid="{C6E661BC-ED6A-45B2-B227-5DAE0C38FDAA}"/>
    <cellStyle name="Millares 52 4 3" xfId="21245" xr:uid="{611B59D1-D11A-4F83-893E-CA960FC4F24E}"/>
    <cellStyle name="Millares 52 4 3 2" xfId="35580" xr:uid="{D2FCFA62-E6C4-4BEA-8B12-DDC5DE736183}"/>
    <cellStyle name="Millares 52 4 3 3" xfId="26533" xr:uid="{A3A57D87-03B0-4C36-BF8D-0E93513AF3D0}"/>
    <cellStyle name="Millares 52 4 4" xfId="18969" xr:uid="{D39A83F4-D71D-4935-8232-8E0705826286}"/>
    <cellStyle name="Millares 52 4 4 2" xfId="33310" xr:uid="{8F4902BF-60ED-4DAF-82D0-D673ACE78202}"/>
    <cellStyle name="Millares 52 4 5" xfId="30296" xr:uid="{C452AD1F-5596-4436-BFE9-83C707E6F4D9}"/>
    <cellStyle name="Millares 52 4 6" xfId="24263" xr:uid="{4E06881F-4AEB-42DD-A457-B7465B81BC5E}"/>
    <cellStyle name="Millares 52 5" xfId="15105" xr:uid="{6EC8A00A-007E-4C9B-92EE-19C2C153D5BE}"/>
    <cellStyle name="Millares 52 5 2" xfId="20418" xr:uid="{092FFB80-BAAA-439F-992E-C9B6DFA7C772}"/>
    <cellStyle name="Millares 52 5 2 2" xfId="34755" xr:uid="{97F1D049-88BB-47B0-854A-535CA740D930}"/>
    <cellStyle name="Millares 52 5 3" xfId="29471" xr:uid="{3307304C-40FD-4F7D-875A-C4AE110142BD}"/>
    <cellStyle name="Millares 52 5 4" xfId="25708" xr:uid="{59460788-5DEC-4843-BE7E-97776899428B}"/>
    <cellStyle name="Millares 52 6" xfId="16614" xr:uid="{A1009394-928F-4653-98E1-95A7C8C45447}"/>
    <cellStyle name="Millares 52 6 2" xfId="21914" xr:uid="{11456711-349A-4A49-9AA0-B108C3D88EFB}"/>
    <cellStyle name="Millares 52 6 2 2" xfId="36246" xr:uid="{F35E1CE4-FE04-4A10-9E8C-A2478CCE8558}"/>
    <cellStyle name="Millares 52 6 3" xfId="30962" xr:uid="{A71F184F-FB56-409C-8C21-0FA9775F1362}"/>
    <cellStyle name="Millares 52 6 4" xfId="27199" xr:uid="{212E6492-4D70-4555-9055-936F6F3E9122}"/>
    <cellStyle name="Millares 52 7" xfId="19747" xr:uid="{E4A5AD7E-EAFE-46E2-9AE9-83B7B32BF2AD}"/>
    <cellStyle name="Millares 52 7 2" xfId="34088" xr:uid="{BE97CF79-5DEF-4E4F-8126-25D67B03F4F3}"/>
    <cellStyle name="Millares 52 7 3" xfId="25041" xr:uid="{5334E43D-C0BA-402B-8770-00B52B03887A}"/>
    <cellStyle name="Millares 52 8" xfId="18143" xr:uid="{6F2DDBDF-1E8B-4F99-B10E-EBCF0FAE2897}"/>
    <cellStyle name="Millares 52 8 2" xfId="32485" xr:uid="{343C295E-82EC-486F-80C9-52F4C6BD33E1}"/>
    <cellStyle name="Millares 52 9" xfId="28805" xr:uid="{630D879D-EED8-4DAF-88CA-B71BEF465027}"/>
    <cellStyle name="Millares 53" xfId="599" xr:uid="{2110A692-DCE7-4DB2-A50B-16B3713781F6}"/>
    <cellStyle name="Millares 53 10" xfId="23414" xr:uid="{CFB06F3C-8C9C-4DC4-8AC9-5056003ECC35}"/>
    <cellStyle name="Millares 53 2" xfId="746" xr:uid="{BE181E75-8F2F-493C-8E78-AE04F870CE40}"/>
    <cellStyle name="Millares 53 2 2" xfId="14761" xr:uid="{88CBE88A-EF99-42F7-97BB-44DCAD10FE88}"/>
    <cellStyle name="Millares 53 2 2 2" xfId="16269" xr:uid="{290E426D-C37A-492F-A2B3-F628D91B671C}"/>
    <cellStyle name="Millares 53 2 2 2 2" xfId="17765" xr:uid="{CFCAEDE7-85B5-4069-9539-5E674055D4DE}"/>
    <cellStyle name="Millares 53 2 2 2 2 2" xfId="23062" xr:uid="{EB159826-4F06-4636-A587-AF00361C62EB}"/>
    <cellStyle name="Millares 53 2 2 2 2 2 2" xfId="37394" xr:uid="{96B34C91-D1A5-4CBE-84D5-172E630A3518}"/>
    <cellStyle name="Millares 53 2 2 2 2 3" xfId="32110" xr:uid="{CE248611-68C7-4B81-919F-15EB9FF8A0DA}"/>
    <cellStyle name="Millares 53 2 2 2 2 4" xfId="28347" xr:uid="{44066EAB-E2F5-4D14-91BC-C1F45A69BEFF}"/>
    <cellStyle name="Millares 53 2 2 2 3" xfId="21570" xr:uid="{96D465B9-7537-4C00-90EF-A44B7EB345F1}"/>
    <cellStyle name="Millares 53 2 2 2 3 2" xfId="35903" xr:uid="{A759B09B-0EFF-433F-8C1E-35983122D32F}"/>
    <cellStyle name="Millares 53 2 2 2 3 3" xfId="26856" xr:uid="{9034F491-A501-4B92-9D61-5E70105C9E7B}"/>
    <cellStyle name="Millares 53 2 2 2 4" xfId="19292" xr:uid="{6A70D579-2E66-484F-97DF-E9000D36B26E}"/>
    <cellStyle name="Millares 53 2 2 2 4 2" xfId="33633" xr:uid="{131D1B25-B185-4E65-BD78-4C2D4838CD1F}"/>
    <cellStyle name="Millares 53 2 2 2 5" xfId="30619" xr:uid="{C9DF7C53-9C59-49CD-9705-68A58D2EC156}"/>
    <cellStyle name="Millares 53 2 2 2 6" xfId="24586" xr:uid="{D7B7FD6E-4FCD-48EA-83F5-40A891E747AA}"/>
    <cellStyle name="Millares 53 2 2 3" xfId="15447" xr:uid="{243A4529-F5AE-425B-BB9C-9B5575D32631}"/>
    <cellStyle name="Millares 53 2 2 3 2" xfId="20755" xr:uid="{08CF7763-4C27-4556-B625-62704BFE3902}"/>
    <cellStyle name="Millares 53 2 2 3 2 2" xfId="35090" xr:uid="{ECA219CB-6551-4FCB-8962-CDBF73805A6C}"/>
    <cellStyle name="Millares 53 2 2 3 3" xfId="29806" xr:uid="{AB1E86D5-98B9-4B5D-B1CD-E0FC5CCB2C73}"/>
    <cellStyle name="Millares 53 2 2 3 4" xfId="26043" xr:uid="{891BCA13-CAE7-46E2-9D1E-C787FBA163A9}"/>
    <cellStyle name="Millares 53 2 2 4" xfId="16952" xr:uid="{2C08C0D4-08AE-4730-9C3F-F87EF0B5C10E}"/>
    <cellStyle name="Millares 53 2 2 4 2" xfId="22249" xr:uid="{F9B74A11-4166-4564-BD1B-DC8A8C5CC7F1}"/>
    <cellStyle name="Millares 53 2 2 4 2 2" xfId="36581" xr:uid="{ABBB2B46-B1C6-4434-B62F-7E3C2792FDC0}"/>
    <cellStyle name="Millares 53 2 2 4 3" xfId="31297" xr:uid="{D2C05BAF-5EEF-43B5-ACAA-287249B18A46}"/>
    <cellStyle name="Millares 53 2 2 4 4" xfId="27534" xr:uid="{2049C6EC-9509-44D8-BC3A-8B4152A5DE57}"/>
    <cellStyle name="Millares 53 2 2 5" xfId="20074" xr:uid="{A70E30AE-60A1-4151-84EB-33CDAD447910}"/>
    <cellStyle name="Millares 53 2 2 5 2" xfId="34412" xr:uid="{5917D29A-CEF9-4FB9-B6FD-4B25E70C4E27}"/>
    <cellStyle name="Millares 53 2 2 5 3" xfId="25365" xr:uid="{3AF2BA72-8D90-4876-83D6-1D1F633094BF}"/>
    <cellStyle name="Millares 53 2 2 6" xfId="18479" xr:uid="{210C7414-18FC-4814-BD3A-E1FEE7CF083D}"/>
    <cellStyle name="Millares 53 2 2 6 2" xfId="32820" xr:uid="{87D25433-F89D-473C-B550-F0A93171F3B7}"/>
    <cellStyle name="Millares 53 2 2 7" xfId="29128" xr:uid="{C7FE5E11-FC05-45A5-9316-2067AC403BA4}"/>
    <cellStyle name="Millares 53 2 2 8" xfId="23773" xr:uid="{5CE55E5B-4494-4817-A3BF-7D7521856FDF}"/>
    <cellStyle name="Millares 53 2 3" xfId="16062" xr:uid="{CC18D4D1-AB6B-4E8D-9E11-021F478AF55E}"/>
    <cellStyle name="Millares 53 2 3 2" xfId="17565" xr:uid="{643B7708-4CCD-4A23-9132-D4F9972D604D}"/>
    <cellStyle name="Millares 53 2 3 2 2" xfId="22862" xr:uid="{C5491C8B-A825-44DA-8397-83C8C73C8F37}"/>
    <cellStyle name="Millares 53 2 3 2 2 2" xfId="37194" xr:uid="{F21E5AB1-73E1-4610-882D-571CABE0DF16}"/>
    <cellStyle name="Millares 53 2 3 2 3" xfId="31910" xr:uid="{1F19BEDE-3475-498E-9EEC-49D14C7B3AAD}"/>
    <cellStyle name="Millares 53 2 3 2 4" xfId="28147" xr:uid="{7BAA4364-68C9-4074-99F0-0B4743A04C8A}"/>
    <cellStyle name="Millares 53 2 3 3" xfId="21368" xr:uid="{D82D6111-21E3-482D-BE46-3EA166694457}"/>
    <cellStyle name="Millares 53 2 3 3 2" xfId="35703" xr:uid="{C3FECDD5-365E-4A91-83C5-ECA5ECCAFE18}"/>
    <cellStyle name="Millares 53 2 3 3 3" xfId="26656" xr:uid="{F9D1FA42-5B4E-4E2D-9DF5-F3A84F53C125}"/>
    <cellStyle name="Millares 53 2 3 4" xfId="19092" xr:uid="{9FC388D7-6EE0-4F36-AE19-9821C29D168B}"/>
    <cellStyle name="Millares 53 2 3 4 2" xfId="33433" xr:uid="{9398F8D2-AD04-4DA8-B552-7E0F975B5977}"/>
    <cellStyle name="Millares 53 2 3 5" xfId="30419" xr:uid="{387984DF-AF25-4948-A4BB-6A4EFF42425F}"/>
    <cellStyle name="Millares 53 2 3 6" xfId="24386" xr:uid="{DA356F37-8082-42D1-893C-F7D641B19514}"/>
    <cellStyle name="Millares 53 2 4" xfId="15228" xr:uid="{27E536F1-5B42-4930-BBE6-28095D50CE82}"/>
    <cellStyle name="Millares 53 2 4 2" xfId="20541" xr:uid="{AB6849BA-B067-49AD-BC01-C3A077B657B1}"/>
    <cellStyle name="Millares 53 2 4 2 2" xfId="34878" xr:uid="{1CF2402D-D32F-4526-8A37-48013F3CEB2D}"/>
    <cellStyle name="Millares 53 2 4 3" xfId="29594" xr:uid="{C3157DB9-650C-4516-9D2C-A9FF3FA4141B}"/>
    <cellStyle name="Millares 53 2 4 4" xfId="25831" xr:uid="{C58AD2A0-3268-4253-BEC4-D9817A525EA2}"/>
    <cellStyle name="Millares 53 2 5" xfId="16737" xr:uid="{7113D25B-D217-4A59-AB22-E59DD3EAEDA9}"/>
    <cellStyle name="Millares 53 2 5 2" xfId="22037" xr:uid="{90A851D0-D006-47A6-ACEF-131FD2F2DAB9}"/>
    <cellStyle name="Millares 53 2 5 2 2" xfId="36369" xr:uid="{DABBB6D7-286B-4E64-B97C-3D96244AEA65}"/>
    <cellStyle name="Millares 53 2 5 3" xfId="31085" xr:uid="{2C6B300B-FE06-4806-93F3-300C371A359E}"/>
    <cellStyle name="Millares 53 2 5 4" xfId="27322" xr:uid="{83C85215-C8DF-4E69-B932-FDFEFA4C8A1C}"/>
    <cellStyle name="Millares 53 2 6" xfId="19870" xr:uid="{1107C4FB-D049-4AEA-8EDD-FE351CE600E3}"/>
    <cellStyle name="Millares 53 2 6 2" xfId="34211" xr:uid="{F150E780-8656-4073-964D-B20C744A587F}"/>
    <cellStyle name="Millares 53 2 6 3" xfId="25164" xr:uid="{FBA92A3C-844B-4F4E-9182-239D56624013}"/>
    <cellStyle name="Millares 53 2 7" xfId="18266" xr:uid="{1F506E05-9B1C-4EC1-AD5B-1077722FD251}"/>
    <cellStyle name="Millares 53 2 7 2" xfId="32608" xr:uid="{E2ACF0F2-9CCB-44FE-92DD-DF8214C18917}"/>
    <cellStyle name="Millares 53 2 8" xfId="28928" xr:uid="{ABDD4644-41AD-48E1-AACF-E88061E3DAB2}"/>
    <cellStyle name="Millares 53 2 9" xfId="23561" xr:uid="{FDB0D55F-8E60-471F-936E-BEDF403D5861}"/>
    <cellStyle name="Millares 53 3" xfId="14926" xr:uid="{4D6D252A-27D6-4E6B-B7D2-761329A8D107}"/>
    <cellStyle name="Millares 53 3 2" xfId="16434" xr:uid="{B5220825-3464-4487-9B7D-60D40C24ADFE}"/>
    <cellStyle name="Millares 53 3 2 2" xfId="17930" xr:uid="{A179C470-581A-4492-B06A-84586B46BE3D}"/>
    <cellStyle name="Millares 53 3 2 2 2" xfId="23227" xr:uid="{75DC0646-7B3D-4E09-A5CE-16A97966089D}"/>
    <cellStyle name="Millares 53 3 2 2 2 2" xfId="37559" xr:uid="{036105B3-B91A-4EAF-8C3F-9A3831EEC780}"/>
    <cellStyle name="Millares 53 3 2 2 3" xfId="32275" xr:uid="{CB736BF1-54AF-4CB2-AB4D-AD9387FC0D92}"/>
    <cellStyle name="Millares 53 3 2 2 4" xfId="28512" xr:uid="{AB4F178D-AB24-4162-9033-00A1FF9576A6}"/>
    <cellStyle name="Millares 53 3 2 3" xfId="21735" xr:uid="{930E189D-E4E2-440B-B938-F6EFCE878FE3}"/>
    <cellStyle name="Millares 53 3 2 3 2" xfId="36068" xr:uid="{364604B7-22C4-42A7-87F0-41BA91DA671E}"/>
    <cellStyle name="Millares 53 3 2 3 3" xfId="27021" xr:uid="{858C970D-365C-43CF-B40E-7AE7DACCCDB6}"/>
    <cellStyle name="Millares 53 3 2 4" xfId="19457" xr:uid="{062AA4D1-9277-4814-87F0-3DF9D1436DA7}"/>
    <cellStyle name="Millares 53 3 2 4 2" xfId="33798" xr:uid="{35B51469-CCA8-4DFE-80B6-F6B7E6479956}"/>
    <cellStyle name="Millares 53 3 2 5" xfId="30784" xr:uid="{E9044DA9-22D7-43C4-9AE8-DEEF35E3E19F}"/>
    <cellStyle name="Millares 53 3 2 6" xfId="24751" xr:uid="{9B5E9ACF-2CD7-406B-AA35-81BA55D80F7B}"/>
    <cellStyle name="Millares 53 3 3" xfId="15660" xr:uid="{4B9873BC-E95F-45DD-91F0-0CA79EF5F082}"/>
    <cellStyle name="Millares 53 3 3 2" xfId="20967" xr:uid="{C5087B72-94FB-4060-BD6D-669C91C13C8E}"/>
    <cellStyle name="Millares 53 3 3 2 2" xfId="35302" xr:uid="{98F71E5F-F8B7-4A81-AA39-47257895F9AD}"/>
    <cellStyle name="Millares 53 3 3 3" xfId="30018" xr:uid="{B4E35F27-FAD1-45EA-BA9D-C6DFFE9971B6}"/>
    <cellStyle name="Millares 53 3 3 4" xfId="26255" xr:uid="{EA5FC654-6F2A-4713-8355-412A4DB6529B}"/>
    <cellStyle name="Millares 53 3 4" xfId="17164" xr:uid="{D15C2C1F-8A3C-45D0-BEE7-54BCF5428643}"/>
    <cellStyle name="Millares 53 3 4 2" xfId="22461" xr:uid="{66ABE9EE-05C0-48F9-81D8-5C953DEA9396}"/>
    <cellStyle name="Millares 53 3 4 2 2" xfId="36793" xr:uid="{B218D669-963B-4CF1-A1E1-BC77CD3E8F54}"/>
    <cellStyle name="Millares 53 3 4 3" xfId="31509" xr:uid="{20376D2B-2A7A-4C37-94B2-87BDDFA08846}"/>
    <cellStyle name="Millares 53 3 4 4" xfId="27746" xr:uid="{0DBCE854-EF0C-4879-9EF9-11880CD2B724}"/>
    <cellStyle name="Millares 53 3 5" xfId="20239" xr:uid="{63701F80-9B15-4841-8B5E-7504AC8D932A}"/>
    <cellStyle name="Millares 53 3 5 2" xfId="34577" xr:uid="{2FA05EE0-B4A7-4180-932F-B88ADAA534A6}"/>
    <cellStyle name="Millares 53 3 5 3" xfId="25530" xr:uid="{35C11EF1-3194-4057-AC05-E80FABBDE3C1}"/>
    <cellStyle name="Millares 53 3 6" xfId="18691" xr:uid="{2A60AA03-C483-44DB-8ED9-AE46CF842727}"/>
    <cellStyle name="Millares 53 3 6 2" xfId="33032" xr:uid="{AE2CD053-A5AD-4F5D-A722-280745CDD40F}"/>
    <cellStyle name="Millares 53 3 7" xfId="29293" xr:uid="{C7C30109-38C5-4749-B86F-2FFF2DBA381D}"/>
    <cellStyle name="Millares 53 3 8" xfId="23985" xr:uid="{2BC73C3C-D08E-44EC-86F7-B133C0BA9274}"/>
    <cellStyle name="Millares 53 4" xfId="15915" xr:uid="{CEB97EF2-8DA6-4ED1-94DA-8303CBAFD41C}"/>
    <cellStyle name="Millares 53 4 2" xfId="17418" xr:uid="{5F7D5B64-A90C-4F7F-A579-7FD0ACE7FB6E}"/>
    <cellStyle name="Millares 53 4 2 2" xfId="22715" xr:uid="{10FF6094-5DB2-49F3-9A0B-2EDDB32CEFAC}"/>
    <cellStyle name="Millares 53 4 2 2 2" xfId="37047" xr:uid="{EBD8C69B-CC62-4764-A253-23C7AE814C7C}"/>
    <cellStyle name="Millares 53 4 2 3" xfId="31763" xr:uid="{5D41A884-1F2C-4631-A2B3-20488C656E1E}"/>
    <cellStyle name="Millares 53 4 2 4" xfId="28000" xr:uid="{37F2E544-22B8-47FC-B9C6-6A589626EDDD}"/>
    <cellStyle name="Millares 53 4 3" xfId="21221" xr:uid="{FF08E348-33DD-4198-9E2D-3525B80FB61C}"/>
    <cellStyle name="Millares 53 4 3 2" xfId="35556" xr:uid="{CE39B104-8297-402F-9E5B-13675B5F52C3}"/>
    <cellStyle name="Millares 53 4 3 3" xfId="26509" xr:uid="{56B362FF-E494-4350-B7A4-D6A961E35494}"/>
    <cellStyle name="Millares 53 4 4" xfId="18945" xr:uid="{DB24E8F7-A847-4BF6-BF19-5B9BF45650DA}"/>
    <cellStyle name="Millares 53 4 4 2" xfId="33286" xr:uid="{7A47A390-7135-4860-93B3-415262262C01}"/>
    <cellStyle name="Millares 53 4 5" xfId="30272" xr:uid="{2E631287-DA6D-4F9F-BB6E-1FC992B70D84}"/>
    <cellStyle name="Millares 53 4 6" xfId="24239" xr:uid="{292C0BDF-3638-4CC8-81D8-CF6722C38D04}"/>
    <cellStyle name="Millares 53 5" xfId="15081" xr:uid="{F140C7CC-C6EA-4CB0-B541-B9FB030A538B}"/>
    <cellStyle name="Millares 53 5 2" xfId="20394" xr:uid="{34FE25E7-A9D4-487C-81B3-48EF9C586363}"/>
    <cellStyle name="Millares 53 5 2 2" xfId="34731" xr:uid="{F657E314-3E5C-45FC-8224-C979DEB23045}"/>
    <cellStyle name="Millares 53 5 3" xfId="29447" xr:uid="{970DED0F-F934-4803-80DA-34C63E3132A7}"/>
    <cellStyle name="Millares 53 5 4" xfId="25684" xr:uid="{E8BE609A-707B-4611-954F-0C0A29968450}"/>
    <cellStyle name="Millares 53 6" xfId="16590" xr:uid="{5B61ABE7-054F-4474-8FF9-9DFDB81C3574}"/>
    <cellStyle name="Millares 53 6 2" xfId="21890" xr:uid="{11928C59-00B4-4ACA-95E1-0CE7AF2C6FAF}"/>
    <cellStyle name="Millares 53 6 2 2" xfId="36222" xr:uid="{CDE96CB6-97A8-4087-B46F-681154C71B0C}"/>
    <cellStyle name="Millares 53 6 3" xfId="30938" xr:uid="{024C6870-E2A4-42F4-8331-E43FF06C5EDC}"/>
    <cellStyle name="Millares 53 6 4" xfId="27175" xr:uid="{754CCE7C-AE0C-43EC-AD66-9A1C777FD507}"/>
    <cellStyle name="Millares 53 7" xfId="19723" xr:uid="{29E18077-3291-4F35-A8C9-756568123A32}"/>
    <cellStyle name="Millares 53 7 2" xfId="34064" xr:uid="{63D58BE6-EF1E-4251-AEF5-60FD5EECA1F5}"/>
    <cellStyle name="Millares 53 7 3" xfId="25017" xr:uid="{08FDF809-8C5A-4BF1-9575-17EB9ABDF453}"/>
    <cellStyle name="Millares 53 8" xfId="18119" xr:uid="{ECDBD8A6-1B01-4F75-82F6-AF782AA4E340}"/>
    <cellStyle name="Millares 53 8 2" xfId="32461" xr:uid="{54D66F49-9728-4925-8349-160B86606FC4}"/>
    <cellStyle name="Millares 53 9" xfId="28781" xr:uid="{DA7B6DB1-362C-4BE2-BEC9-186541F79644}"/>
    <cellStyle name="Millares 54" xfId="610" xr:uid="{C63A79D2-78EE-4DA6-86FA-5E52DB22593F}"/>
    <cellStyle name="Millares 54 10" xfId="23425" xr:uid="{D93852AC-7001-42CB-85C9-1304CDE24C3B}"/>
    <cellStyle name="Millares 54 2" xfId="757" xr:uid="{22177553-267B-4CE0-8315-3EC3D7764802}"/>
    <cellStyle name="Millares 54 2 2" xfId="14868" xr:uid="{A7C5BE6B-110F-41AE-8B18-2DBA5C026F13}"/>
    <cellStyle name="Millares 54 2 2 2" xfId="16376" xr:uid="{B3FFB864-D490-413E-B3F9-CE29BF02B04B}"/>
    <cellStyle name="Millares 54 2 2 2 2" xfId="17872" xr:uid="{5419FDBB-87EB-4F6A-B1DB-9593CAC45DB3}"/>
    <cellStyle name="Millares 54 2 2 2 2 2" xfId="23169" xr:uid="{EA31D0A9-8487-44D0-8348-B2691D1BE42E}"/>
    <cellStyle name="Millares 54 2 2 2 2 2 2" xfId="37501" xr:uid="{8C846BE3-3A13-4E2D-994C-E4A29717A3FD}"/>
    <cellStyle name="Millares 54 2 2 2 2 3" xfId="32217" xr:uid="{8FBEF5BF-573E-4821-AB93-48E0A5B69729}"/>
    <cellStyle name="Millares 54 2 2 2 2 4" xfId="28454" xr:uid="{40D2817E-E781-4D92-B663-C797C471D522}"/>
    <cellStyle name="Millares 54 2 2 2 3" xfId="21677" xr:uid="{EF086EA6-CB24-482E-B249-90B4B71102D2}"/>
    <cellStyle name="Millares 54 2 2 2 3 2" xfId="36010" xr:uid="{E481EAA8-D9B5-48CC-872A-0B1AEF45532B}"/>
    <cellStyle name="Millares 54 2 2 2 3 3" xfId="26963" xr:uid="{0E44FCF5-98F3-4B44-817B-A4B3A9B2C5E3}"/>
    <cellStyle name="Millares 54 2 2 2 4" xfId="19399" xr:uid="{D2E02A40-674C-4B7D-B9F2-2DE20769478E}"/>
    <cellStyle name="Millares 54 2 2 2 4 2" xfId="33740" xr:uid="{569ED70B-7A76-4468-ADBE-D392837A7E99}"/>
    <cellStyle name="Millares 54 2 2 2 5" xfId="30726" xr:uid="{02D8C6D3-1619-4A3D-83DC-F848593E8674}"/>
    <cellStyle name="Millares 54 2 2 2 6" xfId="24693" xr:uid="{BF986379-97D9-4C8B-A52B-12E3C7C868D1}"/>
    <cellStyle name="Millares 54 2 2 3" xfId="15591" xr:uid="{353344C9-5E8A-4035-BC06-0451E990F0A0}"/>
    <cellStyle name="Millares 54 2 2 3 2" xfId="20899" xr:uid="{F8A83E30-AB5D-4574-9275-0943BA69B8F3}"/>
    <cellStyle name="Millares 54 2 2 3 2 2" xfId="35234" xr:uid="{133286A8-7B6D-4F42-818F-9F3AB19E6395}"/>
    <cellStyle name="Millares 54 2 2 3 3" xfId="29950" xr:uid="{84DDC139-4A05-49B9-A5AF-7F01B084BF16}"/>
    <cellStyle name="Millares 54 2 2 3 4" xfId="26187" xr:uid="{BDBC9C25-DFFF-4427-BFA4-D2A2C3C34E5F}"/>
    <cellStyle name="Millares 54 2 2 4" xfId="17096" xr:uid="{99331055-75A6-415B-B0AC-71E5D5E46497}"/>
    <cellStyle name="Millares 54 2 2 4 2" xfId="22393" xr:uid="{ADD416A4-D4E9-403E-85D7-5ABA22E24F51}"/>
    <cellStyle name="Millares 54 2 2 4 2 2" xfId="36725" xr:uid="{C73463F4-FF7D-4D74-A78D-95840B9EF3A9}"/>
    <cellStyle name="Millares 54 2 2 4 3" xfId="31441" xr:uid="{A3BACF9C-2552-463F-808E-1BE302CD0879}"/>
    <cellStyle name="Millares 54 2 2 4 4" xfId="27678" xr:uid="{DCE9C3B8-6415-4087-9488-3DFBF0121294}"/>
    <cellStyle name="Millares 54 2 2 5" xfId="20181" xr:uid="{1F5BC79B-5C65-4B1E-AA33-48B60C4AC4E7}"/>
    <cellStyle name="Millares 54 2 2 5 2" xfId="34519" xr:uid="{AA8AE54A-0061-4F9F-9C5C-608A5CCCB94C}"/>
    <cellStyle name="Millares 54 2 2 5 3" xfId="25472" xr:uid="{530FB9A4-74A6-4F7F-B538-17DC1F620B3A}"/>
    <cellStyle name="Millares 54 2 2 6" xfId="18623" xr:uid="{24855517-E675-4FCB-82E6-71338A6E0BC8}"/>
    <cellStyle name="Millares 54 2 2 6 2" xfId="32964" xr:uid="{90E1451A-B61A-422A-87CD-D21D3983E765}"/>
    <cellStyle name="Millares 54 2 2 7" xfId="29235" xr:uid="{F63AC7DB-3DB6-4D44-964E-9A5DCA76B77F}"/>
    <cellStyle name="Millares 54 2 2 8" xfId="23917" xr:uid="{A859279F-99B0-40E6-8F16-7ECB145792EF}"/>
    <cellStyle name="Millares 54 2 3" xfId="16073" xr:uid="{82B000DD-4DB8-4F91-9A54-AEE9E8A8D2E9}"/>
    <cellStyle name="Millares 54 2 3 2" xfId="17576" xr:uid="{5561C8CC-F783-489A-A6B0-81319423DD6A}"/>
    <cellStyle name="Millares 54 2 3 2 2" xfId="22873" xr:uid="{FBB4B11C-C713-4593-8F03-A56D184259B5}"/>
    <cellStyle name="Millares 54 2 3 2 2 2" xfId="37205" xr:uid="{DE8B4486-3261-48DA-9390-8551E714B387}"/>
    <cellStyle name="Millares 54 2 3 2 3" xfId="31921" xr:uid="{D1F74A5A-3C45-4F1E-9D5D-35A114FB70BB}"/>
    <cellStyle name="Millares 54 2 3 2 4" xfId="28158" xr:uid="{E186049E-BE26-492D-A268-239343C19051}"/>
    <cellStyle name="Millares 54 2 3 3" xfId="21379" xr:uid="{E304EBE8-9328-456D-91CD-BC8FCBC1A053}"/>
    <cellStyle name="Millares 54 2 3 3 2" xfId="35714" xr:uid="{0C0B3484-53D6-4B4E-B129-44E4F41C68CB}"/>
    <cellStyle name="Millares 54 2 3 3 3" xfId="26667" xr:uid="{42D8903C-B83D-44B6-8AD1-0F856C8D4819}"/>
    <cellStyle name="Millares 54 2 3 4" xfId="19103" xr:uid="{6959E250-D08C-4F2E-B595-5D3B0DEAA2B5}"/>
    <cellStyle name="Millares 54 2 3 4 2" xfId="33444" xr:uid="{54E3DC0D-9EA8-4A2D-8961-8D7CA0A89DD7}"/>
    <cellStyle name="Millares 54 2 3 5" xfId="30430" xr:uid="{0106AE81-2D41-424B-9AE1-0FFA99201864}"/>
    <cellStyle name="Millares 54 2 3 6" xfId="24397" xr:uid="{07A415EA-FAC6-449E-A157-4DD69E0F7F90}"/>
    <cellStyle name="Millares 54 2 4" xfId="15239" xr:uid="{CEBD2596-2E44-49A6-923D-CC18503E86AC}"/>
    <cellStyle name="Millares 54 2 4 2" xfId="20552" xr:uid="{428C39EE-6804-4B58-9F59-0247E6B3CD1C}"/>
    <cellStyle name="Millares 54 2 4 2 2" xfId="34889" xr:uid="{95F96CF9-C3A1-441B-AFCA-A8DC8650C73F}"/>
    <cellStyle name="Millares 54 2 4 3" xfId="29605" xr:uid="{71FC5DD3-9387-4D4E-8A85-5C318F7C0446}"/>
    <cellStyle name="Millares 54 2 4 4" xfId="25842" xr:uid="{938996D2-254B-4967-9441-864ED0AAFB93}"/>
    <cellStyle name="Millares 54 2 5" xfId="16748" xr:uid="{810AC8A3-DA07-42BD-83DF-597E1493B314}"/>
    <cellStyle name="Millares 54 2 5 2" xfId="22048" xr:uid="{57B989E4-21F1-4202-B850-B200AE94B297}"/>
    <cellStyle name="Millares 54 2 5 2 2" xfId="36380" xr:uid="{14BD132E-7276-4E3E-A9D1-F69BE1D083B9}"/>
    <cellStyle name="Millares 54 2 5 3" xfId="31096" xr:uid="{DE8BB895-9039-4881-88F3-280B7F30CC66}"/>
    <cellStyle name="Millares 54 2 5 4" xfId="27333" xr:uid="{F39E3AA5-F275-4A38-9E24-29D9494F7C0F}"/>
    <cellStyle name="Millares 54 2 6" xfId="19881" xr:uid="{11A8340E-99BD-45EB-9A4D-5006097A69A1}"/>
    <cellStyle name="Millares 54 2 6 2" xfId="34222" xr:uid="{C5AB306F-5215-4510-9F19-B2BCC1C043FD}"/>
    <cellStyle name="Millares 54 2 6 3" xfId="25175" xr:uid="{4631F32B-99AB-49BF-802F-E8222495BCFE}"/>
    <cellStyle name="Millares 54 2 7" xfId="18277" xr:uid="{8DFB3F00-15A3-472A-AF0C-50A95979AECB}"/>
    <cellStyle name="Millares 54 2 7 2" xfId="32619" xr:uid="{BD4867D8-2A59-48DC-AA40-EE40AD9740CF}"/>
    <cellStyle name="Millares 54 2 8" xfId="28939" xr:uid="{7AD1484D-6335-43BB-861A-F0DF4AE24650}"/>
    <cellStyle name="Millares 54 2 9" xfId="23572" xr:uid="{5B4071DC-63BD-48F3-8597-6E2559D0EFE2}"/>
    <cellStyle name="Millares 54 3" xfId="14883" xr:uid="{CB16B5D9-ACE0-4D36-BBF3-4D3B90D0E1B7}"/>
    <cellStyle name="Millares 54 3 2" xfId="16391" xr:uid="{42AA9546-4756-4A5D-9615-4A561196C721}"/>
    <cellStyle name="Millares 54 3 2 2" xfId="17887" xr:uid="{FFD2244C-2346-49FF-A80C-28308060DBBC}"/>
    <cellStyle name="Millares 54 3 2 2 2" xfId="23184" xr:uid="{40F78104-9464-4849-9192-DA36DB6F5EC9}"/>
    <cellStyle name="Millares 54 3 2 2 2 2" xfId="37516" xr:uid="{A69C2D13-96F8-4648-B960-4A4221824A1D}"/>
    <cellStyle name="Millares 54 3 2 2 3" xfId="32232" xr:uid="{028A42BE-1B58-4376-98AF-2D6DC90155CF}"/>
    <cellStyle name="Millares 54 3 2 2 4" xfId="28469" xr:uid="{FDCF753C-FDE7-4A02-B6E8-108ECE316654}"/>
    <cellStyle name="Millares 54 3 2 3" xfId="21692" xr:uid="{B96B5470-08B8-40F8-87EB-8DB4E45DAA72}"/>
    <cellStyle name="Millares 54 3 2 3 2" xfId="36025" xr:uid="{4272E751-4DC0-491D-B655-AC4ADEF24625}"/>
    <cellStyle name="Millares 54 3 2 3 3" xfId="26978" xr:uid="{3396E8C2-F309-49C5-AEE9-AC5CF7DBC0E3}"/>
    <cellStyle name="Millares 54 3 2 4" xfId="19414" xr:uid="{FEFCAC93-C344-4631-9F33-FEF32ABA2315}"/>
    <cellStyle name="Millares 54 3 2 4 2" xfId="33755" xr:uid="{330B1A95-D0C4-412E-B2A2-B9BE6DE07487}"/>
    <cellStyle name="Millares 54 3 2 5" xfId="30741" xr:uid="{AB48A982-2C51-4DCF-99E8-9E60451D7B39}"/>
    <cellStyle name="Millares 54 3 2 6" xfId="24708" xr:uid="{2A751108-DFB8-48F4-B177-8B8970968319}"/>
    <cellStyle name="Millares 54 3 3" xfId="15611" xr:uid="{CA4CDC09-3E03-4F88-BBC6-88205570FDB9}"/>
    <cellStyle name="Millares 54 3 3 2" xfId="20918" xr:uid="{F08D1A19-B79B-4F94-863B-AF3C84241238}"/>
    <cellStyle name="Millares 54 3 3 2 2" xfId="35253" xr:uid="{216E41F7-A783-41FB-BDDB-84C99E07E7A7}"/>
    <cellStyle name="Millares 54 3 3 3" xfId="29969" xr:uid="{E3D14202-0BD3-4208-9509-CDEA8E7B2689}"/>
    <cellStyle name="Millares 54 3 3 4" xfId="26206" xr:uid="{DC594125-FBB7-45DB-BB54-1E49D899BBA5}"/>
    <cellStyle name="Millares 54 3 4" xfId="17115" xr:uid="{6F31946B-C15A-4C2B-A7C8-0A27BB55C471}"/>
    <cellStyle name="Millares 54 3 4 2" xfId="22412" xr:uid="{7434D8D1-82D7-4774-8ABC-D68A22B472AC}"/>
    <cellStyle name="Millares 54 3 4 2 2" xfId="36744" xr:uid="{FE4C775B-EE9E-4497-934D-FF9960F73D21}"/>
    <cellStyle name="Millares 54 3 4 3" xfId="31460" xr:uid="{9B0797E3-4ADE-45A4-B401-48D4C90EEADF}"/>
    <cellStyle name="Millares 54 3 4 4" xfId="27697" xr:uid="{41AAF035-0DBC-4C84-B3E8-91B8A44A78B1}"/>
    <cellStyle name="Millares 54 3 5" xfId="20196" xr:uid="{CC5DE8E8-A028-48FD-A4CC-E337FFBD9969}"/>
    <cellStyle name="Millares 54 3 5 2" xfId="34534" xr:uid="{E083A4A3-0E3B-419D-A2D0-D187BD6C3E51}"/>
    <cellStyle name="Millares 54 3 5 3" xfId="25487" xr:uid="{56057E73-0F59-4600-883E-0CB9972E5C39}"/>
    <cellStyle name="Millares 54 3 6" xfId="18642" xr:uid="{83A18146-4BCF-43EF-947C-F6050F341402}"/>
    <cellStyle name="Millares 54 3 6 2" xfId="32983" xr:uid="{E249DEFC-912D-4B56-9F50-C73311521F5B}"/>
    <cellStyle name="Millares 54 3 7" xfId="29250" xr:uid="{BC5D06BC-DEBB-4355-A8D6-9EDB54E10261}"/>
    <cellStyle name="Millares 54 3 8" xfId="23936" xr:uid="{DD2BAEBA-FCFB-4F07-8967-17721817E8BD}"/>
    <cellStyle name="Millares 54 4" xfId="15926" xr:uid="{1F0B6AB3-9C2C-4438-BDFF-73E4729D64B9}"/>
    <cellStyle name="Millares 54 4 2" xfId="17429" xr:uid="{8FF8CA48-E94C-4F0B-8F15-5C7F8C3C665F}"/>
    <cellStyle name="Millares 54 4 2 2" xfId="22726" xr:uid="{16632058-7A0C-421E-B28D-A575B6795456}"/>
    <cellStyle name="Millares 54 4 2 2 2" xfId="37058" xr:uid="{FC4CA348-087E-4649-90DF-913BA6BD34E7}"/>
    <cellStyle name="Millares 54 4 2 3" xfId="31774" xr:uid="{284BDE1F-B973-4F11-896F-4C642CE4EF6B}"/>
    <cellStyle name="Millares 54 4 2 4" xfId="28011" xr:uid="{A5E8D0DE-ABA7-4489-9B3D-B20D6CFCE1A9}"/>
    <cellStyle name="Millares 54 4 3" xfId="21232" xr:uid="{C4ABB438-ACCD-46FD-A920-2ADCE138D040}"/>
    <cellStyle name="Millares 54 4 3 2" xfId="35567" xr:uid="{5BC7A259-CA57-484E-9696-CDB5B27CA79A}"/>
    <cellStyle name="Millares 54 4 3 3" xfId="26520" xr:uid="{30964A64-1793-4B87-9314-9899E5514CAE}"/>
    <cellStyle name="Millares 54 4 4" xfId="18956" xr:uid="{991DF372-E73A-4CAE-BF54-B255FED69099}"/>
    <cellStyle name="Millares 54 4 4 2" xfId="33297" xr:uid="{446259A3-BA60-4454-88CA-C00B24EE7903}"/>
    <cellStyle name="Millares 54 4 5" xfId="30283" xr:uid="{B0650A11-3722-4306-936C-B2CAE0FDF7FE}"/>
    <cellStyle name="Millares 54 4 6" xfId="24250" xr:uid="{2C1240EE-164B-4BCD-9790-FACE27A7671F}"/>
    <cellStyle name="Millares 54 5" xfId="15092" xr:uid="{2E2E4415-1061-4A7A-9404-180395119242}"/>
    <cellStyle name="Millares 54 5 2" xfId="20405" xr:uid="{EA46E34C-F159-42B2-8AD8-BE20477638D9}"/>
    <cellStyle name="Millares 54 5 2 2" xfId="34742" xr:uid="{0A11623B-9C7F-4B16-BA23-76B482896F9B}"/>
    <cellStyle name="Millares 54 5 3" xfId="29458" xr:uid="{1FC4FA5B-C94A-4EF0-95D7-831AECFAADCC}"/>
    <cellStyle name="Millares 54 5 4" xfId="25695" xr:uid="{3E1EF6C3-2542-44BB-8F5B-CDF0FD4B3EAC}"/>
    <cellStyle name="Millares 54 6" xfId="16601" xr:uid="{8640BCF2-47E3-408A-9F84-64EF5021A1E6}"/>
    <cellStyle name="Millares 54 6 2" xfId="21901" xr:uid="{3F07C51E-2F10-4B47-81F8-E5110A43B98B}"/>
    <cellStyle name="Millares 54 6 2 2" xfId="36233" xr:uid="{0C7F2C0F-A40A-4F14-8587-84F9719A4C35}"/>
    <cellStyle name="Millares 54 6 3" xfId="30949" xr:uid="{08C19069-23C6-4A60-821F-C0400C71FAA2}"/>
    <cellStyle name="Millares 54 6 4" xfId="27186" xr:uid="{38918BD8-1E46-4CAE-B753-E437A4944002}"/>
    <cellStyle name="Millares 54 7" xfId="19734" xr:uid="{D0F1DEBD-025A-4488-80AF-69D9FC88BF95}"/>
    <cellStyle name="Millares 54 7 2" xfId="34075" xr:uid="{A2AAF151-F2C8-4303-AABE-70300E4B5FE1}"/>
    <cellStyle name="Millares 54 7 3" xfId="25028" xr:uid="{95EA72A1-FB1A-41F4-9EAE-253D2B152041}"/>
    <cellStyle name="Millares 54 8" xfId="18130" xr:uid="{611E1C3A-931C-444D-A95E-1B52D15EE568}"/>
    <cellStyle name="Millares 54 8 2" xfId="32472" xr:uid="{C047552E-3D2F-44B4-9456-63D8C908E3F9}"/>
    <cellStyle name="Millares 54 9" xfId="28792" xr:uid="{6D3AAE1B-0581-4586-8CBE-C2012FE250A0}"/>
    <cellStyle name="Millares 55" xfId="596" xr:uid="{DC4C992A-4C5F-469F-9557-46A942AA388E}"/>
    <cellStyle name="Millares 55 10" xfId="23411" xr:uid="{BD40966A-65D0-4022-85FD-2D2393F51AAF}"/>
    <cellStyle name="Millares 55 2" xfId="743" xr:uid="{CC6BC910-5957-4B46-A564-A8ACA02188B7}"/>
    <cellStyle name="Millares 55 2 2" xfId="14875" xr:uid="{42D6CA4D-05C9-421A-91E3-915A9F7683D0}"/>
    <cellStyle name="Millares 55 2 2 2" xfId="16383" xr:uid="{1B9C165C-4AA2-4DA4-9700-F1ED1E94EAD0}"/>
    <cellStyle name="Millares 55 2 2 2 2" xfId="17879" xr:uid="{538B23C4-03A1-4E57-B792-DF8E44B785D4}"/>
    <cellStyle name="Millares 55 2 2 2 2 2" xfId="23176" xr:uid="{FCFC80B3-FBF9-4093-8E66-5D9FDFEAAE2A}"/>
    <cellStyle name="Millares 55 2 2 2 2 2 2" xfId="37508" xr:uid="{FCA20ED2-1F5E-46C8-8028-27701CAB6DF4}"/>
    <cellStyle name="Millares 55 2 2 2 2 3" xfId="32224" xr:uid="{5C0C2133-0B57-4C6F-B7C7-2C51D34CC5E9}"/>
    <cellStyle name="Millares 55 2 2 2 2 4" xfId="28461" xr:uid="{01D249C4-369B-429F-B51B-542543300E04}"/>
    <cellStyle name="Millares 55 2 2 2 3" xfId="21684" xr:uid="{A73D56D0-39F3-4AD5-A4A5-306991EE5741}"/>
    <cellStyle name="Millares 55 2 2 2 3 2" xfId="36017" xr:uid="{3DDB7A05-52DB-4E41-975A-029F0E05F4EF}"/>
    <cellStyle name="Millares 55 2 2 2 3 3" xfId="26970" xr:uid="{2EC0BB0B-5C6B-4DFF-AD6B-18B0DF0DF306}"/>
    <cellStyle name="Millares 55 2 2 2 4" xfId="19406" xr:uid="{5224221B-13A7-4321-9B2E-013C7123CE46}"/>
    <cellStyle name="Millares 55 2 2 2 4 2" xfId="33747" xr:uid="{D6EB24A1-A803-42A6-ABE8-1A2DEFC5854E}"/>
    <cellStyle name="Millares 55 2 2 2 5" xfId="30733" xr:uid="{6673B454-12BC-4C66-866F-BBEAAF9661BE}"/>
    <cellStyle name="Millares 55 2 2 2 6" xfId="24700" xr:uid="{FC1EFB3B-B1D5-4EA0-82F6-5319AD522AD4}"/>
    <cellStyle name="Millares 55 2 2 3" xfId="15601" xr:uid="{05421DB9-1A13-48AB-8D39-6E35AB91A1E0}"/>
    <cellStyle name="Millares 55 2 2 3 2" xfId="20908" xr:uid="{F3CE3E3B-605B-4E7E-8839-8B9E5ED2CA54}"/>
    <cellStyle name="Millares 55 2 2 3 2 2" xfId="35243" xr:uid="{4F9C5522-C195-4CC6-BCF1-4A59C6AB93C2}"/>
    <cellStyle name="Millares 55 2 2 3 3" xfId="29959" xr:uid="{5D39B44B-689D-4EFE-858A-751D9D8600DC}"/>
    <cellStyle name="Millares 55 2 2 3 4" xfId="26196" xr:uid="{DA8012F5-1954-4E77-88AE-5D5F2F2E0656}"/>
    <cellStyle name="Millares 55 2 2 4" xfId="17105" xr:uid="{B7834F6B-2745-4E6F-B197-187336A62373}"/>
    <cellStyle name="Millares 55 2 2 4 2" xfId="22402" xr:uid="{24835764-B182-41CC-B3E5-EAB6DB5D5D85}"/>
    <cellStyle name="Millares 55 2 2 4 2 2" xfId="36734" xr:uid="{598A12AC-5896-48ED-9022-2096B2C6EC8D}"/>
    <cellStyle name="Millares 55 2 2 4 3" xfId="31450" xr:uid="{98336D33-97FE-4B6B-B0D5-D6E891FA5097}"/>
    <cellStyle name="Millares 55 2 2 4 4" xfId="27687" xr:uid="{7A42A3BF-1CB8-424E-B403-56393F93EC87}"/>
    <cellStyle name="Millares 55 2 2 5" xfId="20188" xr:uid="{DF2B092D-118E-4A8C-B80B-D380D711430E}"/>
    <cellStyle name="Millares 55 2 2 5 2" xfId="34526" xr:uid="{4CE1D2D1-08F6-4C65-AEB9-AFAA56A20ACB}"/>
    <cellStyle name="Millares 55 2 2 5 3" xfId="25479" xr:uid="{47D28D35-E544-494B-910E-0BB978A74633}"/>
    <cellStyle name="Millares 55 2 2 6" xfId="18632" xr:uid="{FF65210A-336F-436D-90D3-0C807246D22B}"/>
    <cellStyle name="Millares 55 2 2 6 2" xfId="32973" xr:uid="{78D14DEE-53DB-4D28-A76E-248B62B28471}"/>
    <cellStyle name="Millares 55 2 2 7" xfId="29242" xr:uid="{43E0A413-08C3-4C55-B385-E06AB8B9E7EF}"/>
    <cellStyle name="Millares 55 2 2 8" xfId="23926" xr:uid="{540ECA47-098A-45CF-BA66-EFA034424C65}"/>
    <cellStyle name="Millares 55 2 3" xfId="16059" xr:uid="{2275BAD1-CBD2-47A4-A734-0796F0D78157}"/>
    <cellStyle name="Millares 55 2 3 2" xfId="17562" xr:uid="{CB06ADD0-632B-4470-AAF0-F9BE3032463E}"/>
    <cellStyle name="Millares 55 2 3 2 2" xfId="22859" xr:uid="{D66B38B8-EB0C-4126-8814-FA246CC2531B}"/>
    <cellStyle name="Millares 55 2 3 2 2 2" xfId="37191" xr:uid="{0FA7A6FA-CBFB-436D-8B8E-66AC39553DFA}"/>
    <cellStyle name="Millares 55 2 3 2 3" xfId="31907" xr:uid="{7DF5F5C5-73AF-4E78-850F-FE3388E3697C}"/>
    <cellStyle name="Millares 55 2 3 2 4" xfId="28144" xr:uid="{9AD35A08-6C0D-4EF7-9B99-0E0CADF27578}"/>
    <cellStyle name="Millares 55 2 3 3" xfId="21365" xr:uid="{996610EC-6CF7-4CF6-BBB8-A211FD5F5BD6}"/>
    <cellStyle name="Millares 55 2 3 3 2" xfId="35700" xr:uid="{7283E113-2CA9-4C2A-9737-B8680391E477}"/>
    <cellStyle name="Millares 55 2 3 3 3" xfId="26653" xr:uid="{CFBCBA79-C18B-47F1-A771-6F394274665D}"/>
    <cellStyle name="Millares 55 2 3 4" xfId="19089" xr:uid="{862AFC19-BC39-43CC-994E-D046EB92747C}"/>
    <cellStyle name="Millares 55 2 3 4 2" xfId="33430" xr:uid="{A573DFD8-B828-44F9-B04B-A80E647B26C3}"/>
    <cellStyle name="Millares 55 2 3 5" xfId="30416" xr:uid="{69023AD3-990F-4995-989E-AA854E7412A6}"/>
    <cellStyle name="Millares 55 2 3 6" xfId="24383" xr:uid="{190D9352-C753-475D-8F78-D6ED6AE73E0B}"/>
    <cellStyle name="Millares 55 2 4" xfId="15225" xr:uid="{D4126CF0-6584-4BF5-91C0-842A8690ED39}"/>
    <cellStyle name="Millares 55 2 4 2" xfId="20538" xr:uid="{C8CB7870-A003-45F9-B7A5-96C168C2B31F}"/>
    <cellStyle name="Millares 55 2 4 2 2" xfId="34875" xr:uid="{3C661335-7D08-4A1B-9C61-72DA9F727E84}"/>
    <cellStyle name="Millares 55 2 4 3" xfId="29591" xr:uid="{C6528BF6-FDCC-4F1B-8E6E-25B871C6639F}"/>
    <cellStyle name="Millares 55 2 4 4" xfId="25828" xr:uid="{2623588E-4645-4EE9-B7EC-8977F66D5768}"/>
    <cellStyle name="Millares 55 2 5" xfId="16734" xr:uid="{C595C164-6726-4926-8718-6709DA50C42B}"/>
    <cellStyle name="Millares 55 2 5 2" xfId="22034" xr:uid="{12C4D090-6FA9-40C7-BFD4-7E06DA9C3436}"/>
    <cellStyle name="Millares 55 2 5 2 2" xfId="36366" xr:uid="{6D4F8FEE-1D70-4658-BC8C-796CD41ED5EE}"/>
    <cellStyle name="Millares 55 2 5 3" xfId="31082" xr:uid="{0B8F9090-E639-401A-9566-F2558CC392F8}"/>
    <cellStyle name="Millares 55 2 5 4" xfId="27319" xr:uid="{8DDBCB54-5D73-422E-9AAA-0E84E305CBC6}"/>
    <cellStyle name="Millares 55 2 6" xfId="19867" xr:uid="{0DC11945-491C-4392-A442-C3B18D9513CF}"/>
    <cellStyle name="Millares 55 2 6 2" xfId="34208" xr:uid="{8971A0E4-E10E-42EB-921A-96DA405B01FF}"/>
    <cellStyle name="Millares 55 2 6 3" xfId="25161" xr:uid="{DE36AE5A-96C4-44D9-A6B5-EFFC8A32B97D}"/>
    <cellStyle name="Millares 55 2 7" xfId="18263" xr:uid="{AA4881BA-7A07-42D0-8278-A749C29BC5D9}"/>
    <cellStyle name="Millares 55 2 7 2" xfId="32605" xr:uid="{9CBF2268-3B33-4F92-8B45-D57F9AF28900}"/>
    <cellStyle name="Millares 55 2 8" xfId="28925" xr:uid="{209EB12F-6C12-4BA4-A0C6-F91834133EE3}"/>
    <cellStyle name="Millares 55 2 9" xfId="23558" xr:uid="{BF6968FD-977A-4770-860C-2176CBD740AF}"/>
    <cellStyle name="Millares 55 3" xfId="14850" xr:uid="{22EB7D49-4689-497C-9D49-95694123924F}"/>
    <cellStyle name="Millares 55 3 2" xfId="16358" xr:uid="{E811B48C-9365-465E-ACFF-99408C1E82DB}"/>
    <cellStyle name="Millares 55 3 2 2" xfId="17854" xr:uid="{3B997B42-E0F5-4315-9153-73AFFA45DE9A}"/>
    <cellStyle name="Millares 55 3 2 2 2" xfId="23151" xr:uid="{876A3774-69DA-41BB-A320-141665583C9F}"/>
    <cellStyle name="Millares 55 3 2 2 2 2" xfId="37483" xr:uid="{7F643CE3-ACFB-4662-AF73-CD7F88BBEFDB}"/>
    <cellStyle name="Millares 55 3 2 2 3" xfId="32199" xr:uid="{378EAD09-9FEE-459D-950A-13E68873173D}"/>
    <cellStyle name="Millares 55 3 2 2 4" xfId="28436" xr:uid="{4F199F15-AF8D-430D-92DC-F51DB7C0E1E8}"/>
    <cellStyle name="Millares 55 3 2 3" xfId="21659" xr:uid="{53082DA9-39DA-4EA9-8340-6354144523B7}"/>
    <cellStyle name="Millares 55 3 2 3 2" xfId="35992" xr:uid="{5FB76987-6BFD-48BE-A2C1-7F3EF888B2C8}"/>
    <cellStyle name="Millares 55 3 2 3 3" xfId="26945" xr:uid="{03DDB8A4-C427-4A90-A820-D20F33D53284}"/>
    <cellStyle name="Millares 55 3 2 4" xfId="19381" xr:uid="{2EFD3EAC-E585-4057-BF8D-28F92AD209F8}"/>
    <cellStyle name="Millares 55 3 2 4 2" xfId="33722" xr:uid="{ED9961BB-CC83-4303-904D-91F6CB8031AC}"/>
    <cellStyle name="Millares 55 3 2 5" xfId="30708" xr:uid="{54109907-5611-4F21-A1CA-73795219BB84}"/>
    <cellStyle name="Millares 55 3 2 6" xfId="24675" xr:uid="{8C838EAF-2807-4239-8559-E3E9A4AB9B40}"/>
    <cellStyle name="Millares 55 3 3" xfId="15564" xr:uid="{B3A65A01-C527-41C6-8E3F-52BCB132CD44}"/>
    <cellStyle name="Millares 55 3 3 2" xfId="20872" xr:uid="{DBC865DE-E935-4D4C-82AD-28387187EA8D}"/>
    <cellStyle name="Millares 55 3 3 2 2" xfId="35207" xr:uid="{5EBF1DD6-E2D9-4DCA-83E5-1EC5117E0A31}"/>
    <cellStyle name="Millares 55 3 3 3" xfId="29923" xr:uid="{CB0C6680-9ED9-4F37-8A74-DDF49763DD40}"/>
    <cellStyle name="Millares 55 3 3 4" xfId="26160" xr:uid="{7BE5FEEB-3718-4B19-BF8A-62461091AE3D}"/>
    <cellStyle name="Millares 55 3 4" xfId="17069" xr:uid="{BDB0DBC1-33A6-40D5-A9CD-669951F18760}"/>
    <cellStyle name="Millares 55 3 4 2" xfId="22366" xr:uid="{39CD3BBB-5234-40FA-9F81-60E46231638D}"/>
    <cellStyle name="Millares 55 3 4 2 2" xfId="36698" xr:uid="{E3F76304-8553-4557-AFF2-E73B2A1118C2}"/>
    <cellStyle name="Millares 55 3 4 3" xfId="31414" xr:uid="{B8C9111E-B47C-4EEC-9C20-1C418620AAB6}"/>
    <cellStyle name="Millares 55 3 4 4" xfId="27651" xr:uid="{70B46766-9B52-457B-9704-414D06A8742B}"/>
    <cellStyle name="Millares 55 3 5" xfId="20163" xr:uid="{27323A48-63C8-4BDD-86A4-5FDDBB7FEEA1}"/>
    <cellStyle name="Millares 55 3 5 2" xfId="34501" xr:uid="{F06F2AA1-8406-4513-A832-7F72A14260AC}"/>
    <cellStyle name="Millares 55 3 5 3" xfId="25454" xr:uid="{B3BF19CC-A8B0-4430-B145-6A8C5D6DEB3D}"/>
    <cellStyle name="Millares 55 3 6" xfId="18596" xr:uid="{8AECDCA7-E8F4-4816-B398-6F86943494C3}"/>
    <cellStyle name="Millares 55 3 6 2" xfId="32937" xr:uid="{A0CB5A76-6E2B-4D9D-A199-A4564E99F94A}"/>
    <cellStyle name="Millares 55 3 7" xfId="29217" xr:uid="{DCE99BEA-A68A-482D-97CE-11611B8B9226}"/>
    <cellStyle name="Millares 55 3 8" xfId="23890" xr:uid="{3B11F2B2-2F8A-4B8D-8AF8-55045C3B8565}"/>
    <cellStyle name="Millares 55 4" xfId="15912" xr:uid="{F4525F9F-44B8-4A82-AC57-60C6492DEB5B}"/>
    <cellStyle name="Millares 55 4 2" xfId="17415" xr:uid="{1DA4D5E6-1FD3-4031-BFB5-CF515E757843}"/>
    <cellStyle name="Millares 55 4 2 2" xfId="22712" xr:uid="{E0856A4D-5426-409A-B506-10229B5B374F}"/>
    <cellStyle name="Millares 55 4 2 2 2" xfId="37044" xr:uid="{EBEE5824-3A92-4276-BEF7-1D18CB997FC9}"/>
    <cellStyle name="Millares 55 4 2 3" xfId="31760" xr:uid="{7CD53262-A304-43EC-AB07-D7352D650576}"/>
    <cellStyle name="Millares 55 4 2 4" xfId="27997" xr:uid="{F265258C-AAF1-4ECC-9136-CD24B3463F8F}"/>
    <cellStyle name="Millares 55 4 3" xfId="21218" xr:uid="{DE9BDE1D-2EF2-4A52-9B0F-AFE23738C8A7}"/>
    <cellStyle name="Millares 55 4 3 2" xfId="35553" xr:uid="{31910E77-353B-4B73-8023-97B92064CEE7}"/>
    <cellStyle name="Millares 55 4 3 3" xfId="26506" xr:uid="{4554D631-CDBB-4731-A8FF-D7E4F79FF941}"/>
    <cellStyle name="Millares 55 4 4" xfId="18942" xr:uid="{6ED660F0-601F-4782-AB65-B595BCD3791F}"/>
    <cellStyle name="Millares 55 4 4 2" xfId="33283" xr:uid="{FEFDD233-3874-47E8-8BA5-F7CCCDB68306}"/>
    <cellStyle name="Millares 55 4 5" xfId="30269" xr:uid="{AF0BFCFA-9C6D-4240-98C1-A68155AD86F2}"/>
    <cellStyle name="Millares 55 4 6" xfId="24236" xr:uid="{8C60A58D-3308-4935-9AF0-E426D27A17DA}"/>
    <cellStyle name="Millares 55 5" xfId="15078" xr:uid="{DE17F7F8-CB11-4440-B8A6-31EE004C278B}"/>
    <cellStyle name="Millares 55 5 2" xfId="20391" xr:uid="{BA984D54-72BF-47A6-9454-AD6B27119F29}"/>
    <cellStyle name="Millares 55 5 2 2" xfId="34728" xr:uid="{79420282-B20F-4838-ABD6-D2DD754994E8}"/>
    <cellStyle name="Millares 55 5 3" xfId="29444" xr:uid="{6A4B20DE-EBC4-4F0D-8883-045CEEE92BB9}"/>
    <cellStyle name="Millares 55 5 4" xfId="25681" xr:uid="{016B55D5-FAFA-4A1E-AE25-FC23B473D94A}"/>
    <cellStyle name="Millares 55 6" xfId="16587" xr:uid="{1171B4CA-E1BF-4C0D-BCEB-546F8F5C9EA5}"/>
    <cellStyle name="Millares 55 6 2" xfId="21887" xr:uid="{538A29E6-F7AE-4449-B2DC-B9DA6A78E601}"/>
    <cellStyle name="Millares 55 6 2 2" xfId="36219" xr:uid="{865F5151-4916-4F0A-B1D7-C7908F5EB5A0}"/>
    <cellStyle name="Millares 55 6 3" xfId="30935" xr:uid="{ABD356EA-6F76-4FC1-BDDF-522B73DF1D22}"/>
    <cellStyle name="Millares 55 6 4" xfId="27172" xr:uid="{1F4DD400-B2F3-4E31-81C0-624D2369C75A}"/>
    <cellStyle name="Millares 55 7" xfId="19720" xr:uid="{F5C2B16F-5744-4316-BA92-98DDD57D37CF}"/>
    <cellStyle name="Millares 55 7 2" xfId="34061" xr:uid="{173150C1-8471-4141-B786-FDE69A9B627F}"/>
    <cellStyle name="Millares 55 7 3" xfId="25014" xr:uid="{F54B0908-E619-4362-A8FA-D91E8EA4623E}"/>
    <cellStyle name="Millares 55 8" xfId="18116" xr:uid="{F4B99376-821F-4F99-8888-01E324A88DB1}"/>
    <cellStyle name="Millares 55 8 2" xfId="32458" xr:uid="{BE3B6D5D-500A-4CF8-8361-4DC16C1BD11D}"/>
    <cellStyle name="Millares 55 9" xfId="28778" xr:uid="{B4A3A5EE-4F36-4F92-B238-363BBC679232}"/>
    <cellStyle name="Millares 56" xfId="625" xr:uid="{2F306032-C3DA-4CD6-8BC2-76FF6CA0C0C1}"/>
    <cellStyle name="Millares 56 10" xfId="23440" xr:uid="{54BD30E6-FECF-4862-9C50-89295E6F3538}"/>
    <cellStyle name="Millares 56 2" xfId="772" xr:uid="{9F463EBD-B89A-4597-9E94-8611F7DE4093}"/>
    <cellStyle name="Millares 56 2 2" xfId="14899" xr:uid="{7EDBE30C-83AF-433D-87D8-769443A396B8}"/>
    <cellStyle name="Millares 56 2 2 2" xfId="16407" xr:uid="{E214AFE8-9E34-400D-836E-29467038160D}"/>
    <cellStyle name="Millares 56 2 2 2 2" xfId="17903" xr:uid="{56B94205-E690-4700-8341-5A14FAF532C3}"/>
    <cellStyle name="Millares 56 2 2 2 2 2" xfId="23200" xr:uid="{84277820-4978-491C-B9CB-3269CA5C923A}"/>
    <cellStyle name="Millares 56 2 2 2 2 2 2" xfId="37532" xr:uid="{4C86DE8F-5B77-4132-8879-F628F7647103}"/>
    <cellStyle name="Millares 56 2 2 2 2 3" xfId="32248" xr:uid="{6024EEB2-F7A8-4CA5-B892-9B15C60A2A15}"/>
    <cellStyle name="Millares 56 2 2 2 2 4" xfId="28485" xr:uid="{9E3F673A-2C9B-4131-A3D5-D888D11995FB}"/>
    <cellStyle name="Millares 56 2 2 2 3" xfId="21708" xr:uid="{9561F719-30FF-4FEA-B446-597CD0CEA207}"/>
    <cellStyle name="Millares 56 2 2 2 3 2" xfId="36041" xr:uid="{835E4425-9617-4434-8653-18154E750279}"/>
    <cellStyle name="Millares 56 2 2 2 3 3" xfId="26994" xr:uid="{AB436432-EDA1-4DAA-A0F9-CD7CE525D9D4}"/>
    <cellStyle name="Millares 56 2 2 2 4" xfId="19430" xr:uid="{F517F215-5C6F-45DF-AB0A-C8B4C84039AF}"/>
    <cellStyle name="Millares 56 2 2 2 4 2" xfId="33771" xr:uid="{35C12674-1A44-45B6-8140-1671DF7CB60C}"/>
    <cellStyle name="Millares 56 2 2 2 5" xfId="30757" xr:uid="{C41125D0-94E9-4095-B578-88467C161E55}"/>
    <cellStyle name="Millares 56 2 2 2 6" xfId="24724" xr:uid="{283DDEFA-4551-4CA3-B5C4-A20EE6D95A1F}"/>
    <cellStyle name="Millares 56 2 2 3" xfId="15631" xr:uid="{E8100D11-21C1-4D43-A431-10983EE12821}"/>
    <cellStyle name="Millares 56 2 2 3 2" xfId="20938" xr:uid="{2A23A14E-E33C-459C-AA06-29F68BE20690}"/>
    <cellStyle name="Millares 56 2 2 3 2 2" xfId="35273" xr:uid="{C896E7E7-0781-432C-BD44-C408D9951ED1}"/>
    <cellStyle name="Millares 56 2 2 3 3" xfId="29989" xr:uid="{8CEC2812-1AD7-44A0-8B48-84219EBD0BC8}"/>
    <cellStyle name="Millares 56 2 2 3 4" xfId="26226" xr:uid="{F3466626-0888-4F48-AF3F-A3974EBB34C4}"/>
    <cellStyle name="Millares 56 2 2 4" xfId="17135" xr:uid="{A5B33CBC-B7A5-449F-98F7-D181C3FF883F}"/>
    <cellStyle name="Millares 56 2 2 4 2" xfId="22432" xr:uid="{3F49217A-7798-4420-915E-3A4E3433F3D6}"/>
    <cellStyle name="Millares 56 2 2 4 2 2" xfId="36764" xr:uid="{650024F9-E325-484A-B12C-D12EEE6DAAB7}"/>
    <cellStyle name="Millares 56 2 2 4 3" xfId="31480" xr:uid="{ACF0504F-1D18-4C8A-B0A6-04C6640F079C}"/>
    <cellStyle name="Millares 56 2 2 4 4" xfId="27717" xr:uid="{4556499D-7BF6-42B8-B0EE-B4297C26CBEE}"/>
    <cellStyle name="Millares 56 2 2 5" xfId="20212" xr:uid="{5979EA67-22EA-4394-A620-5A2FD87EBDEA}"/>
    <cellStyle name="Millares 56 2 2 5 2" xfId="34550" xr:uid="{74D66F07-9164-4BA7-9C49-D5990B5D3F11}"/>
    <cellStyle name="Millares 56 2 2 5 3" xfId="25503" xr:uid="{C81B491D-76AF-488B-8674-96955AD8C101}"/>
    <cellStyle name="Millares 56 2 2 6" xfId="18662" xr:uid="{898078F9-8E00-442F-B30F-22911A5B4605}"/>
    <cellStyle name="Millares 56 2 2 6 2" xfId="33003" xr:uid="{C28D3ACB-7D87-4BE1-ACCB-6DD46E48F649}"/>
    <cellStyle name="Millares 56 2 2 7" xfId="29266" xr:uid="{F496A960-27D8-4395-BC79-EE80A5D35AF6}"/>
    <cellStyle name="Millares 56 2 2 8" xfId="23956" xr:uid="{1B19596E-FDED-4AB0-86F9-BF7E2345C5E2}"/>
    <cellStyle name="Millares 56 2 3" xfId="16088" xr:uid="{AE954248-607B-4BD4-8291-D97E66190442}"/>
    <cellStyle name="Millares 56 2 3 2" xfId="17591" xr:uid="{36F16A4D-AFD8-475E-8371-FF2454848E58}"/>
    <cellStyle name="Millares 56 2 3 2 2" xfId="22888" xr:uid="{1726C0FC-89AF-440F-8A49-F70ACFEE2C61}"/>
    <cellStyle name="Millares 56 2 3 2 2 2" xfId="37220" xr:uid="{79B5A33B-59F3-4665-A566-874E93D8BACA}"/>
    <cellStyle name="Millares 56 2 3 2 3" xfId="31936" xr:uid="{7878D33B-C42A-42AA-9A54-37ED9B44C92D}"/>
    <cellStyle name="Millares 56 2 3 2 4" xfId="28173" xr:uid="{65C90120-B2A6-413C-BB3A-636455EEB2C2}"/>
    <cellStyle name="Millares 56 2 3 3" xfId="21394" xr:uid="{9B77F8FE-B724-4FBB-A9B2-E4736034DDCC}"/>
    <cellStyle name="Millares 56 2 3 3 2" xfId="35729" xr:uid="{B886C316-731B-4F7A-9CF9-4ECDD40DAD86}"/>
    <cellStyle name="Millares 56 2 3 3 3" xfId="26682" xr:uid="{A71B8450-9D50-4B5C-AE0A-094FE50C6897}"/>
    <cellStyle name="Millares 56 2 3 4" xfId="19118" xr:uid="{114C535D-00E9-4949-B546-C841082AFAC1}"/>
    <cellStyle name="Millares 56 2 3 4 2" xfId="33459" xr:uid="{82097DF2-DC5B-4C17-BC98-4299E6D5DF48}"/>
    <cellStyle name="Millares 56 2 3 5" xfId="30445" xr:uid="{5243C521-72B6-42A3-BD9B-FEAC41E71E73}"/>
    <cellStyle name="Millares 56 2 3 6" xfId="24412" xr:uid="{EB724AF8-C740-4397-A02B-C62AB3A59857}"/>
    <cellStyle name="Millares 56 2 4" xfId="15254" xr:uid="{BA16682E-180A-4F33-AD8D-C5CA59296C7D}"/>
    <cellStyle name="Millares 56 2 4 2" xfId="20567" xr:uid="{842FFBBD-14FE-4A16-9AE9-A92EFB3010BD}"/>
    <cellStyle name="Millares 56 2 4 2 2" xfId="34904" xr:uid="{744DF757-42E4-4C51-B3E1-02C71DAB100B}"/>
    <cellStyle name="Millares 56 2 4 3" xfId="29620" xr:uid="{5E5F6BCA-B8FB-4E8D-9431-AD45EB5AE9B6}"/>
    <cellStyle name="Millares 56 2 4 4" xfId="25857" xr:uid="{EBBA7083-01E1-465F-9729-35CF1AC08A2F}"/>
    <cellStyle name="Millares 56 2 5" xfId="16763" xr:uid="{5D097DB2-6E59-4DA8-9561-2F33169B1217}"/>
    <cellStyle name="Millares 56 2 5 2" xfId="22063" xr:uid="{9306D70F-4301-48E9-98ED-3BE724D9296F}"/>
    <cellStyle name="Millares 56 2 5 2 2" xfId="36395" xr:uid="{6336375E-D5F0-489C-93CD-1F53F591BE35}"/>
    <cellStyle name="Millares 56 2 5 3" xfId="31111" xr:uid="{5ECAA8D9-5D08-4333-BAE1-8A19609386DB}"/>
    <cellStyle name="Millares 56 2 5 4" xfId="27348" xr:uid="{A4F32D07-0A44-432A-A1D4-7EAD774CC674}"/>
    <cellStyle name="Millares 56 2 6" xfId="19896" xr:uid="{366DC0DB-5A4F-4554-8604-56FA5C1DD0C2}"/>
    <cellStyle name="Millares 56 2 6 2" xfId="34237" xr:uid="{910FA4F6-AE2F-4C3B-9639-236DE68BDE31}"/>
    <cellStyle name="Millares 56 2 6 3" xfId="25190" xr:uid="{9CFB7CE1-C54D-4674-8BC9-4CB0DD3A2C20}"/>
    <cellStyle name="Millares 56 2 7" xfId="18292" xr:uid="{019D9D32-D4FA-4693-897B-1EBC3AD59390}"/>
    <cellStyle name="Millares 56 2 7 2" xfId="32634" xr:uid="{ED91F119-34D4-4C9E-827D-149109832DCF}"/>
    <cellStyle name="Millares 56 2 8" xfId="28954" xr:uid="{B6EEF265-40E8-4AEE-B86F-8C9A1012DE1F}"/>
    <cellStyle name="Millares 56 2 9" xfId="23587" xr:uid="{9DF5A18D-AADE-43DB-942C-95E7540ED68A}"/>
    <cellStyle name="Millares 56 3" xfId="14950" xr:uid="{39118DD1-AABD-4386-9C35-7E1C9011AD98}"/>
    <cellStyle name="Millares 56 3 2" xfId="16458" xr:uid="{0E6A857C-32D2-4ED0-8C16-916D97239E77}"/>
    <cellStyle name="Millares 56 3 2 2" xfId="17954" xr:uid="{D91A3E44-8FB9-4362-BAE0-857B14354E92}"/>
    <cellStyle name="Millares 56 3 2 2 2" xfId="23251" xr:uid="{3BAC8FD0-E4F7-412C-9B7F-8AD344241B49}"/>
    <cellStyle name="Millares 56 3 2 2 2 2" xfId="37583" xr:uid="{F05FF7F4-ADF4-4BE6-9FED-48A1D59A731C}"/>
    <cellStyle name="Millares 56 3 2 2 3" xfId="32299" xr:uid="{10E364A8-8752-4CC4-9C8D-F786FC2A5972}"/>
    <cellStyle name="Millares 56 3 2 2 4" xfId="28536" xr:uid="{68572C6B-9575-47C5-89CA-70488CDE19B0}"/>
    <cellStyle name="Millares 56 3 2 3" xfId="21759" xr:uid="{9E2004DA-A81F-4E34-9B48-CB284F68D871}"/>
    <cellStyle name="Millares 56 3 2 3 2" xfId="36092" xr:uid="{05F826CF-91C4-4EA8-87D7-C99E0864B252}"/>
    <cellStyle name="Millares 56 3 2 3 3" xfId="27045" xr:uid="{DBA8697F-6516-4AA7-94FA-8A54E3C3C19A}"/>
    <cellStyle name="Millares 56 3 2 4" xfId="19481" xr:uid="{F34C076E-D7ED-45E2-8E62-3981455AC687}"/>
    <cellStyle name="Millares 56 3 2 4 2" xfId="33822" xr:uid="{AC65747D-11DC-4BC6-8415-70AA396D31BD}"/>
    <cellStyle name="Millares 56 3 2 5" xfId="30808" xr:uid="{4034206D-0093-4421-9039-AC5C993FD627}"/>
    <cellStyle name="Millares 56 3 2 6" xfId="24775" xr:uid="{94297246-7ACE-4BC7-A6C1-1B1F4C84A851}"/>
    <cellStyle name="Millares 56 3 3" xfId="15696" xr:uid="{F894D0CE-A134-4668-A5EE-B9E6DA1A43B4}"/>
    <cellStyle name="Millares 56 3 3 2" xfId="21002" xr:uid="{AA0DC99C-06AC-4057-BFF0-12A7C53ADA48}"/>
    <cellStyle name="Millares 56 3 3 2 2" xfId="35337" xr:uid="{0A12D742-99DE-4875-8255-38ED9F877FBB}"/>
    <cellStyle name="Millares 56 3 3 3" xfId="30053" xr:uid="{325C8A0D-6AB2-4F73-82E5-A94B187D838A}"/>
    <cellStyle name="Millares 56 3 3 4" xfId="26290" xr:uid="{6888303A-691A-4573-88DB-A8494378409E}"/>
    <cellStyle name="Millares 56 3 4" xfId="17199" xr:uid="{E0CB322F-43F2-464C-AA19-1374DCA6B204}"/>
    <cellStyle name="Millares 56 3 4 2" xfId="22496" xr:uid="{6607553D-94D6-4A31-9FBD-E696857CF426}"/>
    <cellStyle name="Millares 56 3 4 2 2" xfId="36828" xr:uid="{80415A13-CEEA-416C-AA2C-37A88DEEA9F1}"/>
    <cellStyle name="Millares 56 3 4 3" xfId="31544" xr:uid="{60771B6D-E0B6-4719-AF7A-7B0552A6E51C}"/>
    <cellStyle name="Millares 56 3 4 4" xfId="27781" xr:uid="{DB27315E-CD00-4EDB-B8F5-161E16F4D848}"/>
    <cellStyle name="Millares 56 3 5" xfId="20263" xr:uid="{4FDA8732-CA98-4E9F-B57C-0933888C475C}"/>
    <cellStyle name="Millares 56 3 5 2" xfId="34601" xr:uid="{299F9EC1-0437-45AF-8B96-B26B806F6373}"/>
    <cellStyle name="Millares 56 3 5 3" xfId="25554" xr:uid="{2AFE4F8A-565A-4CD2-84C7-EF65BC7C8C8C}"/>
    <cellStyle name="Millares 56 3 6" xfId="18726" xr:uid="{8ECF391B-CA9E-41A3-B1C3-170A1656FBB5}"/>
    <cellStyle name="Millares 56 3 6 2" xfId="33067" xr:uid="{94380BBC-2F06-494B-92D3-40E35FAEDC6C}"/>
    <cellStyle name="Millares 56 3 7" xfId="29317" xr:uid="{FF7B72DB-65FA-43AE-9EE4-8B8A62B53FC1}"/>
    <cellStyle name="Millares 56 3 8" xfId="24020" xr:uid="{A8426D3B-8D87-4FDA-9355-F90FF11C1827}"/>
    <cellStyle name="Millares 56 4" xfId="15941" xr:uid="{F22F49C2-7711-4618-9B29-E2015A0F8B11}"/>
    <cellStyle name="Millares 56 4 2" xfId="17444" xr:uid="{287179A4-6F35-451E-9544-AC97B925C72F}"/>
    <cellStyle name="Millares 56 4 2 2" xfId="22741" xr:uid="{6701EEB7-2B57-4E61-94A6-21FB3BE5E658}"/>
    <cellStyle name="Millares 56 4 2 2 2" xfId="37073" xr:uid="{0852BE86-AE79-419B-8730-52735BBCAC6A}"/>
    <cellStyle name="Millares 56 4 2 3" xfId="31789" xr:uid="{910C1E7D-D6E8-4022-B508-7A7221D3F5C0}"/>
    <cellStyle name="Millares 56 4 2 4" xfId="28026" xr:uid="{083E06D4-3156-4358-9980-DF9CE4636569}"/>
    <cellStyle name="Millares 56 4 3" xfId="21247" xr:uid="{0922442B-7D01-4995-A267-31FF6851E412}"/>
    <cellStyle name="Millares 56 4 3 2" xfId="35582" xr:uid="{847312F8-90D6-46F1-9BE3-D6DF2670CFAE}"/>
    <cellStyle name="Millares 56 4 3 3" xfId="26535" xr:uid="{2BC8C90B-9A04-4914-A48A-3E0B48463FE0}"/>
    <cellStyle name="Millares 56 4 4" xfId="18971" xr:uid="{26120A18-A468-491E-826B-02868CC88A6A}"/>
    <cellStyle name="Millares 56 4 4 2" xfId="33312" xr:uid="{25C81285-5C2B-488A-8113-6F676CC5794A}"/>
    <cellStyle name="Millares 56 4 5" xfId="30298" xr:uid="{8FA0F6D1-D12C-4D2F-936F-618AF717466E}"/>
    <cellStyle name="Millares 56 4 6" xfId="24265" xr:uid="{CC0E925A-FF40-4FEA-93F3-4C3E45D49EED}"/>
    <cellStyle name="Millares 56 5" xfId="15107" xr:uid="{166FD720-2A88-4CF6-BE52-AB66DD8DE8FC}"/>
    <cellStyle name="Millares 56 5 2" xfId="20420" xr:uid="{7DD8AC17-3F4D-489E-9BE1-73E54E4F7A8E}"/>
    <cellStyle name="Millares 56 5 2 2" xfId="34757" xr:uid="{604B2CD4-8BF7-4462-94AD-FA7A7B998FBD}"/>
    <cellStyle name="Millares 56 5 3" xfId="29473" xr:uid="{B6A5B1E3-3951-45E4-830F-F6A0BFBD7FA6}"/>
    <cellStyle name="Millares 56 5 4" xfId="25710" xr:uid="{A3078864-59B7-44C3-8150-84E0FA94725D}"/>
    <cellStyle name="Millares 56 6" xfId="16616" xr:uid="{50761F98-3EEF-41D5-8D55-A7FD9B846B89}"/>
    <cellStyle name="Millares 56 6 2" xfId="21916" xr:uid="{BFB8ACC0-F405-4A0B-85AD-16A8821C32BB}"/>
    <cellStyle name="Millares 56 6 2 2" xfId="36248" xr:uid="{B3902045-4044-497A-9DD6-B4A19B7C7C09}"/>
    <cellStyle name="Millares 56 6 3" xfId="30964" xr:uid="{EB823122-2D15-47DF-8C4F-A94AAD0EBC37}"/>
    <cellStyle name="Millares 56 6 4" xfId="27201" xr:uid="{3E1CE3D1-A95B-4F16-A0E2-218E7243B938}"/>
    <cellStyle name="Millares 56 7" xfId="19749" xr:uid="{EF1B49E2-7EFA-4064-8209-ADDBC9AF768C}"/>
    <cellStyle name="Millares 56 7 2" xfId="34090" xr:uid="{2FBE74B7-28BD-4EC8-9500-9BE38C780805}"/>
    <cellStyle name="Millares 56 7 3" xfId="25043" xr:uid="{83583A1B-2CB9-4B5E-B4CF-153D4326621D}"/>
    <cellStyle name="Millares 56 8" xfId="18145" xr:uid="{5C958B67-758F-4FE4-BAF3-CCEE00DB8F90}"/>
    <cellStyle name="Millares 56 8 2" xfId="32487" xr:uid="{196E8691-29CB-4B8C-8B6D-562A954EACA9}"/>
    <cellStyle name="Millares 56 9" xfId="28807" xr:uid="{571CA676-B4B9-4F64-9C76-5EC2AD3690E7}"/>
    <cellStyle name="Millares 57" xfId="617" xr:uid="{DC2B1C78-530A-419B-9649-BB0194748AFB}"/>
    <cellStyle name="Millares 57 10" xfId="23432" xr:uid="{02763350-B02D-47E7-96BC-39D7A3A11D5B}"/>
    <cellStyle name="Millares 57 2" xfId="764" xr:uid="{D87DE196-52BA-47D8-9F32-21F1F972A50A}"/>
    <cellStyle name="Millares 57 2 2" xfId="14934" xr:uid="{EC246F23-4417-4A06-9CF9-F75FC100BC30}"/>
    <cellStyle name="Millares 57 2 2 2" xfId="16442" xr:uid="{B2E8EC2A-683C-4678-A352-B7B95E066B04}"/>
    <cellStyle name="Millares 57 2 2 2 2" xfId="17938" xr:uid="{870FC8BA-397B-4E98-A155-8F799735D834}"/>
    <cellStyle name="Millares 57 2 2 2 2 2" xfId="23235" xr:uid="{8AC58EAE-4584-4A2F-A419-294999694051}"/>
    <cellStyle name="Millares 57 2 2 2 2 2 2" xfId="37567" xr:uid="{FA000D33-A734-46F9-A244-7D9967793157}"/>
    <cellStyle name="Millares 57 2 2 2 2 3" xfId="32283" xr:uid="{BE0492CD-AA6C-48A9-A5B4-2F133CBF70CD}"/>
    <cellStyle name="Millares 57 2 2 2 2 4" xfId="28520" xr:uid="{AE4D8871-8547-402C-B018-7E8A6D284166}"/>
    <cellStyle name="Millares 57 2 2 2 3" xfId="21743" xr:uid="{82DAB82F-2BEA-449A-9D3B-C259247DC5C5}"/>
    <cellStyle name="Millares 57 2 2 2 3 2" xfId="36076" xr:uid="{AF05BE71-2622-447F-A0CF-FCA744A50F64}"/>
    <cellStyle name="Millares 57 2 2 2 3 3" xfId="27029" xr:uid="{A64A6ED5-F922-4266-85EE-E22E4A418C31}"/>
    <cellStyle name="Millares 57 2 2 2 4" xfId="19465" xr:uid="{A86F9CC1-DE9D-499A-83C2-2D0D47268AE6}"/>
    <cellStyle name="Millares 57 2 2 2 4 2" xfId="33806" xr:uid="{FDB2C89C-9EFA-4AAD-9376-B123507E36BD}"/>
    <cellStyle name="Millares 57 2 2 2 5" xfId="30792" xr:uid="{B34932B4-6BAF-4CEA-8350-9653115E9612}"/>
    <cellStyle name="Millares 57 2 2 2 6" xfId="24759" xr:uid="{FC76FDB7-39D8-4F82-97DE-08C72F6511E7}"/>
    <cellStyle name="Millares 57 2 2 3" xfId="15670" xr:uid="{520E1F84-798F-4483-9BA6-2ECE375C9D18}"/>
    <cellStyle name="Millares 57 2 2 3 2" xfId="20977" xr:uid="{5B0D917A-0148-415D-AF92-7C84FFAD7E24}"/>
    <cellStyle name="Millares 57 2 2 3 2 2" xfId="35312" xr:uid="{E889C20F-CF5E-42E4-A8C8-D14D5C3834BC}"/>
    <cellStyle name="Millares 57 2 2 3 3" xfId="30028" xr:uid="{1586CEB8-AF10-4F3E-AC95-7FE434215705}"/>
    <cellStyle name="Millares 57 2 2 3 4" xfId="26265" xr:uid="{999474D0-EF72-491E-A4B4-6BFA606731A4}"/>
    <cellStyle name="Millares 57 2 2 4" xfId="17174" xr:uid="{2B57ED56-A1FA-4CCF-B3DF-4B844A7E782E}"/>
    <cellStyle name="Millares 57 2 2 4 2" xfId="22471" xr:uid="{A435C301-4568-486F-AA68-2BF8B1C302B1}"/>
    <cellStyle name="Millares 57 2 2 4 2 2" xfId="36803" xr:uid="{FD88C5A2-02B6-49EC-AFC3-1FEC3DD0C64D}"/>
    <cellStyle name="Millares 57 2 2 4 3" xfId="31519" xr:uid="{A7ED544B-871E-4DFA-B322-8F1DF6B1453E}"/>
    <cellStyle name="Millares 57 2 2 4 4" xfId="27756" xr:uid="{B11FBB74-6B84-4C37-80AD-C485B5B52D3B}"/>
    <cellStyle name="Millares 57 2 2 5" xfId="20247" xr:uid="{9057A5C6-0B07-473E-844F-931B0BF2DEF7}"/>
    <cellStyle name="Millares 57 2 2 5 2" xfId="34585" xr:uid="{ED17A3A0-0920-48F2-8C2F-8578CAF3BC4C}"/>
    <cellStyle name="Millares 57 2 2 5 3" xfId="25538" xr:uid="{BACBF42E-8C59-4101-AD18-117B547DBAD2}"/>
    <cellStyle name="Millares 57 2 2 6" xfId="18701" xr:uid="{7EC1B1FD-74A2-4E85-BDED-AD238A5ABC15}"/>
    <cellStyle name="Millares 57 2 2 6 2" xfId="33042" xr:uid="{8C7B416D-F9CA-4B9F-BEBD-60ABD66CD2A0}"/>
    <cellStyle name="Millares 57 2 2 7" xfId="29301" xr:uid="{4812439B-A0F0-479C-BD63-20F954905341}"/>
    <cellStyle name="Millares 57 2 2 8" xfId="23995" xr:uid="{23C4E5FA-1B16-4CBC-A29D-34CBAC330ABA}"/>
    <cellStyle name="Millares 57 2 3" xfId="16080" xr:uid="{A11B16D3-529D-4DE4-91C4-0E54012602D4}"/>
    <cellStyle name="Millares 57 2 3 2" xfId="17583" xr:uid="{10A66AE5-EEA6-4A13-A942-CEC501FA2572}"/>
    <cellStyle name="Millares 57 2 3 2 2" xfId="22880" xr:uid="{29699BA5-8DB4-4B6F-A5B6-F6FB65F54A35}"/>
    <cellStyle name="Millares 57 2 3 2 2 2" xfId="37212" xr:uid="{739CB952-D942-4FB7-8006-B4BB38B2D314}"/>
    <cellStyle name="Millares 57 2 3 2 3" xfId="31928" xr:uid="{95459541-931B-4EFC-BFDE-2473A0D98253}"/>
    <cellStyle name="Millares 57 2 3 2 4" xfId="28165" xr:uid="{F4F9D90F-B103-4A3C-A188-1C8F43D1FF18}"/>
    <cellStyle name="Millares 57 2 3 3" xfId="21386" xr:uid="{F176EDD2-18D9-4DD8-BF83-49BB1AE4F2C3}"/>
    <cellStyle name="Millares 57 2 3 3 2" xfId="35721" xr:uid="{A23860E4-913B-44F3-8C76-7D3B31A3FEEB}"/>
    <cellStyle name="Millares 57 2 3 3 3" xfId="26674" xr:uid="{F372973E-88CF-4D15-B2B1-68BF51B457B5}"/>
    <cellStyle name="Millares 57 2 3 4" xfId="19110" xr:uid="{F2771853-BB3F-49F2-A14D-E8F83DEBF102}"/>
    <cellStyle name="Millares 57 2 3 4 2" xfId="33451" xr:uid="{38C52267-420D-4847-9A49-5037FD588C6F}"/>
    <cellStyle name="Millares 57 2 3 5" xfId="30437" xr:uid="{32C45A72-C07F-4C28-8E62-831CA8EAABEB}"/>
    <cellStyle name="Millares 57 2 3 6" xfId="24404" xr:uid="{769FA3D2-F944-4401-A457-CC386429551E}"/>
    <cellStyle name="Millares 57 2 4" xfId="15246" xr:uid="{50D6B6FD-6D57-4DFB-BE01-FE77D28A67C4}"/>
    <cellStyle name="Millares 57 2 4 2" xfId="20559" xr:uid="{11FD2E3F-57A7-4869-8FAC-4EE464F185AC}"/>
    <cellStyle name="Millares 57 2 4 2 2" xfId="34896" xr:uid="{F9E3D968-DAE8-4735-B667-AD59824247FD}"/>
    <cellStyle name="Millares 57 2 4 3" xfId="29612" xr:uid="{5C5859E0-2D46-4CA5-9A78-529F89A6F5F4}"/>
    <cellStyle name="Millares 57 2 4 4" xfId="25849" xr:uid="{6DBA6009-1046-444D-A77D-5564D42F4565}"/>
    <cellStyle name="Millares 57 2 5" xfId="16755" xr:uid="{473ADABA-0A09-4945-AB65-6E4871C3B2B5}"/>
    <cellStyle name="Millares 57 2 5 2" xfId="22055" xr:uid="{04096818-1511-464D-8EBA-F93B57BA5D79}"/>
    <cellStyle name="Millares 57 2 5 2 2" xfId="36387" xr:uid="{86B23971-18AC-4DE9-ABB8-08BC8514452B}"/>
    <cellStyle name="Millares 57 2 5 3" xfId="31103" xr:uid="{961125F4-CD73-4CEA-B66E-B0632260A7EE}"/>
    <cellStyle name="Millares 57 2 5 4" xfId="27340" xr:uid="{3BB78DC5-5591-4DA2-97C7-DBF7423C3759}"/>
    <cellStyle name="Millares 57 2 6" xfId="19888" xr:uid="{43E4D6C5-9CEB-490C-B193-7E1E5B3DB0B9}"/>
    <cellStyle name="Millares 57 2 6 2" xfId="34229" xr:uid="{684BC6F3-6CA8-4FBB-9D1A-B7D1A1F57EFB}"/>
    <cellStyle name="Millares 57 2 6 3" xfId="25182" xr:uid="{C8253284-1B6B-4B3A-B1A0-227BDEDC9D50}"/>
    <cellStyle name="Millares 57 2 7" xfId="18284" xr:uid="{753FC95C-C377-46EA-B9FB-D4787B3F9F80}"/>
    <cellStyle name="Millares 57 2 7 2" xfId="32626" xr:uid="{77E7F45E-E58F-412F-8CCD-D76752AAC3DC}"/>
    <cellStyle name="Millares 57 2 8" xfId="28946" xr:uid="{1A02D19B-BCDF-4185-AB9E-527A8DC6BA85}"/>
    <cellStyle name="Millares 57 2 9" xfId="23579" xr:uid="{AB44792C-90A7-4676-B4A4-BFD1B72ADAAC}"/>
    <cellStyle name="Millares 57 3" xfId="14818" xr:uid="{AE4B4A2D-AABD-4A05-B9EB-FC3F7EB44B8D}"/>
    <cellStyle name="Millares 57 3 2" xfId="16326" xr:uid="{19C9E8EF-6208-4B35-BE0D-21EC6EFE613A}"/>
    <cellStyle name="Millares 57 3 2 2" xfId="17822" xr:uid="{E053BCC0-2D04-4D28-8184-52F8E1440B12}"/>
    <cellStyle name="Millares 57 3 2 2 2" xfId="23119" xr:uid="{4ADD7FA9-B2CE-466F-83F1-04597E5EBA6A}"/>
    <cellStyle name="Millares 57 3 2 2 2 2" xfId="37451" xr:uid="{46D3DA10-89DB-4504-97A2-0E90AA875652}"/>
    <cellStyle name="Millares 57 3 2 2 3" xfId="32167" xr:uid="{49479504-AFFE-4C9E-A242-169424A588A8}"/>
    <cellStyle name="Millares 57 3 2 2 4" xfId="28404" xr:uid="{5A092874-6583-490C-9839-6718B5EABBE3}"/>
    <cellStyle name="Millares 57 3 2 3" xfId="21627" xr:uid="{CB20F408-B0A0-4269-BECB-9A55999B9AD0}"/>
    <cellStyle name="Millares 57 3 2 3 2" xfId="35960" xr:uid="{2FBBD644-036C-4255-8318-E8D03A79AC7A}"/>
    <cellStyle name="Millares 57 3 2 3 3" xfId="26913" xr:uid="{69C336B0-FF97-454F-8A11-47B9D398EBF4}"/>
    <cellStyle name="Millares 57 3 2 4" xfId="19349" xr:uid="{125CEE87-4D45-4D71-9E63-44E8B7F990A5}"/>
    <cellStyle name="Millares 57 3 2 4 2" xfId="33690" xr:uid="{B5F6975C-E4B5-4D9B-8C7E-13D1F4E7FF24}"/>
    <cellStyle name="Millares 57 3 2 5" xfId="30676" xr:uid="{5AE73FA7-8235-48F7-BA85-50CDDE75D8D7}"/>
    <cellStyle name="Millares 57 3 2 6" xfId="24643" xr:uid="{01C378FA-C00E-4CF4-AF22-DAA3CB4BC212}"/>
    <cellStyle name="Millares 57 3 3" xfId="15528" xr:uid="{5AD0DD65-EAB9-4855-A36F-789AEC391E72}"/>
    <cellStyle name="Millares 57 3 3 2" xfId="20836" xr:uid="{0918722E-F850-4CD3-ADC4-DDD56E330040}"/>
    <cellStyle name="Millares 57 3 3 2 2" xfId="35171" xr:uid="{76A78EFD-BA16-4C7A-AAA9-3C0D12F6F2B8}"/>
    <cellStyle name="Millares 57 3 3 3" xfId="29887" xr:uid="{4F981621-F1F3-47A0-91DB-1A6D7EFDBB98}"/>
    <cellStyle name="Millares 57 3 3 4" xfId="26124" xr:uid="{7EC9F67F-2739-49B7-A460-B375A33DF324}"/>
    <cellStyle name="Millares 57 3 4" xfId="17033" xr:uid="{6EB606EA-14EF-4740-8B87-33DB457BD3AF}"/>
    <cellStyle name="Millares 57 3 4 2" xfId="22330" xr:uid="{FE9B3C50-B67D-40BC-9525-070A292BF78B}"/>
    <cellStyle name="Millares 57 3 4 2 2" xfId="36662" xr:uid="{847ABC00-366A-4478-9826-7043272F7294}"/>
    <cellStyle name="Millares 57 3 4 3" xfId="31378" xr:uid="{5763053E-E12C-487E-96B1-5D555640DEC8}"/>
    <cellStyle name="Millares 57 3 4 4" xfId="27615" xr:uid="{3333D417-B22E-4099-AC07-04DBBDDFB9AF}"/>
    <cellStyle name="Millares 57 3 5" xfId="20131" xr:uid="{3949A932-BF92-4B14-A7E3-799934D7756A}"/>
    <cellStyle name="Millares 57 3 5 2" xfId="34469" xr:uid="{627ECE14-0708-4A51-86C9-6CB47C3F0094}"/>
    <cellStyle name="Millares 57 3 5 3" xfId="25422" xr:uid="{916CE8F6-88CA-43C1-A82F-5969B7855B0A}"/>
    <cellStyle name="Millares 57 3 6" xfId="18560" xr:uid="{8CECC15E-E9EC-46F4-AACA-FC4492811D60}"/>
    <cellStyle name="Millares 57 3 6 2" xfId="32901" xr:uid="{58A1E80C-9D2B-4FCC-9786-8535B5C8A522}"/>
    <cellStyle name="Millares 57 3 7" xfId="29185" xr:uid="{F3DDEF14-21B6-45D9-964F-E4B79DBEDD6D}"/>
    <cellStyle name="Millares 57 3 8" xfId="23854" xr:uid="{DDEDBD3B-4CE0-49D4-A48B-F7F6630E0C1C}"/>
    <cellStyle name="Millares 57 4" xfId="15933" xr:uid="{E8CB39AC-9311-457D-A5E1-9BC013ABBE07}"/>
    <cellStyle name="Millares 57 4 2" xfId="17436" xr:uid="{77A650E4-2B18-4061-97B7-5A244F57130E}"/>
    <cellStyle name="Millares 57 4 2 2" xfId="22733" xr:uid="{D1AA425B-69D0-4A88-AAAA-BCC26FADA75F}"/>
    <cellStyle name="Millares 57 4 2 2 2" xfId="37065" xr:uid="{BA547B28-716A-4DBA-91CF-E165E49D3771}"/>
    <cellStyle name="Millares 57 4 2 3" xfId="31781" xr:uid="{5A75BF07-B462-48F9-AC08-2202BD5C3752}"/>
    <cellStyle name="Millares 57 4 2 4" xfId="28018" xr:uid="{BA71D1BF-89F5-4934-81F2-45839B13B96C}"/>
    <cellStyle name="Millares 57 4 3" xfId="21239" xr:uid="{3B11A749-823F-4E73-BC47-B0922F951B1F}"/>
    <cellStyle name="Millares 57 4 3 2" xfId="35574" xr:uid="{08352CD1-4DD1-4F37-A9F6-3297F05A7E8C}"/>
    <cellStyle name="Millares 57 4 3 3" xfId="26527" xr:uid="{B279E153-B323-485D-B7EA-C4B0BF62899C}"/>
    <cellStyle name="Millares 57 4 4" xfId="18963" xr:uid="{3D49B9A5-FE22-4634-8B3D-3802CB178433}"/>
    <cellStyle name="Millares 57 4 4 2" xfId="33304" xr:uid="{ED835162-D87E-4AFE-8302-25C9A432EA2D}"/>
    <cellStyle name="Millares 57 4 5" xfId="30290" xr:uid="{1E1CE62F-4278-471A-8D7C-E538BAA8C7DF}"/>
    <cellStyle name="Millares 57 4 6" xfId="24257" xr:uid="{576316C2-2819-4772-81A8-2F29F733CDD2}"/>
    <cellStyle name="Millares 57 5" xfId="15099" xr:uid="{36237D8E-5E48-470A-A235-61A099FE715D}"/>
    <cellStyle name="Millares 57 5 2" xfId="20412" xr:uid="{DFB1683B-C1DE-40EA-9436-2B46C4C9B86A}"/>
    <cellStyle name="Millares 57 5 2 2" xfId="34749" xr:uid="{E38787A3-668A-4FE6-8DFB-0CFFD5349CAB}"/>
    <cellStyle name="Millares 57 5 3" xfId="29465" xr:uid="{A3E67E71-4973-4A01-B92C-FFD4260C8CC2}"/>
    <cellStyle name="Millares 57 5 4" xfId="25702" xr:uid="{B7B84A49-5292-4F2D-8C69-D4C2F4E5F3F6}"/>
    <cellStyle name="Millares 57 6" xfId="16608" xr:uid="{D37D2FC7-83A6-48CF-A68C-366789EFB55E}"/>
    <cellStyle name="Millares 57 6 2" xfId="21908" xr:uid="{AB26CF84-8570-4A94-9C66-CCB175610D63}"/>
    <cellStyle name="Millares 57 6 2 2" xfId="36240" xr:uid="{E00A3826-DC6E-4751-A3F6-2DAAB4206D5C}"/>
    <cellStyle name="Millares 57 6 3" xfId="30956" xr:uid="{B5DD5A8D-C5A9-4423-8CDF-95C510E81E4D}"/>
    <cellStyle name="Millares 57 6 4" xfId="27193" xr:uid="{7A5DB2B0-64BE-4C79-AFBE-EDE2F19C3F1A}"/>
    <cellStyle name="Millares 57 7" xfId="19741" xr:uid="{D65D6340-BF98-4E96-94D2-BFDB1DEA2C7F}"/>
    <cellStyle name="Millares 57 7 2" xfId="34082" xr:uid="{98A23631-082A-4B25-8601-7DA6554C1377}"/>
    <cellStyle name="Millares 57 7 3" xfId="25035" xr:uid="{874778DA-EC80-41DF-9EAC-E0303AAF5790}"/>
    <cellStyle name="Millares 57 8" xfId="18137" xr:uid="{758D306F-84B6-4D90-9B44-93BA87BDED68}"/>
    <cellStyle name="Millares 57 8 2" xfId="32479" xr:uid="{2597AC73-5157-44A6-A8C2-CDCCF9F5422B}"/>
    <cellStyle name="Millares 57 9" xfId="28799" xr:uid="{C8C94CA7-19A3-4BB5-BC46-1B01EF48C09A}"/>
    <cellStyle name="Millares 58" xfId="597" xr:uid="{EF293A5E-B4CF-4ED0-9803-4ACA30C86CF3}"/>
    <cellStyle name="Millares 58 10" xfId="23412" xr:uid="{BA86767D-1DC2-49D3-8459-97F9851A0865}"/>
    <cellStyle name="Millares 58 2" xfId="744" xr:uid="{4E664CFE-51FD-45BA-B46B-A9AF8E14593C}"/>
    <cellStyle name="Millares 58 2 2" xfId="14903" xr:uid="{268F6FB2-D8F8-4B87-993E-B1D95216946A}"/>
    <cellStyle name="Millares 58 2 2 2" xfId="16411" xr:uid="{25A95495-E952-49E0-B8F4-08C6F9E761A3}"/>
    <cellStyle name="Millares 58 2 2 2 2" xfId="17907" xr:uid="{0560F766-14E2-4950-B597-58EB862846D8}"/>
    <cellStyle name="Millares 58 2 2 2 2 2" xfId="23204" xr:uid="{EE996002-DC27-4624-A70F-9ED3A6E41F47}"/>
    <cellStyle name="Millares 58 2 2 2 2 2 2" xfId="37536" xr:uid="{43CA3313-AB0C-4FF0-A1AE-207E63962605}"/>
    <cellStyle name="Millares 58 2 2 2 2 3" xfId="32252" xr:uid="{00688D59-06FB-47E1-9FBD-AE9CC274A6EA}"/>
    <cellStyle name="Millares 58 2 2 2 2 4" xfId="28489" xr:uid="{9B501A2C-7020-4EFB-9295-A94BB5FA23BB}"/>
    <cellStyle name="Millares 58 2 2 2 3" xfId="21712" xr:uid="{CD87D4CD-9B1E-4C6E-A134-C26342E99F2E}"/>
    <cellStyle name="Millares 58 2 2 2 3 2" xfId="36045" xr:uid="{FE8E2028-F869-4010-B0AA-030DD4E5D3F7}"/>
    <cellStyle name="Millares 58 2 2 2 3 3" xfId="26998" xr:uid="{138BE290-7643-47F2-8C58-0D4AD0FCC543}"/>
    <cellStyle name="Millares 58 2 2 2 4" xfId="19434" xr:uid="{68C140A4-C171-409C-9778-BDFE2907AC33}"/>
    <cellStyle name="Millares 58 2 2 2 4 2" xfId="33775" xr:uid="{F3A843A8-ABAA-4C23-ACA9-5580BF34728B}"/>
    <cellStyle name="Millares 58 2 2 2 5" xfId="30761" xr:uid="{424FD944-5D15-49C1-83E3-EA8131582260}"/>
    <cellStyle name="Millares 58 2 2 2 6" xfId="24728" xr:uid="{7189B3BF-ED29-42B0-A6EF-AE242F7A90AA}"/>
    <cellStyle name="Millares 58 2 2 3" xfId="15635" xr:uid="{83CEAA60-2623-4360-8EF6-89F6E58F30B6}"/>
    <cellStyle name="Millares 58 2 2 3 2" xfId="20942" xr:uid="{8A2C8171-8EFB-4851-9619-8546BA4BB744}"/>
    <cellStyle name="Millares 58 2 2 3 2 2" xfId="35277" xr:uid="{E34BF2EE-17CC-4FAA-97B3-90D4710A7F70}"/>
    <cellStyle name="Millares 58 2 2 3 3" xfId="29993" xr:uid="{6D41EC1A-D694-47FF-A039-6BB59065798C}"/>
    <cellStyle name="Millares 58 2 2 3 4" xfId="26230" xr:uid="{FCDFDF61-9353-43F4-A0E7-379597B3D0FD}"/>
    <cellStyle name="Millares 58 2 2 4" xfId="17139" xr:uid="{46BC5BDF-1294-4108-9CF6-EAA423B31539}"/>
    <cellStyle name="Millares 58 2 2 4 2" xfId="22436" xr:uid="{2A4B9F0C-8CB3-4CCC-8C77-E021E946EBA4}"/>
    <cellStyle name="Millares 58 2 2 4 2 2" xfId="36768" xr:uid="{5C5207E2-2444-41A2-9AE8-D13954CA0E40}"/>
    <cellStyle name="Millares 58 2 2 4 3" xfId="31484" xr:uid="{B24A31ED-DCF9-4B9A-9357-842185BAEFE2}"/>
    <cellStyle name="Millares 58 2 2 4 4" xfId="27721" xr:uid="{0B556F05-B7B8-46B3-8AC1-23C039FDCCB0}"/>
    <cellStyle name="Millares 58 2 2 5" xfId="20216" xr:uid="{72E9F31B-FD2F-4B84-ADAE-C7E2EC29B2D2}"/>
    <cellStyle name="Millares 58 2 2 5 2" xfId="34554" xr:uid="{C74A881C-BBB9-4B2A-AB5E-065126448609}"/>
    <cellStyle name="Millares 58 2 2 5 3" xfId="25507" xr:uid="{13A76908-D163-4493-AF58-FB75142CBA0A}"/>
    <cellStyle name="Millares 58 2 2 6" xfId="18666" xr:uid="{19632E70-14B5-447F-B7FE-D9DD777753B6}"/>
    <cellStyle name="Millares 58 2 2 6 2" xfId="33007" xr:uid="{2DAC10E0-439C-416C-9882-D4F69C570620}"/>
    <cellStyle name="Millares 58 2 2 7" xfId="29270" xr:uid="{D4FBBC01-0D1C-438F-BC79-D4A007EE5DEE}"/>
    <cellStyle name="Millares 58 2 2 8" xfId="23960" xr:uid="{BCF29B37-4EAE-4A41-9560-4D9D88187D26}"/>
    <cellStyle name="Millares 58 2 3" xfId="16060" xr:uid="{D7B82F3A-A064-4ACE-8E59-B1268FAA9750}"/>
    <cellStyle name="Millares 58 2 3 2" xfId="17563" xr:uid="{14505040-D535-4E97-B971-09FB11CCFEFF}"/>
    <cellStyle name="Millares 58 2 3 2 2" xfId="22860" xr:uid="{EC2A4EFC-ACEC-49B9-B1CA-277495CDBF38}"/>
    <cellStyle name="Millares 58 2 3 2 2 2" xfId="37192" xr:uid="{D0DD9973-618F-460E-BDB6-17BB394B7C56}"/>
    <cellStyle name="Millares 58 2 3 2 3" xfId="31908" xr:uid="{911E5B15-40CE-416A-8BC7-CB19DC9EB1F8}"/>
    <cellStyle name="Millares 58 2 3 2 4" xfId="28145" xr:uid="{6A8BDD39-BBCA-415D-AA8B-9709B8A5DB79}"/>
    <cellStyle name="Millares 58 2 3 3" xfId="21366" xr:uid="{D3104AE6-4D69-4E7F-9FE1-2FDD5307C4B8}"/>
    <cellStyle name="Millares 58 2 3 3 2" xfId="35701" xr:uid="{C5E4144D-F179-4C45-BFFD-5DC2A20F1BD8}"/>
    <cellStyle name="Millares 58 2 3 3 3" xfId="26654" xr:uid="{AAE587FD-98B4-4FA8-8A6D-F3318AF91E15}"/>
    <cellStyle name="Millares 58 2 3 4" xfId="19090" xr:uid="{3F1C3989-C30A-4CF0-B6D6-56FE28C4B6D1}"/>
    <cellStyle name="Millares 58 2 3 4 2" xfId="33431" xr:uid="{3096D40D-A899-43E2-8201-C0950956C5B5}"/>
    <cellStyle name="Millares 58 2 3 5" xfId="30417" xr:uid="{019EA71A-F3C7-4B96-8731-9A5ADD7BD1CC}"/>
    <cellStyle name="Millares 58 2 3 6" xfId="24384" xr:uid="{FBAFAAC2-D647-4884-8593-17469B74FDD1}"/>
    <cellStyle name="Millares 58 2 4" xfId="15226" xr:uid="{D3D17A44-7DB0-4C77-890E-515736682CE6}"/>
    <cellStyle name="Millares 58 2 4 2" xfId="20539" xr:uid="{C70717E5-3E18-44EA-B349-1BB993273B72}"/>
    <cellStyle name="Millares 58 2 4 2 2" xfId="34876" xr:uid="{927DAC57-D9AA-4447-B7E5-F3FC8C694572}"/>
    <cellStyle name="Millares 58 2 4 3" xfId="29592" xr:uid="{09051F33-38FB-46B5-84FA-48B5B50B49D8}"/>
    <cellStyle name="Millares 58 2 4 4" xfId="25829" xr:uid="{AB777BE9-9D70-4E2D-A58B-72A1A60B7815}"/>
    <cellStyle name="Millares 58 2 5" xfId="16735" xr:uid="{804A532C-F1FE-4BB9-9ED1-58083F24378A}"/>
    <cellStyle name="Millares 58 2 5 2" xfId="22035" xr:uid="{5331D382-4DDD-42CD-8ABD-BAE6D5E2EB1C}"/>
    <cellStyle name="Millares 58 2 5 2 2" xfId="36367" xr:uid="{6377A378-5530-4147-AD2D-D5450A02EC4F}"/>
    <cellStyle name="Millares 58 2 5 3" xfId="31083" xr:uid="{85403E60-DA3B-4496-998A-65371F174FAF}"/>
    <cellStyle name="Millares 58 2 5 4" xfId="27320" xr:uid="{37EE75EF-770C-4A36-9A15-B49B17D599C0}"/>
    <cellStyle name="Millares 58 2 6" xfId="19868" xr:uid="{2D7640BE-9B66-4BD6-9C5B-A3DFA563287E}"/>
    <cellStyle name="Millares 58 2 6 2" xfId="34209" xr:uid="{4939C6B1-6AEC-45FE-B1EB-1438760A7C1D}"/>
    <cellStyle name="Millares 58 2 6 3" xfId="25162" xr:uid="{E0DF4FBC-BE3F-4D0E-B6CD-B0CE3DDE9937}"/>
    <cellStyle name="Millares 58 2 7" xfId="18264" xr:uid="{900282A1-8053-4026-B10E-C8A97ECCB8A0}"/>
    <cellStyle name="Millares 58 2 7 2" xfId="32606" xr:uid="{4809C395-78DE-4842-990F-69390536E512}"/>
    <cellStyle name="Millares 58 2 8" xfId="28926" xr:uid="{C5DE8926-8C60-4F42-9B06-BDC8A0722599}"/>
    <cellStyle name="Millares 58 2 9" xfId="23559" xr:uid="{E925F081-9A05-43BC-A8DF-B469D9743679}"/>
    <cellStyle name="Millares 58 3" xfId="14821" xr:uid="{C3522F32-047D-4F01-BC52-10B023D67E3A}"/>
    <cellStyle name="Millares 58 3 2" xfId="16329" xr:uid="{C7B96838-5B5E-444C-BC9A-F1D3A0347D3F}"/>
    <cellStyle name="Millares 58 3 2 2" xfId="17825" xr:uid="{0AB6A353-5385-4A44-BD12-3FF978EAF01F}"/>
    <cellStyle name="Millares 58 3 2 2 2" xfId="23122" xr:uid="{4B5022D7-E973-4B50-80E4-DA6C035FEC61}"/>
    <cellStyle name="Millares 58 3 2 2 2 2" xfId="37454" xr:uid="{CD9B071A-B5F4-4782-8EE0-5CA06C3350D2}"/>
    <cellStyle name="Millares 58 3 2 2 3" xfId="32170" xr:uid="{A4E4879A-F8B2-4CBD-82D4-EC639F3B84B6}"/>
    <cellStyle name="Millares 58 3 2 2 4" xfId="28407" xr:uid="{17395B00-0E03-43D5-8A2A-A2F992642478}"/>
    <cellStyle name="Millares 58 3 2 3" xfId="21630" xr:uid="{1EB15C16-BB12-492D-815B-BE3D489B7500}"/>
    <cellStyle name="Millares 58 3 2 3 2" xfId="35963" xr:uid="{8BC67AEA-FAC9-493A-B09C-640539E4C25F}"/>
    <cellStyle name="Millares 58 3 2 3 3" xfId="26916" xr:uid="{E7965BB6-4E81-4490-8ADF-51B23576621D}"/>
    <cellStyle name="Millares 58 3 2 4" xfId="19352" xr:uid="{D1F698B7-6324-4974-B0F8-E092B60777DF}"/>
    <cellStyle name="Millares 58 3 2 4 2" xfId="33693" xr:uid="{C81A684E-B54B-4289-A11F-CD69F897CD19}"/>
    <cellStyle name="Millares 58 3 2 5" xfId="30679" xr:uid="{6CD478F0-A4D4-4362-B1EE-D4EB50B4C9B2}"/>
    <cellStyle name="Millares 58 3 2 6" xfId="24646" xr:uid="{E19724C8-EE9E-4D52-813D-A672FAC0309C}"/>
    <cellStyle name="Millares 58 3 3" xfId="15532" xr:uid="{16F8054E-91E6-4080-B411-B1923544CA53}"/>
    <cellStyle name="Millares 58 3 3 2" xfId="20840" xr:uid="{056A2ADB-F227-4A07-A8B9-064A9A356A1D}"/>
    <cellStyle name="Millares 58 3 3 2 2" xfId="35175" xr:uid="{32A0DEDF-3CA3-4D00-888E-A46A72956B62}"/>
    <cellStyle name="Millares 58 3 3 3" xfId="29891" xr:uid="{62F94B74-97B3-4E18-A774-7AB7310E3353}"/>
    <cellStyle name="Millares 58 3 3 4" xfId="26128" xr:uid="{904994B7-1CFC-4965-A145-D11295AF5051}"/>
    <cellStyle name="Millares 58 3 4" xfId="17037" xr:uid="{5E57E519-C7B3-4EB0-928E-CF8A8ACD78E0}"/>
    <cellStyle name="Millares 58 3 4 2" xfId="22334" xr:uid="{892238F1-0CC1-46FF-915D-7368250DCF21}"/>
    <cellStyle name="Millares 58 3 4 2 2" xfId="36666" xr:uid="{A5D873DC-E70C-42F7-99AC-58D55780BEB0}"/>
    <cellStyle name="Millares 58 3 4 3" xfId="31382" xr:uid="{028D15EE-6B10-4304-A939-0F5E92911B60}"/>
    <cellStyle name="Millares 58 3 4 4" xfId="27619" xr:uid="{59F168CF-EBD6-4579-977C-A2770D66C4FE}"/>
    <cellStyle name="Millares 58 3 5" xfId="20134" xr:uid="{F5485894-B456-4EBC-995D-CB2B2DB5C1CC}"/>
    <cellStyle name="Millares 58 3 5 2" xfId="34472" xr:uid="{97FF3B72-AF59-4B06-B268-C0C91E7BBE05}"/>
    <cellStyle name="Millares 58 3 5 3" xfId="25425" xr:uid="{2F876871-7BED-4BBD-A15C-1F96C4841AAA}"/>
    <cellStyle name="Millares 58 3 6" xfId="18564" xr:uid="{E7C56437-F8E7-405E-935E-84FEA4A85F12}"/>
    <cellStyle name="Millares 58 3 6 2" xfId="32905" xr:uid="{528C56A6-AE98-4F1D-83D3-0DA4B03551ED}"/>
    <cellStyle name="Millares 58 3 7" xfId="29188" xr:uid="{358D1564-E4B8-4113-B977-F3DD6D492F8E}"/>
    <cellStyle name="Millares 58 3 8" xfId="23858" xr:uid="{D2727C28-34D4-4359-B604-68377B615EC1}"/>
    <cellStyle name="Millares 58 4" xfId="15913" xr:uid="{B0301894-55F3-4A2B-9D18-A7F607B0F391}"/>
    <cellStyle name="Millares 58 4 2" xfId="17416" xr:uid="{07BD59D8-26B0-44C0-A44C-FE111D35E317}"/>
    <cellStyle name="Millares 58 4 2 2" xfId="22713" xr:uid="{23CECD33-615F-4773-BD99-2642FD2B0C6C}"/>
    <cellStyle name="Millares 58 4 2 2 2" xfId="37045" xr:uid="{94FF3A29-2481-4BC0-AF94-B87617BD7E79}"/>
    <cellStyle name="Millares 58 4 2 3" xfId="31761" xr:uid="{CDF19A57-15BF-4B71-817D-2B79B93AE5C1}"/>
    <cellStyle name="Millares 58 4 2 4" xfId="27998" xr:uid="{9790C2A5-3A20-4149-A8BF-F0B743A80716}"/>
    <cellStyle name="Millares 58 4 3" xfId="21219" xr:uid="{C2666C9B-71CC-48AE-9ADF-E65B99567D4D}"/>
    <cellStyle name="Millares 58 4 3 2" xfId="35554" xr:uid="{F2DE460F-B24A-47BF-A93A-4710BE512824}"/>
    <cellStyle name="Millares 58 4 3 3" xfId="26507" xr:uid="{2AA21DF2-4BCE-4042-ABB0-35A9DB234905}"/>
    <cellStyle name="Millares 58 4 4" xfId="18943" xr:uid="{6A1653D2-1C93-4261-A433-3075CDD708AD}"/>
    <cellStyle name="Millares 58 4 4 2" xfId="33284" xr:uid="{286684B6-FCAE-4C3B-B333-CB022FDA01C7}"/>
    <cellStyle name="Millares 58 4 5" xfId="30270" xr:uid="{CADBE271-2020-4A8D-A744-F9E254ED7054}"/>
    <cellStyle name="Millares 58 4 6" xfId="24237" xr:uid="{B6ACC1E6-07B8-47DD-9E12-F84627C8C9D7}"/>
    <cellStyle name="Millares 58 5" xfId="15079" xr:uid="{992A35D4-894A-41DE-8C05-4BBAC590BA58}"/>
    <cellStyle name="Millares 58 5 2" xfId="20392" xr:uid="{9434ACCF-B6D0-4978-8379-781B7142E14C}"/>
    <cellStyle name="Millares 58 5 2 2" xfId="34729" xr:uid="{8023E8D7-8F60-4EB2-AD92-E671CD39D39F}"/>
    <cellStyle name="Millares 58 5 3" xfId="29445" xr:uid="{0697430D-F581-4F6C-A7F3-2ACA436FE4BC}"/>
    <cellStyle name="Millares 58 5 4" xfId="25682" xr:uid="{4BD8AD45-1799-4426-A843-1F903698C377}"/>
    <cellStyle name="Millares 58 6" xfId="16588" xr:uid="{A9C629FF-DC2D-4302-A712-63576DE2C794}"/>
    <cellStyle name="Millares 58 6 2" xfId="21888" xr:uid="{16F19E4C-EC46-4404-8B62-1518B338361A}"/>
    <cellStyle name="Millares 58 6 2 2" xfId="36220" xr:uid="{EA559B60-9A95-4E74-90C9-FFAB64683C6A}"/>
    <cellStyle name="Millares 58 6 3" xfId="30936" xr:uid="{CD65BAD6-B8D1-4892-8484-69D3F9CD3576}"/>
    <cellStyle name="Millares 58 6 4" xfId="27173" xr:uid="{6F614C22-FB1E-403F-B921-82F98965CE56}"/>
    <cellStyle name="Millares 58 7" xfId="19721" xr:uid="{C5E3615D-8D85-4632-B554-A9D02F5F29F7}"/>
    <cellStyle name="Millares 58 7 2" xfId="34062" xr:uid="{333EF2BD-8F00-455E-97D1-ECCFF54AA75B}"/>
    <cellStyle name="Millares 58 7 3" xfId="25015" xr:uid="{B66EA210-27E4-4995-979C-A08F66A69501}"/>
    <cellStyle name="Millares 58 8" xfId="18117" xr:uid="{35AD96C6-1D60-4F00-83B3-66DE5D4BACCC}"/>
    <cellStyle name="Millares 58 8 2" xfId="32459" xr:uid="{10F43C0B-20DA-4B5B-97B6-96BE6FCCDD5D}"/>
    <cellStyle name="Millares 58 9" xfId="28779" xr:uid="{79103ADF-AB9F-4860-B334-8E362D334042}"/>
    <cellStyle name="Millares 59" xfId="606" xr:uid="{7AFA5709-274B-462C-A2FB-5EFF69C7D4D2}"/>
    <cellStyle name="Millares 59 10" xfId="23421" xr:uid="{C70BBD33-239F-41BA-B1C3-66773F9A7639}"/>
    <cellStyle name="Millares 59 2" xfId="753" xr:uid="{60BD6A68-A08F-4385-A0B5-0854C854586D}"/>
    <cellStyle name="Millares 59 2 2" xfId="14873" xr:uid="{10A937AF-B814-464C-9B13-8546B2C6D7C6}"/>
    <cellStyle name="Millares 59 2 2 2" xfId="16381" xr:uid="{195CE8F8-B0FC-4080-9B80-D4B0B032B634}"/>
    <cellStyle name="Millares 59 2 2 2 2" xfId="17877" xr:uid="{D2414E90-3F6A-402F-A2B0-ED106F2D3092}"/>
    <cellStyle name="Millares 59 2 2 2 2 2" xfId="23174" xr:uid="{A61402A4-817A-428C-AC9D-B54F3013F21C}"/>
    <cellStyle name="Millares 59 2 2 2 2 2 2" xfId="37506" xr:uid="{3AD895E3-271A-406E-9A90-7AC80CD41E4B}"/>
    <cellStyle name="Millares 59 2 2 2 2 3" xfId="32222" xr:uid="{5B777A9D-6175-40D3-A705-0D7A3BC05E85}"/>
    <cellStyle name="Millares 59 2 2 2 2 4" xfId="28459" xr:uid="{B7787AC5-C71C-4CEE-9A00-BF7B56C87A97}"/>
    <cellStyle name="Millares 59 2 2 2 3" xfId="21682" xr:uid="{E3F1269F-40C3-4873-8498-872B31D924C2}"/>
    <cellStyle name="Millares 59 2 2 2 3 2" xfId="36015" xr:uid="{C7B8FE11-914C-414F-B81E-E35ABE27E833}"/>
    <cellStyle name="Millares 59 2 2 2 3 3" xfId="26968" xr:uid="{A7FC4969-77A1-4C4D-B737-B6A8EBBD698B}"/>
    <cellStyle name="Millares 59 2 2 2 4" xfId="19404" xr:uid="{3DF0AE2D-AFE1-4F10-A309-4FFE52ECC739}"/>
    <cellStyle name="Millares 59 2 2 2 4 2" xfId="33745" xr:uid="{FF375967-659B-49DE-B16F-1B4EE98A31A9}"/>
    <cellStyle name="Millares 59 2 2 2 5" xfId="30731" xr:uid="{40A272DC-357A-40FE-B132-7FB7E78B7A33}"/>
    <cellStyle name="Millares 59 2 2 2 6" xfId="24698" xr:uid="{793B758F-ED6D-45AC-B809-9191B2700EBE}"/>
    <cellStyle name="Millares 59 2 2 3" xfId="15599" xr:uid="{74B91681-3389-4845-A877-B2D549755301}"/>
    <cellStyle name="Millares 59 2 2 3 2" xfId="20906" xr:uid="{B8CDAD76-75A3-4E4E-8A78-8D061E13FB5B}"/>
    <cellStyle name="Millares 59 2 2 3 2 2" xfId="35241" xr:uid="{9F861358-8D12-4D33-BD22-F387BA33FBAC}"/>
    <cellStyle name="Millares 59 2 2 3 3" xfId="29957" xr:uid="{C72D749B-54EC-4C56-8925-FD0FD9AA2691}"/>
    <cellStyle name="Millares 59 2 2 3 4" xfId="26194" xr:uid="{981965DD-55AF-4545-AE15-DA14C5DA1E11}"/>
    <cellStyle name="Millares 59 2 2 4" xfId="17103" xr:uid="{BE395474-A9D2-496C-8D34-5F29B6030DAE}"/>
    <cellStyle name="Millares 59 2 2 4 2" xfId="22400" xr:uid="{81B28FBC-E975-4D90-B902-24564FD230C1}"/>
    <cellStyle name="Millares 59 2 2 4 2 2" xfId="36732" xr:uid="{3AE61B60-26BD-4BCE-8F80-9F83BC20AA35}"/>
    <cellStyle name="Millares 59 2 2 4 3" xfId="31448" xr:uid="{7F33C370-8187-4F55-82C4-14D3E7496ED8}"/>
    <cellStyle name="Millares 59 2 2 4 4" xfId="27685" xr:uid="{AF69BD86-89C5-4A12-9562-E477FF205D37}"/>
    <cellStyle name="Millares 59 2 2 5" xfId="20186" xr:uid="{DDE2464A-F6DA-406E-A371-E87C0AC6BEF9}"/>
    <cellStyle name="Millares 59 2 2 5 2" xfId="34524" xr:uid="{59640B14-5954-403F-A3E3-9FF19840689E}"/>
    <cellStyle name="Millares 59 2 2 5 3" xfId="25477" xr:uid="{30841539-BD87-47FA-8CF9-DC291461D2D7}"/>
    <cellStyle name="Millares 59 2 2 6" xfId="18630" xr:uid="{47FDCC29-5138-4C37-A73E-32E7F3D7B6D0}"/>
    <cellStyle name="Millares 59 2 2 6 2" xfId="32971" xr:uid="{A1385C60-D0DB-4DB6-994B-44E141E3E32F}"/>
    <cellStyle name="Millares 59 2 2 7" xfId="29240" xr:uid="{B3F66A7D-52AF-45CB-812F-E9DFB681E5CA}"/>
    <cellStyle name="Millares 59 2 2 8" xfId="23924" xr:uid="{E03A149A-E7E8-44A2-8B43-B1E8305C4A5B}"/>
    <cellStyle name="Millares 59 2 3" xfId="16069" xr:uid="{646F4627-FB7E-481C-BAC8-5B69D0E9FAF0}"/>
    <cellStyle name="Millares 59 2 3 2" xfId="17572" xr:uid="{E59D4D97-2946-4C90-9F12-43A0129E39B1}"/>
    <cellStyle name="Millares 59 2 3 2 2" xfId="22869" xr:uid="{36DD0E1B-472F-4FB1-9F2B-C1CB8E441187}"/>
    <cellStyle name="Millares 59 2 3 2 2 2" xfId="37201" xr:uid="{87902BB3-A69E-4D3B-A1C4-3AB31056844B}"/>
    <cellStyle name="Millares 59 2 3 2 3" xfId="31917" xr:uid="{7096F145-5457-44FA-9B07-26CBBB7EE283}"/>
    <cellStyle name="Millares 59 2 3 2 4" xfId="28154" xr:uid="{5D855B66-DCC9-4C7B-9943-0DF6EF210EAC}"/>
    <cellStyle name="Millares 59 2 3 3" xfId="21375" xr:uid="{29EFD5C2-3D83-4149-951C-C486E788AF9B}"/>
    <cellStyle name="Millares 59 2 3 3 2" xfId="35710" xr:uid="{BB1E9170-D37F-4D43-A696-5D8A553B9B1D}"/>
    <cellStyle name="Millares 59 2 3 3 3" xfId="26663" xr:uid="{1E0732E7-666A-4EDB-B664-25E7B6FCB59B}"/>
    <cellStyle name="Millares 59 2 3 4" xfId="19099" xr:uid="{E552BBDC-E70E-4D87-95FE-895C2A125671}"/>
    <cellStyle name="Millares 59 2 3 4 2" xfId="33440" xr:uid="{C6A02B37-A030-4358-AC8F-982061A55699}"/>
    <cellStyle name="Millares 59 2 3 5" xfId="30426" xr:uid="{805CE6BE-E91C-4139-8F47-BC73BE2B0D6D}"/>
    <cellStyle name="Millares 59 2 3 6" xfId="24393" xr:uid="{EFF53ADD-E9A0-4035-8E03-E9D7BBE82052}"/>
    <cellStyle name="Millares 59 2 4" xfId="15235" xr:uid="{862275B0-A023-4066-AE7B-9C4C315F91DE}"/>
    <cellStyle name="Millares 59 2 4 2" xfId="20548" xr:uid="{A211E70E-19AC-48CF-8E91-AF931B070FC5}"/>
    <cellStyle name="Millares 59 2 4 2 2" xfId="34885" xr:uid="{31E09D01-5600-4B80-BF4A-0C2E3F7E4545}"/>
    <cellStyle name="Millares 59 2 4 3" xfId="29601" xr:uid="{FDFD1969-5FBD-4067-B965-E6DD601B48C8}"/>
    <cellStyle name="Millares 59 2 4 4" xfId="25838" xr:uid="{B2A2A449-585A-4B4E-A48D-5891A7A50F43}"/>
    <cellStyle name="Millares 59 2 5" xfId="16744" xr:uid="{D98538C7-F4B8-4180-AB89-767517A51900}"/>
    <cellStyle name="Millares 59 2 5 2" xfId="22044" xr:uid="{885AF389-DF97-4294-BB51-9270043825D2}"/>
    <cellStyle name="Millares 59 2 5 2 2" xfId="36376" xr:uid="{C8E8C430-4C6B-42EC-8F80-92C13AB804B4}"/>
    <cellStyle name="Millares 59 2 5 3" xfId="31092" xr:uid="{1C1D1B1E-BF48-4E37-83F5-F00248A4A369}"/>
    <cellStyle name="Millares 59 2 5 4" xfId="27329" xr:uid="{0D4431B3-52D5-434B-96F3-290EA647AA77}"/>
    <cellStyle name="Millares 59 2 6" xfId="19877" xr:uid="{4CF2EE72-2380-41B3-B444-541B8576FEC4}"/>
    <cellStyle name="Millares 59 2 6 2" xfId="34218" xr:uid="{FDC53E7C-DFDD-49EF-887E-C9923B662000}"/>
    <cellStyle name="Millares 59 2 6 3" xfId="25171" xr:uid="{3AF9A9FA-9E51-4396-80D4-A546C17F7016}"/>
    <cellStyle name="Millares 59 2 7" xfId="18273" xr:uid="{07C25586-C92C-419B-A700-B75A8B538E1B}"/>
    <cellStyle name="Millares 59 2 7 2" xfId="32615" xr:uid="{B4A43523-3987-451A-AF50-118192BA37C5}"/>
    <cellStyle name="Millares 59 2 8" xfId="28935" xr:uid="{F10C1EC9-7AF6-43AC-AFD1-A2412F3954D3}"/>
    <cellStyle name="Millares 59 2 9" xfId="23568" xr:uid="{0BF9612F-D7D4-40F0-8FB9-1D2D7C84BE5B}"/>
    <cellStyle name="Millares 59 3" xfId="14889" xr:uid="{0697A269-E8F5-4D4E-B0CE-0B6BC4581C0C}"/>
    <cellStyle name="Millares 59 3 2" xfId="16397" xr:uid="{621566E1-9E0E-43E4-8568-509C24A3975C}"/>
    <cellStyle name="Millares 59 3 2 2" xfId="17893" xr:uid="{008FDEB3-310F-48B1-A4E6-E8B534EE770E}"/>
    <cellStyle name="Millares 59 3 2 2 2" xfId="23190" xr:uid="{4A5DA813-01D5-4B1A-AC2D-A5E81EA52452}"/>
    <cellStyle name="Millares 59 3 2 2 2 2" xfId="37522" xr:uid="{1BA2F67F-4320-467E-9DD2-045554647257}"/>
    <cellStyle name="Millares 59 3 2 2 3" xfId="32238" xr:uid="{5D2C2B20-9004-492B-9913-86F7D6E6E878}"/>
    <cellStyle name="Millares 59 3 2 2 4" xfId="28475" xr:uid="{E2581125-B034-4715-B552-E1FD45023ECF}"/>
    <cellStyle name="Millares 59 3 2 3" xfId="21698" xr:uid="{A358E99F-10D9-43AF-A50E-6F15F550E6DD}"/>
    <cellStyle name="Millares 59 3 2 3 2" xfId="36031" xr:uid="{7A1FA935-8315-42F3-BC7B-D283FE1ECD10}"/>
    <cellStyle name="Millares 59 3 2 3 3" xfId="26984" xr:uid="{6030829E-693A-4FDE-BD88-414D0F72E992}"/>
    <cellStyle name="Millares 59 3 2 4" xfId="19420" xr:uid="{514C50C1-AC05-4DE8-A0F7-AD0D44CA10E1}"/>
    <cellStyle name="Millares 59 3 2 4 2" xfId="33761" xr:uid="{C87A4D78-719B-4106-913F-4707377FD616}"/>
    <cellStyle name="Millares 59 3 2 5" xfId="30747" xr:uid="{B799A40A-8EDB-43FD-BAFB-AA6228804D5F}"/>
    <cellStyle name="Millares 59 3 2 6" xfId="24714" xr:uid="{EED713C3-8D02-4B11-9CD4-250AE10E50AE}"/>
    <cellStyle name="Millares 59 3 3" xfId="15619" xr:uid="{9F824B61-1197-4D31-9728-0E79D0856282}"/>
    <cellStyle name="Millares 59 3 3 2" xfId="20926" xr:uid="{F63ABCB9-B1BD-4453-827E-61DE00688849}"/>
    <cellStyle name="Millares 59 3 3 2 2" xfId="35261" xr:uid="{44370283-89E4-4499-8CB2-1285A6844A53}"/>
    <cellStyle name="Millares 59 3 3 3" xfId="29977" xr:uid="{08C7BA39-B07D-4B5E-A7F1-6DEB68FC2133}"/>
    <cellStyle name="Millares 59 3 3 4" xfId="26214" xr:uid="{0320A7D6-5521-409A-ABDC-16F8FD7C2B76}"/>
    <cellStyle name="Millares 59 3 4" xfId="17123" xr:uid="{CC1B84E0-359C-451C-9155-576C9CCFDF93}"/>
    <cellStyle name="Millares 59 3 4 2" xfId="22420" xr:uid="{3F8C45B6-DE79-49B2-BFF5-0F5BD8479226}"/>
    <cellStyle name="Millares 59 3 4 2 2" xfId="36752" xr:uid="{9C9A0923-83AE-45FC-991F-7AF40EC3FF0E}"/>
    <cellStyle name="Millares 59 3 4 3" xfId="31468" xr:uid="{4AD5BB54-B2E4-42B3-B9CB-8158EAA5D42C}"/>
    <cellStyle name="Millares 59 3 4 4" xfId="27705" xr:uid="{8947799C-C712-40A5-82C7-50939DEA0DA8}"/>
    <cellStyle name="Millares 59 3 5" xfId="20202" xr:uid="{B955F4B8-1E8D-42C8-8CF0-140EB73CCED2}"/>
    <cellStyle name="Millares 59 3 5 2" xfId="34540" xr:uid="{9CFB7D88-788D-4A7E-8445-B2596FFEB451}"/>
    <cellStyle name="Millares 59 3 5 3" xfId="25493" xr:uid="{BBFD38B5-FB9A-40AD-8667-E5214D31A3CC}"/>
    <cellStyle name="Millares 59 3 6" xfId="18650" xr:uid="{15783CD4-7D50-402B-A3F5-F2FF9F7FFE08}"/>
    <cellStyle name="Millares 59 3 6 2" xfId="32991" xr:uid="{3534CE6E-0301-4A5E-90E3-20275AEB3555}"/>
    <cellStyle name="Millares 59 3 7" xfId="29256" xr:uid="{5313F76D-7750-4150-B3BC-06033C0BF95B}"/>
    <cellStyle name="Millares 59 3 8" xfId="23944" xr:uid="{9A41A27B-F776-4A7B-86E8-3A1D13167829}"/>
    <cellStyle name="Millares 59 4" xfId="15922" xr:uid="{9079C5D1-4074-40D3-B008-D0598D8B324F}"/>
    <cellStyle name="Millares 59 4 2" xfId="17425" xr:uid="{40AC1B00-F935-4FCE-9C9B-DE7EA706C700}"/>
    <cellStyle name="Millares 59 4 2 2" xfId="22722" xr:uid="{712057E2-7153-481B-9B2E-BD5A7AC01DB2}"/>
    <cellStyle name="Millares 59 4 2 2 2" xfId="37054" xr:uid="{88A111C7-2551-48B9-BAAF-73FCBA919BFD}"/>
    <cellStyle name="Millares 59 4 2 3" xfId="31770" xr:uid="{88560835-6706-44F3-8C4B-768C33592A95}"/>
    <cellStyle name="Millares 59 4 2 4" xfId="28007" xr:uid="{FE216961-2488-405C-8842-E1AC44EEDC5B}"/>
    <cellStyle name="Millares 59 4 3" xfId="21228" xr:uid="{61170BEB-56F4-4DB3-8B11-42E0F99216C4}"/>
    <cellStyle name="Millares 59 4 3 2" xfId="35563" xr:uid="{3B8A4D0D-889E-4E57-8353-F121B5E1E803}"/>
    <cellStyle name="Millares 59 4 3 3" xfId="26516" xr:uid="{9D1556EB-641D-4A69-88DE-D24B4B901024}"/>
    <cellStyle name="Millares 59 4 4" xfId="18952" xr:uid="{4FF773CC-7154-4AF2-9E48-B3C39CE88A9F}"/>
    <cellStyle name="Millares 59 4 4 2" xfId="33293" xr:uid="{61DDC9C1-9AC6-41BA-94EF-568BDB2D63E1}"/>
    <cellStyle name="Millares 59 4 5" xfId="30279" xr:uid="{1244CC8B-EADB-4007-8C90-124B169110E4}"/>
    <cellStyle name="Millares 59 4 6" xfId="24246" xr:uid="{B96B78DE-2C8A-4BD4-8780-E4E4A7ADD463}"/>
    <cellStyle name="Millares 59 5" xfId="15088" xr:uid="{40F5945C-0F7B-43B5-8BE6-D4F52413F5E2}"/>
    <cellStyle name="Millares 59 5 2" xfId="20401" xr:uid="{5E7E44B0-AC33-4638-84AE-2C0D7E4CA8C4}"/>
    <cellStyle name="Millares 59 5 2 2" xfId="34738" xr:uid="{3DF677C7-D1EE-4144-97C1-C8F90861C64A}"/>
    <cellStyle name="Millares 59 5 3" xfId="29454" xr:uid="{972C0D88-E999-4C80-A2F2-256CF1469B36}"/>
    <cellStyle name="Millares 59 5 4" xfId="25691" xr:uid="{AD38E810-1608-4337-822E-CAD05AB72AD1}"/>
    <cellStyle name="Millares 59 6" xfId="16597" xr:uid="{E77C6E44-86DD-46FA-8097-C204A87A19B9}"/>
    <cellStyle name="Millares 59 6 2" xfId="21897" xr:uid="{9171D0D1-E1F5-4BD2-916E-C7AFFF4361B6}"/>
    <cellStyle name="Millares 59 6 2 2" xfId="36229" xr:uid="{C40FC402-7518-424D-B7DF-BE1C8B824BA7}"/>
    <cellStyle name="Millares 59 6 3" xfId="30945" xr:uid="{F3809DD7-544E-408D-9B88-1EBA23BAC25F}"/>
    <cellStyle name="Millares 59 6 4" xfId="27182" xr:uid="{1527997F-1D85-4998-AE82-2F6D9396DCB8}"/>
    <cellStyle name="Millares 59 7" xfId="19730" xr:uid="{0919C2D9-214F-4E0E-A28F-01C1A36DA918}"/>
    <cellStyle name="Millares 59 7 2" xfId="34071" xr:uid="{7C2A67A0-7D77-49B0-BED0-73EB07C00AE9}"/>
    <cellStyle name="Millares 59 7 3" xfId="25024" xr:uid="{41716BD9-2B41-4AC9-8B9E-E142F247BB83}"/>
    <cellStyle name="Millares 59 8" xfId="18126" xr:uid="{BF30D9D8-A4A0-4559-AF7A-DDB5971592AF}"/>
    <cellStyle name="Millares 59 8 2" xfId="32468" xr:uid="{7E9799D5-721D-4E54-886B-563FDC5009A5}"/>
    <cellStyle name="Millares 59 9" xfId="28788" xr:uid="{45A1CD5E-981D-4096-83BB-09BCFE5206EA}"/>
    <cellStyle name="Millares 6" xfId="474" xr:uid="{1AC34CCE-D2F5-4128-9AC7-A46EB87B7C72}"/>
    <cellStyle name="Millares 6 10" xfId="28668" xr:uid="{21B431ED-80AF-43C0-B5DB-2BEB80EE6811}"/>
    <cellStyle name="Millares 6 11" xfId="23301" xr:uid="{44B4FFD0-AC36-4D67-9B10-5149C84517FE}"/>
    <cellStyle name="Millares 6 2" xfId="502" xr:uid="{79C0BDCE-1468-42B6-A340-B77E2392C947}"/>
    <cellStyle name="Millares 6 2 10" xfId="23328" xr:uid="{EBA6B9DF-5DD2-4023-868C-15D9C4411E79}"/>
    <cellStyle name="Millares 6 2 2" xfId="562" xr:uid="{F8894883-0F8C-4F4F-B620-E7FC1E9CDB84}"/>
    <cellStyle name="Millares 6 2 2 10" xfId="23379" xr:uid="{FA89B321-BCC4-4E7A-9D5C-9D87A73AAD6F}"/>
    <cellStyle name="Millares 6 2 2 2" xfId="711" xr:uid="{9EB6B784-F636-45C1-84E2-38692405E49D}"/>
    <cellStyle name="Millares 6 2 2 2 2" xfId="14801" xr:uid="{0278A8FD-3CDA-4006-8EEC-ED241FD456E3}"/>
    <cellStyle name="Millares 6 2 2 2 2 2" xfId="16309" xr:uid="{2EA54E49-5254-45B5-82F7-6F82CA5CDC80}"/>
    <cellStyle name="Millares 6 2 2 2 2 2 2" xfId="17805" xr:uid="{3F6725B4-FE1A-455D-971F-08ACA94965ED}"/>
    <cellStyle name="Millares 6 2 2 2 2 2 2 2" xfId="23102" xr:uid="{62DBF847-5D3E-4247-8B3D-20F5664015AB}"/>
    <cellStyle name="Millares 6 2 2 2 2 2 2 2 2" xfId="37434" xr:uid="{7FE5409F-9410-46B5-8482-34C369305A0D}"/>
    <cellStyle name="Millares 6 2 2 2 2 2 2 3" xfId="32150" xr:uid="{F92BAE96-749A-4CFA-A793-72B653EBC9B5}"/>
    <cellStyle name="Millares 6 2 2 2 2 2 2 4" xfId="28387" xr:uid="{C8267E29-9CF8-409E-AA26-70A6F73FA5FB}"/>
    <cellStyle name="Millares 6 2 2 2 2 2 3" xfId="21610" xr:uid="{4FF7A6BD-5F11-481F-B7D2-21CC42C6217D}"/>
    <cellStyle name="Millares 6 2 2 2 2 2 3 2" xfId="35943" xr:uid="{3B22A2B1-A850-4C8E-A2B7-CD2FEBEDACDA}"/>
    <cellStyle name="Millares 6 2 2 2 2 2 3 3" xfId="26896" xr:uid="{2C4FAA52-0BAC-4C65-B1E9-6FD9584CBB77}"/>
    <cellStyle name="Millares 6 2 2 2 2 2 4" xfId="19332" xr:uid="{F207D698-950F-4657-A41C-42BB46B266D7}"/>
    <cellStyle name="Millares 6 2 2 2 2 2 4 2" xfId="33673" xr:uid="{E9C9615F-153D-4345-851B-F75A74A934E2}"/>
    <cellStyle name="Millares 6 2 2 2 2 2 5" xfId="30659" xr:uid="{A5B6BFB9-48C0-4692-8A47-AEA1FC2BAEE6}"/>
    <cellStyle name="Millares 6 2 2 2 2 2 6" xfId="24626" xr:uid="{6005C185-3C31-447E-8D97-110485070404}"/>
    <cellStyle name="Millares 6 2 2 2 2 3" xfId="15503" xr:uid="{4871F00E-15C7-4C6B-B01C-A93616F53D11}"/>
    <cellStyle name="Millares 6 2 2 2 2 3 2" xfId="20811" xr:uid="{672204E7-9DE6-47F4-A564-C58928041AA1}"/>
    <cellStyle name="Millares 6 2 2 2 2 3 2 2" xfId="35146" xr:uid="{31F165D5-3FAF-4002-8E70-49FF0284C35D}"/>
    <cellStyle name="Millares 6 2 2 2 2 3 3" xfId="29862" xr:uid="{5A51BB25-3BCB-41B1-9853-F705BD784C43}"/>
    <cellStyle name="Millares 6 2 2 2 2 3 4" xfId="26099" xr:uid="{A445D02A-F944-4A40-836F-7A596A2AE001}"/>
    <cellStyle name="Millares 6 2 2 2 2 4" xfId="17008" xr:uid="{B0191D2D-646B-456F-9836-8D79306726CF}"/>
    <cellStyle name="Millares 6 2 2 2 2 4 2" xfId="22305" xr:uid="{F4147BD5-3031-4AA4-8093-44746D0BB1B7}"/>
    <cellStyle name="Millares 6 2 2 2 2 4 2 2" xfId="36637" xr:uid="{F26D73C7-46A9-4680-83BB-D2446C27DC99}"/>
    <cellStyle name="Millares 6 2 2 2 2 4 3" xfId="31353" xr:uid="{23E20F2D-AE68-4FAA-8F44-59AA72DC256C}"/>
    <cellStyle name="Millares 6 2 2 2 2 4 4" xfId="27590" xr:uid="{3A18EF26-6B21-4ED6-9FC5-EBC702580DD5}"/>
    <cellStyle name="Millares 6 2 2 2 2 5" xfId="20114" xr:uid="{D5BC2224-0198-4222-AE9E-41A7FBFCE272}"/>
    <cellStyle name="Millares 6 2 2 2 2 5 2" xfId="34452" xr:uid="{9D59C3F6-35A4-4A47-B2CD-486201DB5EE4}"/>
    <cellStyle name="Millares 6 2 2 2 2 5 3" xfId="25405" xr:uid="{F6B3CE14-E51F-457D-8827-B651E1E4F68D}"/>
    <cellStyle name="Millares 6 2 2 2 2 6" xfId="18535" xr:uid="{61E03C2D-FDFB-4616-A8DD-16EA40DE4012}"/>
    <cellStyle name="Millares 6 2 2 2 2 6 2" xfId="32876" xr:uid="{DA2CC1C5-8E6A-464C-98E5-16336692D4BE}"/>
    <cellStyle name="Millares 6 2 2 2 2 7" xfId="29168" xr:uid="{196688D8-3017-49E5-AD4F-8AB239458BD4}"/>
    <cellStyle name="Millares 6 2 2 2 2 8" xfId="23829" xr:uid="{B0ECB868-D457-47F6-8BC8-BBAF745526E3}"/>
    <cellStyle name="Millares 6 2 2 2 3" xfId="16027" xr:uid="{BBE86410-B9C8-4910-9328-0033999FB5A5}"/>
    <cellStyle name="Millares 6 2 2 2 3 2" xfId="17530" xr:uid="{DD66D315-8ED7-4733-AC33-9DEF5EB18D6C}"/>
    <cellStyle name="Millares 6 2 2 2 3 2 2" xfId="22827" xr:uid="{42B60E2B-B1C8-493D-9818-97664C8DB12D}"/>
    <cellStyle name="Millares 6 2 2 2 3 2 2 2" xfId="37159" xr:uid="{233B5DD1-424C-47B5-A840-A7AEEE871BE7}"/>
    <cellStyle name="Millares 6 2 2 2 3 2 3" xfId="31875" xr:uid="{DF343D4A-BB67-4893-975A-269F2088F61D}"/>
    <cellStyle name="Millares 6 2 2 2 3 2 4" xfId="28112" xr:uid="{B0461743-4095-47EA-871A-7EF119151567}"/>
    <cellStyle name="Millares 6 2 2 2 3 3" xfId="21333" xr:uid="{775E66F0-E019-4F25-9A42-6AA213502786}"/>
    <cellStyle name="Millares 6 2 2 2 3 3 2" xfId="35668" xr:uid="{1665EDC5-C585-4CE0-BEB3-0361CEEF2380}"/>
    <cellStyle name="Millares 6 2 2 2 3 3 3" xfId="26621" xr:uid="{13EB82D5-BF93-4309-ADE0-CB3DB4520754}"/>
    <cellStyle name="Millares 6 2 2 2 3 4" xfId="19057" xr:uid="{7D8C064C-4DDD-4F9D-93F8-7347B465EDC8}"/>
    <cellStyle name="Millares 6 2 2 2 3 4 2" xfId="33398" xr:uid="{271A7B00-1D5F-4238-8CF5-FF417C7D6D36}"/>
    <cellStyle name="Millares 6 2 2 2 3 5" xfId="30384" xr:uid="{A4AA8C33-9984-43DC-A6F6-144E0638D4C7}"/>
    <cellStyle name="Millares 6 2 2 2 3 6" xfId="24351" xr:uid="{E11A0905-29ED-4A12-8770-F6545BEE1503}"/>
    <cellStyle name="Millares 6 2 2 2 4" xfId="15193" xr:uid="{056EBC4F-DAF6-4621-BC96-A82BA6A64070}"/>
    <cellStyle name="Millares 6 2 2 2 4 2" xfId="20506" xr:uid="{5F9B1B5F-164D-4F33-825B-51B8921CEDCD}"/>
    <cellStyle name="Millares 6 2 2 2 4 2 2" xfId="34843" xr:uid="{128F2724-6C2E-4A47-9C5D-0BC3B276E96E}"/>
    <cellStyle name="Millares 6 2 2 2 4 3" xfId="29559" xr:uid="{22B7577B-CD4D-4D6D-8015-09C218563265}"/>
    <cellStyle name="Millares 6 2 2 2 4 4" xfId="25796" xr:uid="{B07EAB22-0554-4B24-896C-659EF905F08D}"/>
    <cellStyle name="Millares 6 2 2 2 5" xfId="16702" xr:uid="{09FC62D8-FEB1-4C8B-8E89-22EC65A5DE0F}"/>
    <cellStyle name="Millares 6 2 2 2 5 2" xfId="22002" xr:uid="{BA3D6D7F-5A6E-490E-A430-788D55652DA4}"/>
    <cellStyle name="Millares 6 2 2 2 5 2 2" xfId="36334" xr:uid="{373B44C5-2587-455B-8EF3-CA50B37964D1}"/>
    <cellStyle name="Millares 6 2 2 2 5 3" xfId="31050" xr:uid="{EF7F7129-59AE-492A-A862-4F3A63E59782}"/>
    <cellStyle name="Millares 6 2 2 2 5 4" xfId="27287" xr:uid="{AA2A5ECF-6BA3-4E91-9DA5-715090176C13}"/>
    <cellStyle name="Millares 6 2 2 2 6" xfId="19835" xr:uid="{9A98DDB6-3CC5-47BD-9BE4-EBD544A592E3}"/>
    <cellStyle name="Millares 6 2 2 2 6 2" xfId="34176" xr:uid="{A85FDABE-C631-4800-835A-103B08CFF948}"/>
    <cellStyle name="Millares 6 2 2 2 6 3" xfId="25129" xr:uid="{627C100C-2908-4A9E-A0E3-4CA21E6735A8}"/>
    <cellStyle name="Millares 6 2 2 2 7" xfId="18231" xr:uid="{145F0994-A051-4718-868B-AA59B83CFE8E}"/>
    <cellStyle name="Millares 6 2 2 2 7 2" xfId="32573" xr:uid="{084DF09A-FA8E-412B-B8BB-33C15D27B88F}"/>
    <cellStyle name="Millares 6 2 2 2 8" xfId="28893" xr:uid="{B2C55637-455C-42C3-8F28-032DEE701C91}"/>
    <cellStyle name="Millares 6 2 2 2 9" xfId="23526" xr:uid="{C4F10160-DEF0-456C-AFB3-CB341C281610}"/>
    <cellStyle name="Millares 6 2 2 3" xfId="13893" xr:uid="{FBDF82BF-11C8-477A-A6E6-8C3BE00AD453}"/>
    <cellStyle name="Millares 6 2 2 3 2" xfId="16204" xr:uid="{C3C15F42-B394-43C7-8D3C-5F25CBDC07BC}"/>
    <cellStyle name="Millares 6 2 2 3 2 2" xfId="17705" xr:uid="{C5E1766C-D80A-48C6-A285-11B366A9A13D}"/>
    <cellStyle name="Millares 6 2 2 3 2 2 2" xfId="23002" xr:uid="{B1EA523D-33AE-43FF-97C1-7B826A693C4F}"/>
    <cellStyle name="Millares 6 2 2 3 2 2 2 2" xfId="37334" xr:uid="{281E8859-8BCC-444E-A58B-C412AFFB70DD}"/>
    <cellStyle name="Millares 6 2 2 3 2 2 3" xfId="32050" xr:uid="{A7B1F3BE-1EF0-486E-B739-9AB98ED45B27}"/>
    <cellStyle name="Millares 6 2 2 3 2 2 4" xfId="28287" xr:uid="{700755BF-5B24-48C4-AAA8-CD58AE737D4A}"/>
    <cellStyle name="Millares 6 2 2 3 2 3" xfId="21508" xr:uid="{7C23371F-DFFC-46B3-A7E1-65887FDBAD8A}"/>
    <cellStyle name="Millares 6 2 2 3 2 3 2" xfId="35843" xr:uid="{859803C3-55F6-480E-8996-B0CF8F55E2B7}"/>
    <cellStyle name="Millares 6 2 2 3 2 3 3" xfId="26796" xr:uid="{7683941C-ABD6-46FC-A388-3698FD5B4404}"/>
    <cellStyle name="Millares 6 2 2 3 2 4" xfId="19232" xr:uid="{4A3884EA-87AC-4174-933A-C8E0225A5269}"/>
    <cellStyle name="Millares 6 2 2 3 2 4 2" xfId="33573" xr:uid="{8B4FD2BC-8805-4500-AC97-8D9C05568E00}"/>
    <cellStyle name="Millares 6 2 2 3 2 5" xfId="30559" xr:uid="{E96FF5B9-58DB-4AB5-A55C-8CCA61F59D94}"/>
    <cellStyle name="Millares 6 2 2 3 2 6" xfId="24526" xr:uid="{EDC855E6-3065-4BAA-9907-F05CCEE3A473}"/>
    <cellStyle name="Millares 6 2 2 3 3" xfId="15372" xr:uid="{6228C2A4-3D95-4E3B-97EB-E4E9AD98C81B}"/>
    <cellStyle name="Millares 6 2 2 3 3 2" xfId="20683" xr:uid="{509CBE22-787A-4595-BAA2-7F63DB54093F}"/>
    <cellStyle name="Millares 6 2 2 3 3 2 2" xfId="35018" xr:uid="{9DD5166A-7AA6-4E26-B3A4-BAACAFF563AA}"/>
    <cellStyle name="Millares 6 2 2 3 3 3" xfId="29734" xr:uid="{F06909F5-F41D-461E-841C-4D0CD9DD8877}"/>
    <cellStyle name="Millares 6 2 2 3 3 4" xfId="25971" xr:uid="{9CA222F1-19CA-4489-878B-3616BA1B05A9}"/>
    <cellStyle name="Millares 6 2 2 3 4" xfId="16880" xr:uid="{D8940EAC-2182-4664-952C-06C10EEA3384}"/>
    <cellStyle name="Millares 6 2 2 3 4 2" xfId="22177" xr:uid="{4EA3CC1E-90A0-40A9-B070-0B3CB9DD8388}"/>
    <cellStyle name="Millares 6 2 2 3 4 2 2" xfId="36509" xr:uid="{F065AA48-289C-4CF6-B8FB-971078702343}"/>
    <cellStyle name="Millares 6 2 2 3 4 3" xfId="31225" xr:uid="{069E5C56-9CEC-4478-84DE-69923B169AE6}"/>
    <cellStyle name="Millares 6 2 2 3 4 4" xfId="27462" xr:uid="{30B53F41-6032-49A1-9B68-B48F53A5DFFC}"/>
    <cellStyle name="Millares 6 2 2 3 5" xfId="20012" xr:uid="{81B92C5C-832A-4014-A598-449B9E0CD85F}"/>
    <cellStyle name="Millares 6 2 2 3 5 2" xfId="34352" xr:uid="{43A1816C-CCB8-41A0-BC4B-03BD124256EF}"/>
    <cellStyle name="Millares 6 2 2 3 5 3" xfId="25305" xr:uid="{C6D6655F-EE10-48FE-B8BF-E60890279850}"/>
    <cellStyle name="Millares 6 2 2 3 6" xfId="18407" xr:uid="{6A123EFC-67D2-440D-BA8C-C0C6B191EE47}"/>
    <cellStyle name="Millares 6 2 2 3 6 2" xfId="32748" xr:uid="{67410B50-6C8C-47F2-8AE7-36EB83EABC4C}"/>
    <cellStyle name="Millares 6 2 2 3 7" xfId="29068" xr:uid="{57F01D7C-86CC-4C0C-B858-6DCB98A8E81E}"/>
    <cellStyle name="Millares 6 2 2 3 8" xfId="23701" xr:uid="{E8944F07-C404-4BC3-92A2-E7054E741F5D}"/>
    <cellStyle name="Millares 6 2 2 4" xfId="15880" xr:uid="{99B33B5A-AF9A-4B36-96D1-D52B5923C639}"/>
    <cellStyle name="Millares 6 2 2 4 2" xfId="17383" xr:uid="{2C5E0782-AA38-44C9-BA10-0605E895D2D7}"/>
    <cellStyle name="Millares 6 2 2 4 2 2" xfId="22680" xr:uid="{8C54C715-B05C-4F10-9E31-58E1ACCC7356}"/>
    <cellStyle name="Millares 6 2 2 4 2 2 2" xfId="37012" xr:uid="{FAB9E567-D1A4-4053-97A6-CEAE5F76A487}"/>
    <cellStyle name="Millares 6 2 2 4 2 3" xfId="31728" xr:uid="{699DB9E2-8EE5-448B-AF78-711D7DB1B12E}"/>
    <cellStyle name="Millares 6 2 2 4 2 4" xfId="27965" xr:uid="{9797882D-8639-4D3C-8CD9-61FCFF2875F9}"/>
    <cellStyle name="Millares 6 2 2 4 3" xfId="21186" xr:uid="{2C5748F4-7765-442D-850D-EA9B8F8AB3CD}"/>
    <cellStyle name="Millares 6 2 2 4 3 2" xfId="35521" xr:uid="{94960E28-7C3E-4603-91E2-7FABF14E1910}"/>
    <cellStyle name="Millares 6 2 2 4 3 3" xfId="26474" xr:uid="{C40C513A-BEA7-43E8-9935-35322F10F2C6}"/>
    <cellStyle name="Millares 6 2 2 4 4" xfId="18910" xr:uid="{949D9CB9-998E-4D88-8801-FA83555645BF}"/>
    <cellStyle name="Millares 6 2 2 4 4 2" xfId="33251" xr:uid="{84CFA65D-190D-434C-9853-0547CEEB3C4A}"/>
    <cellStyle name="Millares 6 2 2 4 5" xfId="30237" xr:uid="{6B8519A5-7524-421F-9A8B-A6DBC210C94F}"/>
    <cellStyle name="Millares 6 2 2 4 6" xfId="24204" xr:uid="{A85741A3-0606-4AA9-A632-0DC0CC486DA9}"/>
    <cellStyle name="Millares 6 2 2 5" xfId="15046" xr:uid="{74D3FC1C-6CB9-4C24-A5FA-25A282945748}"/>
    <cellStyle name="Millares 6 2 2 5 2" xfId="20359" xr:uid="{5F9B8168-34D2-4BA8-9063-4E6DE5BB9AC4}"/>
    <cellStyle name="Millares 6 2 2 5 2 2" xfId="34696" xr:uid="{53EEC8A0-283C-4A79-8056-5681EDCA44B7}"/>
    <cellStyle name="Millares 6 2 2 5 3" xfId="29412" xr:uid="{45808607-9980-44F7-994E-1ACB9119EC0D}"/>
    <cellStyle name="Millares 6 2 2 5 4" xfId="25649" xr:uid="{D0964566-5BB5-475D-B902-A19C3670A273}"/>
    <cellStyle name="Millares 6 2 2 6" xfId="16555" xr:uid="{03EA6808-EB55-4BF9-BEA7-69BF03089168}"/>
    <cellStyle name="Millares 6 2 2 6 2" xfId="21855" xr:uid="{9F3ABC59-8E3B-44B1-A75A-BB33FF15F6EF}"/>
    <cellStyle name="Millares 6 2 2 6 2 2" xfId="36187" xr:uid="{050141DA-5473-4C58-AE93-5B60B2DEF621}"/>
    <cellStyle name="Millares 6 2 2 6 3" xfId="30903" xr:uid="{032232E6-3427-495E-8212-546F15FB91CA}"/>
    <cellStyle name="Millares 6 2 2 6 4" xfId="27140" xr:uid="{7FB290EF-EFA0-48B1-A307-C4ADD881C3BB}"/>
    <cellStyle name="Millares 6 2 2 7" xfId="19688" xr:uid="{A8AB84D7-B92A-468A-A07A-62990FCA779B}"/>
    <cellStyle name="Millares 6 2 2 7 2" xfId="34029" xr:uid="{56530C5D-E3F6-475A-99F1-C88CE72938E2}"/>
    <cellStyle name="Millares 6 2 2 7 3" xfId="24982" xr:uid="{1CA7B4F6-31FB-40AA-B269-740DCA9123AC}"/>
    <cellStyle name="Millares 6 2 2 8" xfId="18084" xr:uid="{2C2C3134-93F7-431E-B1CD-B5EB080388CF}"/>
    <cellStyle name="Millares 6 2 2 8 2" xfId="32426" xr:uid="{9CD12BF3-F769-435A-81D0-442D151EB44F}"/>
    <cellStyle name="Millares 6 2 2 9" xfId="28746" xr:uid="{6A220464-9E3C-486C-BDC1-6850BF241B28}"/>
    <cellStyle name="Millares 6 2 3" xfId="660" xr:uid="{8DB2998F-A17E-4237-9143-87692CDAE42A}"/>
    <cellStyle name="Millares 6 2 3 2" xfId="14947" xr:uid="{C0B96C22-11DC-4E13-AEEF-FD0C8D3FC384}"/>
    <cellStyle name="Millares 6 2 3 2 2" xfId="16455" xr:uid="{793A90F5-98F9-4632-B624-FC9CD91D1F4C}"/>
    <cellStyle name="Millares 6 2 3 2 2 2" xfId="17951" xr:uid="{5E31E57C-A01C-4DCD-8D67-A03DF99FF31A}"/>
    <cellStyle name="Millares 6 2 3 2 2 2 2" xfId="23248" xr:uid="{F6938BA2-15EF-400A-8D67-6F7F5EF060A0}"/>
    <cellStyle name="Millares 6 2 3 2 2 2 2 2" xfId="37580" xr:uid="{7C08C855-657D-48CA-BBE9-1E95E5FF555E}"/>
    <cellStyle name="Millares 6 2 3 2 2 2 3" xfId="32296" xr:uid="{C0B2888D-08DC-4877-BDCA-8DBDED89F89A}"/>
    <cellStyle name="Millares 6 2 3 2 2 2 4" xfId="28533" xr:uid="{4BF97160-8536-49A0-A9DE-3FE46A828AE7}"/>
    <cellStyle name="Millares 6 2 3 2 2 3" xfId="21756" xr:uid="{5D518E1C-8447-4C4D-AF37-6EBE647F1A39}"/>
    <cellStyle name="Millares 6 2 3 2 2 3 2" xfId="36089" xr:uid="{3D333539-573E-4B8D-AD73-89B0343F279C}"/>
    <cellStyle name="Millares 6 2 3 2 2 3 3" xfId="27042" xr:uid="{C00DDA27-FDD5-4B7E-9EC1-17A89791CE9C}"/>
    <cellStyle name="Millares 6 2 3 2 2 4" xfId="19478" xr:uid="{135BE65E-23AA-4B90-9ECF-BB6C7CF6CDE0}"/>
    <cellStyle name="Millares 6 2 3 2 2 4 2" xfId="33819" xr:uid="{DA8C4DFC-4448-4212-BC4D-6F3BD25050E4}"/>
    <cellStyle name="Millares 6 2 3 2 2 5" xfId="30805" xr:uid="{CFE208F1-356E-488C-9112-55DEF92EDDC1}"/>
    <cellStyle name="Millares 6 2 3 2 2 6" xfId="24772" xr:uid="{79C6714F-C012-470C-8F47-AAB06707E5B2}"/>
    <cellStyle name="Millares 6 2 3 2 3" xfId="15693" xr:uid="{A72A178F-BB10-463F-8FC0-D4CD26DE89C8}"/>
    <cellStyle name="Millares 6 2 3 2 3 2" xfId="20999" xr:uid="{36A12D1F-BF9C-4793-847A-CABEAB0C4012}"/>
    <cellStyle name="Millares 6 2 3 2 3 2 2" xfId="35334" xr:uid="{49DA58E0-07B3-49CA-95E5-40E5E9A18954}"/>
    <cellStyle name="Millares 6 2 3 2 3 3" xfId="30050" xr:uid="{4788DF2D-F369-47F0-A0E8-0E92A2561444}"/>
    <cellStyle name="Millares 6 2 3 2 3 4" xfId="26287" xr:uid="{2608D3F3-6516-49CA-BAA7-91C9BCFD1FC0}"/>
    <cellStyle name="Millares 6 2 3 2 4" xfId="17196" xr:uid="{7A626379-6E10-4DB1-A33C-610158729563}"/>
    <cellStyle name="Millares 6 2 3 2 4 2" xfId="22493" xr:uid="{B4ECF2FB-66E0-4839-B711-1CCF8D46728E}"/>
    <cellStyle name="Millares 6 2 3 2 4 2 2" xfId="36825" xr:uid="{13A9EE50-AB73-4CCC-BFE2-3DF1A4CCE55E}"/>
    <cellStyle name="Millares 6 2 3 2 4 3" xfId="31541" xr:uid="{3DC08CD3-2F93-4730-8FA6-290FDC277E43}"/>
    <cellStyle name="Millares 6 2 3 2 4 4" xfId="27778" xr:uid="{4948261C-2943-45E5-A304-D2627A7247A1}"/>
    <cellStyle name="Millares 6 2 3 2 5" xfId="20260" xr:uid="{F0A1B809-B108-4407-8DE3-FFCCFFE161F8}"/>
    <cellStyle name="Millares 6 2 3 2 5 2" xfId="34598" xr:uid="{4032D707-433B-40EB-9B82-C9C9B710C6B9}"/>
    <cellStyle name="Millares 6 2 3 2 5 3" xfId="25551" xr:uid="{4721110F-0166-4589-B42F-A690FC979B4C}"/>
    <cellStyle name="Millares 6 2 3 2 6" xfId="18723" xr:uid="{3A91B21D-BEE6-4FFF-B5A2-EDA4C1F675E1}"/>
    <cellStyle name="Millares 6 2 3 2 6 2" xfId="33064" xr:uid="{8335376A-76D1-4952-9392-990B84EC6D33}"/>
    <cellStyle name="Millares 6 2 3 2 7" xfId="29314" xr:uid="{6E69E6CD-36FD-4E02-8CE2-F720A3DA5876}"/>
    <cellStyle name="Millares 6 2 3 2 8" xfId="24017" xr:uid="{B5C18AF9-AAA7-4AB9-8DAA-8794DA2E2D60}"/>
    <cellStyle name="Millares 6 2 3 3" xfId="15976" xr:uid="{E346EF15-6E9E-4761-90A6-635868618118}"/>
    <cellStyle name="Millares 6 2 3 3 2" xfId="17479" xr:uid="{4BBD8F2E-16DC-4D58-B6FB-58CFD8EB4BF5}"/>
    <cellStyle name="Millares 6 2 3 3 2 2" xfId="22776" xr:uid="{CBC6C3EC-F271-4E2F-B6CB-0DC56854E408}"/>
    <cellStyle name="Millares 6 2 3 3 2 2 2" xfId="37108" xr:uid="{17D2DBA6-1AA5-42AE-A268-DA55815DD713}"/>
    <cellStyle name="Millares 6 2 3 3 2 3" xfId="31824" xr:uid="{2AC29E44-0DC2-4C5C-9350-B59794112AE9}"/>
    <cellStyle name="Millares 6 2 3 3 2 4" xfId="28061" xr:uid="{B13A31DA-89FF-436F-8E44-4F2200C84001}"/>
    <cellStyle name="Millares 6 2 3 3 3" xfId="21282" xr:uid="{EE058266-9B0B-4881-8C34-3A8D6A8670AE}"/>
    <cellStyle name="Millares 6 2 3 3 3 2" xfId="35617" xr:uid="{F3CE9D85-2152-4F52-B9F4-601A13E57C26}"/>
    <cellStyle name="Millares 6 2 3 3 3 3" xfId="26570" xr:uid="{FB98C813-96AD-441F-8B04-413048696AA8}"/>
    <cellStyle name="Millares 6 2 3 3 4" xfId="19006" xr:uid="{C6BFA550-5C03-48AC-9C4B-374E9183DFA1}"/>
    <cellStyle name="Millares 6 2 3 3 4 2" xfId="33347" xr:uid="{113BDD76-BCDD-48CD-9599-D2705C4F6C21}"/>
    <cellStyle name="Millares 6 2 3 3 5" xfId="30333" xr:uid="{6A80323F-4606-49B3-AF04-4CC0A920EB3A}"/>
    <cellStyle name="Millares 6 2 3 3 6" xfId="24300" xr:uid="{812305EE-EEA0-45FE-BC88-4C1AF5ECB348}"/>
    <cellStyle name="Millares 6 2 3 4" xfId="15142" xr:uid="{54FD2F84-E774-4B4E-B781-0ACBBEB847F7}"/>
    <cellStyle name="Millares 6 2 3 4 2" xfId="20455" xr:uid="{882E0466-1E49-45DC-82C8-F9BF9EBCB4A5}"/>
    <cellStyle name="Millares 6 2 3 4 2 2" xfId="34792" xr:uid="{358B436A-BD8A-4993-A113-808BFE93237B}"/>
    <cellStyle name="Millares 6 2 3 4 3" xfId="29508" xr:uid="{696BCB44-5146-4A2C-8837-2DCB62853831}"/>
    <cellStyle name="Millares 6 2 3 4 4" xfId="25745" xr:uid="{D00C68E2-8A59-4FF8-88C0-76BF9A04147B}"/>
    <cellStyle name="Millares 6 2 3 5" xfId="16651" xr:uid="{52FFA70A-0D25-4E5F-8BED-C7150BE1FD29}"/>
    <cellStyle name="Millares 6 2 3 5 2" xfId="21951" xr:uid="{DB677B08-C893-49E2-B80F-960CFDE613AF}"/>
    <cellStyle name="Millares 6 2 3 5 2 2" xfId="36283" xr:uid="{D46C404F-2C76-4BDB-9E26-546BCC4E3842}"/>
    <cellStyle name="Millares 6 2 3 5 3" xfId="30999" xr:uid="{35A8512C-5065-4DA3-92C2-EDD97743C2AB}"/>
    <cellStyle name="Millares 6 2 3 5 4" xfId="27236" xr:uid="{EA92215D-E531-46B2-A88A-37406E7DC3E9}"/>
    <cellStyle name="Millares 6 2 3 6" xfId="19784" xr:uid="{AAEC0A03-07F8-4902-BBE6-B77164532539}"/>
    <cellStyle name="Millares 6 2 3 6 2" xfId="34125" xr:uid="{93E801BB-4DBF-4E1C-B97F-57DD3CD35CCA}"/>
    <cellStyle name="Millares 6 2 3 6 3" xfId="25078" xr:uid="{00772863-B66E-4148-9BAE-AD8599D286AF}"/>
    <cellStyle name="Millares 6 2 3 7" xfId="18180" xr:uid="{664853B8-891C-4EBD-B383-1076DE1EB03D}"/>
    <cellStyle name="Millares 6 2 3 7 2" xfId="32522" xr:uid="{1BA78E3C-C044-432C-A589-80815518E044}"/>
    <cellStyle name="Millares 6 2 3 8" xfId="28842" xr:uid="{AE57D9DC-692A-4BF4-A616-DA935F03180D}"/>
    <cellStyle name="Millares 6 2 3 9" xfId="23475" xr:uid="{78FB2373-D6A3-4BD1-B1F6-B7394D2BC96C}"/>
    <cellStyle name="Millares 6 2 4" xfId="15829" xr:uid="{D33D269E-5ECA-4B5F-A433-46831AF07EA0}"/>
    <cellStyle name="Millares 6 2 4 2" xfId="17332" xr:uid="{4AE85321-26C2-47BA-96A0-78636E7888E1}"/>
    <cellStyle name="Millares 6 2 4 2 2" xfId="22629" xr:uid="{47A757E9-F763-432B-87E6-C3E9BD7042C5}"/>
    <cellStyle name="Millares 6 2 4 2 2 2" xfId="36961" xr:uid="{999F2971-D5F8-48A2-9911-7A0312E2B8DF}"/>
    <cellStyle name="Millares 6 2 4 2 3" xfId="31677" xr:uid="{4900619A-BAEA-4D78-8D86-7E5E75E81B3B}"/>
    <cellStyle name="Millares 6 2 4 2 4" xfId="27914" xr:uid="{20EFC93A-A037-4023-8EA0-E8294665BF05}"/>
    <cellStyle name="Millares 6 2 4 3" xfId="21135" xr:uid="{FC490A5F-02DE-4C36-AE7B-63B5D54BF8A9}"/>
    <cellStyle name="Millares 6 2 4 3 2" xfId="35470" xr:uid="{D6C03ED2-DA76-40F9-9F91-606D0A9D07F9}"/>
    <cellStyle name="Millares 6 2 4 3 3" xfId="26423" xr:uid="{4EC883CC-9D69-4A20-A2C0-5FAAF2EEAC23}"/>
    <cellStyle name="Millares 6 2 4 4" xfId="18859" xr:uid="{51875A94-A687-4C2B-A885-E4023035650B}"/>
    <cellStyle name="Millares 6 2 4 4 2" xfId="33200" xr:uid="{A76EC3A8-57D1-4AA5-B17A-439D79C744C5}"/>
    <cellStyle name="Millares 6 2 4 5" xfId="30186" xr:uid="{B08F5918-8021-406E-9F12-10DBF272D562}"/>
    <cellStyle name="Millares 6 2 4 6" xfId="24153" xr:uid="{F59B17E7-1376-4375-A74E-845A057618DB}"/>
    <cellStyle name="Millares 6 2 5" xfId="14995" xr:uid="{9DCAB3E8-271B-4363-9770-A0C56DC41FDA}"/>
    <cellStyle name="Millares 6 2 5 2" xfId="20308" xr:uid="{79EAF547-8A83-4AB2-8F7C-6A7DC5CB893B}"/>
    <cellStyle name="Millares 6 2 5 2 2" xfId="34645" xr:uid="{EB5529FE-C075-42D6-AE44-72BA1ACD7538}"/>
    <cellStyle name="Millares 6 2 5 3" xfId="29361" xr:uid="{9A995044-7E04-4289-8575-4B312FC076DB}"/>
    <cellStyle name="Millares 6 2 5 4" xfId="25598" xr:uid="{9CEEC319-E703-4219-8974-6EB760369A1B}"/>
    <cellStyle name="Millares 6 2 6" xfId="16504" xr:uid="{32AFED43-9DDE-47EF-B355-9BD8ED7961A2}"/>
    <cellStyle name="Millares 6 2 6 2" xfId="21804" xr:uid="{E1A2B566-D4ED-4F13-8A37-EF9913BF4B47}"/>
    <cellStyle name="Millares 6 2 6 2 2" xfId="36136" xr:uid="{D3A889E6-A4DB-4B4C-8B4A-C7A946CDE687}"/>
    <cellStyle name="Millares 6 2 6 3" xfId="30852" xr:uid="{3CDC3F15-6706-41A8-BEC4-529010BD4BB1}"/>
    <cellStyle name="Millares 6 2 6 4" xfId="27089" xr:uid="{B9B6739F-44ED-45EF-968E-85B57001222D}"/>
    <cellStyle name="Millares 6 2 7" xfId="19637" xr:uid="{DF7BD421-0442-4A45-AAB7-4A6472EA1ED7}"/>
    <cellStyle name="Millares 6 2 7 2" xfId="33978" xr:uid="{C2A316A2-B599-4E8B-A6FF-2BFEF87DE7E5}"/>
    <cellStyle name="Millares 6 2 7 3" xfId="24931" xr:uid="{CE276D18-0EEB-44FF-A37C-3FAC0C043E09}"/>
    <cellStyle name="Millares 6 2 8" xfId="18033" xr:uid="{180773E3-8F66-41EF-9325-E28F5C8A4664}"/>
    <cellStyle name="Millares 6 2 8 2" xfId="32375" xr:uid="{E47A4E60-FD08-4AAA-B8CA-96D87EF07F9E}"/>
    <cellStyle name="Millares 6 2 9" xfId="28695" xr:uid="{544E9A89-1DAA-4EC7-BC86-9A8EE9D7E001}"/>
    <cellStyle name="Millares 6 3" xfId="528" xr:uid="{6891D916-AA7F-4DF7-A3E2-17AF8895AE12}"/>
    <cellStyle name="Millares 6 3 10" xfId="23354" xr:uid="{19A62378-3F22-4BFF-8119-B6EC80BB79D7}"/>
    <cellStyle name="Millares 6 3 2" xfId="686" xr:uid="{8A34B206-D083-4921-A1E8-244193E586E6}"/>
    <cellStyle name="Millares 6 3 2 2" xfId="14636" xr:uid="{9C9E5074-A3B6-44DF-BE6C-B63005E2FF07}"/>
    <cellStyle name="Millares 6 3 2 2 2" xfId="16212" xr:uid="{ACAF8411-802F-4808-8DB2-0365177B9324}"/>
    <cellStyle name="Millares 6 3 2 2 2 2" xfId="17713" xr:uid="{17BCEF24-D290-440F-BAA7-717D7520677B}"/>
    <cellStyle name="Millares 6 3 2 2 2 2 2" xfId="23010" xr:uid="{2390ED1F-7BBE-4E81-8B9A-C84537B44817}"/>
    <cellStyle name="Millares 6 3 2 2 2 2 2 2" xfId="37342" xr:uid="{03C48EAC-B861-408A-9415-EF0487F8619A}"/>
    <cellStyle name="Millares 6 3 2 2 2 2 3" xfId="32058" xr:uid="{AB91216C-95C4-4A00-87B1-E173457E9430}"/>
    <cellStyle name="Millares 6 3 2 2 2 2 4" xfId="28295" xr:uid="{6DAC765C-0053-4932-AF63-EA9F1C7AE49C}"/>
    <cellStyle name="Millares 6 3 2 2 2 3" xfId="21516" xr:uid="{37493A4D-DA09-4D68-A4E7-B5700E60FD99}"/>
    <cellStyle name="Millares 6 3 2 2 2 3 2" xfId="35851" xr:uid="{25E5646D-9C8A-42F1-B259-55FD98E09994}"/>
    <cellStyle name="Millares 6 3 2 2 2 3 3" xfId="26804" xr:uid="{F3659088-95CC-426A-8995-72CB0E624CB2}"/>
    <cellStyle name="Millares 6 3 2 2 2 4" xfId="19240" xr:uid="{02E846D5-6068-4EE2-AB0E-40ADF17B0B79}"/>
    <cellStyle name="Millares 6 3 2 2 2 4 2" xfId="33581" xr:uid="{DDF19377-AC98-4138-A7DA-BEB27EAF3093}"/>
    <cellStyle name="Millares 6 3 2 2 2 5" xfId="30567" xr:uid="{1C10108F-AFF9-4375-9987-B1E3129DBDE1}"/>
    <cellStyle name="Millares 6 3 2 2 2 6" xfId="24534" xr:uid="{39FDB419-AA92-4D7C-A4B0-F9FF97D25066}"/>
    <cellStyle name="Millares 6 3 2 2 3" xfId="15380" xr:uid="{5E6C4689-353F-497E-9E70-D601BAFC134C}"/>
    <cellStyle name="Millares 6 3 2 2 3 2" xfId="20691" xr:uid="{7879C0E9-AA02-443D-9C8C-5B3C22B7E691}"/>
    <cellStyle name="Millares 6 3 2 2 3 2 2" xfId="35026" xr:uid="{A60C8E90-452C-4C4B-9C2D-6333506D192E}"/>
    <cellStyle name="Millares 6 3 2 2 3 3" xfId="29742" xr:uid="{98857B1F-B81D-42A6-8433-4372E76EF8FA}"/>
    <cellStyle name="Millares 6 3 2 2 3 4" xfId="25979" xr:uid="{55F62016-F783-451A-B3F7-E572856A67D3}"/>
    <cellStyle name="Millares 6 3 2 2 4" xfId="16888" xr:uid="{38811FA5-DD68-495C-BC7C-2E5DCE946219}"/>
    <cellStyle name="Millares 6 3 2 2 4 2" xfId="22185" xr:uid="{28F7DF6B-287D-4981-A2E7-D3C74FDD78EA}"/>
    <cellStyle name="Millares 6 3 2 2 4 2 2" xfId="36517" xr:uid="{594655E7-070D-415C-B9AA-96D405559770}"/>
    <cellStyle name="Millares 6 3 2 2 4 3" xfId="31233" xr:uid="{35A64AFC-8C61-4E80-8402-0306BBC10C00}"/>
    <cellStyle name="Millares 6 3 2 2 4 4" xfId="27470" xr:uid="{B5B3FA31-9938-472E-AF06-70424832BABE}"/>
    <cellStyle name="Millares 6 3 2 2 5" xfId="20020" xr:uid="{B848B880-C69E-4739-8515-F41FFE652B3A}"/>
    <cellStyle name="Millares 6 3 2 2 5 2" xfId="34360" xr:uid="{470AD3F4-0D4A-4F4B-99CE-EB73259CD052}"/>
    <cellStyle name="Millares 6 3 2 2 5 3" xfId="25313" xr:uid="{9A64C2F9-4C6A-45CA-96C5-B6E3C83495C3}"/>
    <cellStyle name="Millares 6 3 2 2 6" xfId="18415" xr:uid="{F7151515-1140-40D1-8E88-974EF20A6842}"/>
    <cellStyle name="Millares 6 3 2 2 6 2" xfId="32756" xr:uid="{4777FAE5-4AC9-409F-9723-18BE9BC7662A}"/>
    <cellStyle name="Millares 6 3 2 2 7" xfId="29076" xr:uid="{FE0E6283-A573-4A98-BBC1-3934F49329D6}"/>
    <cellStyle name="Millares 6 3 2 2 8" xfId="23709" xr:uid="{334559D5-B5EE-4511-BC69-DE7CCD9BF8DB}"/>
    <cellStyle name="Millares 6 3 2 3" xfId="16002" xr:uid="{D1BC7E6C-C473-46B1-86A3-AE5710DA1356}"/>
    <cellStyle name="Millares 6 3 2 3 2" xfId="17505" xr:uid="{2BA0BA3D-7BE9-4870-9A5C-03557134C342}"/>
    <cellStyle name="Millares 6 3 2 3 2 2" xfId="22802" xr:uid="{29F6FFF8-C8DA-4FA0-A1B3-EEF0FD9DB82F}"/>
    <cellStyle name="Millares 6 3 2 3 2 2 2" xfId="37134" xr:uid="{98AFDC79-F25A-4437-AC2B-35FCFB90352D}"/>
    <cellStyle name="Millares 6 3 2 3 2 3" xfId="31850" xr:uid="{8979EF7F-C843-4A32-972E-DD496FD616C9}"/>
    <cellStyle name="Millares 6 3 2 3 2 4" xfId="28087" xr:uid="{600F2FEB-4585-4DB7-8289-B121AAAE5FCC}"/>
    <cellStyle name="Millares 6 3 2 3 3" xfId="21308" xr:uid="{7AFA4DC7-194B-4FE1-B1B3-A0EFCE0746D3}"/>
    <cellStyle name="Millares 6 3 2 3 3 2" xfId="35643" xr:uid="{A5C6BA6C-D03D-4852-A5CA-A1F91BF7BADB}"/>
    <cellStyle name="Millares 6 3 2 3 3 3" xfId="26596" xr:uid="{E1A68122-3C10-4634-A3F8-761168BB4613}"/>
    <cellStyle name="Millares 6 3 2 3 4" xfId="19032" xr:uid="{EB8C5EEF-42BB-4060-9099-B29E17A9825B}"/>
    <cellStyle name="Millares 6 3 2 3 4 2" xfId="33373" xr:uid="{92E6C086-5E00-478C-A5DD-FFFE2C4484D3}"/>
    <cellStyle name="Millares 6 3 2 3 5" xfId="30359" xr:uid="{51055A93-EE50-4602-BBBA-A1F4144EED63}"/>
    <cellStyle name="Millares 6 3 2 3 6" xfId="24326" xr:uid="{348DD267-7D18-4373-A72E-C406E755A824}"/>
    <cellStyle name="Millares 6 3 2 4" xfId="15168" xr:uid="{0A8FC93B-A627-4734-A084-13B82631BD58}"/>
    <cellStyle name="Millares 6 3 2 4 2" xfId="20481" xr:uid="{DD1BD2E4-8928-4251-8350-DE668CD0C875}"/>
    <cellStyle name="Millares 6 3 2 4 2 2" xfId="34818" xr:uid="{E2DB5771-E10A-48E5-8297-9C09103239A0}"/>
    <cellStyle name="Millares 6 3 2 4 3" xfId="29534" xr:uid="{89EB8C1F-2AB2-44D4-9C01-2B292C0BC8C7}"/>
    <cellStyle name="Millares 6 3 2 4 4" xfId="25771" xr:uid="{CEE39CE3-5F7F-46B9-B204-E1717316C81A}"/>
    <cellStyle name="Millares 6 3 2 5" xfId="16677" xr:uid="{BCC476F7-BCE5-4D01-9A96-9F22525151FD}"/>
    <cellStyle name="Millares 6 3 2 5 2" xfId="21977" xr:uid="{80A02B01-3D24-4DC9-8D3F-87E0E7C244DC}"/>
    <cellStyle name="Millares 6 3 2 5 2 2" xfId="36309" xr:uid="{EC124025-DED7-487B-A8BC-28DFFD8C322D}"/>
    <cellStyle name="Millares 6 3 2 5 3" xfId="31025" xr:uid="{851158F1-B8B1-4899-8166-0EBB82B88F20}"/>
    <cellStyle name="Millares 6 3 2 5 4" xfId="27262" xr:uid="{90172272-4BCA-4D1A-AE42-98429395E455}"/>
    <cellStyle name="Millares 6 3 2 6" xfId="19810" xr:uid="{225E7333-8424-4118-9CB8-45DBC2ECD3FE}"/>
    <cellStyle name="Millares 6 3 2 6 2" xfId="34151" xr:uid="{6BF85FEB-DBCC-4DBA-A78B-5BAC9E69956A}"/>
    <cellStyle name="Millares 6 3 2 6 3" xfId="25104" xr:uid="{1723E571-63B0-44A1-954E-47EE2F134E6B}"/>
    <cellStyle name="Millares 6 3 2 7" xfId="18206" xr:uid="{61028FBD-A08F-43C5-8D0B-18626A2DC34D}"/>
    <cellStyle name="Millares 6 3 2 7 2" xfId="32548" xr:uid="{D646EF3F-C526-4CC9-8031-ACA784125D04}"/>
    <cellStyle name="Millares 6 3 2 8" xfId="28868" xr:uid="{565CA162-BD71-48DA-8FB6-AEE09A4BF6DF}"/>
    <cellStyle name="Millares 6 3 2 9" xfId="23501" xr:uid="{5075D9A1-A4AF-40D5-9762-A80FAF4B05DB}"/>
    <cellStyle name="Millares 6 3 3" xfId="5456" xr:uid="{DC00359F-E6B2-46D9-8A6D-5AB761C0A492}"/>
    <cellStyle name="Millares 6 3 3 2" xfId="16194" xr:uid="{82098879-5B18-4733-89E3-B8F17DDB4FE3}"/>
    <cellStyle name="Millares 6 3 3 2 2" xfId="17695" xr:uid="{55105C49-8ECC-42FE-959F-05CF1A5E4B0F}"/>
    <cellStyle name="Millares 6 3 3 2 2 2" xfId="22992" xr:uid="{D72458D6-F1D8-441E-BBA7-40B94750375D}"/>
    <cellStyle name="Millares 6 3 3 2 2 2 2" xfId="37324" xr:uid="{D5E3D2EE-07FB-4B47-B6E0-3EC6F8C7D7EE}"/>
    <cellStyle name="Millares 6 3 3 2 2 3" xfId="32040" xr:uid="{56DE7DA2-31F5-4D97-95D9-927FAFDA9A24}"/>
    <cellStyle name="Millares 6 3 3 2 2 4" xfId="28277" xr:uid="{AEE04F65-563A-4D07-9D0C-B14E25744DAC}"/>
    <cellStyle name="Millares 6 3 3 2 3" xfId="21498" xr:uid="{EBEF320C-28C9-4682-8660-D8C77DC09117}"/>
    <cellStyle name="Millares 6 3 3 2 3 2" xfId="35833" xr:uid="{2FB8F633-C654-4E5C-815A-38C2187A7596}"/>
    <cellStyle name="Millares 6 3 3 2 3 3" xfId="26786" xr:uid="{D5EC6326-BFF9-4A16-BB00-F8F063EB11F9}"/>
    <cellStyle name="Millares 6 3 3 2 4" xfId="19222" xr:uid="{64314ABB-8E49-4B4E-A0D9-B286971705DF}"/>
    <cellStyle name="Millares 6 3 3 2 4 2" xfId="33563" xr:uid="{A78272D9-7080-4DF5-A7D7-2908D8D433AE}"/>
    <cellStyle name="Millares 6 3 3 2 5" xfId="30549" xr:uid="{5E955424-8D3B-4887-A6C2-4F89E4923979}"/>
    <cellStyle name="Millares 6 3 3 2 6" xfId="24516" xr:uid="{51C8513E-307A-4F69-B834-0AADD73CA861}"/>
    <cellStyle name="Millares 6 3 3 3" xfId="15361" xr:uid="{1733E232-B02F-4AF2-A886-3DE5A3018C5E}"/>
    <cellStyle name="Millares 6 3 3 3 2" xfId="20672" xr:uid="{3F5FCE98-A2BB-48C2-883F-24C97D709383}"/>
    <cellStyle name="Millares 6 3 3 3 2 2" xfId="35008" xr:uid="{765CCF61-A0BB-4513-B9F2-91A7623EBFB5}"/>
    <cellStyle name="Millares 6 3 3 3 3" xfId="29724" xr:uid="{5851BFB0-1844-4C48-9454-EC0C44C06C68}"/>
    <cellStyle name="Millares 6 3 3 3 4" xfId="25961" xr:uid="{68CD9804-39A8-43B3-BF2F-19BC756BF9E8}"/>
    <cellStyle name="Millares 6 3 3 4" xfId="16869" xr:uid="{73F6505C-9C0A-423B-A495-0D91F3D61783}"/>
    <cellStyle name="Millares 6 3 3 4 2" xfId="22167" xr:uid="{506C54A8-0B48-42F5-83E2-A8D3C9785A00}"/>
    <cellStyle name="Millares 6 3 3 4 2 2" xfId="36499" xr:uid="{CADCA14E-48FE-47A2-9BB5-365F046220C8}"/>
    <cellStyle name="Millares 6 3 3 4 3" xfId="31215" xr:uid="{42182247-64AB-45A8-8FB1-A6527C8A4440}"/>
    <cellStyle name="Millares 6 3 3 4 4" xfId="27452" xr:uid="{49CC5CF4-8C31-4143-BBF0-14F13A174C93}"/>
    <cellStyle name="Millares 6 3 3 5" xfId="20001" xr:uid="{331F3F7B-6C0F-4839-9818-A0F52632C617}"/>
    <cellStyle name="Millares 6 3 3 5 2" xfId="34342" xr:uid="{420F7786-2DDD-458A-ADBD-750E0A27ED0C}"/>
    <cellStyle name="Millares 6 3 3 5 3" xfId="25295" xr:uid="{4E77A216-77A0-4138-87AB-ECD779D3F668}"/>
    <cellStyle name="Millares 6 3 3 6" xfId="18396" xr:uid="{EF614A1F-A1E2-4B12-99EF-6745EE020D69}"/>
    <cellStyle name="Millares 6 3 3 6 2" xfId="32738" xr:uid="{B2AC4FBF-5607-4D15-8999-645AB49DC910}"/>
    <cellStyle name="Millares 6 3 3 7" xfId="29058" xr:uid="{E63856C5-D95B-4A43-929B-9D4AF7042361}"/>
    <cellStyle name="Millares 6 3 3 8" xfId="23691" xr:uid="{3A5AA0DF-EEAA-42B5-AB98-77142A6CD74B}"/>
    <cellStyle name="Millares 6 3 4" xfId="15855" xr:uid="{7120EEF6-C481-438A-B4B5-A47BF9F7847D}"/>
    <cellStyle name="Millares 6 3 4 2" xfId="17358" xr:uid="{DCF85D92-B9DE-4E5C-89AC-0E2AE4FD70AD}"/>
    <cellStyle name="Millares 6 3 4 2 2" xfId="22655" xr:uid="{CECBB14B-C250-457D-A5C0-8F441DF81C65}"/>
    <cellStyle name="Millares 6 3 4 2 2 2" xfId="36987" xr:uid="{591357B4-65B7-4988-B6DE-806E81B7C91B}"/>
    <cellStyle name="Millares 6 3 4 2 3" xfId="31703" xr:uid="{9191E380-77D7-4C48-A51C-F1F6D4EA62FE}"/>
    <cellStyle name="Millares 6 3 4 2 4" xfId="27940" xr:uid="{52941A11-4E95-4848-8AC9-CC7C0F454673}"/>
    <cellStyle name="Millares 6 3 4 3" xfId="21161" xr:uid="{E543032C-C0EE-4589-A1C1-414B6E0C8861}"/>
    <cellStyle name="Millares 6 3 4 3 2" xfId="35496" xr:uid="{EC1DB5B0-1C25-4203-8718-539A647EBD54}"/>
    <cellStyle name="Millares 6 3 4 3 3" xfId="26449" xr:uid="{8DEE0FA7-A7A6-425C-A89B-EE83F66EE7CF}"/>
    <cellStyle name="Millares 6 3 4 4" xfId="18885" xr:uid="{1AB1FEAA-362A-4EF8-A3E2-1A65BE49041D}"/>
    <cellStyle name="Millares 6 3 4 4 2" xfId="33226" xr:uid="{4169DA14-6B9D-476C-A052-CF959954D262}"/>
    <cellStyle name="Millares 6 3 4 5" xfId="30212" xr:uid="{656F1E18-C3BE-408D-A256-9741B9874A48}"/>
    <cellStyle name="Millares 6 3 4 6" xfId="24179" xr:uid="{B92C2E54-7AE0-4DAF-A830-1771B946ABD1}"/>
    <cellStyle name="Millares 6 3 5" xfId="15021" xr:uid="{8990EB6C-E791-4E3E-951E-459D679C6A4E}"/>
    <cellStyle name="Millares 6 3 5 2" xfId="20334" xr:uid="{BDD097E6-B973-4218-AB04-990A47C927A6}"/>
    <cellStyle name="Millares 6 3 5 2 2" xfId="34671" xr:uid="{48DE262C-48EF-4E06-9B97-26E3FCED689E}"/>
    <cellStyle name="Millares 6 3 5 3" xfId="29387" xr:uid="{584FE8B4-E07F-4B19-8F07-6E24391C08A7}"/>
    <cellStyle name="Millares 6 3 5 4" xfId="25624" xr:uid="{69675AE7-19F2-47E5-B802-44715E8FC3B3}"/>
    <cellStyle name="Millares 6 3 6" xfId="16530" xr:uid="{2C09CFA0-55FA-4152-8454-84F8057098A0}"/>
    <cellStyle name="Millares 6 3 6 2" xfId="21830" xr:uid="{E53DD55C-F49A-4647-8375-35B359821753}"/>
    <cellStyle name="Millares 6 3 6 2 2" xfId="36162" xr:uid="{62E6AB6E-29C0-4FAD-95C4-7366DFF67AF2}"/>
    <cellStyle name="Millares 6 3 6 3" xfId="30878" xr:uid="{4BC9A222-1870-4EC2-9031-FA66C8E76CC9}"/>
    <cellStyle name="Millares 6 3 6 4" xfId="27115" xr:uid="{2E579828-A497-460B-997E-AD16C9BB1F0B}"/>
    <cellStyle name="Millares 6 3 7" xfId="19663" xr:uid="{A64A78C2-04BB-44C3-9A02-290C53D82D7A}"/>
    <cellStyle name="Millares 6 3 7 2" xfId="34004" xr:uid="{2780E2AA-944B-405E-B541-024D93BB2041}"/>
    <cellStyle name="Millares 6 3 7 3" xfId="24957" xr:uid="{8F0931D6-A8A6-4CAA-A6DC-3B46C37DD541}"/>
    <cellStyle name="Millares 6 3 8" xfId="18059" xr:uid="{7C27E141-F248-418C-82D3-9597FEC51D0D}"/>
    <cellStyle name="Millares 6 3 8 2" xfId="32401" xr:uid="{79738172-9300-4481-B2D6-0E21A28AA2E9}"/>
    <cellStyle name="Millares 6 3 9" xfId="28721" xr:uid="{2256E361-5D36-417D-9286-C647A12E0055}"/>
    <cellStyle name="Millares 6 4" xfId="633" xr:uid="{22A33E62-CE41-4443-AE6C-8FF63497E7B2}"/>
    <cellStyle name="Millares 6 4 2" xfId="13875" xr:uid="{A7B1AED4-EC2D-48B3-A4AB-68BD7168E098}"/>
    <cellStyle name="Millares 6 4 2 2" xfId="16202" xr:uid="{99087358-1269-4E01-BFAF-68E94FC0914C}"/>
    <cellStyle name="Millares 6 4 2 2 2" xfId="17703" xr:uid="{ACE81945-6E77-4385-8A19-1EEADE10B80D}"/>
    <cellStyle name="Millares 6 4 2 2 2 2" xfId="23000" xr:uid="{A39413C0-D5BD-41A6-8A55-8AC1B2CDACAC}"/>
    <cellStyle name="Millares 6 4 2 2 2 2 2" xfId="37332" xr:uid="{13A5AAAA-2201-46F3-9F05-B9A24FD81BAD}"/>
    <cellStyle name="Millares 6 4 2 2 2 3" xfId="32048" xr:uid="{7239ED76-C79C-4350-9E2F-806FE2C777B6}"/>
    <cellStyle name="Millares 6 4 2 2 2 4" xfId="28285" xr:uid="{1F921EE8-0E49-44D3-85BD-3DF8C694D288}"/>
    <cellStyle name="Millares 6 4 2 2 3" xfId="21506" xr:uid="{D436F83B-20AF-4A7F-A968-75D265954347}"/>
    <cellStyle name="Millares 6 4 2 2 3 2" xfId="35841" xr:uid="{97157AA1-E207-4C0F-BE0A-D0BE3106DD0B}"/>
    <cellStyle name="Millares 6 4 2 2 3 3" xfId="26794" xr:uid="{E3BCB1F0-E17F-428F-82BE-F42B1052545B}"/>
    <cellStyle name="Millares 6 4 2 2 4" xfId="19230" xr:uid="{7FF06BC7-78F3-486B-8DB2-8595C1014EBA}"/>
    <cellStyle name="Millares 6 4 2 2 4 2" xfId="33571" xr:uid="{02220889-3CC0-4DEC-B6F7-E705A0653171}"/>
    <cellStyle name="Millares 6 4 2 2 5" xfId="30557" xr:uid="{CE5C0A5F-E9D7-48BA-94A1-A8108DD91890}"/>
    <cellStyle name="Millares 6 4 2 2 6" xfId="24524" xr:uid="{68835D59-0D18-4321-871D-129BD4D8AF9D}"/>
    <cellStyle name="Millares 6 4 2 3" xfId="15370" xr:uid="{D92826CA-7C38-484C-AA99-F59D5DA11C86}"/>
    <cellStyle name="Millares 6 4 2 3 2" xfId="20681" xr:uid="{FF6F1726-95D7-46BB-9BFD-0815FE747787}"/>
    <cellStyle name="Millares 6 4 2 3 2 2" xfId="35016" xr:uid="{00D01565-8261-4793-A8A9-FDC08D516123}"/>
    <cellStyle name="Millares 6 4 2 3 3" xfId="29732" xr:uid="{AF37BCC0-F481-4EB8-806D-84228ADAC372}"/>
    <cellStyle name="Millares 6 4 2 3 4" xfId="25969" xr:uid="{A76505D1-83E1-4B6F-9CF1-F2C205B9FCB1}"/>
    <cellStyle name="Millares 6 4 2 4" xfId="16878" xr:uid="{EE8882AD-68AE-4D63-9EC2-6547F3E927DA}"/>
    <cellStyle name="Millares 6 4 2 4 2" xfId="22175" xr:uid="{154242DF-9386-451E-A06E-FB0780CF76D3}"/>
    <cellStyle name="Millares 6 4 2 4 2 2" xfId="36507" xr:uid="{CEE3DBB2-2609-4200-A2BD-7F3B368A40DD}"/>
    <cellStyle name="Millares 6 4 2 4 3" xfId="31223" xr:uid="{2F346A2F-6B74-42DE-8B99-1597B1F2BC55}"/>
    <cellStyle name="Millares 6 4 2 4 4" xfId="27460" xr:uid="{FD827E29-7587-4368-8B81-5C28BFF31385}"/>
    <cellStyle name="Millares 6 4 2 5" xfId="20010" xr:uid="{EFBC6381-3C85-4AEF-9F68-F05AAB568716}"/>
    <cellStyle name="Millares 6 4 2 5 2" xfId="34350" xr:uid="{983EBB65-343C-4D22-9CC3-75669E76D4FB}"/>
    <cellStyle name="Millares 6 4 2 5 3" xfId="25303" xr:uid="{259522EA-F6BA-4709-AB82-EBE195C92B88}"/>
    <cellStyle name="Millares 6 4 2 6" xfId="18405" xr:uid="{F746203A-99DF-4B02-BD5D-C46CD8102211}"/>
    <cellStyle name="Millares 6 4 2 6 2" xfId="32746" xr:uid="{3DAAC7DB-5E5E-46F2-8307-A764E38F6405}"/>
    <cellStyle name="Millares 6 4 2 7" xfId="29066" xr:uid="{9EC95D4D-E359-4626-8A31-54BF597BBC7E}"/>
    <cellStyle name="Millares 6 4 2 8" xfId="23699" xr:uid="{93A4705C-6A2F-4397-A45C-630941696A77}"/>
    <cellStyle name="Millares 6 4 3" xfId="15949" xr:uid="{56A6F684-FD31-45AA-9F3C-5DAAC7687218}"/>
    <cellStyle name="Millares 6 4 3 2" xfId="17452" xr:uid="{511EA964-11D9-42B5-993E-C290349B78F0}"/>
    <cellStyle name="Millares 6 4 3 2 2" xfId="22749" xr:uid="{AF492004-527F-4C0A-8E98-8E55E22952D6}"/>
    <cellStyle name="Millares 6 4 3 2 2 2" xfId="37081" xr:uid="{EB1EF893-8FA5-40CD-83AD-508A19E01A78}"/>
    <cellStyle name="Millares 6 4 3 2 3" xfId="31797" xr:uid="{D43F7E94-4C3D-4F55-BEEB-44C5D593C9EC}"/>
    <cellStyle name="Millares 6 4 3 2 4" xfId="28034" xr:uid="{7504FD74-185F-4DF9-BB97-5C74A077D780}"/>
    <cellStyle name="Millares 6 4 3 3" xfId="21255" xr:uid="{30994636-1FFF-498E-A7F2-458F79ACF46F}"/>
    <cellStyle name="Millares 6 4 3 3 2" xfId="35590" xr:uid="{E1BED312-BB3C-43C7-94EE-767ED5780C02}"/>
    <cellStyle name="Millares 6 4 3 3 3" xfId="26543" xr:uid="{144AA8A7-0D1E-4C84-8DCC-15A105FC9BC6}"/>
    <cellStyle name="Millares 6 4 3 4" xfId="18979" xr:uid="{CC532A1D-EC28-4605-94C8-55BE5B8344BA}"/>
    <cellStyle name="Millares 6 4 3 4 2" xfId="33320" xr:uid="{CEAE4F4C-4CC5-4128-9AE2-5B9A67ECAF89}"/>
    <cellStyle name="Millares 6 4 3 5" xfId="30306" xr:uid="{B48178B4-5F5F-47A6-BEE0-A21DF84F7D4E}"/>
    <cellStyle name="Millares 6 4 3 6" xfId="24273" xr:uid="{1746EF1A-6A02-4D66-8E68-370EA695437B}"/>
    <cellStyle name="Millares 6 4 4" xfId="15115" xr:uid="{D92D663B-54DB-43AD-8CEC-1422E50D7507}"/>
    <cellStyle name="Millares 6 4 4 2" xfId="20428" xr:uid="{F0A65D9E-52A4-40D8-988B-5F2BCDE7B864}"/>
    <cellStyle name="Millares 6 4 4 2 2" xfId="34765" xr:uid="{7457F61E-2607-4109-B661-632893DABF2E}"/>
    <cellStyle name="Millares 6 4 4 3" xfId="29481" xr:uid="{E2A51291-4EE5-48EA-8FB7-68B58FEAC6E7}"/>
    <cellStyle name="Millares 6 4 4 4" xfId="25718" xr:uid="{2D4BBD97-0F76-4777-A468-D225A6B504A3}"/>
    <cellStyle name="Millares 6 4 5" xfId="16624" xr:uid="{1A107D99-484D-4A16-983B-2B4ECE69FF18}"/>
    <cellStyle name="Millares 6 4 5 2" xfId="21924" xr:uid="{4F915DB7-2AFF-433D-A241-492322439F30}"/>
    <cellStyle name="Millares 6 4 5 2 2" xfId="36256" xr:uid="{B92814C7-80B1-499D-B4C2-E25140A2335C}"/>
    <cellStyle name="Millares 6 4 5 3" xfId="30972" xr:uid="{375E2C6A-3C77-41B5-899B-568EF5345941}"/>
    <cellStyle name="Millares 6 4 5 4" xfId="27209" xr:uid="{5537BC45-9E6B-4904-AA47-5994E4E2C21D}"/>
    <cellStyle name="Millares 6 4 6" xfId="19757" xr:uid="{F958E564-0433-43F0-81D2-A7BBF5CDE275}"/>
    <cellStyle name="Millares 6 4 6 2" xfId="34098" xr:uid="{13890081-2A7D-41DE-BDBC-B169419B7D8F}"/>
    <cellStyle name="Millares 6 4 6 3" xfId="25051" xr:uid="{04855A59-46A6-4F3D-B5C8-9C1E6323FE5A}"/>
    <cellStyle name="Millares 6 4 7" xfId="18153" xr:uid="{F9EFA411-14F9-4455-86F9-63EFBD471CEE}"/>
    <cellStyle name="Millares 6 4 7 2" xfId="32495" xr:uid="{2BC970E3-4C60-451F-BD80-079D53B26CB8}"/>
    <cellStyle name="Millares 6 4 8" xfId="28815" xr:uid="{5C926E60-3D44-4547-A069-4C6F4344F0A3}"/>
    <cellStyle name="Millares 6 4 9" xfId="23448" xr:uid="{708B6B2B-7662-469D-9964-E1273E5CE297}"/>
    <cellStyle name="Millares 6 5" xfId="15802" xr:uid="{4609EFF0-4966-483B-9E30-F08234BEDA30}"/>
    <cellStyle name="Millares 6 5 2" xfId="17305" xr:uid="{6AD52819-F90B-4E1A-8653-1EDEAD082852}"/>
    <cellStyle name="Millares 6 5 2 2" xfId="22602" xr:uid="{171509CA-B119-433F-BAAE-BA795194BB34}"/>
    <cellStyle name="Millares 6 5 2 2 2" xfId="36934" xr:uid="{C1E1219D-EDAC-4FDC-9521-5926E568556C}"/>
    <cellStyle name="Millares 6 5 2 3" xfId="31650" xr:uid="{67C5A645-909D-428B-8912-AF3619A11E73}"/>
    <cellStyle name="Millares 6 5 2 4" xfId="27887" xr:uid="{10CAE92B-C9F3-4627-82EA-F47F46C1A25C}"/>
    <cellStyle name="Millares 6 5 3" xfId="21108" xr:uid="{06EB1146-A35E-4B82-8094-1DE572237CD5}"/>
    <cellStyle name="Millares 6 5 3 2" xfId="35443" xr:uid="{457B66B4-8675-4335-BD04-0031719A1B8D}"/>
    <cellStyle name="Millares 6 5 3 3" xfId="26396" xr:uid="{C54954BB-3983-4F61-82C1-C69FA9A8126E}"/>
    <cellStyle name="Millares 6 5 4" xfId="18832" xr:uid="{8E62D0F5-84F1-4BE9-99DB-A39F5A096C5C}"/>
    <cellStyle name="Millares 6 5 4 2" xfId="33173" xr:uid="{7A4C37A6-BD8F-411C-9EAD-4B0DDAE3CD28}"/>
    <cellStyle name="Millares 6 5 5" xfId="30159" xr:uid="{84214FB9-A01E-49E7-B353-A2E2B75294F3}"/>
    <cellStyle name="Millares 6 5 6" xfId="24126" xr:uid="{E2DFEE7E-CBF0-4AF1-A807-812E9D42F390}"/>
    <cellStyle name="Millares 6 6" xfId="14968" xr:uid="{235336AA-E1D4-43DE-9DC5-C14261125E5B}"/>
    <cellStyle name="Millares 6 6 2" xfId="20281" xr:uid="{F746BD7C-7B3F-4679-9F64-B92CD4AA0BE4}"/>
    <cellStyle name="Millares 6 6 2 2" xfId="34618" xr:uid="{1A47A872-2485-4882-9081-E5CDA088B456}"/>
    <cellStyle name="Millares 6 6 3" xfId="29334" xr:uid="{EB688063-D702-4472-ADF8-BBE2F8E692DB}"/>
    <cellStyle name="Millares 6 6 4" xfId="25571" xr:uid="{62CDE9D6-B8DA-4ADB-BDAE-92CB18015EE1}"/>
    <cellStyle name="Millares 6 7" xfId="16477" xr:uid="{20967D11-D7E0-461E-937E-D919D8C35D93}"/>
    <cellStyle name="Millares 6 7 2" xfId="21777" xr:uid="{B52757F8-FEFF-4BCE-A2E2-FCC968A4B027}"/>
    <cellStyle name="Millares 6 7 2 2" xfId="36109" xr:uid="{0327EC13-EF8E-4323-9875-7CA2CBDDAC1D}"/>
    <cellStyle name="Millares 6 7 3" xfId="30825" xr:uid="{2B39C4C5-55F9-4E9D-A6AB-7DA0BCD0136F}"/>
    <cellStyle name="Millares 6 7 4" xfId="27062" xr:uid="{8355F490-DFB2-4478-942D-C0923BE93510}"/>
    <cellStyle name="Millares 6 8" xfId="19610" xr:uid="{53822271-3D74-4429-B80A-E9A603FF746D}"/>
    <cellStyle name="Millares 6 8 2" xfId="33951" xr:uid="{69A11740-DDD9-47E9-963F-5D57DB12A9B0}"/>
    <cellStyle name="Millares 6 8 3" xfId="24904" xr:uid="{9BBFDB5B-989D-40EC-8939-2FA357564D55}"/>
    <cellStyle name="Millares 6 9" xfId="18006" xr:uid="{ED4662A8-5AFA-4A5E-8929-CF5B23B75C85}"/>
    <cellStyle name="Millares 6 9 2" xfId="32348" xr:uid="{823274BC-5773-4841-AABA-8FD8F3276559}"/>
    <cellStyle name="Millares 60" xfId="615" xr:uid="{FF716661-8386-4BDC-B7DA-E5A7D0707D5A}"/>
    <cellStyle name="Millares 60 10" xfId="23430" xr:uid="{868E6A3B-CD96-42A2-B96C-BF58CA37194A}"/>
    <cellStyle name="Millares 60 2" xfId="762" xr:uid="{06B338BB-A526-4914-A6E9-763C94A2CEBC}"/>
    <cellStyle name="Millares 60 2 2" xfId="14937" xr:uid="{AB25841F-789A-4E27-9DDD-A6772A904922}"/>
    <cellStyle name="Millares 60 2 2 2" xfId="16445" xr:uid="{4219159A-BA6C-4BF0-A8B0-87D942F58783}"/>
    <cellStyle name="Millares 60 2 2 2 2" xfId="17941" xr:uid="{D8C652AA-6DD4-413D-8B1C-52325D1C332E}"/>
    <cellStyle name="Millares 60 2 2 2 2 2" xfId="23238" xr:uid="{AC1F8860-5CA2-407A-A366-914AFCEE87BA}"/>
    <cellStyle name="Millares 60 2 2 2 2 2 2" xfId="37570" xr:uid="{D34A7997-69E2-4A1C-A74D-8E1910E0BB83}"/>
    <cellStyle name="Millares 60 2 2 2 2 3" xfId="32286" xr:uid="{0FDBC520-2147-42DE-9AB0-801973DA4548}"/>
    <cellStyle name="Millares 60 2 2 2 2 4" xfId="28523" xr:uid="{D2D7B3C6-66C8-48B7-851A-E32F1A5933C0}"/>
    <cellStyle name="Millares 60 2 2 2 3" xfId="21746" xr:uid="{46BCFFD5-7AE5-4F64-9F30-A9845B4E415F}"/>
    <cellStyle name="Millares 60 2 2 2 3 2" xfId="36079" xr:uid="{4BEF3333-FC34-4920-A11D-F705329DB614}"/>
    <cellStyle name="Millares 60 2 2 2 3 3" xfId="27032" xr:uid="{E103A60E-C7D4-492B-AFEB-BAE0DAA1BEB5}"/>
    <cellStyle name="Millares 60 2 2 2 4" xfId="19468" xr:uid="{ADC14FA5-4538-499E-A8EB-FB6E77936667}"/>
    <cellStyle name="Millares 60 2 2 2 4 2" xfId="33809" xr:uid="{5DFB0AF6-1281-4913-A1AA-FD813D4C2DC8}"/>
    <cellStyle name="Millares 60 2 2 2 5" xfId="30795" xr:uid="{4AFBB486-D765-4A82-B81B-2AB762DBEBF0}"/>
    <cellStyle name="Millares 60 2 2 2 6" xfId="24762" xr:uid="{33EF51FE-3154-4FA1-9481-6F8F1B7F143D}"/>
    <cellStyle name="Millares 60 2 2 3" xfId="15673" xr:uid="{9F74950C-DBB5-42B7-9CD2-B796E3E7DE14}"/>
    <cellStyle name="Millares 60 2 2 3 2" xfId="20980" xr:uid="{C6DB3910-5CEE-4C40-A937-B113CB1F87C9}"/>
    <cellStyle name="Millares 60 2 2 3 2 2" xfId="35315" xr:uid="{A3AC5F2B-5A45-4324-A76D-20E90938187D}"/>
    <cellStyle name="Millares 60 2 2 3 3" xfId="30031" xr:uid="{A3AC7B40-C74F-4D58-9B47-E51FEB44D8B2}"/>
    <cellStyle name="Millares 60 2 2 3 4" xfId="26268" xr:uid="{9022124A-7E22-4BE5-B381-8B8379B9B8C8}"/>
    <cellStyle name="Millares 60 2 2 4" xfId="17177" xr:uid="{3BB390EE-2A71-4971-ABCA-1DF1148DEB70}"/>
    <cellStyle name="Millares 60 2 2 4 2" xfId="22474" xr:uid="{969A9FA2-59EC-4522-A89C-4D80AB683BF9}"/>
    <cellStyle name="Millares 60 2 2 4 2 2" xfId="36806" xr:uid="{3DABC242-53B8-46E0-88E5-D784472BD047}"/>
    <cellStyle name="Millares 60 2 2 4 3" xfId="31522" xr:uid="{EA8755E7-7F29-49F8-9FFF-071F6E5F34E6}"/>
    <cellStyle name="Millares 60 2 2 4 4" xfId="27759" xr:uid="{7D0A7601-9506-4192-9440-9938B96A286C}"/>
    <cellStyle name="Millares 60 2 2 5" xfId="20250" xr:uid="{5FD8A6B4-F0C3-45DD-B6D8-83B2BE586093}"/>
    <cellStyle name="Millares 60 2 2 5 2" xfId="34588" xr:uid="{48937367-DA9F-4C50-A354-AF4DDA7290AE}"/>
    <cellStyle name="Millares 60 2 2 5 3" xfId="25541" xr:uid="{5D759107-452F-49E6-A1DB-F60D511350B2}"/>
    <cellStyle name="Millares 60 2 2 6" xfId="18704" xr:uid="{092C127A-F2E0-4ADE-A7B0-2646301A4791}"/>
    <cellStyle name="Millares 60 2 2 6 2" xfId="33045" xr:uid="{CEFDB998-46C8-4221-9C07-FEDB1231D859}"/>
    <cellStyle name="Millares 60 2 2 7" xfId="29304" xr:uid="{0F0676BA-4F5A-48AF-A616-C60757A242CC}"/>
    <cellStyle name="Millares 60 2 2 8" xfId="23998" xr:uid="{DAC17D65-1E54-4A03-811D-940EA75B5849}"/>
    <cellStyle name="Millares 60 2 3" xfId="16078" xr:uid="{E136392E-5E5C-42F6-87BD-223AF4C7BD24}"/>
    <cellStyle name="Millares 60 2 3 2" xfId="17581" xr:uid="{F2BB27BF-FC0E-49BB-8E72-5F1A09DF8CEA}"/>
    <cellStyle name="Millares 60 2 3 2 2" xfId="22878" xr:uid="{B0A4F19A-347C-4EC7-B0AC-61925B66D15A}"/>
    <cellStyle name="Millares 60 2 3 2 2 2" xfId="37210" xr:uid="{1213327D-7A2C-4BA5-838E-0C83DA8150AC}"/>
    <cellStyle name="Millares 60 2 3 2 3" xfId="31926" xr:uid="{142139C7-5BD4-4738-913D-0F2BFABB9AC8}"/>
    <cellStyle name="Millares 60 2 3 2 4" xfId="28163" xr:uid="{7E4EB472-D993-4426-849B-4831AA6C73CA}"/>
    <cellStyle name="Millares 60 2 3 3" xfId="21384" xr:uid="{12CD78AA-EA81-4C20-B63D-30A3D769E72B}"/>
    <cellStyle name="Millares 60 2 3 3 2" xfId="35719" xr:uid="{AA055483-0E3C-4D04-A1A9-A6930B5AFC4C}"/>
    <cellStyle name="Millares 60 2 3 3 3" xfId="26672" xr:uid="{B28B45CE-BA36-4FE5-BDD2-B720DCCB1986}"/>
    <cellStyle name="Millares 60 2 3 4" xfId="19108" xr:uid="{F79FFD0C-4917-4F97-8BA2-F9204CAC07DF}"/>
    <cellStyle name="Millares 60 2 3 4 2" xfId="33449" xr:uid="{B86C015F-01C3-4EA9-B282-5F4E7C2A43D2}"/>
    <cellStyle name="Millares 60 2 3 5" xfId="30435" xr:uid="{5178FA58-1E74-47E3-9E33-AF04F6215346}"/>
    <cellStyle name="Millares 60 2 3 6" xfId="24402" xr:uid="{63C0CFDA-373D-4E9C-A9E8-C75FC824E9E1}"/>
    <cellStyle name="Millares 60 2 4" xfId="15244" xr:uid="{028BE7FE-5102-4AE2-A322-4FBFDCBA3A85}"/>
    <cellStyle name="Millares 60 2 4 2" xfId="20557" xr:uid="{D1EADC21-7B4B-4BC1-8D92-121918C2BE9F}"/>
    <cellStyle name="Millares 60 2 4 2 2" xfId="34894" xr:uid="{B71548B4-7186-4D32-8E37-5AB50DCF14D0}"/>
    <cellStyle name="Millares 60 2 4 3" xfId="29610" xr:uid="{90D635D2-F8A2-4AA0-8985-B56B15F8ACD3}"/>
    <cellStyle name="Millares 60 2 4 4" xfId="25847" xr:uid="{CA430335-C75D-4D24-B299-5816DCB9D2DE}"/>
    <cellStyle name="Millares 60 2 5" xfId="16753" xr:uid="{B03ADC13-C449-458E-B3C8-625DBACE52EC}"/>
    <cellStyle name="Millares 60 2 5 2" xfId="22053" xr:uid="{C289975B-0C36-4CCE-A6C1-E36CA2FEEA30}"/>
    <cellStyle name="Millares 60 2 5 2 2" xfId="36385" xr:uid="{C59D5EBF-42C9-4E6B-A28A-83A79D926592}"/>
    <cellStyle name="Millares 60 2 5 3" xfId="31101" xr:uid="{652ED088-AFE0-4796-9D26-C123B096DE9E}"/>
    <cellStyle name="Millares 60 2 5 4" xfId="27338" xr:uid="{3E4D11BD-EF0D-41C3-B2C1-EA015B81429D}"/>
    <cellStyle name="Millares 60 2 6" xfId="19886" xr:uid="{D23504A4-1444-49B4-84EB-17BAC9AD9DC8}"/>
    <cellStyle name="Millares 60 2 6 2" xfId="34227" xr:uid="{3D7086A4-BBF9-4794-B9AF-67A7845C1AC5}"/>
    <cellStyle name="Millares 60 2 6 3" xfId="25180" xr:uid="{304291E0-40CA-4ED9-B8BA-79CFE1068F7E}"/>
    <cellStyle name="Millares 60 2 7" xfId="18282" xr:uid="{3242E1E5-86F6-47DF-A24A-698B91EA064E}"/>
    <cellStyle name="Millares 60 2 7 2" xfId="32624" xr:uid="{13BF2BD8-4AB6-46E6-932D-F85AD39EA867}"/>
    <cellStyle name="Millares 60 2 8" xfId="28944" xr:uid="{B7339EED-C90D-4E23-8E73-78977F5BC79A}"/>
    <cellStyle name="Millares 60 2 9" xfId="23577" xr:uid="{18161503-DBAE-4F45-801F-8B88346A8716}"/>
    <cellStyle name="Millares 60 3" xfId="14919" xr:uid="{8B8ECDD3-3E1B-4AF9-9C07-B62DF516F8AA}"/>
    <cellStyle name="Millares 60 3 2" xfId="16427" xr:uid="{1BB150A6-0E76-4A7E-8D91-186FD472E5CA}"/>
    <cellStyle name="Millares 60 3 2 2" xfId="17923" xr:uid="{7F8A95D6-4536-4FCF-8AD0-7960CDC96892}"/>
    <cellStyle name="Millares 60 3 2 2 2" xfId="23220" xr:uid="{BF38D31B-0EE1-45BE-9066-EAEF20F55E22}"/>
    <cellStyle name="Millares 60 3 2 2 2 2" xfId="37552" xr:uid="{20628339-79C7-4FF9-B90D-71DFF3FAB78D}"/>
    <cellStyle name="Millares 60 3 2 2 3" xfId="32268" xr:uid="{24C47873-290C-49AA-BBF3-07C5FA6348CE}"/>
    <cellStyle name="Millares 60 3 2 2 4" xfId="28505" xr:uid="{E1C0254A-A491-4538-B933-32BA697FD7E6}"/>
    <cellStyle name="Millares 60 3 2 3" xfId="21728" xr:uid="{DB468875-BD68-46D9-A810-2ECDA2055B5D}"/>
    <cellStyle name="Millares 60 3 2 3 2" xfId="36061" xr:uid="{6A49E8F1-2ED5-4BED-93C4-96EF0C4EEB22}"/>
    <cellStyle name="Millares 60 3 2 3 3" xfId="27014" xr:uid="{3AC3488B-A10C-4C79-AB80-DDCC1E1A160E}"/>
    <cellStyle name="Millares 60 3 2 4" xfId="19450" xr:uid="{614DD019-40C6-4364-B21A-DD06CB93B826}"/>
    <cellStyle name="Millares 60 3 2 4 2" xfId="33791" xr:uid="{6084796C-E8EB-4DDD-8ADD-30B3F623BA75}"/>
    <cellStyle name="Millares 60 3 2 5" xfId="30777" xr:uid="{D6D9FBBB-0356-466C-9BAE-5FEDC964B92D}"/>
    <cellStyle name="Millares 60 3 2 6" xfId="24744" xr:uid="{A22944F3-273E-43CF-BDE0-AB42BFEC0FB4}"/>
    <cellStyle name="Millares 60 3 3" xfId="15653" xr:uid="{F34D58BF-5CBE-4177-828D-7E2EB8F12692}"/>
    <cellStyle name="Millares 60 3 3 2" xfId="20960" xr:uid="{4D0793D4-6EFC-4C88-B929-550A2A46D141}"/>
    <cellStyle name="Millares 60 3 3 2 2" xfId="35295" xr:uid="{D6434DFE-7719-46D8-A167-5E9ADB4572C7}"/>
    <cellStyle name="Millares 60 3 3 3" xfId="30011" xr:uid="{3AC2D272-0882-4B64-A7D8-342E9CDA8533}"/>
    <cellStyle name="Millares 60 3 3 4" xfId="26248" xr:uid="{48B4CB2F-2B10-4CCF-A32D-F1B9752E6A4E}"/>
    <cellStyle name="Millares 60 3 4" xfId="17157" xr:uid="{9E76154E-1084-49A2-95DD-3A00B2113E13}"/>
    <cellStyle name="Millares 60 3 4 2" xfId="22454" xr:uid="{FFF48E0D-635E-4D5A-9D9E-92B7A1E2F66D}"/>
    <cellStyle name="Millares 60 3 4 2 2" xfId="36786" xr:uid="{D495A9C6-FB14-4AFB-8FCC-47B6AC1A39B0}"/>
    <cellStyle name="Millares 60 3 4 3" xfId="31502" xr:uid="{10A08F81-DCA1-4822-AD5D-5E9BF510A4AB}"/>
    <cellStyle name="Millares 60 3 4 4" xfId="27739" xr:uid="{C1B46EC7-405B-47F2-914B-CE582BD565BB}"/>
    <cellStyle name="Millares 60 3 5" xfId="20232" xr:uid="{B4D499A2-F4FB-40C9-8723-4EC44D383C6B}"/>
    <cellStyle name="Millares 60 3 5 2" xfId="34570" xr:uid="{DFD2028B-DA63-4ABE-9F3F-9FA016B624A5}"/>
    <cellStyle name="Millares 60 3 5 3" xfId="25523" xr:uid="{C15DFF6F-AA21-4E26-90DD-BC87F1311A7C}"/>
    <cellStyle name="Millares 60 3 6" xfId="18684" xr:uid="{BA509A04-4230-4707-9DE0-E663618C6894}"/>
    <cellStyle name="Millares 60 3 6 2" xfId="33025" xr:uid="{3AE12D4E-8D36-43C9-9DA3-F6AB45F1D8D1}"/>
    <cellStyle name="Millares 60 3 7" xfId="29286" xr:uid="{99517535-4ABF-483D-889E-0712FA69FC38}"/>
    <cellStyle name="Millares 60 3 8" xfId="23978" xr:uid="{74AF5618-ECDA-4613-B237-ECEC60134FDB}"/>
    <cellStyle name="Millares 60 4" xfId="15931" xr:uid="{1F4EB162-B836-4516-994A-96381B4C8530}"/>
    <cellStyle name="Millares 60 4 2" xfId="17434" xr:uid="{AA1BB99B-D479-40CA-AA24-3E1F39886ABC}"/>
    <cellStyle name="Millares 60 4 2 2" xfId="22731" xr:uid="{63DC656D-89F5-47A5-97F8-060018D2FC28}"/>
    <cellStyle name="Millares 60 4 2 2 2" xfId="37063" xr:uid="{64812434-7482-49F8-BBC2-F8241C605BAA}"/>
    <cellStyle name="Millares 60 4 2 3" xfId="31779" xr:uid="{E527214E-557E-4FB5-91EE-562520BE4F3F}"/>
    <cellStyle name="Millares 60 4 2 4" xfId="28016" xr:uid="{135A6F8C-9E9B-4F4B-AC7E-CB0F6BBC7AF0}"/>
    <cellStyle name="Millares 60 4 3" xfId="21237" xr:uid="{67419D99-8220-4023-B33C-77E44F570BF8}"/>
    <cellStyle name="Millares 60 4 3 2" xfId="35572" xr:uid="{B70162DB-B3A9-4B8C-BD08-BD9789804DFB}"/>
    <cellStyle name="Millares 60 4 3 3" xfId="26525" xr:uid="{D828C16B-A36D-4699-9E25-DA6FB70B2B99}"/>
    <cellStyle name="Millares 60 4 4" xfId="18961" xr:uid="{A42B55A8-5615-45AE-B3E1-5CAC73FC30F1}"/>
    <cellStyle name="Millares 60 4 4 2" xfId="33302" xr:uid="{42FF883E-E829-4E2A-9450-77567DC98030}"/>
    <cellStyle name="Millares 60 4 5" xfId="30288" xr:uid="{E2A2F478-ECD9-4618-AC6E-6ABF02C50FB0}"/>
    <cellStyle name="Millares 60 4 6" xfId="24255" xr:uid="{8299FB8B-A7A5-488A-8C0D-515FD66E2942}"/>
    <cellStyle name="Millares 60 5" xfId="15097" xr:uid="{F4EDD27C-5B91-4672-A592-216A49C01E4D}"/>
    <cellStyle name="Millares 60 5 2" xfId="20410" xr:uid="{18E00EF5-3B8C-4761-BAFA-A57A768C50F4}"/>
    <cellStyle name="Millares 60 5 2 2" xfId="34747" xr:uid="{35ACAD57-F4F0-4390-A53A-3FE459427D06}"/>
    <cellStyle name="Millares 60 5 3" xfId="29463" xr:uid="{16CFF163-4111-464F-A197-0C9DA6AFCFDB}"/>
    <cellStyle name="Millares 60 5 4" xfId="25700" xr:uid="{A3F97237-D4AB-434B-8C4E-94C9CE47E912}"/>
    <cellStyle name="Millares 60 6" xfId="16606" xr:uid="{3F4E4021-1190-4C46-BB1C-FCE24714EEB1}"/>
    <cellStyle name="Millares 60 6 2" xfId="21906" xr:uid="{37CEA141-FDB6-4DE4-9B21-A5766897CF40}"/>
    <cellStyle name="Millares 60 6 2 2" xfId="36238" xr:uid="{69A54441-7D07-4D19-92CD-0032106C0D80}"/>
    <cellStyle name="Millares 60 6 3" xfId="30954" xr:uid="{3E22DD65-C115-4420-9A25-00044F252F0D}"/>
    <cellStyle name="Millares 60 6 4" xfId="27191" xr:uid="{A19E09B3-B89C-472B-9041-8D8111B0C0F9}"/>
    <cellStyle name="Millares 60 7" xfId="19739" xr:uid="{30286772-8B66-49DE-9EB5-EA4A9965B2A9}"/>
    <cellStyle name="Millares 60 7 2" xfId="34080" xr:uid="{1EB9A788-1906-44FF-BAB2-18D6E5DE5625}"/>
    <cellStyle name="Millares 60 7 3" xfId="25033" xr:uid="{A9371C85-6F05-4359-970C-3EA4F3DC850F}"/>
    <cellStyle name="Millares 60 8" xfId="18135" xr:uid="{D9D3E431-2DAC-4E9A-BE0B-C991515B370C}"/>
    <cellStyle name="Millares 60 8 2" xfId="32477" xr:uid="{1ADC9FB5-6743-4C83-B4E5-83517407E993}"/>
    <cellStyle name="Millares 60 9" xfId="28797" xr:uid="{6BC18120-6DE2-42C7-93CE-D1163BB18EA6}"/>
    <cellStyle name="Millares 61" xfId="629" xr:uid="{495EC469-40FD-4FDD-8AFA-AEC29E978A27}"/>
    <cellStyle name="Millares 61 2" xfId="14758" xr:uid="{5A646F74-E5CD-4407-B83B-5B0369F62C14}"/>
    <cellStyle name="Millares 61 2 2" xfId="16266" xr:uid="{3D654D77-4C6D-47BA-BE82-3C3967D2B629}"/>
    <cellStyle name="Millares 61 2 2 2" xfId="17762" xr:uid="{A28FFC58-87D2-4A67-B6DC-2910DA6E11E2}"/>
    <cellStyle name="Millares 61 2 2 2 2" xfId="23059" xr:uid="{8115ADD7-BCE4-4C16-88B5-0E9047911BCF}"/>
    <cellStyle name="Millares 61 2 2 2 2 2" xfId="37391" xr:uid="{D284CF81-B670-4D76-B583-9803ACB6A872}"/>
    <cellStyle name="Millares 61 2 2 2 3" xfId="32107" xr:uid="{F6AF7788-5EA2-4542-8DE0-0E832F741111}"/>
    <cellStyle name="Millares 61 2 2 2 4" xfId="28344" xr:uid="{1C6A7EDE-8CC7-48FF-A3EB-1748D4421260}"/>
    <cellStyle name="Millares 61 2 2 3" xfId="21567" xr:uid="{39265DFB-C3A3-4CA1-ABA0-7EC61C05FB33}"/>
    <cellStyle name="Millares 61 2 2 3 2" xfId="35900" xr:uid="{4C5C609B-B1FF-44E9-8330-B4D51B2D0524}"/>
    <cellStyle name="Millares 61 2 2 3 3" xfId="26853" xr:uid="{B41622BA-74C3-4066-B34F-95897EBF144C}"/>
    <cellStyle name="Millares 61 2 2 4" xfId="19289" xr:uid="{4969B2E0-128A-4D71-9E05-A7B14900974E}"/>
    <cellStyle name="Millares 61 2 2 4 2" xfId="33630" xr:uid="{FA278FEF-F7C7-4E21-9F1E-0B53BEF0C70C}"/>
    <cellStyle name="Millares 61 2 2 5" xfId="30616" xr:uid="{1E4958C8-40BE-40D8-B56A-A8B0BC7F0503}"/>
    <cellStyle name="Millares 61 2 2 6" xfId="24583" xr:uid="{E0C72F8A-6D26-4C3D-BFF3-49DDEC0EE0A0}"/>
    <cellStyle name="Millares 61 2 3" xfId="15444" xr:uid="{7B6804A2-227B-43E6-B82D-FDA1C88F2DF5}"/>
    <cellStyle name="Millares 61 2 3 2" xfId="20752" xr:uid="{365F3F33-473C-404B-83EB-352DCA82538E}"/>
    <cellStyle name="Millares 61 2 3 2 2" xfId="35087" xr:uid="{62E769E1-87B4-4837-8C1A-F166BBC59140}"/>
    <cellStyle name="Millares 61 2 3 3" xfId="29803" xr:uid="{71553913-FC8C-41F2-9DB3-E02323CBF076}"/>
    <cellStyle name="Millares 61 2 3 4" xfId="26040" xr:uid="{030786C3-CE77-4C80-B424-6DAB15DA2A77}"/>
    <cellStyle name="Millares 61 2 4" xfId="16949" xr:uid="{50A7A456-1381-4C27-A242-456C9F7CE9FC}"/>
    <cellStyle name="Millares 61 2 4 2" xfId="22246" xr:uid="{D62EFB97-5376-4FCD-8382-58220790B280}"/>
    <cellStyle name="Millares 61 2 4 2 2" xfId="36578" xr:uid="{B9898812-CC66-43B6-8948-8A5C20A04F92}"/>
    <cellStyle name="Millares 61 2 4 3" xfId="31294" xr:uid="{A6D3FF08-7F7F-45E1-8440-FEFA84258D17}"/>
    <cellStyle name="Millares 61 2 4 4" xfId="27531" xr:uid="{30621949-A1CC-4526-AB5F-FB496DB290E1}"/>
    <cellStyle name="Millares 61 2 5" xfId="20071" xr:uid="{BEFDBB66-2DDA-4F12-B288-2918429B5F49}"/>
    <cellStyle name="Millares 61 2 5 2" xfId="34409" xr:uid="{6210A28E-C2E3-460C-AF52-D94038B2D4BA}"/>
    <cellStyle name="Millares 61 2 5 3" xfId="25362" xr:uid="{88CCB854-6C2F-4C1A-B98C-1D4FAC374D77}"/>
    <cellStyle name="Millares 61 2 6" xfId="18476" xr:uid="{FC109874-3B7F-4980-B879-DEED2B298999}"/>
    <cellStyle name="Millares 61 2 6 2" xfId="32817" xr:uid="{769087C5-3B1E-48E0-B73F-CB4DA0A44BDA}"/>
    <cellStyle name="Millares 61 2 7" xfId="29125" xr:uid="{DD3292FF-F416-4A71-BCA3-5B1F85AFBDD1}"/>
    <cellStyle name="Millares 61 2 8" xfId="23770" xr:uid="{FF9584FC-97A3-4618-9080-39AA527195CE}"/>
    <cellStyle name="Millares 61 3" xfId="15945" xr:uid="{BBB0DB66-7572-426B-8BCF-BD00B2EEAAFA}"/>
    <cellStyle name="Millares 61 3 2" xfId="17448" xr:uid="{A71FD02B-D98D-41F3-B5FC-C848CE9CA96F}"/>
    <cellStyle name="Millares 61 3 2 2" xfId="22745" xr:uid="{A4657A7E-66E1-4AFC-8368-800BD33F15C9}"/>
    <cellStyle name="Millares 61 3 2 2 2" xfId="37077" xr:uid="{26FAF612-123C-4C54-B7E6-2E228CE619AF}"/>
    <cellStyle name="Millares 61 3 2 3" xfId="31793" xr:uid="{6151CCC2-3D7C-47BC-B3FF-5A14CE5EF1E0}"/>
    <cellStyle name="Millares 61 3 2 4" xfId="28030" xr:uid="{E0B4F0CA-3814-4FF8-9458-2F919886C996}"/>
    <cellStyle name="Millares 61 3 3" xfId="21251" xr:uid="{F3D6DD37-D23F-48EA-84F1-A6BA99E0CDBE}"/>
    <cellStyle name="Millares 61 3 3 2" xfId="35586" xr:uid="{C6EF3BE5-EA32-4A13-94F1-2FF1232E27B0}"/>
    <cellStyle name="Millares 61 3 3 3" xfId="26539" xr:uid="{BD8B2BE5-0C04-4F2C-819A-E175E44CFAF8}"/>
    <cellStyle name="Millares 61 3 4" xfId="18975" xr:uid="{33BFB623-5C43-42FB-871C-B89C7D65D9DD}"/>
    <cellStyle name="Millares 61 3 4 2" xfId="33316" xr:uid="{0EA5D2D2-FD51-4152-B568-8B79D567C0F6}"/>
    <cellStyle name="Millares 61 3 5" xfId="30302" xr:uid="{A2EC7D9E-B51D-4733-BFAB-873D4626E4DA}"/>
    <cellStyle name="Millares 61 3 6" xfId="24269" xr:uid="{80E749B3-46F9-436A-9B3D-3D17BF040D44}"/>
    <cellStyle name="Millares 61 4" xfId="15111" xr:uid="{69588C18-9A3D-448A-A350-D1E4D3128DB2}"/>
    <cellStyle name="Millares 61 4 2" xfId="20424" xr:uid="{96C4D41C-9A52-425F-AC3A-D841A3094B58}"/>
    <cellStyle name="Millares 61 4 2 2" xfId="34761" xr:uid="{ED8A9426-0727-4636-BFA0-C48722624FFD}"/>
    <cellStyle name="Millares 61 4 3" xfId="29477" xr:uid="{45C56F68-3BFC-4FE6-9A01-566F4848B753}"/>
    <cellStyle name="Millares 61 4 4" xfId="25714" xr:uid="{B7DCA2C2-5BD0-4BDF-B179-A19F8EB52AE3}"/>
    <cellStyle name="Millares 61 5" xfId="16620" xr:uid="{55AEC763-B587-496A-8BFB-1AD1790B3E53}"/>
    <cellStyle name="Millares 61 5 2" xfId="21920" xr:uid="{3394B742-BB9C-4308-B773-E485F8CA1283}"/>
    <cellStyle name="Millares 61 5 2 2" xfId="36252" xr:uid="{F2582E3D-2E51-4E0D-ABC4-79C4BDC4169E}"/>
    <cellStyle name="Millares 61 5 3" xfId="30968" xr:uid="{9D29EA35-407C-4FE6-BD86-2BC762D4E420}"/>
    <cellStyle name="Millares 61 5 4" xfId="27205" xr:uid="{6DE75C62-5A88-4E15-828F-A6906CFD2DF6}"/>
    <cellStyle name="Millares 61 6" xfId="19753" xr:uid="{7EAD2E5E-6EA3-4953-94C8-540D99D5EF24}"/>
    <cellStyle name="Millares 61 6 2" xfId="34094" xr:uid="{C6D7514D-4271-40A2-B747-347F16AA595B}"/>
    <cellStyle name="Millares 61 6 3" xfId="25047" xr:uid="{ED752C05-22A2-41CE-B092-8A139FD3BC92}"/>
    <cellStyle name="Millares 61 7" xfId="18149" xr:uid="{76021708-79E5-4B32-BFA8-F64CADF306B5}"/>
    <cellStyle name="Millares 61 7 2" xfId="32491" xr:uid="{9F8760C4-AA39-458E-A8BF-603E4BC2D11A}"/>
    <cellStyle name="Millares 61 8" xfId="28811" xr:uid="{D25FFE19-ED14-4669-8760-C912D9F78CAB}"/>
    <cellStyle name="Millares 61 9" xfId="23444" xr:uid="{20F7C8A1-558D-4E72-A24D-8049A21EBD48}"/>
    <cellStyle name="Millares 62" xfId="4705" xr:uid="{7A7E0455-DCB1-4988-900C-DD35AAF8DD24}"/>
    <cellStyle name="Millares 62 2" xfId="14896" xr:uid="{BE23C15C-49FC-42B6-824C-F894002377EC}"/>
    <cellStyle name="Millares 62 2 2" xfId="16404" xr:uid="{A7F52533-E0AC-46EB-968D-5AF98DD36DC8}"/>
    <cellStyle name="Millares 62 2 2 2" xfId="17900" xr:uid="{B71A108F-D772-4A65-91E4-5435C078D9DD}"/>
    <cellStyle name="Millares 62 2 2 2 2" xfId="23197" xr:uid="{890DD252-0E0C-43D3-AFF1-43E5BDE30F64}"/>
    <cellStyle name="Millares 62 2 2 2 2 2" xfId="37529" xr:uid="{73F34997-F7E6-46CD-A27B-C069A962A0E6}"/>
    <cellStyle name="Millares 62 2 2 2 3" xfId="32245" xr:uid="{3A27C0E0-A37C-40C8-BC61-90FFAC6186F3}"/>
    <cellStyle name="Millares 62 2 2 2 4" xfId="28482" xr:uid="{FA786AA4-8D65-4C3B-ABBA-284397340CDB}"/>
    <cellStyle name="Millares 62 2 2 3" xfId="21705" xr:uid="{331B9E8D-61C7-4BFC-AD86-CFC99FA658F0}"/>
    <cellStyle name="Millares 62 2 2 3 2" xfId="36038" xr:uid="{0E97CD9D-94E7-4EF0-8CCB-46108F5B8C30}"/>
    <cellStyle name="Millares 62 2 2 3 3" xfId="26991" xr:uid="{73756702-C9BC-4737-BAAC-359A6F96A138}"/>
    <cellStyle name="Millares 62 2 2 4" xfId="19427" xr:uid="{768C2FBC-F263-4399-94A1-BB92126360FE}"/>
    <cellStyle name="Millares 62 2 2 4 2" xfId="33768" xr:uid="{336E6DEF-D96E-4124-B899-5084DE44BBA4}"/>
    <cellStyle name="Millares 62 2 2 5" xfId="30754" xr:uid="{1D61166D-077B-4381-A5B5-13F1A57C7349}"/>
    <cellStyle name="Millares 62 2 2 6" xfId="24721" xr:uid="{52B11CD4-9245-4ED5-A894-0CF309FF06FE}"/>
    <cellStyle name="Millares 62 2 3" xfId="15628" xr:uid="{3859F741-6F06-46DB-8AC3-0075CC6A7B83}"/>
    <cellStyle name="Millares 62 2 3 2" xfId="20935" xr:uid="{179DEDDC-5FF7-48FD-B74A-4DCEADBB66E0}"/>
    <cellStyle name="Millares 62 2 3 2 2" xfId="35270" xr:uid="{92D3F6BB-11DC-4F3C-B2E2-DB78BCF50285}"/>
    <cellStyle name="Millares 62 2 3 3" xfId="29986" xr:uid="{051F1A7D-6776-4A92-9D79-4E5C184A7E39}"/>
    <cellStyle name="Millares 62 2 3 4" xfId="26223" xr:uid="{83A6273F-B08B-449F-9224-6776594BE3A5}"/>
    <cellStyle name="Millares 62 2 4" xfId="17132" xr:uid="{88348668-BE43-44E9-BD9F-015BB848C4A7}"/>
    <cellStyle name="Millares 62 2 4 2" xfId="22429" xr:uid="{FAC70A22-5DBB-49E2-9320-3BE0D94B8A0F}"/>
    <cellStyle name="Millares 62 2 4 2 2" xfId="36761" xr:uid="{815E3FD7-7C23-4461-ABDF-C5D7E0B99F78}"/>
    <cellStyle name="Millares 62 2 4 3" xfId="31477" xr:uid="{12B08980-0F21-40B2-8974-F15EF9F4DD38}"/>
    <cellStyle name="Millares 62 2 4 4" xfId="27714" xr:uid="{2111B0EA-95B4-4B0D-BC8D-8B196B7EF0D2}"/>
    <cellStyle name="Millares 62 2 5" xfId="20209" xr:uid="{BE2FF493-5F6B-45BC-BB9E-F60017B9A904}"/>
    <cellStyle name="Millares 62 2 5 2" xfId="34547" xr:uid="{CA6D7280-5BF9-45E2-A5A3-F0865A82A45D}"/>
    <cellStyle name="Millares 62 2 5 3" xfId="25500" xr:uid="{936298D1-A20D-4EFA-A6A4-054C2DBE1EF4}"/>
    <cellStyle name="Millares 62 2 6" xfId="18659" xr:uid="{BD86BCD4-375F-4FD6-B6EA-1AF2E6539A08}"/>
    <cellStyle name="Millares 62 2 6 2" xfId="33000" xr:uid="{E54D87C4-22FE-4C4F-A546-9142A29470E7}"/>
    <cellStyle name="Millares 62 2 7" xfId="29263" xr:uid="{D4651D2F-21A0-46F8-B899-F9EEB39B7D88}"/>
    <cellStyle name="Millares 62 2 8" xfId="23953" xr:uid="{6CF69055-54A6-4E3E-B793-7CCE7750F91A}"/>
    <cellStyle name="Millares 62 3" xfId="16189" xr:uid="{F3513E63-122B-4F3C-9DEC-876E8613DBA0}"/>
    <cellStyle name="Millares 62 3 2" xfId="17690" xr:uid="{1B9E0393-4A4C-45F2-B35E-29E40A36E196}"/>
    <cellStyle name="Millares 62 3 2 2" xfId="22987" xr:uid="{63437E60-ED6F-40C5-99AD-E35A7863A990}"/>
    <cellStyle name="Millares 62 3 2 2 2" xfId="37319" xr:uid="{2D471DBE-64AD-447B-9C28-BB99CD3633C6}"/>
    <cellStyle name="Millares 62 3 2 3" xfId="32035" xr:uid="{0C97BF4D-63A4-4DC0-B3F3-0B092C605015}"/>
    <cellStyle name="Millares 62 3 2 4" xfId="28272" xr:uid="{2E7A93D7-F7D7-4E16-ADF6-93799AA3F03B}"/>
    <cellStyle name="Millares 62 3 3" xfId="21493" xr:uid="{C9C759A3-D1A0-4070-81BC-557D520733B2}"/>
    <cellStyle name="Millares 62 3 3 2" xfId="35828" xr:uid="{F5F8801E-F9C5-4816-B5FA-DC59EAD3813B}"/>
    <cellStyle name="Millares 62 3 3 3" xfId="26781" xr:uid="{F0FD13E1-54C3-4819-B414-CE79E4D92966}"/>
    <cellStyle name="Millares 62 3 4" xfId="19217" xr:uid="{6AFBF4A7-D945-4739-94C4-406122B546AA}"/>
    <cellStyle name="Millares 62 3 4 2" xfId="33558" xr:uid="{CCD1E32F-9F60-4807-AABF-1467E5D0EA17}"/>
    <cellStyle name="Millares 62 3 5" xfId="30544" xr:uid="{2E80A26D-96B2-4EFE-A994-FEAFF4752671}"/>
    <cellStyle name="Millares 62 3 6" xfId="24511" xr:uid="{41BB6C45-DDD8-4914-9815-A2ED6BBA1AC6}"/>
    <cellStyle name="Millares 62 4" xfId="15356" xr:uid="{15EA2708-CF7C-4CE7-B7FD-BED16CA0EFE7}"/>
    <cellStyle name="Millares 62 4 2" xfId="20667" xr:uid="{C3B6D22D-028C-4220-B32D-5ABA1EEBCA70}"/>
    <cellStyle name="Millares 62 4 2 2" xfId="35003" xr:uid="{854B97F5-355E-4751-B42C-93CE4892BE06}"/>
    <cellStyle name="Millares 62 4 3" xfId="29719" xr:uid="{BE5EC91C-F766-4B95-A2C4-4A735CA3AB97}"/>
    <cellStyle name="Millares 62 4 4" xfId="25956" xr:uid="{10C2DBB8-7772-4522-93F4-E925CFD2ED4A}"/>
    <cellStyle name="Millares 62 5" xfId="16864" xr:uid="{20A711FB-3607-43A7-B574-B1EBD7CB0863}"/>
    <cellStyle name="Millares 62 5 2" xfId="22162" xr:uid="{25D6FDED-6FEA-4EDC-924F-25DB9ED9EC77}"/>
    <cellStyle name="Millares 62 5 2 2" xfId="36494" xr:uid="{C9CDEDD6-5456-44A0-B5E7-A858F457178A}"/>
    <cellStyle name="Millares 62 5 3" xfId="31210" xr:uid="{19EB8BF7-1532-43A2-B352-93F7B515DA6F}"/>
    <cellStyle name="Millares 62 5 4" xfId="27447" xr:uid="{8BB53D68-2F99-46A3-B771-10B3B5E15763}"/>
    <cellStyle name="Millares 62 6" xfId="19996" xr:uid="{D4FB99EC-23F7-4C2E-976E-FA5913262A39}"/>
    <cellStyle name="Millares 62 6 2" xfId="34337" xr:uid="{F4A1BB60-2FB9-4D22-B328-3A693B640609}"/>
    <cellStyle name="Millares 62 6 3" xfId="25290" xr:uid="{2EF7BBEA-9B34-455A-B3D1-AE64D0518936}"/>
    <cellStyle name="Millares 62 7" xfId="18391" xr:uid="{8999457A-741F-4524-B03C-1495778D1179}"/>
    <cellStyle name="Millares 62 7 2" xfId="32733" xr:uid="{30E60C48-9D8A-4C3B-BA70-CB5284E2B85C}"/>
    <cellStyle name="Millares 62 8" xfId="29053" xr:uid="{B86CD83B-0223-4F8A-BFD7-5FCEB1AE259C}"/>
    <cellStyle name="Millares 62 9" xfId="23686" xr:uid="{42C0FB86-2E64-4ED0-9A93-FFFB373C835A}"/>
    <cellStyle name="Millares 63" xfId="14700" xr:uid="{A9428E42-2B2D-432A-95CF-B9903D610286}"/>
    <cellStyle name="Millares 63 2" xfId="14959" xr:uid="{CE3A2C9A-B077-4D8F-B4F5-4D9C26E94EC5}"/>
    <cellStyle name="Millares 63 2 2" xfId="16467" xr:uid="{0F901013-865E-49E1-B481-DE75625C74F6}"/>
    <cellStyle name="Millares 63 2 2 2" xfId="17963" xr:uid="{5CE32D98-0793-4F04-A9EF-C59AEFB150B7}"/>
    <cellStyle name="Millares 63 2 2 2 2" xfId="23260" xr:uid="{81EF9343-A658-4BC4-AE9B-F8403F7750E8}"/>
    <cellStyle name="Millares 63 2 2 2 2 2" xfId="37592" xr:uid="{6E31AB1F-32D4-48AD-9D42-C1782094229B}"/>
    <cellStyle name="Millares 63 2 2 2 3" xfId="32308" xr:uid="{C316C916-E3C9-4146-B3EB-DE9FD831068E}"/>
    <cellStyle name="Millares 63 2 2 2 4" xfId="28545" xr:uid="{D9E8E558-E718-4CDD-A99E-8C897BC2E80D}"/>
    <cellStyle name="Millares 63 2 2 3" xfId="21768" xr:uid="{233ADE4D-5ED8-4290-91E6-64A7861FF164}"/>
    <cellStyle name="Millares 63 2 2 3 2" xfId="36101" xr:uid="{8033D4DB-D80D-453B-9495-61BFF9028468}"/>
    <cellStyle name="Millares 63 2 2 3 3" xfId="27054" xr:uid="{511AFAA8-1EDF-4A2C-A386-2D89FE1E5966}"/>
    <cellStyle name="Millares 63 2 2 4" xfId="19490" xr:uid="{A63B74C9-48E1-4834-8C5A-AF84AAA08C15}"/>
    <cellStyle name="Millares 63 2 2 4 2" xfId="33831" xr:uid="{5DF00220-9EEF-4FDD-8D52-91AC04611215}"/>
    <cellStyle name="Millares 63 2 2 5" xfId="30817" xr:uid="{5C8CA671-76C3-461E-B072-DBCA554A47CC}"/>
    <cellStyle name="Millares 63 2 2 6" xfId="24784" xr:uid="{173EDF81-8B8D-4D01-8FD3-D8A48DCF3816}"/>
    <cellStyle name="Millares 63 2 3" xfId="15715" xr:uid="{79C8A12E-3559-4BD5-9E83-855009AA0F4E}"/>
    <cellStyle name="Millares 63 2 3 2" xfId="21021" xr:uid="{65AC270A-050A-40E5-9F63-F0C8E242112F}"/>
    <cellStyle name="Millares 63 2 3 2 2" xfId="35356" xr:uid="{14EFB108-BFBF-448D-B6A2-4F8369E618F8}"/>
    <cellStyle name="Millares 63 2 3 3" xfId="30072" xr:uid="{9DB70401-7EBA-4145-810F-A786643D46D8}"/>
    <cellStyle name="Millares 63 2 3 4" xfId="26309" xr:uid="{9ED4EE3B-FD03-4101-A5A8-2A3B56FECA94}"/>
    <cellStyle name="Millares 63 2 4" xfId="17218" xr:uid="{57480049-3AFD-4269-B4D1-1C8F6686F7D5}"/>
    <cellStyle name="Millares 63 2 4 2" xfId="22515" xr:uid="{330EC214-B511-4E67-8BA2-98A7A39A91F4}"/>
    <cellStyle name="Millares 63 2 4 2 2" xfId="36847" xr:uid="{9D3355E9-D6DE-4741-A54E-9072069CA96A}"/>
    <cellStyle name="Millares 63 2 4 3" xfId="31563" xr:uid="{835E8A2B-0479-4767-9478-217B961F9EBE}"/>
    <cellStyle name="Millares 63 2 4 4" xfId="27800" xr:uid="{68B4F6C7-1D32-4841-968F-947E923CA884}"/>
    <cellStyle name="Millares 63 2 5" xfId="20272" xr:uid="{E9863E7B-4C15-4B56-95D6-56EEE0F4D847}"/>
    <cellStyle name="Millares 63 2 5 2" xfId="34610" xr:uid="{CBAF63F0-15A1-4F1D-8FD1-A3D6259D8974}"/>
    <cellStyle name="Millares 63 2 5 3" xfId="25563" xr:uid="{9A87E3EE-7A67-4650-B45D-7BA44F2D0E13}"/>
    <cellStyle name="Millares 63 2 6" xfId="18745" xr:uid="{E594C007-8DEC-4866-9501-C5289A15118B}"/>
    <cellStyle name="Millares 63 2 6 2" xfId="33086" xr:uid="{483D0A09-9E53-4709-855F-BAD5DDCD5188}"/>
    <cellStyle name="Millares 63 2 7" xfId="29326" xr:uid="{0931667B-7DFA-4A89-9878-DEC639741FB4}"/>
    <cellStyle name="Millares 63 2 8" xfId="24039" xr:uid="{0ACBF179-1828-4497-8E9C-5DA80648FD1C}"/>
    <cellStyle name="Millares 63 3" xfId="16226" xr:uid="{C0F3B970-2285-436D-9FEA-D338A710ADE3}"/>
    <cellStyle name="Millares 63 3 2" xfId="17726" xr:uid="{084C41DE-7AB8-4716-AF06-47217B2996FA}"/>
    <cellStyle name="Millares 63 3 2 2" xfId="23023" xr:uid="{4ACB549C-F086-42DA-8B78-2F4BA8DD1E9F}"/>
    <cellStyle name="Millares 63 3 2 2 2" xfId="37355" xr:uid="{ACD4B0E7-EAD3-4F8D-9B7B-171B146F5AC3}"/>
    <cellStyle name="Millares 63 3 2 3" xfId="32071" xr:uid="{0BD7521A-74FE-4AB1-988C-EC13D7A2F642}"/>
    <cellStyle name="Millares 63 3 2 4" xfId="28308" xr:uid="{D3BF967C-5143-4FF2-863C-C2EFA6BE336E}"/>
    <cellStyle name="Millares 63 3 3" xfId="21529" xr:uid="{75364C1F-F3B6-43F1-83C7-FFF7424F13E7}"/>
    <cellStyle name="Millares 63 3 3 2" xfId="35864" xr:uid="{6239D027-B779-415E-AAC5-CE685072FB71}"/>
    <cellStyle name="Millares 63 3 3 3" xfId="26817" xr:uid="{5D9CFA98-A241-4948-85D0-0582FD010389}"/>
    <cellStyle name="Millares 63 3 4" xfId="19253" xr:uid="{20C048D2-84F8-4B8C-B314-BFBC1EC0C834}"/>
    <cellStyle name="Millares 63 3 4 2" xfId="33594" xr:uid="{16AD61BB-3908-4DEF-97ED-F2C2A90B9CBE}"/>
    <cellStyle name="Millares 63 3 5" xfId="30580" xr:uid="{799488C2-1392-441B-A5B6-88DCEEF1C45A}"/>
    <cellStyle name="Millares 63 3 6" xfId="24547" xr:uid="{F7DD2FB7-9926-457E-B195-EDF63CC83A5F}"/>
    <cellStyle name="Millares 63 4" xfId="15484" xr:uid="{4476EA07-9A98-4F40-847F-D2D03E8F3C3B}"/>
    <cellStyle name="Millares 63 4 2" xfId="20792" xr:uid="{2D7A2171-C7CB-41FD-B3D4-8D8591016341}"/>
    <cellStyle name="Millares 63 4 2 2" xfId="35127" xr:uid="{5ADF0D67-EA7B-4A17-8912-A705745CAC15}"/>
    <cellStyle name="Millares 63 4 3" xfId="29843" xr:uid="{3EFB68D7-53D6-4517-A6A7-C135F89B0CF7}"/>
    <cellStyle name="Millares 63 4 4" xfId="26080" xr:uid="{A1B0E73B-1015-41B2-89D3-BDE168161B4E}"/>
    <cellStyle name="Millares 63 5" xfId="16989" xr:uid="{28E3099D-AC98-47A5-805A-D45468F83EC7}"/>
    <cellStyle name="Millares 63 5 2" xfId="22286" xr:uid="{7B897553-9FB7-4798-9E47-B8F0C0BA4346}"/>
    <cellStyle name="Millares 63 5 2 2" xfId="36618" xr:uid="{B5434225-1135-47B1-81EF-D49DF6DF8CC6}"/>
    <cellStyle name="Millares 63 5 3" xfId="31334" xr:uid="{22F5F1EF-8515-4B78-A8EC-FBD4E63E86CB}"/>
    <cellStyle name="Millares 63 5 4" xfId="27571" xr:uid="{7C704433-916C-4E3C-92C1-395CA67983C5}"/>
    <cellStyle name="Millares 63 6" xfId="20035" xr:uid="{59D666FE-C146-49E6-979B-41022A255D56}"/>
    <cellStyle name="Millares 63 6 2" xfId="34373" xr:uid="{96D65813-F10E-4DB3-88F9-6429C51A713E}"/>
    <cellStyle name="Millares 63 6 3" xfId="25326" xr:uid="{6CEE955C-2312-46C3-9E3D-B2F81DA0BBC0}"/>
    <cellStyle name="Millares 63 7" xfId="18516" xr:uid="{832830C0-2466-4537-9614-F27CA37031E7}"/>
    <cellStyle name="Millares 63 7 2" xfId="32857" xr:uid="{807B54F4-D250-439D-ADAF-A88C3F4EF4E2}"/>
    <cellStyle name="Millares 63 8" xfId="29089" xr:uid="{BEB46D9C-CA03-4D23-8B34-56DBD2715FA9}"/>
    <cellStyle name="Millares 63 9" xfId="23810" xr:uid="{5A350E4C-A979-4119-8860-82282DB9E12E}"/>
    <cellStyle name="Millares 64" xfId="16469" xr:uid="{612F3918-07B9-45BF-9661-3F82C93C13C7}"/>
    <cellStyle name="Millares 64 2" xfId="17965" xr:uid="{0A1BFF72-1A77-4094-BDB7-323C47B10C1A}"/>
    <cellStyle name="Millares 64 2 2" xfId="23262" xr:uid="{AC95380D-BDBD-470E-8B25-FE4F9CDC10FF}"/>
    <cellStyle name="Millares 64 2 2 2" xfId="37594" xr:uid="{1E356C99-F9F9-4949-BDFB-AAEFEA136FB7}"/>
    <cellStyle name="Millares 64 2 3" xfId="32310" xr:uid="{2152E713-C088-4454-AF23-3605C56FB5CF}"/>
    <cellStyle name="Millares 64 2 4" xfId="28547" xr:uid="{AE8C5B9A-E59E-47FA-AC9E-FED1334B9FDB}"/>
    <cellStyle name="Millares 64 3" xfId="21770" xr:uid="{E9CD4509-0ACD-4BC5-A126-BC70A701616D}"/>
    <cellStyle name="Millares 64 3 2" xfId="36103" xr:uid="{87DEE0C9-7047-4097-A25A-7236F7D97DDC}"/>
    <cellStyle name="Millares 64 3 3" xfId="27056" xr:uid="{4A1C24F9-EA74-4C27-A5A9-FCF584AE9D06}"/>
    <cellStyle name="Millares 64 4" xfId="19492" xr:uid="{A80E196F-BF19-4133-B6A4-B8952611FB77}"/>
    <cellStyle name="Millares 64 4 2" xfId="33833" xr:uid="{2AA4AECF-B1E1-4AA7-AF86-C8E66844837F}"/>
    <cellStyle name="Millares 64 5" xfId="30819" xr:uid="{3FF8F63A-3EC9-44B0-A16B-AED00E80CC51}"/>
    <cellStyle name="Millares 64 6" xfId="24786" xr:uid="{C2B5CFBC-4D78-4F45-8CAD-3C986B353CA1}"/>
    <cellStyle name="Millares 65" xfId="20274" xr:uid="{87914339-935D-45F5-A3B0-A15EEC4E8A1A}"/>
    <cellStyle name="Millares 65 2" xfId="34612" xr:uid="{3CE2BAC0-F5F5-4DDF-8A77-DD6A78F2F983}"/>
    <cellStyle name="Millares 65 3" xfId="25565" xr:uid="{DA075512-0FBA-4BDF-8150-FF94FA6AF2CF}"/>
    <cellStyle name="Millares 66" xfId="19994" xr:uid="{61755392-3B4D-4A4C-9D1F-6F32FFF4A2F5}"/>
    <cellStyle name="Millares 66 2" xfId="34335" xr:uid="{2014394A-D28E-49F8-BEB5-50057528EA30}"/>
    <cellStyle name="Millares 66 3" xfId="25288" xr:uid="{71BBC0F8-B056-4F7B-8C91-0B2EA7C84E45}"/>
    <cellStyle name="Millares 67" xfId="29328" xr:uid="{84158248-1F97-437F-8544-DBAD7CF2EEE9}"/>
    <cellStyle name="Millares 68" xfId="14961" xr:uid="{985EF1C3-AFDA-4027-ACF8-C8E22FDA9AE0}"/>
    <cellStyle name="Millares 7" xfId="483" xr:uid="{86D8A687-1E81-4912-AA0E-3D5717DB2593}"/>
    <cellStyle name="Millares 7 10" xfId="18014" xr:uid="{22FB00E3-91DE-43A9-A9CB-1C634458DE79}"/>
    <cellStyle name="Millares 7 10 2" xfId="32356" xr:uid="{A50ED3B8-456C-4C2D-B2AB-AF9F04C487A4}"/>
    <cellStyle name="Millares 7 11" xfId="28676" xr:uid="{E2A52035-744D-458E-97D6-2F3B8A6C4FCE}"/>
    <cellStyle name="Millares 7 12" xfId="23309" xr:uid="{BEA5F4DA-E8CF-4FD6-94E7-512A5060585E}"/>
    <cellStyle name="Millares 7 2" xfId="510" xr:uid="{0AD3DD32-CD46-4E9B-B3CC-0D5B1F6150C8}"/>
    <cellStyle name="Millares 7 2 10" xfId="28703" xr:uid="{454C7957-F4B6-4B9A-A3E5-9EB8E0DF7E61}"/>
    <cellStyle name="Millares 7 2 11" xfId="23336" xr:uid="{A5684FDB-0913-427A-B0CA-E7A392C00816}"/>
    <cellStyle name="Millares 7 2 2" xfId="570" xr:uid="{F44D2406-0336-4AAF-8CAE-633C3988A406}"/>
    <cellStyle name="Millares 7 2 2 10" xfId="23387" xr:uid="{3BA9B9DA-50B1-45F6-8F6C-D4200FE58952}"/>
    <cellStyle name="Millares 7 2 2 2" xfId="719" xr:uid="{A0467F71-5D61-4DB7-8D8C-A1A4E6A1484F}"/>
    <cellStyle name="Millares 7 2 2 2 2" xfId="14857" xr:uid="{E6D7C199-69F6-4E85-8026-95D79DC0E4AB}"/>
    <cellStyle name="Millares 7 2 2 2 2 2" xfId="16365" xr:uid="{529967AA-4142-4113-A8F6-BE1A942E1D31}"/>
    <cellStyle name="Millares 7 2 2 2 2 2 2" xfId="17861" xr:uid="{AE91A5C0-FF92-46E5-8F32-2AEF398B2BBB}"/>
    <cellStyle name="Millares 7 2 2 2 2 2 2 2" xfId="23158" xr:uid="{65F5541E-CDA7-4A11-AD5B-B3D96C78F8E9}"/>
    <cellStyle name="Millares 7 2 2 2 2 2 2 2 2" xfId="37490" xr:uid="{12397E3E-E092-4F14-B8F6-A299BF12EDB8}"/>
    <cellStyle name="Millares 7 2 2 2 2 2 2 3" xfId="32206" xr:uid="{79F7DA5B-4E99-4514-92E0-98871AE448DF}"/>
    <cellStyle name="Millares 7 2 2 2 2 2 2 4" xfId="28443" xr:uid="{B0404699-1508-4662-9807-EB9FB3BB003E}"/>
    <cellStyle name="Millares 7 2 2 2 2 2 3" xfId="21666" xr:uid="{F9FCBA28-2AB5-4E72-9838-452EB754AE13}"/>
    <cellStyle name="Millares 7 2 2 2 2 2 3 2" xfId="35999" xr:uid="{CEF7A421-A35A-4970-8423-6CA73AD271A4}"/>
    <cellStyle name="Millares 7 2 2 2 2 2 3 3" xfId="26952" xr:uid="{8A18AD93-FB89-43D7-8ABE-70AA6C83EC5B}"/>
    <cellStyle name="Millares 7 2 2 2 2 2 4" xfId="19388" xr:uid="{778553BE-830A-4DDF-B5F8-F17B2F7C3FC4}"/>
    <cellStyle name="Millares 7 2 2 2 2 2 4 2" xfId="33729" xr:uid="{6D0C8E6E-C6CD-46BD-B7F0-187718345084}"/>
    <cellStyle name="Millares 7 2 2 2 2 2 5" xfId="30715" xr:uid="{6419C435-940D-43A7-BEEF-B07631A0B478}"/>
    <cellStyle name="Millares 7 2 2 2 2 2 6" xfId="24682" xr:uid="{429EEEE7-D694-4752-A701-6ECC0C226EAD}"/>
    <cellStyle name="Millares 7 2 2 2 2 3" xfId="15575" xr:uid="{6CE5C5D4-5F30-436C-AA0E-B635405446D7}"/>
    <cellStyle name="Millares 7 2 2 2 2 3 2" xfId="20883" xr:uid="{3C558D6F-B44D-4F83-8077-C9EB0634FDF5}"/>
    <cellStyle name="Millares 7 2 2 2 2 3 2 2" xfId="35218" xr:uid="{E542A9BB-7097-4256-9099-2A6A78C86959}"/>
    <cellStyle name="Millares 7 2 2 2 2 3 3" xfId="29934" xr:uid="{4781DEBC-1BC0-4765-A1CF-10430B5E74BA}"/>
    <cellStyle name="Millares 7 2 2 2 2 3 4" xfId="26171" xr:uid="{20CF2595-293F-4AB6-9EC0-27E42549A97F}"/>
    <cellStyle name="Millares 7 2 2 2 2 4" xfId="17080" xr:uid="{A62DC7CC-1DF5-4F09-A337-2A871A12A517}"/>
    <cellStyle name="Millares 7 2 2 2 2 4 2" xfId="22377" xr:uid="{CCB3041D-6293-4BF2-A29E-41DDE09ADB70}"/>
    <cellStyle name="Millares 7 2 2 2 2 4 2 2" xfId="36709" xr:uid="{6A94000E-F621-4437-B67E-9CC70007E117}"/>
    <cellStyle name="Millares 7 2 2 2 2 4 3" xfId="31425" xr:uid="{4F59E2CE-F2F7-426A-B861-EF894AD46A55}"/>
    <cellStyle name="Millares 7 2 2 2 2 4 4" xfId="27662" xr:uid="{346FCF07-AD04-42A5-BC24-076A1CD1D750}"/>
    <cellStyle name="Millares 7 2 2 2 2 5" xfId="20170" xr:uid="{75B96C75-E54B-49A3-B61D-6956C54A7A1A}"/>
    <cellStyle name="Millares 7 2 2 2 2 5 2" xfId="34508" xr:uid="{53931DD5-C9A4-4456-AD53-7D1BD792AEAE}"/>
    <cellStyle name="Millares 7 2 2 2 2 5 3" xfId="25461" xr:uid="{C032E7FB-94B8-444C-A25D-60C985F9849D}"/>
    <cellStyle name="Millares 7 2 2 2 2 6" xfId="18607" xr:uid="{5021E7B7-C7F2-435F-BDBE-B0FE67075026}"/>
    <cellStyle name="Millares 7 2 2 2 2 6 2" xfId="32948" xr:uid="{DF2CF1D2-6BD9-4015-A7C4-74B93BBFB7FA}"/>
    <cellStyle name="Millares 7 2 2 2 2 7" xfId="29224" xr:uid="{B53EB84F-6209-43FE-AEDD-C44C0FF23C19}"/>
    <cellStyle name="Millares 7 2 2 2 2 8" xfId="23901" xr:uid="{8CCA08AB-5BFB-43F7-BEBF-8F535EEFF948}"/>
    <cellStyle name="Millares 7 2 2 2 3" xfId="16035" xr:uid="{31FAB993-C69A-4DA7-B155-BD59DBCB2F11}"/>
    <cellStyle name="Millares 7 2 2 2 3 2" xfId="17538" xr:uid="{E71971B5-A13B-4655-967C-D13A5EF06DBB}"/>
    <cellStyle name="Millares 7 2 2 2 3 2 2" xfId="22835" xr:uid="{6C2D0882-4253-4C9C-ACB7-D40C257C148A}"/>
    <cellStyle name="Millares 7 2 2 2 3 2 2 2" xfId="37167" xr:uid="{96E646ED-D2A2-402C-B695-9E9F380F564F}"/>
    <cellStyle name="Millares 7 2 2 2 3 2 3" xfId="31883" xr:uid="{12A8DA90-91BF-407E-9D9D-AB3D03265602}"/>
    <cellStyle name="Millares 7 2 2 2 3 2 4" xfId="28120" xr:uid="{91579CC3-430C-442C-A0C4-A37E27DCF3A5}"/>
    <cellStyle name="Millares 7 2 2 2 3 3" xfId="21341" xr:uid="{90933C64-35E9-45A3-B768-9E6AE11DD38D}"/>
    <cellStyle name="Millares 7 2 2 2 3 3 2" xfId="35676" xr:uid="{946909D3-CE69-4D4B-8A7A-A91F475A4AE9}"/>
    <cellStyle name="Millares 7 2 2 2 3 3 3" xfId="26629" xr:uid="{D875696B-E609-4685-BC2A-D7DF71C47C0C}"/>
    <cellStyle name="Millares 7 2 2 2 3 4" xfId="19065" xr:uid="{EAC2BD60-F59B-4612-977A-BAB4BAF858D4}"/>
    <cellStyle name="Millares 7 2 2 2 3 4 2" xfId="33406" xr:uid="{45AD6AB5-543C-4EFA-A8B4-DF2D8799A11D}"/>
    <cellStyle name="Millares 7 2 2 2 3 5" xfId="30392" xr:uid="{1A725C23-78D8-4D2D-84AE-F039BD4C3EC6}"/>
    <cellStyle name="Millares 7 2 2 2 3 6" xfId="24359" xr:uid="{76752048-75EB-4CF7-B4E2-2F0E4ED7F817}"/>
    <cellStyle name="Millares 7 2 2 2 4" xfId="15201" xr:uid="{6C7CA0FC-6FF5-4891-A721-019592FECBD8}"/>
    <cellStyle name="Millares 7 2 2 2 4 2" xfId="20514" xr:uid="{A774F186-DF39-420B-9B4C-45A06A7EC1B0}"/>
    <cellStyle name="Millares 7 2 2 2 4 2 2" xfId="34851" xr:uid="{DEFC3E8E-29E7-4EF4-8DCB-269CD57E48BF}"/>
    <cellStyle name="Millares 7 2 2 2 4 3" xfId="29567" xr:uid="{AF851D2C-A096-40F7-8DAC-A436E41489D3}"/>
    <cellStyle name="Millares 7 2 2 2 4 4" xfId="25804" xr:uid="{3CE5C2C7-876B-48B6-AD7A-9721AF0188BA}"/>
    <cellStyle name="Millares 7 2 2 2 5" xfId="16710" xr:uid="{9F37DEAD-6FE0-4A6A-BBBB-ADD01A6764A1}"/>
    <cellStyle name="Millares 7 2 2 2 5 2" xfId="22010" xr:uid="{857ED8CC-24E8-4089-B09E-FAB3ED3F9F78}"/>
    <cellStyle name="Millares 7 2 2 2 5 2 2" xfId="36342" xr:uid="{C2D5CCA5-A661-4BF2-A962-F389FC7E03A3}"/>
    <cellStyle name="Millares 7 2 2 2 5 3" xfId="31058" xr:uid="{E4C57E8F-A377-4B07-932B-53991FEA26AA}"/>
    <cellStyle name="Millares 7 2 2 2 5 4" xfId="27295" xr:uid="{7A1DDD2D-6369-4180-A92E-D0E38BE8AE45}"/>
    <cellStyle name="Millares 7 2 2 2 6" xfId="19843" xr:uid="{BD62F2CF-EA7D-48E0-B576-D84BF34AAF48}"/>
    <cellStyle name="Millares 7 2 2 2 6 2" xfId="34184" xr:uid="{0A10BFB2-1B59-4D00-A572-61F346134475}"/>
    <cellStyle name="Millares 7 2 2 2 6 3" xfId="25137" xr:uid="{02E27463-D086-49E6-BBB4-28A04FDC9480}"/>
    <cellStyle name="Millares 7 2 2 2 7" xfId="18239" xr:uid="{D29AE508-6D68-45C2-B825-237A268EE613}"/>
    <cellStyle name="Millares 7 2 2 2 7 2" xfId="32581" xr:uid="{4F791066-C451-418D-BCBB-A7DCC4581DEF}"/>
    <cellStyle name="Millares 7 2 2 2 8" xfId="28901" xr:uid="{4604C64C-C0CA-45D7-BDD6-36D60664C72D}"/>
    <cellStyle name="Millares 7 2 2 2 9" xfId="23534" xr:uid="{63F9F034-C51C-4B5B-A195-EA541C072A7A}"/>
    <cellStyle name="Millares 7 2 2 3" xfId="14798" xr:uid="{A7ED5BEC-34C3-4AA4-9AF7-D24AB1AECFAC}"/>
    <cellStyle name="Millares 7 2 2 3 2" xfId="16306" xr:uid="{0ED0A9C5-0E20-4269-ABC9-86347E3C481F}"/>
    <cellStyle name="Millares 7 2 2 3 2 2" xfId="17802" xr:uid="{BB23180E-B5DF-401C-88D6-99E2D15A0945}"/>
    <cellStyle name="Millares 7 2 2 3 2 2 2" xfId="23099" xr:uid="{935958F5-D34D-4671-B08E-751AEE30682A}"/>
    <cellStyle name="Millares 7 2 2 3 2 2 2 2" xfId="37431" xr:uid="{B3B23FCF-CD10-4609-ACCA-361133A1C2F4}"/>
    <cellStyle name="Millares 7 2 2 3 2 2 3" xfId="32147" xr:uid="{68774E01-D823-425C-8122-332AA6ABAD95}"/>
    <cellStyle name="Millares 7 2 2 3 2 2 4" xfId="28384" xr:uid="{89C28A0F-28D8-4261-B9F0-7912026642F9}"/>
    <cellStyle name="Millares 7 2 2 3 2 3" xfId="21607" xr:uid="{E0074690-7B05-49AE-9038-6D9DAE70F216}"/>
    <cellStyle name="Millares 7 2 2 3 2 3 2" xfId="35940" xr:uid="{B94E90D4-F249-42AC-A942-A9E21F946957}"/>
    <cellStyle name="Millares 7 2 2 3 2 3 3" xfId="26893" xr:uid="{91FDB4B2-BC45-40AF-A988-E6A2D9F63DBB}"/>
    <cellStyle name="Millares 7 2 2 3 2 4" xfId="19329" xr:uid="{1700F726-925B-4AD1-8398-C1E70457C2D4}"/>
    <cellStyle name="Millares 7 2 2 3 2 4 2" xfId="33670" xr:uid="{2031C4C7-D40A-4977-A288-29AA9C4D102D}"/>
    <cellStyle name="Millares 7 2 2 3 2 5" xfId="30656" xr:uid="{D87EC979-FBA8-4EB6-8AD4-1B59E1B0BB1C}"/>
    <cellStyle name="Millares 7 2 2 3 2 6" xfId="24623" xr:uid="{EA01A70B-8176-459A-B2D9-2CCA51439BD3}"/>
    <cellStyle name="Millares 7 2 2 3 3" xfId="15499" xr:uid="{EB69007F-F157-490F-8BC4-AED194D4AE08}"/>
    <cellStyle name="Millares 7 2 2 3 3 2" xfId="20807" xr:uid="{60EED7A1-74D7-4B6B-8B2D-4A654F283C42}"/>
    <cellStyle name="Millares 7 2 2 3 3 2 2" xfId="35142" xr:uid="{CFBFD712-41D2-4AF6-81A8-F0FAE640CEF7}"/>
    <cellStyle name="Millares 7 2 2 3 3 3" xfId="29858" xr:uid="{B50F97A8-709E-4752-B1F5-53A106CB68CD}"/>
    <cellStyle name="Millares 7 2 2 3 3 4" xfId="26095" xr:uid="{5C68DCE0-BDE0-4F86-9830-26BADDEB3750}"/>
    <cellStyle name="Millares 7 2 2 3 4" xfId="17004" xr:uid="{DCC5E041-9877-4E97-994F-87072547E7E8}"/>
    <cellStyle name="Millares 7 2 2 3 4 2" xfId="22301" xr:uid="{472B4EE7-9C0B-49CC-A3BA-12CC950E9A56}"/>
    <cellStyle name="Millares 7 2 2 3 4 2 2" xfId="36633" xr:uid="{B20E5D9E-98E4-46BF-9370-CFC91EF32741}"/>
    <cellStyle name="Millares 7 2 2 3 4 3" xfId="31349" xr:uid="{8B221B46-DCF3-4D68-AEB3-3DAF3E69551E}"/>
    <cellStyle name="Millares 7 2 2 3 4 4" xfId="27586" xr:uid="{8885F8A2-CEE8-47AD-BB1A-06EEF5D05C4A}"/>
    <cellStyle name="Millares 7 2 2 3 5" xfId="20111" xr:uid="{39F07671-C001-4680-8F50-EF9D05EBB023}"/>
    <cellStyle name="Millares 7 2 2 3 5 2" xfId="34449" xr:uid="{32ADB834-0E9E-4714-9126-6E487A90F923}"/>
    <cellStyle name="Millares 7 2 2 3 5 3" xfId="25402" xr:uid="{E579DF5B-B16D-475A-B1AD-7ADD4DB947D2}"/>
    <cellStyle name="Millares 7 2 2 3 6" xfId="18531" xr:uid="{D2491E51-F916-4D12-98AE-9B4A821E3CB4}"/>
    <cellStyle name="Millares 7 2 2 3 6 2" xfId="32872" xr:uid="{6A4CE317-F169-45A4-8907-2F8320B09BD8}"/>
    <cellStyle name="Millares 7 2 2 3 7" xfId="29165" xr:uid="{1AD4DF92-9FCD-4FC9-BB42-F4AE8BC53324}"/>
    <cellStyle name="Millares 7 2 2 3 8" xfId="23825" xr:uid="{EB1E3468-00A4-4027-82DA-CBE1D76C93B7}"/>
    <cellStyle name="Millares 7 2 2 4" xfId="15888" xr:uid="{D2C761CC-9C0D-46B1-9FB5-009DDE77C4EA}"/>
    <cellStyle name="Millares 7 2 2 4 2" xfId="17391" xr:uid="{F8C8A4AA-D386-42B9-A14F-856866AA7D74}"/>
    <cellStyle name="Millares 7 2 2 4 2 2" xfId="22688" xr:uid="{37B46AAA-C671-4A81-AB04-2A6DFCE972DD}"/>
    <cellStyle name="Millares 7 2 2 4 2 2 2" xfId="37020" xr:uid="{5754D85A-B3C6-4FEA-BE5F-D0C4F86DD087}"/>
    <cellStyle name="Millares 7 2 2 4 2 3" xfId="31736" xr:uid="{5B85FA14-735D-40AC-B679-A98FBAAFD8B1}"/>
    <cellStyle name="Millares 7 2 2 4 2 4" xfId="27973" xr:uid="{2E0E032B-09A4-4531-8DED-3DE528E6FAD9}"/>
    <cellStyle name="Millares 7 2 2 4 3" xfId="21194" xr:uid="{6295D3DB-5E69-45A2-8B14-B338BF4A10B8}"/>
    <cellStyle name="Millares 7 2 2 4 3 2" xfId="35529" xr:uid="{27324AA5-F391-43E5-8518-733658A0705A}"/>
    <cellStyle name="Millares 7 2 2 4 3 3" xfId="26482" xr:uid="{ADC18D78-BEFB-4CA1-8F30-84F7A716A2FC}"/>
    <cellStyle name="Millares 7 2 2 4 4" xfId="18918" xr:uid="{D577BE2B-229C-41D1-A2C5-E8419A267AF4}"/>
    <cellStyle name="Millares 7 2 2 4 4 2" xfId="33259" xr:uid="{E28A6286-9B6B-4111-BC08-224C3F0F2A5C}"/>
    <cellStyle name="Millares 7 2 2 4 5" xfId="30245" xr:uid="{AE31169B-29A7-47C9-A3AC-ECFD9532CA8D}"/>
    <cellStyle name="Millares 7 2 2 4 6" xfId="24212" xr:uid="{C37831A0-AD5A-4D40-99BA-65D3C125B8F5}"/>
    <cellStyle name="Millares 7 2 2 5" xfId="15054" xr:uid="{B45C30A0-5A4C-42EB-8B2E-9FDD284D9F2B}"/>
    <cellStyle name="Millares 7 2 2 5 2" xfId="20367" xr:uid="{B7AD0447-1BE5-4343-B2C1-091D43F4E892}"/>
    <cellStyle name="Millares 7 2 2 5 2 2" xfId="34704" xr:uid="{EFE22873-17F5-4E40-A3B9-ED73F5DB14CC}"/>
    <cellStyle name="Millares 7 2 2 5 3" xfId="29420" xr:uid="{D94DC66A-52EA-4AAD-9076-1DA45AFC0EE8}"/>
    <cellStyle name="Millares 7 2 2 5 4" xfId="25657" xr:uid="{F357BD44-690C-4218-875C-D7A31EDC6364}"/>
    <cellStyle name="Millares 7 2 2 6" xfId="16563" xr:uid="{941D755A-F7EC-4074-BB1E-72B9756EB7DD}"/>
    <cellStyle name="Millares 7 2 2 6 2" xfId="21863" xr:uid="{D4C42747-C706-47F3-BB55-3C524677B411}"/>
    <cellStyle name="Millares 7 2 2 6 2 2" xfId="36195" xr:uid="{157A2252-844E-4621-AE55-12AB011A3161}"/>
    <cellStyle name="Millares 7 2 2 6 3" xfId="30911" xr:uid="{689FC9E7-93DD-4A3B-A548-FBC04E5467BA}"/>
    <cellStyle name="Millares 7 2 2 6 4" xfId="27148" xr:uid="{C74E29B6-D099-4B6E-AFF6-1A5EDEBF69A4}"/>
    <cellStyle name="Millares 7 2 2 7" xfId="19696" xr:uid="{7539CE83-DEFB-40E1-AED7-14D9E1936F0F}"/>
    <cellStyle name="Millares 7 2 2 7 2" xfId="34037" xr:uid="{BCE2BB01-BD8E-4C0E-94A5-75EB6B51AA8D}"/>
    <cellStyle name="Millares 7 2 2 7 3" xfId="24990" xr:uid="{B14DEBC3-5C82-4E89-A6C7-6FD3AE7942F2}"/>
    <cellStyle name="Millares 7 2 2 8" xfId="18092" xr:uid="{17C6C8A2-CE45-41D7-9AC4-53B73D01CD4B}"/>
    <cellStyle name="Millares 7 2 2 8 2" xfId="32434" xr:uid="{4194D86C-E0AC-4200-89EE-16B21D0481A9}"/>
    <cellStyle name="Millares 7 2 2 9" xfId="28754" xr:uid="{FF4CDE3C-A595-492E-BE14-AE433EEC58B9}"/>
    <cellStyle name="Millares 7 2 3" xfId="668" xr:uid="{660CA5D5-3FBB-41C4-BFF0-75C1B9FF8BE0}"/>
    <cellStyle name="Millares 7 2 3 2" xfId="14887" xr:uid="{BAB72412-EAEA-40D7-84BC-6FAF5B3A5BBA}"/>
    <cellStyle name="Millares 7 2 3 2 2" xfId="16395" xr:uid="{D92948C2-112E-470A-A97D-8A1FFCCF46A8}"/>
    <cellStyle name="Millares 7 2 3 2 2 2" xfId="17891" xr:uid="{315AD4C8-A95F-47A3-9DBD-31B509D659B2}"/>
    <cellStyle name="Millares 7 2 3 2 2 2 2" xfId="23188" xr:uid="{BABBD563-45EF-401A-8418-8587B489C7D3}"/>
    <cellStyle name="Millares 7 2 3 2 2 2 2 2" xfId="37520" xr:uid="{539CC6B9-2104-4F85-8C98-0F794A6FC76F}"/>
    <cellStyle name="Millares 7 2 3 2 2 2 3" xfId="32236" xr:uid="{899CC12A-FE05-4522-9723-0CF95DA4F4F4}"/>
    <cellStyle name="Millares 7 2 3 2 2 2 4" xfId="28473" xr:uid="{470AD731-0CEB-45A0-AC27-5DCF16BD7761}"/>
    <cellStyle name="Millares 7 2 3 2 2 3" xfId="21696" xr:uid="{AE3D1C78-D48F-4130-96F4-A3154CFFDFA3}"/>
    <cellStyle name="Millares 7 2 3 2 2 3 2" xfId="36029" xr:uid="{BB810F2F-A6DB-4AE5-8E1F-D59E3BF08F40}"/>
    <cellStyle name="Millares 7 2 3 2 2 3 3" xfId="26982" xr:uid="{3DD9C43B-F1EA-4912-AF4E-A0BEEDCB0F79}"/>
    <cellStyle name="Millares 7 2 3 2 2 4" xfId="19418" xr:uid="{A293A38E-7821-4EE3-B315-A7B4F837CCCC}"/>
    <cellStyle name="Millares 7 2 3 2 2 4 2" xfId="33759" xr:uid="{01659EA1-C50A-49EE-9916-1A6FAFA7020C}"/>
    <cellStyle name="Millares 7 2 3 2 2 5" xfId="30745" xr:uid="{FBA6E66B-7A4F-40C3-B593-698194505918}"/>
    <cellStyle name="Millares 7 2 3 2 2 6" xfId="24712" xr:uid="{235872E3-2CA2-4DF9-A79B-B90467D97825}"/>
    <cellStyle name="Millares 7 2 3 2 3" xfId="15616" xr:uid="{6504D4DB-5844-4ECD-B328-8FA33C56B93C}"/>
    <cellStyle name="Millares 7 2 3 2 3 2" xfId="20923" xr:uid="{B273FC20-4193-45D4-AD40-9FA0292BF8D5}"/>
    <cellStyle name="Millares 7 2 3 2 3 2 2" xfId="35258" xr:uid="{AF188849-3079-42DD-BE77-31DD8725C2A7}"/>
    <cellStyle name="Millares 7 2 3 2 3 3" xfId="29974" xr:uid="{60086ACD-A9FA-45B7-887E-163D4731221B}"/>
    <cellStyle name="Millares 7 2 3 2 3 4" xfId="26211" xr:uid="{AB8EA1EF-9602-4804-B68C-4CA8F00BC5E1}"/>
    <cellStyle name="Millares 7 2 3 2 4" xfId="17120" xr:uid="{D6E6F592-D569-4A5E-AC5C-22AC3FFBC288}"/>
    <cellStyle name="Millares 7 2 3 2 4 2" xfId="22417" xr:uid="{28C99F11-8651-481C-9CF7-0AAB2F9149ED}"/>
    <cellStyle name="Millares 7 2 3 2 4 2 2" xfId="36749" xr:uid="{84CCF602-DF8B-4961-8B12-4BC156FADB48}"/>
    <cellStyle name="Millares 7 2 3 2 4 3" xfId="31465" xr:uid="{7CAEEEC4-A5E7-4BF2-AE9F-9F91E8A12BA8}"/>
    <cellStyle name="Millares 7 2 3 2 4 4" xfId="27702" xr:uid="{2D9BB29F-6489-415B-9985-8EDDB44DF484}"/>
    <cellStyle name="Millares 7 2 3 2 5" xfId="20200" xr:uid="{A63C94B2-2A54-43EA-A219-EEAE84CED827}"/>
    <cellStyle name="Millares 7 2 3 2 5 2" xfId="34538" xr:uid="{1BD8EBAE-3D08-463F-8C19-498C6517B3EA}"/>
    <cellStyle name="Millares 7 2 3 2 5 3" xfId="25491" xr:uid="{00D0AE40-1DF8-4E4E-9C04-03AE6173FB2C}"/>
    <cellStyle name="Millares 7 2 3 2 6" xfId="18647" xr:uid="{C3F725AF-E442-4E8B-B1A2-74B3ECB3641D}"/>
    <cellStyle name="Millares 7 2 3 2 6 2" xfId="32988" xr:uid="{FABD4497-499C-4BDC-A0E6-F3109AD09152}"/>
    <cellStyle name="Millares 7 2 3 2 7" xfId="29254" xr:uid="{B604E82D-F044-42DB-A976-693B15EA6BEC}"/>
    <cellStyle name="Millares 7 2 3 2 8" xfId="23941" xr:uid="{E419DCA3-4DE0-46DB-912F-DFF06E87FD02}"/>
    <cellStyle name="Millares 7 2 3 3" xfId="15984" xr:uid="{65C3D251-798A-417A-8E73-AC6B2F788467}"/>
    <cellStyle name="Millares 7 2 3 3 2" xfId="17487" xr:uid="{3ABBA94B-D634-4993-AAF8-AA1D13D0DEDB}"/>
    <cellStyle name="Millares 7 2 3 3 2 2" xfId="22784" xr:uid="{2DDA3A35-09ED-4890-8116-5858B249EC9B}"/>
    <cellStyle name="Millares 7 2 3 3 2 2 2" xfId="37116" xr:uid="{C8097D8D-606D-4F6C-A300-5F602E377A4F}"/>
    <cellStyle name="Millares 7 2 3 3 2 3" xfId="31832" xr:uid="{4F05D6DC-89AD-4944-B2DE-28E017FE43AF}"/>
    <cellStyle name="Millares 7 2 3 3 2 4" xfId="28069" xr:uid="{FDCC84CC-9F73-4B72-A72B-CF761BC292A1}"/>
    <cellStyle name="Millares 7 2 3 3 3" xfId="21290" xr:uid="{DFD49A64-1177-4916-A5D2-A50886463E9D}"/>
    <cellStyle name="Millares 7 2 3 3 3 2" xfId="35625" xr:uid="{5C3B504F-FA7A-4558-AF01-C9E7C09D68DE}"/>
    <cellStyle name="Millares 7 2 3 3 3 3" xfId="26578" xr:uid="{08ACD7EC-47E8-42C5-ABCB-78A36F99AEB0}"/>
    <cellStyle name="Millares 7 2 3 3 4" xfId="19014" xr:uid="{DA36C582-0129-4288-AB17-1EC7AEF63ADE}"/>
    <cellStyle name="Millares 7 2 3 3 4 2" xfId="33355" xr:uid="{AE53620A-BFBA-4D70-8356-0AB6E245451C}"/>
    <cellStyle name="Millares 7 2 3 3 5" xfId="30341" xr:uid="{801D683F-B88C-4599-80E1-7F1F66B199D7}"/>
    <cellStyle name="Millares 7 2 3 3 6" xfId="24308" xr:uid="{5D202A97-1636-4C46-A509-F20B277821DD}"/>
    <cellStyle name="Millares 7 2 3 4" xfId="15150" xr:uid="{47B1CC14-2BA0-436C-804D-497B5B28A0E7}"/>
    <cellStyle name="Millares 7 2 3 4 2" xfId="20463" xr:uid="{DFB23FB6-64C0-4B87-95BC-0890A5A5BC58}"/>
    <cellStyle name="Millares 7 2 3 4 2 2" xfId="34800" xr:uid="{45CA182A-BD29-464A-98B8-0C7DDCED9670}"/>
    <cellStyle name="Millares 7 2 3 4 3" xfId="29516" xr:uid="{81D067E0-8F0E-46F9-A07D-127A21B5D3A4}"/>
    <cellStyle name="Millares 7 2 3 4 4" xfId="25753" xr:uid="{EB142FF3-4C4E-4E52-B211-730FD05B941E}"/>
    <cellStyle name="Millares 7 2 3 5" xfId="16659" xr:uid="{842949AD-6FD4-4D34-B933-FEC21653518E}"/>
    <cellStyle name="Millares 7 2 3 5 2" xfId="21959" xr:uid="{2CE1EC90-40F6-46BD-B5FE-D66F947C6BFF}"/>
    <cellStyle name="Millares 7 2 3 5 2 2" xfId="36291" xr:uid="{92828B08-2D5C-4BD9-A86C-D2CC84518F19}"/>
    <cellStyle name="Millares 7 2 3 5 3" xfId="31007" xr:uid="{78221DC6-9958-439D-B580-649FD3351BFA}"/>
    <cellStyle name="Millares 7 2 3 5 4" xfId="27244" xr:uid="{FD6C1E3D-AB8D-46D1-9D92-5175E48DA1AA}"/>
    <cellStyle name="Millares 7 2 3 6" xfId="19792" xr:uid="{A00E7770-125D-40E8-88F8-92B8D4623883}"/>
    <cellStyle name="Millares 7 2 3 6 2" xfId="34133" xr:uid="{A18C12BB-B23C-42E8-9F84-8E16AC1EAF0F}"/>
    <cellStyle name="Millares 7 2 3 6 3" xfId="25086" xr:uid="{09FB12D9-F7E3-4117-850C-8D9E5D875BB0}"/>
    <cellStyle name="Millares 7 2 3 7" xfId="18188" xr:uid="{B7C78AAE-EE87-4049-9611-9E2F9AAC8408}"/>
    <cellStyle name="Millares 7 2 3 7 2" xfId="32530" xr:uid="{3B55D54E-2C85-4BB9-92A5-E6CDE909A7BC}"/>
    <cellStyle name="Millares 7 2 3 8" xfId="28850" xr:uid="{41E748B2-4136-4290-8D61-AFE4BC310DEE}"/>
    <cellStyle name="Millares 7 2 3 9" xfId="23483" xr:uid="{BDA9026B-DAF1-4590-96A0-B02FF0C23D3E}"/>
    <cellStyle name="Millares 7 2 4" xfId="14632" xr:uid="{E55B21ED-E09C-4347-8715-BA865C33414C}"/>
    <cellStyle name="Millares 7 2 4 2" xfId="16208" xr:uid="{1976652A-6B4B-4B09-8ADB-14A82EEDCADB}"/>
    <cellStyle name="Millares 7 2 4 2 2" xfId="17709" xr:uid="{F1269526-BD82-41EC-9D7B-ADCF035DE890}"/>
    <cellStyle name="Millares 7 2 4 2 2 2" xfId="23006" xr:uid="{A33F795C-4600-46D1-9B8F-91280AFF8227}"/>
    <cellStyle name="Millares 7 2 4 2 2 2 2" xfId="37338" xr:uid="{2E984B3B-5DEF-43C7-98C6-A77BDA8C2B8D}"/>
    <cellStyle name="Millares 7 2 4 2 2 3" xfId="32054" xr:uid="{28B3863D-6643-4AE6-B42B-0EC91D40B645}"/>
    <cellStyle name="Millares 7 2 4 2 2 4" xfId="28291" xr:uid="{665F4CBC-36DE-4F36-8540-F36F9C910D4D}"/>
    <cellStyle name="Millares 7 2 4 2 3" xfId="21512" xr:uid="{19362C97-40D2-4598-B29B-217E5B617DCA}"/>
    <cellStyle name="Millares 7 2 4 2 3 2" xfId="35847" xr:uid="{6F298CC7-F26F-431C-94D0-158997ACFEF9}"/>
    <cellStyle name="Millares 7 2 4 2 3 3" xfId="26800" xr:uid="{47C98AD5-0E1A-4775-AFD5-E0DF40D1D882}"/>
    <cellStyle name="Millares 7 2 4 2 4" xfId="19236" xr:uid="{6D2FA8D3-3108-4A4B-959A-E21A9DFE128A}"/>
    <cellStyle name="Millares 7 2 4 2 4 2" xfId="33577" xr:uid="{0DBC2DE3-9F83-4E55-BB09-5E90F8A670C3}"/>
    <cellStyle name="Millares 7 2 4 2 5" xfId="30563" xr:uid="{8EB870B8-BAFF-45CE-A990-A5C971E14DEF}"/>
    <cellStyle name="Millares 7 2 4 2 6" xfId="24530" xr:uid="{A0728334-C09B-404D-932D-56F6AE6674C2}"/>
    <cellStyle name="Millares 7 2 4 3" xfId="15376" xr:uid="{B098F51C-ED2A-4327-BF85-2F1CBD0E374E}"/>
    <cellStyle name="Millares 7 2 4 3 2" xfId="20687" xr:uid="{D318A1F3-5BA8-4436-9344-B5EB1125C986}"/>
    <cellStyle name="Millares 7 2 4 3 2 2" xfId="35022" xr:uid="{EB067EA2-27FB-4A2A-AEFE-584F0F1B4710}"/>
    <cellStyle name="Millares 7 2 4 3 3" xfId="29738" xr:uid="{EFE2DF48-58F7-481C-8517-61B2478A66B6}"/>
    <cellStyle name="Millares 7 2 4 3 4" xfId="25975" xr:uid="{35A95AA3-EB03-4DC2-932A-BB4281FF29FD}"/>
    <cellStyle name="Millares 7 2 4 4" xfId="16884" xr:uid="{872A0044-FD6F-4398-B77B-5E4DA9C6CE26}"/>
    <cellStyle name="Millares 7 2 4 4 2" xfId="22181" xr:uid="{B640FAC9-B342-4945-A125-1B233A251C6F}"/>
    <cellStyle name="Millares 7 2 4 4 2 2" xfId="36513" xr:uid="{E80DC4DE-B94D-47CF-9B7B-9A1101EC4047}"/>
    <cellStyle name="Millares 7 2 4 4 3" xfId="31229" xr:uid="{6FD09D67-4A12-4BAF-9E88-BD09E1824D05}"/>
    <cellStyle name="Millares 7 2 4 4 4" xfId="27466" xr:uid="{638DC596-5D5F-44AB-8A9D-8864BBD9ED38}"/>
    <cellStyle name="Millares 7 2 4 5" xfId="20016" xr:uid="{247F5764-3953-48B1-8EC9-F2AE7CA7F3DF}"/>
    <cellStyle name="Millares 7 2 4 5 2" xfId="34356" xr:uid="{BFB60C4E-1CAC-445C-8343-8BE30FFA46FA}"/>
    <cellStyle name="Millares 7 2 4 5 3" xfId="25309" xr:uid="{093ACCC6-1CA9-4121-B907-738E2D787B46}"/>
    <cellStyle name="Millares 7 2 4 6" xfId="18411" xr:uid="{B5744E16-2AB1-44DC-8ABE-B159BB952DEC}"/>
    <cellStyle name="Millares 7 2 4 6 2" xfId="32752" xr:uid="{1E9155CC-F00F-48F3-93E8-CE01ECEF9540}"/>
    <cellStyle name="Millares 7 2 4 7" xfId="29072" xr:uid="{399AFE3F-95EC-4D06-BC7F-16E2C971F582}"/>
    <cellStyle name="Millares 7 2 4 8" xfId="23705" xr:uid="{0A2B595B-EACC-4F3C-8B67-60C883AB5A01}"/>
    <cellStyle name="Millares 7 2 5" xfId="15837" xr:uid="{DEAB0EDE-4942-4B7C-B10A-3D092A99B7ED}"/>
    <cellStyle name="Millares 7 2 5 2" xfId="17340" xr:uid="{B6E0FFC7-FA3E-4617-B138-8EA069C325D4}"/>
    <cellStyle name="Millares 7 2 5 2 2" xfId="22637" xr:uid="{C7D6C29D-9942-409B-B789-3C97838D3380}"/>
    <cellStyle name="Millares 7 2 5 2 2 2" xfId="36969" xr:uid="{6A34CC70-0193-4CB9-8AAF-DAA643C271DA}"/>
    <cellStyle name="Millares 7 2 5 2 3" xfId="31685" xr:uid="{7480DB60-9E93-4090-B34C-630CF4E63C96}"/>
    <cellStyle name="Millares 7 2 5 2 4" xfId="27922" xr:uid="{24DE2F2F-8D75-483A-ABF8-C229016B42DF}"/>
    <cellStyle name="Millares 7 2 5 3" xfId="21143" xr:uid="{8F7C383B-3680-40DE-A88F-90CE993C0B80}"/>
    <cellStyle name="Millares 7 2 5 3 2" xfId="35478" xr:uid="{D2C45D72-680E-454A-9E9A-A4E1281AC497}"/>
    <cellStyle name="Millares 7 2 5 3 3" xfId="26431" xr:uid="{0F246C1B-A638-4DB0-9C8C-C9DFE9548E33}"/>
    <cellStyle name="Millares 7 2 5 4" xfId="18867" xr:uid="{3D04095E-D622-4554-B530-490342F89B8F}"/>
    <cellStyle name="Millares 7 2 5 4 2" xfId="33208" xr:uid="{9C534F88-AC9B-428B-A704-8E6076F1E7E7}"/>
    <cellStyle name="Millares 7 2 5 5" xfId="30194" xr:uid="{B3E78950-9297-4330-B17E-8D26D1CF62A5}"/>
    <cellStyle name="Millares 7 2 5 6" xfId="24161" xr:uid="{19DC75BD-DAEA-4A62-A363-BD1144177C43}"/>
    <cellStyle name="Millares 7 2 6" xfId="15003" xr:uid="{D78746C3-1625-4E52-A6FD-A75A7103680E}"/>
    <cellStyle name="Millares 7 2 6 2" xfId="20316" xr:uid="{F6C90C5E-BEDD-438C-997B-884CDB64BD35}"/>
    <cellStyle name="Millares 7 2 6 2 2" xfId="34653" xr:uid="{A35A63AD-3893-471D-8645-4E31B8FA450D}"/>
    <cellStyle name="Millares 7 2 6 3" xfId="29369" xr:uid="{F735EA7F-CFED-484F-A7E2-A9144FCD39DD}"/>
    <cellStyle name="Millares 7 2 6 4" xfId="25606" xr:uid="{1A3C985E-BE6A-496D-9F8A-D48B2051D84C}"/>
    <cellStyle name="Millares 7 2 7" xfId="16512" xr:uid="{7D56FC3D-E943-4CDD-9A9A-90680C3E20F3}"/>
    <cellStyle name="Millares 7 2 7 2" xfId="21812" xr:uid="{5E147325-C829-45F0-A9C7-CB119060B4A6}"/>
    <cellStyle name="Millares 7 2 7 2 2" xfId="36144" xr:uid="{900915A0-C1F9-4811-B1A7-D7D38C93D5CB}"/>
    <cellStyle name="Millares 7 2 7 3" xfId="30860" xr:uid="{ECA979FE-B019-484F-8BF0-1B5058DB3214}"/>
    <cellStyle name="Millares 7 2 7 4" xfId="27097" xr:uid="{5AC5B89F-309E-4289-A284-B504ADD1BC79}"/>
    <cellStyle name="Millares 7 2 8" xfId="19645" xr:uid="{1248B8D3-165E-4FBF-B69C-17B42DF97F5E}"/>
    <cellStyle name="Millares 7 2 8 2" xfId="33986" xr:uid="{6AECE35E-D448-4389-8DCB-D6BE6DB0FFC0}"/>
    <cellStyle name="Millares 7 2 8 3" xfId="24939" xr:uid="{9D377450-50FA-4BAB-84CF-988CBE88E960}"/>
    <cellStyle name="Millares 7 2 9" xfId="18041" xr:uid="{B43A03BE-DC15-47A8-A0F8-C1BFDC89CAD4}"/>
    <cellStyle name="Millares 7 2 9 2" xfId="32383" xr:uid="{B2DE5541-FF73-4D27-9D50-A9C7E409D6F7}"/>
    <cellStyle name="Millares 7 3" xfId="536" xr:uid="{0C49A90D-ED53-45BB-8621-5384DBEBD98A}"/>
    <cellStyle name="Millares 7 3 10" xfId="23362" xr:uid="{2612AF55-917D-4A4E-BF97-7090F8453C7F}"/>
    <cellStyle name="Millares 7 3 2" xfId="694" xr:uid="{0F85734F-80F6-4221-8AFF-65B224ADFB88}"/>
    <cellStyle name="Millares 7 3 2 2" xfId="14907" xr:uid="{16F25CB0-2758-415D-BE85-D9D8DADA316C}"/>
    <cellStyle name="Millares 7 3 2 2 2" xfId="16415" xr:uid="{D77A850C-E722-47AF-A8AA-2175C8381538}"/>
    <cellStyle name="Millares 7 3 2 2 2 2" xfId="17911" xr:uid="{E1C74976-20BB-49CA-ABD3-EC429B14E40F}"/>
    <cellStyle name="Millares 7 3 2 2 2 2 2" xfId="23208" xr:uid="{B4F5AF71-BCA2-4275-8DC3-F5C046FFCFBA}"/>
    <cellStyle name="Millares 7 3 2 2 2 2 2 2" xfId="37540" xr:uid="{610286A7-FD92-4EE2-85B0-ACF62ABCC2DB}"/>
    <cellStyle name="Millares 7 3 2 2 2 2 3" xfId="32256" xr:uid="{4E82A64D-D2FA-4449-8851-55DEE0CB0B7F}"/>
    <cellStyle name="Millares 7 3 2 2 2 2 4" xfId="28493" xr:uid="{9AAB9A36-5FC8-4FF1-9D86-0101B48A443C}"/>
    <cellStyle name="Millares 7 3 2 2 2 3" xfId="21716" xr:uid="{B4D67739-3CD4-4B74-9B04-0E5324D52617}"/>
    <cellStyle name="Millares 7 3 2 2 2 3 2" xfId="36049" xr:uid="{3707E922-6EEF-4139-B6AB-5685075CFB13}"/>
    <cellStyle name="Millares 7 3 2 2 2 3 3" xfId="27002" xr:uid="{486FFF09-51E3-45C1-A368-1638541DD779}"/>
    <cellStyle name="Millares 7 3 2 2 2 4" xfId="19438" xr:uid="{57787C47-6EF2-43CB-AC2D-00048D8B4EEF}"/>
    <cellStyle name="Millares 7 3 2 2 2 4 2" xfId="33779" xr:uid="{9344CEA2-2BEA-46EC-B64B-D683D31904FE}"/>
    <cellStyle name="Millares 7 3 2 2 2 5" xfId="30765" xr:uid="{F2949FFA-5EFF-4B99-A195-319564FCAEFA}"/>
    <cellStyle name="Millares 7 3 2 2 2 6" xfId="24732" xr:uid="{C3968F06-F703-40E1-90D2-4649F99DB1C5}"/>
    <cellStyle name="Millares 7 3 2 2 3" xfId="15639" xr:uid="{A4290493-61DD-49A9-9696-453CF6046486}"/>
    <cellStyle name="Millares 7 3 2 2 3 2" xfId="20946" xr:uid="{A9FAA226-2538-4B14-8358-9590F062410C}"/>
    <cellStyle name="Millares 7 3 2 2 3 2 2" xfId="35281" xr:uid="{01862611-9018-4E4D-B803-BB9D98E400F9}"/>
    <cellStyle name="Millares 7 3 2 2 3 3" xfId="29997" xr:uid="{01F61899-2986-4303-9AFB-34566F1BCBC9}"/>
    <cellStyle name="Millares 7 3 2 2 3 4" xfId="26234" xr:uid="{1D97A085-6728-4E90-887D-81A5CCF27419}"/>
    <cellStyle name="Millares 7 3 2 2 4" xfId="17143" xr:uid="{29E254F0-41ED-4A5F-A4D2-D435BAC61B1E}"/>
    <cellStyle name="Millares 7 3 2 2 4 2" xfId="22440" xr:uid="{2F611A17-4F7E-4713-8E83-C7E18CF37551}"/>
    <cellStyle name="Millares 7 3 2 2 4 2 2" xfId="36772" xr:uid="{BFF03DEF-0BAD-40E0-AD38-5860D367F9C0}"/>
    <cellStyle name="Millares 7 3 2 2 4 3" xfId="31488" xr:uid="{F45004B2-67A4-42B7-9511-5CE830481D30}"/>
    <cellStyle name="Millares 7 3 2 2 4 4" xfId="27725" xr:uid="{FE77B9F9-9917-48DA-82BB-70332CFAFBD9}"/>
    <cellStyle name="Millares 7 3 2 2 5" xfId="20220" xr:uid="{B8B10728-CED3-401D-B2B5-8BE946DB7CB7}"/>
    <cellStyle name="Millares 7 3 2 2 5 2" xfId="34558" xr:uid="{1BAA3609-65B9-411F-AAEE-35032B9BCA6E}"/>
    <cellStyle name="Millares 7 3 2 2 5 3" xfId="25511" xr:uid="{FFAE7B18-F4FB-42A4-A273-669AE667BE3E}"/>
    <cellStyle name="Millares 7 3 2 2 6" xfId="18670" xr:uid="{B714668A-2C4F-4737-B421-B5A8598C0742}"/>
    <cellStyle name="Millares 7 3 2 2 6 2" xfId="33011" xr:uid="{57081801-DE03-4259-80C3-D65ACAD10BB5}"/>
    <cellStyle name="Millares 7 3 2 2 7" xfId="29274" xr:uid="{3285E7BC-28BF-47D8-A866-120D9D18B1E1}"/>
    <cellStyle name="Millares 7 3 2 2 8" xfId="23964" xr:uid="{E74355E4-4DE2-4DAB-80A9-075795FB710D}"/>
    <cellStyle name="Millares 7 3 2 3" xfId="16010" xr:uid="{F41FFB73-7670-4D00-8532-26974ECAA80F}"/>
    <cellStyle name="Millares 7 3 2 3 2" xfId="17513" xr:uid="{A692482D-DD36-487E-8E7B-96FA1560E351}"/>
    <cellStyle name="Millares 7 3 2 3 2 2" xfId="22810" xr:uid="{CE4DA3D5-4630-46A4-A36B-8CA9B6217752}"/>
    <cellStyle name="Millares 7 3 2 3 2 2 2" xfId="37142" xr:uid="{D616EDA3-785F-4944-9855-9B4D17857F0C}"/>
    <cellStyle name="Millares 7 3 2 3 2 3" xfId="31858" xr:uid="{6DEFA9DD-61E6-4713-88F9-B1658DBA9694}"/>
    <cellStyle name="Millares 7 3 2 3 2 4" xfId="28095" xr:uid="{BA55CFEE-3287-4372-A5BA-521C542171B9}"/>
    <cellStyle name="Millares 7 3 2 3 3" xfId="21316" xr:uid="{054876B4-9C16-49EA-B093-DBA5B86312C4}"/>
    <cellStyle name="Millares 7 3 2 3 3 2" xfId="35651" xr:uid="{FF5B0F03-EC32-4060-AE67-14450C57A2C4}"/>
    <cellStyle name="Millares 7 3 2 3 3 3" xfId="26604" xr:uid="{7236A20B-FAB9-4B07-A98E-4AF378922EFE}"/>
    <cellStyle name="Millares 7 3 2 3 4" xfId="19040" xr:uid="{5867F7DD-120F-4BB2-A30D-D6B661F57E99}"/>
    <cellStyle name="Millares 7 3 2 3 4 2" xfId="33381" xr:uid="{D73D9EAD-AB5B-49C1-A2E8-7BA1BE376C93}"/>
    <cellStyle name="Millares 7 3 2 3 5" xfId="30367" xr:uid="{E0553125-8AD0-4F59-92FB-AEDE1A4102C6}"/>
    <cellStyle name="Millares 7 3 2 3 6" xfId="24334" xr:uid="{842E0EEC-27E3-4661-8B3E-F328D5BC57F4}"/>
    <cellStyle name="Millares 7 3 2 4" xfId="15176" xr:uid="{E85DD8EA-E1ED-4E92-A42C-6E20CC42C8E2}"/>
    <cellStyle name="Millares 7 3 2 4 2" xfId="20489" xr:uid="{F5FFF422-BECD-4CAE-9F7A-F0ABC312A17B}"/>
    <cellStyle name="Millares 7 3 2 4 2 2" xfId="34826" xr:uid="{A0112FD5-9F48-497A-9CC0-26BCEBC2E28D}"/>
    <cellStyle name="Millares 7 3 2 4 3" xfId="29542" xr:uid="{A654D441-439D-4E0B-9D59-5F9BC85E58B2}"/>
    <cellStyle name="Millares 7 3 2 4 4" xfId="25779" xr:uid="{320B11B0-FC46-48DF-8AC6-423E9973BEFF}"/>
    <cellStyle name="Millares 7 3 2 5" xfId="16685" xr:uid="{905D35D5-3853-47B1-B767-289C1F5B5890}"/>
    <cellStyle name="Millares 7 3 2 5 2" xfId="21985" xr:uid="{8D31519B-6053-41C0-AD2E-71A2A5DD4BFF}"/>
    <cellStyle name="Millares 7 3 2 5 2 2" xfId="36317" xr:uid="{DE69B2FF-198C-41FF-89C6-0A3A9C26B83B}"/>
    <cellStyle name="Millares 7 3 2 5 3" xfId="31033" xr:uid="{2860C1D7-5E10-4397-A1ED-40D353F5B78B}"/>
    <cellStyle name="Millares 7 3 2 5 4" xfId="27270" xr:uid="{D76EB7E5-6D9D-48A4-9F27-6F99C3D910BF}"/>
    <cellStyle name="Millares 7 3 2 6" xfId="19818" xr:uid="{03E65BAB-ED22-4F64-8DDC-91D9FBA1A044}"/>
    <cellStyle name="Millares 7 3 2 6 2" xfId="34159" xr:uid="{543659A3-2F84-46E1-AECE-C02B43E4B583}"/>
    <cellStyle name="Millares 7 3 2 6 3" xfId="25112" xr:uid="{F09A1954-B2BB-40DB-BDE4-6072C1F3C5BB}"/>
    <cellStyle name="Millares 7 3 2 7" xfId="18214" xr:uid="{E86A3464-AAF1-466D-86CA-B70346BE7837}"/>
    <cellStyle name="Millares 7 3 2 7 2" xfId="32556" xr:uid="{379C2011-6469-4F96-8A78-13DD35532BE3}"/>
    <cellStyle name="Millares 7 3 2 8" xfId="28876" xr:uid="{80A06CAA-E2F9-48B6-B155-36AD21B82700}"/>
    <cellStyle name="Millares 7 3 2 9" xfId="23509" xr:uid="{36583A0E-9912-4415-8F0D-D7DC1869D667}"/>
    <cellStyle name="Millares 7 3 3" xfId="14916" xr:uid="{BEBB865A-5D70-4AEA-ACF5-9652DF9FA235}"/>
    <cellStyle name="Millares 7 3 3 2" xfId="16424" xr:uid="{BE156EBE-B350-4CAD-B81F-F1F79CE9D0F7}"/>
    <cellStyle name="Millares 7 3 3 2 2" xfId="17920" xr:uid="{D1E00609-C9A9-4EC1-951F-2E552A0453F1}"/>
    <cellStyle name="Millares 7 3 3 2 2 2" xfId="23217" xr:uid="{246D4FD9-7E21-4E92-B393-81D3CC16CF05}"/>
    <cellStyle name="Millares 7 3 3 2 2 2 2" xfId="37549" xr:uid="{188D13C0-8305-456E-9142-452C6386F77B}"/>
    <cellStyle name="Millares 7 3 3 2 2 3" xfId="32265" xr:uid="{CD5DBE1C-1587-41EB-AD53-5B2ADF07BE2C}"/>
    <cellStyle name="Millares 7 3 3 2 2 4" xfId="28502" xr:uid="{18852EA6-A627-4EB8-BBFE-BB7EFA9868A1}"/>
    <cellStyle name="Millares 7 3 3 2 3" xfId="21725" xr:uid="{74B8A9E9-C014-42E7-BBFC-5C2B0937E822}"/>
    <cellStyle name="Millares 7 3 3 2 3 2" xfId="36058" xr:uid="{7E964BFA-136A-4813-A1D1-888108C5BACA}"/>
    <cellStyle name="Millares 7 3 3 2 3 3" xfId="27011" xr:uid="{78D0E0C5-F5A9-4628-8E82-1EBE8E3D58EA}"/>
    <cellStyle name="Millares 7 3 3 2 4" xfId="19447" xr:uid="{AAC90E69-8DBB-4708-A129-46A9A80D131A}"/>
    <cellStyle name="Millares 7 3 3 2 4 2" xfId="33788" xr:uid="{8C1CDB3B-7CBB-44C2-8A07-D21E87CD2A55}"/>
    <cellStyle name="Millares 7 3 3 2 5" xfId="30774" xr:uid="{AE954371-B86B-40E9-B3C8-BC29D6E8DF26}"/>
    <cellStyle name="Millares 7 3 3 2 6" xfId="24741" xr:uid="{433466C8-CBF7-41AF-A333-3A8B4C75AE77}"/>
    <cellStyle name="Millares 7 3 3 3" xfId="15650" xr:uid="{7D8D5129-617D-4B7B-9A63-C853EA9437C1}"/>
    <cellStyle name="Millares 7 3 3 3 2" xfId="20957" xr:uid="{C29B2A15-15F7-42B8-9DB2-67F27A957ED1}"/>
    <cellStyle name="Millares 7 3 3 3 2 2" xfId="35292" xr:uid="{960A06CF-EB5C-4CC1-93B4-9196D568938F}"/>
    <cellStyle name="Millares 7 3 3 3 3" xfId="30008" xr:uid="{322174B0-F6AF-4014-AE37-D30E46F72562}"/>
    <cellStyle name="Millares 7 3 3 3 4" xfId="26245" xr:uid="{650BCAAB-7A66-4767-B61C-7C546AE8CE11}"/>
    <cellStyle name="Millares 7 3 3 4" xfId="17154" xr:uid="{A6283ED5-9885-4B95-8BEF-803AAF056602}"/>
    <cellStyle name="Millares 7 3 3 4 2" xfId="22451" xr:uid="{1BB76DB1-5677-47BB-839E-C3EE8E98145F}"/>
    <cellStyle name="Millares 7 3 3 4 2 2" xfId="36783" xr:uid="{29A20619-1B2B-4710-AC1D-AD8BF2009234}"/>
    <cellStyle name="Millares 7 3 3 4 3" xfId="31499" xr:uid="{14546866-1810-491D-ACFC-7CD493E8187A}"/>
    <cellStyle name="Millares 7 3 3 4 4" xfId="27736" xr:uid="{E18C162D-8C55-4EEE-A7B1-1869AB1C0B5A}"/>
    <cellStyle name="Millares 7 3 3 5" xfId="20229" xr:uid="{96930BCA-3740-426E-9794-D5BDC4535204}"/>
    <cellStyle name="Millares 7 3 3 5 2" xfId="34567" xr:uid="{59F1D7F8-9514-4FAE-9FF8-BA7EDA4D6C7E}"/>
    <cellStyle name="Millares 7 3 3 5 3" xfId="25520" xr:uid="{77B2A6E3-5D0B-44D3-9765-D148A3C6FDB4}"/>
    <cellStyle name="Millares 7 3 3 6" xfId="18681" xr:uid="{B57DAAF4-826A-451A-B516-2F6109575563}"/>
    <cellStyle name="Millares 7 3 3 6 2" xfId="33022" xr:uid="{232F2004-DF69-4DB5-8190-00876E56F5F6}"/>
    <cellStyle name="Millares 7 3 3 7" xfId="29283" xr:uid="{F7A858AC-DB14-4404-9386-021F5C1E1F9F}"/>
    <cellStyle name="Millares 7 3 3 8" xfId="23975" xr:uid="{8128F620-72BB-458B-A3AA-CBB78CCEA1D9}"/>
    <cellStyle name="Millares 7 3 4" xfId="15863" xr:uid="{FE1617CD-76C3-4B5F-8A6F-C5CAD71330B3}"/>
    <cellStyle name="Millares 7 3 4 2" xfId="17366" xr:uid="{547816AC-34F9-4938-A49C-34904C5526BD}"/>
    <cellStyle name="Millares 7 3 4 2 2" xfId="22663" xr:uid="{1E1A2663-50B2-4305-B153-766967FADE2F}"/>
    <cellStyle name="Millares 7 3 4 2 2 2" xfId="36995" xr:uid="{A145F103-25F1-4150-81DC-0F96BBCFF72D}"/>
    <cellStyle name="Millares 7 3 4 2 3" xfId="31711" xr:uid="{1968C90A-729A-41C6-8166-9ED6C2FC7416}"/>
    <cellStyle name="Millares 7 3 4 2 4" xfId="27948" xr:uid="{F9631F21-D2ED-42AF-9A80-86E8AFFC0A3B}"/>
    <cellStyle name="Millares 7 3 4 3" xfId="21169" xr:uid="{C0DAB089-BC24-4C80-B19A-43C780212CFF}"/>
    <cellStyle name="Millares 7 3 4 3 2" xfId="35504" xr:uid="{F58020AB-7738-45F7-9DD9-F09E5DDF847A}"/>
    <cellStyle name="Millares 7 3 4 3 3" xfId="26457" xr:uid="{9981D589-7AC6-4935-8B64-E48E73C753C1}"/>
    <cellStyle name="Millares 7 3 4 4" xfId="18893" xr:uid="{5FFD63C3-F3BE-485E-A905-F13D810147DD}"/>
    <cellStyle name="Millares 7 3 4 4 2" xfId="33234" xr:uid="{073FA44F-5B28-40A7-82B5-D203DBCAB5B1}"/>
    <cellStyle name="Millares 7 3 4 5" xfId="30220" xr:uid="{B69DFBDF-03C1-410C-BBCA-3295C8997718}"/>
    <cellStyle name="Millares 7 3 4 6" xfId="24187" xr:uid="{8273C55C-4946-423A-8051-B745A836F20B}"/>
    <cellStyle name="Millares 7 3 5" xfId="15029" xr:uid="{724BDD34-DE2B-4467-80BE-66F4563EF2F7}"/>
    <cellStyle name="Millares 7 3 5 2" xfId="20342" xr:uid="{98FE6DCF-A328-4487-B764-05785492CF08}"/>
    <cellStyle name="Millares 7 3 5 2 2" xfId="34679" xr:uid="{07D8CAA5-4015-4F09-A6BC-13A4357021D9}"/>
    <cellStyle name="Millares 7 3 5 3" xfId="29395" xr:uid="{2095EDEB-0773-4058-B4DD-3C7EE08C7455}"/>
    <cellStyle name="Millares 7 3 5 4" xfId="25632" xr:uid="{A1DFFBB9-9AB5-436A-97A8-86390B6BE1DB}"/>
    <cellStyle name="Millares 7 3 6" xfId="16538" xr:uid="{F515057B-A7F4-4F79-8429-3D5F818195AF}"/>
    <cellStyle name="Millares 7 3 6 2" xfId="21838" xr:uid="{F6A69DF7-8746-4504-8C0D-48D4A237EE30}"/>
    <cellStyle name="Millares 7 3 6 2 2" xfId="36170" xr:uid="{5687DA94-E5C8-4F00-810E-FE65D8DC7967}"/>
    <cellStyle name="Millares 7 3 6 3" xfId="30886" xr:uid="{2D2CA925-C8A8-4EF7-B452-E4B70E2127C6}"/>
    <cellStyle name="Millares 7 3 6 4" xfId="27123" xr:uid="{8CB99329-66C3-44A6-9027-9B56A4A7AD66}"/>
    <cellStyle name="Millares 7 3 7" xfId="19671" xr:uid="{9A6A3B0F-1DB2-44C0-AA66-8D2D7BA51B31}"/>
    <cellStyle name="Millares 7 3 7 2" xfId="34012" xr:uid="{182F48E5-7A67-4509-9646-C049D5E83B40}"/>
    <cellStyle name="Millares 7 3 7 3" xfId="24965" xr:uid="{76F5BE2E-69D1-465E-87CD-3A9F6B43FB9D}"/>
    <cellStyle name="Millares 7 3 8" xfId="18067" xr:uid="{8A9CEFEA-C0B1-44B5-9F1A-880FBAB2B189}"/>
    <cellStyle name="Millares 7 3 8 2" xfId="32409" xr:uid="{59406A2F-B5B9-4637-AE19-21C1E61866B7}"/>
    <cellStyle name="Millares 7 3 9" xfId="28729" xr:uid="{F4468313-40AD-4F1F-88CF-24FB36964192}"/>
    <cellStyle name="Millares 7 4" xfId="641" xr:uid="{58EDA38C-BB89-4576-8C98-73593ED1DD2D}"/>
    <cellStyle name="Millares 7 4 2" xfId="14773" xr:uid="{563DEAF1-7F70-49A3-9337-376A3716B75F}"/>
    <cellStyle name="Millares 7 4 2 2" xfId="16281" xr:uid="{0BA03602-2EE5-438A-93FC-02BEF2BB4EF5}"/>
    <cellStyle name="Millares 7 4 2 2 2" xfId="17777" xr:uid="{64455B6A-700D-4634-BF7E-81BDA20E3099}"/>
    <cellStyle name="Millares 7 4 2 2 2 2" xfId="23074" xr:uid="{E77F5B1E-3B62-4BD0-8F19-1663F0387977}"/>
    <cellStyle name="Millares 7 4 2 2 2 2 2" xfId="37406" xr:uid="{E231FD0A-41D6-4AC7-97C2-10B021A9734D}"/>
    <cellStyle name="Millares 7 4 2 2 2 3" xfId="32122" xr:uid="{F26F0296-3B01-4E5B-A169-2756E6954BBF}"/>
    <cellStyle name="Millares 7 4 2 2 2 4" xfId="28359" xr:uid="{80A7A2F0-B7D4-4F4B-924F-25595C6FF4C4}"/>
    <cellStyle name="Millares 7 4 2 2 3" xfId="21582" xr:uid="{C37CBBDD-9341-41C9-B0A3-5F44B91FFF8B}"/>
    <cellStyle name="Millares 7 4 2 2 3 2" xfId="35915" xr:uid="{46B005B7-736C-48E5-9CAA-F690C37D18F8}"/>
    <cellStyle name="Millares 7 4 2 2 3 3" xfId="26868" xr:uid="{64FE1E7C-9033-4662-BC96-B5E2DD806E16}"/>
    <cellStyle name="Millares 7 4 2 2 4" xfId="19304" xr:uid="{56FFBE73-7C1D-4304-8C4F-39B841D9C1BE}"/>
    <cellStyle name="Millares 7 4 2 2 4 2" xfId="33645" xr:uid="{49008AFF-CC85-4562-90A5-4389D3F84B14}"/>
    <cellStyle name="Millares 7 4 2 2 5" xfId="30631" xr:uid="{2B786843-7BA8-418A-9D67-B543F59EA20B}"/>
    <cellStyle name="Millares 7 4 2 2 6" xfId="24598" xr:uid="{405249FE-3E5E-4D87-866E-73ABC03FAA11}"/>
    <cellStyle name="Millares 7 4 2 3" xfId="15461" xr:uid="{AEA555A5-F113-4E13-B3CD-2AB054B21F5D}"/>
    <cellStyle name="Millares 7 4 2 3 2" xfId="20769" xr:uid="{2006E1D6-147D-4FE4-8AA2-0CB690B2740C}"/>
    <cellStyle name="Millares 7 4 2 3 2 2" xfId="35104" xr:uid="{90B9ABF2-5083-4629-A78F-43CFEE48C580}"/>
    <cellStyle name="Millares 7 4 2 3 3" xfId="29820" xr:uid="{D296E6B4-3C38-493E-84FF-17DFC839E8B5}"/>
    <cellStyle name="Millares 7 4 2 3 4" xfId="26057" xr:uid="{E7820334-BB58-4427-8DE5-985A543F23F9}"/>
    <cellStyle name="Millares 7 4 2 4" xfId="16966" xr:uid="{747E58A9-EF92-49F9-8A59-8017C6389545}"/>
    <cellStyle name="Millares 7 4 2 4 2" xfId="22263" xr:uid="{FC97FD0B-5623-43F4-923F-F421DF64D7FC}"/>
    <cellStyle name="Millares 7 4 2 4 2 2" xfId="36595" xr:uid="{7F633D47-21DB-4B8D-8F04-FA9FAD6E1628}"/>
    <cellStyle name="Millares 7 4 2 4 3" xfId="31311" xr:uid="{C239E414-330E-463C-B41D-169F1632B2B7}"/>
    <cellStyle name="Millares 7 4 2 4 4" xfId="27548" xr:uid="{88FFBB30-8F3A-42A2-B481-01E87912B434}"/>
    <cellStyle name="Millares 7 4 2 5" xfId="20086" xr:uid="{90784382-CE34-4C22-B3E6-4386B8AFB6FD}"/>
    <cellStyle name="Millares 7 4 2 5 2" xfId="34424" xr:uid="{2A34C7C8-E4BA-4BCF-A85D-300B765A439B}"/>
    <cellStyle name="Millares 7 4 2 5 3" xfId="25377" xr:uid="{ED066DC5-C9C7-463C-9C4D-409093C180D5}"/>
    <cellStyle name="Millares 7 4 2 6" xfId="18493" xr:uid="{F5AEC3D9-B1D1-4686-B024-5B2C98599993}"/>
    <cellStyle name="Millares 7 4 2 6 2" xfId="32834" xr:uid="{9D126423-4462-4511-A572-46A207CC066B}"/>
    <cellStyle name="Millares 7 4 2 7" xfId="29140" xr:uid="{CECF0B04-E726-45CC-9DB4-1868615F3E51}"/>
    <cellStyle name="Millares 7 4 2 8" xfId="23787" xr:uid="{F61FEB6C-86E0-4ED2-BB8B-6FF7B487EC04}"/>
    <cellStyle name="Millares 7 4 3" xfId="15957" xr:uid="{8D689BEF-996C-4AFE-9115-24D331311954}"/>
    <cellStyle name="Millares 7 4 3 2" xfId="17460" xr:uid="{BED1B105-263A-4537-870F-DC7F7B09D374}"/>
    <cellStyle name="Millares 7 4 3 2 2" xfId="22757" xr:uid="{CEDD8D13-322A-46A9-B576-040A925F7ED9}"/>
    <cellStyle name="Millares 7 4 3 2 2 2" xfId="37089" xr:uid="{A63BBCBF-B024-468F-BD86-E4C8FF5898AD}"/>
    <cellStyle name="Millares 7 4 3 2 3" xfId="31805" xr:uid="{C9091A9F-2349-4414-82CE-EA9D6D164A5D}"/>
    <cellStyle name="Millares 7 4 3 2 4" xfId="28042" xr:uid="{9F293FB5-005B-4377-8FF2-241510076911}"/>
    <cellStyle name="Millares 7 4 3 3" xfId="21263" xr:uid="{05004246-63DA-4043-8E57-CC43C805C69B}"/>
    <cellStyle name="Millares 7 4 3 3 2" xfId="35598" xr:uid="{FFB1BF43-40F2-4A3E-BCE1-DEF00D762E9B}"/>
    <cellStyle name="Millares 7 4 3 3 3" xfId="26551" xr:uid="{8B665E31-B89E-4B21-B31D-1AEF49BC285B}"/>
    <cellStyle name="Millares 7 4 3 4" xfId="18987" xr:uid="{8361C60F-521D-4429-BE51-93FEFB67A4E3}"/>
    <cellStyle name="Millares 7 4 3 4 2" xfId="33328" xr:uid="{FA18C842-B575-4D7A-AC9E-E1797AB2B5CC}"/>
    <cellStyle name="Millares 7 4 3 5" xfId="30314" xr:uid="{EAB70D06-0A70-4DAF-BBF8-967B59793B19}"/>
    <cellStyle name="Millares 7 4 3 6" xfId="24281" xr:uid="{EA425CC1-A1F7-45D4-ADB4-F3CC69683439}"/>
    <cellStyle name="Millares 7 4 4" xfId="15123" xr:uid="{86B4A036-D443-4B2E-A506-D44EE54CEB54}"/>
    <cellStyle name="Millares 7 4 4 2" xfId="20436" xr:uid="{87FC8733-E77B-4667-9CEF-4C6602539C7E}"/>
    <cellStyle name="Millares 7 4 4 2 2" xfId="34773" xr:uid="{04FA71F2-07AA-4659-B5E7-57EA72765950}"/>
    <cellStyle name="Millares 7 4 4 3" xfId="29489" xr:uid="{07A59045-8E1E-46EB-BB90-12311F6BF5F1}"/>
    <cellStyle name="Millares 7 4 4 4" xfId="25726" xr:uid="{5C0DAF3F-17C9-461B-914E-A3CA90F4E8E5}"/>
    <cellStyle name="Millares 7 4 5" xfId="16632" xr:uid="{66BBD2B0-8DA7-48CA-B3A6-B75F78335313}"/>
    <cellStyle name="Millares 7 4 5 2" xfId="21932" xr:uid="{A36678EC-089E-45FC-9A52-4E04E7768C3D}"/>
    <cellStyle name="Millares 7 4 5 2 2" xfId="36264" xr:uid="{4A98936F-3FAE-45B6-A2B5-90EDD0477D42}"/>
    <cellStyle name="Millares 7 4 5 3" xfId="30980" xr:uid="{CDB9B46B-8790-409E-A18A-63AB8656BB32}"/>
    <cellStyle name="Millares 7 4 5 4" xfId="27217" xr:uid="{812724B8-0267-4087-BFCF-B545BE80F1DF}"/>
    <cellStyle name="Millares 7 4 6" xfId="19765" xr:uid="{B23199DF-7072-47E9-A51A-37C2013D8B72}"/>
    <cellStyle name="Millares 7 4 6 2" xfId="34106" xr:uid="{25DAB37B-7057-4CE5-A401-34226E3813B1}"/>
    <cellStyle name="Millares 7 4 6 3" xfId="25059" xr:uid="{605E995D-3B03-44DC-BAAF-1A14F8A8A875}"/>
    <cellStyle name="Millares 7 4 7" xfId="18161" xr:uid="{6B7C7B58-3146-4B4B-AC79-E3623DB2B699}"/>
    <cellStyle name="Millares 7 4 7 2" xfId="32503" xr:uid="{48E7C901-DA79-40B1-A0EA-20575AB60F53}"/>
    <cellStyle name="Millares 7 4 8" xfId="28823" xr:uid="{EF5D8953-CF58-4984-842E-C61412974B64}"/>
    <cellStyle name="Millares 7 4 9" xfId="23456" xr:uid="{73C43A66-3E7A-4017-A3E3-BA3BEDEF1E7D}"/>
    <cellStyle name="Millares 7 5" xfId="4710" xr:uid="{96045C44-5968-41C2-91D8-95CAAD6AB72C}"/>
    <cellStyle name="Millares 7 5 2" xfId="16190" xr:uid="{7CCDC1EB-7AEE-4E91-A390-37E1B43DE001}"/>
    <cellStyle name="Millares 7 5 2 2" xfId="17691" xr:uid="{7C13CA3E-58D3-4F72-8B58-E07EA609A103}"/>
    <cellStyle name="Millares 7 5 2 2 2" xfId="22988" xr:uid="{E78286B8-3BFC-454E-BD73-B98295F02B01}"/>
    <cellStyle name="Millares 7 5 2 2 2 2" xfId="37320" xr:uid="{B46CBB1F-3146-4605-B28E-30AF8030CD25}"/>
    <cellStyle name="Millares 7 5 2 2 3" xfId="32036" xr:uid="{C4F428A7-D667-4B08-8082-C7A23D0F5D65}"/>
    <cellStyle name="Millares 7 5 2 2 4" xfId="28273" xr:uid="{11D25D27-C0C0-4D26-8A5E-FB7DB9887E29}"/>
    <cellStyle name="Millares 7 5 2 3" xfId="21494" xr:uid="{524BAF6E-F6AE-49C5-A94F-A5F5A7FA47D9}"/>
    <cellStyle name="Millares 7 5 2 3 2" xfId="35829" xr:uid="{9FD6F5B6-A41B-4EAA-8960-14AB44D55BE7}"/>
    <cellStyle name="Millares 7 5 2 3 3" xfId="26782" xr:uid="{748ACBFE-B0CA-4050-912D-FBE8412F6E0D}"/>
    <cellStyle name="Millares 7 5 2 4" xfId="19218" xr:uid="{C3B659F3-4A4F-49DB-A713-854EBA2CEA5C}"/>
    <cellStyle name="Millares 7 5 2 4 2" xfId="33559" xr:uid="{37CC0E19-0C0B-42F2-8E59-85FEC7E0F3ED}"/>
    <cellStyle name="Millares 7 5 2 5" xfId="30545" xr:uid="{D408E541-32CE-4861-8987-3C14D72B5C9F}"/>
    <cellStyle name="Millares 7 5 2 6" xfId="24512" xr:uid="{0C41E234-63F5-432E-A732-9944EBEBF971}"/>
    <cellStyle name="Millares 7 5 3" xfId="15357" xr:uid="{9AEA7216-68F1-4027-8E1A-8DB0AE79B863}"/>
    <cellStyle name="Millares 7 5 3 2" xfId="20668" xr:uid="{3C3197D3-9D53-4E18-B059-FA548F90DD67}"/>
    <cellStyle name="Millares 7 5 3 2 2" xfId="35004" xr:uid="{D3824DD7-CBC3-478E-B416-D5CF56679914}"/>
    <cellStyle name="Millares 7 5 3 3" xfId="29720" xr:uid="{60F4B3A9-7075-4F93-ACE8-D27D25BFB563}"/>
    <cellStyle name="Millares 7 5 3 4" xfId="25957" xr:uid="{D46E2CD4-DB9C-471D-BD79-A31798629E9B}"/>
    <cellStyle name="Millares 7 5 4" xfId="16865" xr:uid="{35B72DD7-18E2-44D1-8A5C-91EA2AA77704}"/>
    <cellStyle name="Millares 7 5 4 2" xfId="22163" xr:uid="{2CAFEFCE-21C9-4BFE-BE01-8656492FA242}"/>
    <cellStyle name="Millares 7 5 4 2 2" xfId="36495" xr:uid="{C018908E-585B-4D17-8864-0FE204EDD697}"/>
    <cellStyle name="Millares 7 5 4 3" xfId="31211" xr:uid="{F467C230-A497-4AC4-823C-3A25B61A4D0C}"/>
    <cellStyle name="Millares 7 5 4 4" xfId="27448" xr:uid="{19A6CA50-CE70-4E93-9EE5-B42B0905C988}"/>
    <cellStyle name="Millares 7 5 5" xfId="19997" xr:uid="{B2597378-F72D-4BD3-8CF3-DE60AB7DE81D}"/>
    <cellStyle name="Millares 7 5 5 2" xfId="34338" xr:uid="{23351071-B722-460B-8D2B-0410F2A8BD3F}"/>
    <cellStyle name="Millares 7 5 5 3" xfId="25291" xr:uid="{8DCFAF02-879C-49E6-9776-D5C408E37948}"/>
    <cellStyle name="Millares 7 5 6" xfId="18392" xr:uid="{B43FD849-927E-4C86-B9C6-069AFAE0EFBB}"/>
    <cellStyle name="Millares 7 5 6 2" xfId="32734" xr:uid="{E26E12CA-0459-46B0-9A14-6123C45D488D}"/>
    <cellStyle name="Millares 7 5 7" xfId="29054" xr:uid="{BA20543C-47D1-4E19-99BA-B94077E462FB}"/>
    <cellStyle name="Millares 7 5 8" xfId="23687" xr:uid="{BFF61F3B-3F3E-45D0-A81A-5306E452591D}"/>
    <cellStyle name="Millares 7 6" xfId="15810" xr:uid="{1DB4B44A-D4BC-40B7-8C74-8B3BD2F20CBD}"/>
    <cellStyle name="Millares 7 6 2" xfId="17313" xr:uid="{D3DB1A6B-4B06-465C-AD57-021CA1566D86}"/>
    <cellStyle name="Millares 7 6 2 2" xfId="22610" xr:uid="{8805AA7D-FC77-4757-B73D-F7E53A55B7B7}"/>
    <cellStyle name="Millares 7 6 2 2 2" xfId="36942" xr:uid="{A62F8678-AA22-4BD2-80F1-818A0CAE2D71}"/>
    <cellStyle name="Millares 7 6 2 3" xfId="31658" xr:uid="{5A5FD059-70D6-4E5F-9D83-CC04B5C5D358}"/>
    <cellStyle name="Millares 7 6 2 4" xfId="27895" xr:uid="{C5EBCB44-104C-4A2E-8B61-B782B2B1619B}"/>
    <cellStyle name="Millares 7 6 3" xfId="21116" xr:uid="{DA677B5D-07C5-4E00-8A45-1DC2F63C71AB}"/>
    <cellStyle name="Millares 7 6 3 2" xfId="35451" xr:uid="{54D895F9-6ED8-4E64-8C7F-569425AF3C09}"/>
    <cellStyle name="Millares 7 6 3 3" xfId="26404" xr:uid="{B65484EC-71D9-4F80-B093-BE796D53BA73}"/>
    <cellStyle name="Millares 7 6 4" xfId="18840" xr:uid="{3AEB9023-6F49-4A8C-9076-459B186F9ED3}"/>
    <cellStyle name="Millares 7 6 4 2" xfId="33181" xr:uid="{5A2EA153-4199-4849-8FAD-B9A00524BF2C}"/>
    <cellStyle name="Millares 7 6 5" xfId="30167" xr:uid="{2FE6F2BC-954C-48F7-9CE7-3B24C6AA3B3C}"/>
    <cellStyle name="Millares 7 6 6" xfId="24134" xr:uid="{4EDF567A-5FD8-4BFC-8918-D4AAD5539871}"/>
    <cellStyle name="Millares 7 7" xfId="14976" xr:uid="{0FC1438A-E930-44DD-8CAC-F4A8D4C7D9A1}"/>
    <cellStyle name="Millares 7 7 2" xfId="20289" xr:uid="{918DD155-5793-4182-B575-DCEE6A04232D}"/>
    <cellStyle name="Millares 7 7 2 2" xfId="34626" xr:uid="{0E9332BE-7AB3-4E93-837E-7E655AA6A430}"/>
    <cellStyle name="Millares 7 7 3" xfId="29342" xr:uid="{570DF196-CA2E-4A01-A90A-2D9FA2CF32C4}"/>
    <cellStyle name="Millares 7 7 4" xfId="25579" xr:uid="{708EF4D0-56E1-4C59-AD45-9921BB987F99}"/>
    <cellStyle name="Millares 7 8" xfId="16485" xr:uid="{AE0E8F2B-ACDE-48B6-96FF-946E8FD8B59F}"/>
    <cellStyle name="Millares 7 8 2" xfId="21785" xr:uid="{60A22871-A9A1-4554-81D5-9A30F7AB51FB}"/>
    <cellStyle name="Millares 7 8 2 2" xfId="36117" xr:uid="{39EFC05B-413A-4D2A-9B1E-6470A69CCF85}"/>
    <cellStyle name="Millares 7 8 3" xfId="30833" xr:uid="{0E134D44-A40F-4C24-BE63-8214C8C90DF7}"/>
    <cellStyle name="Millares 7 8 4" xfId="27070" xr:uid="{323E6076-B892-4644-85B6-71C34B22B4C4}"/>
    <cellStyle name="Millares 7 9" xfId="19618" xr:uid="{0B4D43DC-9F37-4F2E-B860-576E699B3D93}"/>
    <cellStyle name="Millares 7 9 2" xfId="33959" xr:uid="{78567B36-C6E1-4809-995A-E8E656572E7A}"/>
    <cellStyle name="Millares 7 9 3" xfId="24912" xr:uid="{74D7A30F-3E84-41F8-8E9E-61639683D972}"/>
    <cellStyle name="Millares 8" xfId="479" xr:uid="{1DD78F0D-4342-4043-A0A3-0C4C73D0FB49}"/>
    <cellStyle name="Millares 8 10" xfId="18010" xr:uid="{0550373B-9F06-4049-AECE-051998535D3A}"/>
    <cellStyle name="Millares 8 10 2" xfId="32352" xr:uid="{9BC499B3-EA70-47C1-B669-DD8AC0816F9A}"/>
    <cellStyle name="Millares 8 11" xfId="28672" xr:uid="{25F09895-7D35-4131-8CB7-60B4AC5FA318}"/>
    <cellStyle name="Millares 8 12" xfId="23305" xr:uid="{6A77AA15-E702-418D-A565-761089490687}"/>
    <cellStyle name="Millares 8 2" xfId="506" xr:uid="{5B531BA4-BDD1-4290-9C0B-E5939545A279}"/>
    <cellStyle name="Millares 8 2 10" xfId="28699" xr:uid="{66643DE0-9B5E-4775-B534-FEF9181F0B38}"/>
    <cellStyle name="Millares 8 2 11" xfId="23332" xr:uid="{50B7933B-FA34-4908-956E-43F041744D71}"/>
    <cellStyle name="Millares 8 2 2" xfId="566" xr:uid="{EE69D7FD-D509-4FD3-B346-7259ACD98362}"/>
    <cellStyle name="Millares 8 2 2 10" xfId="23383" xr:uid="{6B4C9AFF-3403-478F-8F6C-FC697D2C2F9F}"/>
    <cellStyle name="Millares 8 2 2 2" xfId="715" xr:uid="{A91C2D2F-5CA1-40C4-9332-8F08308AB2E2}"/>
    <cellStyle name="Millares 8 2 2 2 2" xfId="14744" xr:uid="{2F0D367A-34BE-46A8-9389-E19957E6706B}"/>
    <cellStyle name="Millares 8 2 2 2 2 2" xfId="16253" xr:uid="{83CF4C1B-D19E-4747-B47B-47A30948D62C}"/>
    <cellStyle name="Millares 8 2 2 2 2 2 2" xfId="17749" xr:uid="{E9E9E89F-1439-4435-AB3A-EEE3F0F48F88}"/>
    <cellStyle name="Millares 8 2 2 2 2 2 2 2" xfId="23046" xr:uid="{446AE701-7C61-4080-8430-0B8BD1179055}"/>
    <cellStyle name="Millares 8 2 2 2 2 2 2 2 2" xfId="37378" xr:uid="{0CEF5B5E-8C68-4680-A9A9-BF2ADCB1F0F7}"/>
    <cellStyle name="Millares 8 2 2 2 2 2 2 3" xfId="32094" xr:uid="{0D282F31-1E38-4545-9218-E00A1AA1FFC9}"/>
    <cellStyle name="Millares 8 2 2 2 2 2 2 4" xfId="28331" xr:uid="{5C238F1E-5FF8-49E4-BF84-61E720BB997B}"/>
    <cellStyle name="Millares 8 2 2 2 2 2 3" xfId="21554" xr:uid="{50BF4486-004B-4F37-8C50-CE351FE0B1F6}"/>
    <cellStyle name="Millares 8 2 2 2 2 2 3 2" xfId="35887" xr:uid="{8F48B744-D1F9-4AAA-80EA-150CD2F5DE83}"/>
    <cellStyle name="Millares 8 2 2 2 2 2 3 3" xfId="26840" xr:uid="{6C2967C5-6917-43A2-A8F9-9F6BD5CC6FBC}"/>
    <cellStyle name="Millares 8 2 2 2 2 2 4" xfId="19276" xr:uid="{EB2DCFC3-FB0E-4613-BBD4-66657EB93302}"/>
    <cellStyle name="Millares 8 2 2 2 2 2 4 2" xfId="33617" xr:uid="{58CD3FE9-AD96-4D88-BBE1-2F7121E1E217}"/>
    <cellStyle name="Millares 8 2 2 2 2 2 5" xfId="30603" xr:uid="{CB7407C0-357D-469A-8C81-64312ECACBBF}"/>
    <cellStyle name="Millares 8 2 2 2 2 2 6" xfId="24570" xr:uid="{844030BA-D6A3-43B6-B58A-E1B2D6061254}"/>
    <cellStyle name="Millares 8 2 2 2 2 3" xfId="15394" xr:uid="{98C201AE-1799-4584-9C54-E1E9042F7992}"/>
    <cellStyle name="Millares 8 2 2 2 2 3 2" xfId="20705" xr:uid="{FB4451B6-615A-4CBC-95B6-FA426498B859}"/>
    <cellStyle name="Millares 8 2 2 2 2 3 2 2" xfId="35040" xr:uid="{E94C120A-5260-4C6D-9771-C7CDAC381AF4}"/>
    <cellStyle name="Millares 8 2 2 2 2 3 3" xfId="29756" xr:uid="{62E48B01-D55A-49B3-B1E7-525DEBF9F958}"/>
    <cellStyle name="Millares 8 2 2 2 2 3 4" xfId="25993" xr:uid="{7625A544-4F03-4D24-82B6-3D1E39401EF1}"/>
    <cellStyle name="Millares 8 2 2 2 2 4" xfId="16902" xr:uid="{2A44EA0B-F7B7-4413-8097-FF1E8F5D987E}"/>
    <cellStyle name="Millares 8 2 2 2 2 4 2" xfId="22199" xr:uid="{C391D9C5-C2DA-45A8-8130-19F0614C6F32}"/>
    <cellStyle name="Millares 8 2 2 2 2 4 2 2" xfId="36531" xr:uid="{4A64928E-4B11-43A4-9766-E5E39A9D3E3B}"/>
    <cellStyle name="Millares 8 2 2 2 2 4 3" xfId="31247" xr:uid="{1096DB40-2A44-417A-951E-5D1B1E943F75}"/>
    <cellStyle name="Millares 8 2 2 2 2 4 4" xfId="27484" xr:uid="{F02F90CC-67AE-426A-8BCC-9A6AE93CF353}"/>
    <cellStyle name="Millares 8 2 2 2 2 5" xfId="20058" xr:uid="{D7620631-82AE-439D-A66C-2CBEC9786649}"/>
    <cellStyle name="Millares 8 2 2 2 2 5 2" xfId="34396" xr:uid="{1D1492CE-CA06-4156-B504-7C667BDC199F}"/>
    <cellStyle name="Millares 8 2 2 2 2 5 3" xfId="25349" xr:uid="{834F2EAF-1AD7-4507-8ED3-2354659B9F99}"/>
    <cellStyle name="Millares 8 2 2 2 2 6" xfId="18429" xr:uid="{76F73766-2D0E-498E-8FF3-014A7760312C}"/>
    <cellStyle name="Millares 8 2 2 2 2 6 2" xfId="32770" xr:uid="{7BE1B457-9461-4C56-8B95-D921DFEC2A93}"/>
    <cellStyle name="Millares 8 2 2 2 2 7" xfId="29112" xr:uid="{D6CD5D73-86C1-4472-A381-26AFCA8AA9B2}"/>
    <cellStyle name="Millares 8 2 2 2 2 8" xfId="23723" xr:uid="{217D7709-CA63-4991-A265-91B092ACE9F2}"/>
    <cellStyle name="Millares 8 2 2 2 3" xfId="16031" xr:uid="{AA889C28-EA4D-468C-9DB4-F52C5D581BAA}"/>
    <cellStyle name="Millares 8 2 2 2 3 2" xfId="17534" xr:uid="{8FC65395-0714-4F76-AD1F-F43CF7C064CD}"/>
    <cellStyle name="Millares 8 2 2 2 3 2 2" xfId="22831" xr:uid="{6EB5CB31-0F5C-41EF-93E9-4AE4948EDE25}"/>
    <cellStyle name="Millares 8 2 2 2 3 2 2 2" xfId="37163" xr:uid="{BCB7D6B9-BE0D-43A4-8BF8-B0138709D5CF}"/>
    <cellStyle name="Millares 8 2 2 2 3 2 3" xfId="31879" xr:uid="{FB688936-A838-4E97-8B57-7FA5ADA372A9}"/>
    <cellStyle name="Millares 8 2 2 2 3 2 4" xfId="28116" xr:uid="{B9309996-F83F-4B3A-B15F-C0C1D318AA4F}"/>
    <cellStyle name="Millares 8 2 2 2 3 3" xfId="21337" xr:uid="{59536D98-3170-4824-8D11-1986E63FA5A3}"/>
    <cellStyle name="Millares 8 2 2 2 3 3 2" xfId="35672" xr:uid="{2BAA39BF-FAED-428E-916A-37D771BF2F88}"/>
    <cellStyle name="Millares 8 2 2 2 3 3 3" xfId="26625" xr:uid="{97F25BD5-35AD-4D6C-91E2-45838DCE9058}"/>
    <cellStyle name="Millares 8 2 2 2 3 4" xfId="19061" xr:uid="{A3ABEED6-C408-482C-9E8E-66BD73A7E11C}"/>
    <cellStyle name="Millares 8 2 2 2 3 4 2" xfId="33402" xr:uid="{3566CDA8-A9E9-415E-B437-DC6F1320839F}"/>
    <cellStyle name="Millares 8 2 2 2 3 5" xfId="30388" xr:uid="{134A086A-9F9C-4C7D-8499-967041D9885E}"/>
    <cellStyle name="Millares 8 2 2 2 3 6" xfId="24355" xr:uid="{A1C5FA85-13B0-4B61-857D-DB313D30D3BC}"/>
    <cellStyle name="Millares 8 2 2 2 4" xfId="15197" xr:uid="{D5F3036A-65BF-484E-B0B7-59CEBAC53174}"/>
    <cellStyle name="Millares 8 2 2 2 4 2" xfId="20510" xr:uid="{9F5D0654-1E26-40EB-AF2F-97C5A14F3073}"/>
    <cellStyle name="Millares 8 2 2 2 4 2 2" xfId="34847" xr:uid="{3BE3FA69-AF62-474F-BC66-8F045566845B}"/>
    <cellStyle name="Millares 8 2 2 2 4 3" xfId="29563" xr:uid="{FF0C24F1-7F90-4C70-BEF0-E13A1621FD46}"/>
    <cellStyle name="Millares 8 2 2 2 4 4" xfId="25800" xr:uid="{F194BCEA-440A-48D2-B0F2-F470B86E9222}"/>
    <cellStyle name="Millares 8 2 2 2 5" xfId="16706" xr:uid="{9BBA18B2-E9EA-475C-977D-7C8B4FBAF58B}"/>
    <cellStyle name="Millares 8 2 2 2 5 2" xfId="22006" xr:uid="{983F50F6-CEF6-499F-9AF8-D7352F42FF46}"/>
    <cellStyle name="Millares 8 2 2 2 5 2 2" xfId="36338" xr:uid="{D1A3229B-BE6C-4472-9C33-7529A942D2E5}"/>
    <cellStyle name="Millares 8 2 2 2 5 3" xfId="31054" xr:uid="{74D433EF-C300-4FDC-8D72-AB47B2AC5761}"/>
    <cellStyle name="Millares 8 2 2 2 5 4" xfId="27291" xr:uid="{DD81385E-8F7F-4C28-950A-E4C7D32F5CAE}"/>
    <cellStyle name="Millares 8 2 2 2 6" xfId="19839" xr:uid="{9EE51CF2-FE56-4DB4-A5D0-93143D3704D6}"/>
    <cellStyle name="Millares 8 2 2 2 6 2" xfId="34180" xr:uid="{5DF76759-D972-4E41-A09F-D64012DCC6C4}"/>
    <cellStyle name="Millares 8 2 2 2 6 3" xfId="25133" xr:uid="{732C463A-CCEA-4D63-AB7C-854317B046C9}"/>
    <cellStyle name="Millares 8 2 2 2 7" xfId="18235" xr:uid="{5A118278-78F2-45E3-AEC1-CC423CA02699}"/>
    <cellStyle name="Millares 8 2 2 2 7 2" xfId="32577" xr:uid="{8D087BAE-0D55-447A-927D-6D7D8DA4B81B}"/>
    <cellStyle name="Millares 8 2 2 2 8" xfId="28897" xr:uid="{7C444EE3-93BB-4584-B5DE-51CEBF7FDF52}"/>
    <cellStyle name="Millares 8 2 2 2 9" xfId="23530" xr:uid="{BF772CDA-CD8A-4CEA-B24E-52C6F282D8C0}"/>
    <cellStyle name="Millares 8 2 2 3" xfId="14789" xr:uid="{B611F833-0B7D-4B77-ABDB-D5584A08F288}"/>
    <cellStyle name="Millares 8 2 2 3 2" xfId="16297" xr:uid="{B9A76C09-E6EC-4CA8-B2DE-D6C164356111}"/>
    <cellStyle name="Millares 8 2 2 3 2 2" xfId="17793" xr:uid="{75313673-267E-4C45-98A3-CBCAE6DDA726}"/>
    <cellStyle name="Millares 8 2 2 3 2 2 2" xfId="23090" xr:uid="{4F93D142-0E52-49EE-A470-54F592A68CA0}"/>
    <cellStyle name="Millares 8 2 2 3 2 2 2 2" xfId="37422" xr:uid="{7DD41D23-84CC-429F-81DB-A8AF690025A5}"/>
    <cellStyle name="Millares 8 2 2 3 2 2 3" xfId="32138" xr:uid="{710B62D7-FFAD-471E-8956-833EB380E9B2}"/>
    <cellStyle name="Millares 8 2 2 3 2 2 4" xfId="28375" xr:uid="{E7442DA4-75C1-4E37-AA70-7FE5291B764C}"/>
    <cellStyle name="Millares 8 2 2 3 2 3" xfId="21598" xr:uid="{9E63A6C7-25EC-4CCF-8BF9-58D98A0CBB52}"/>
    <cellStyle name="Millares 8 2 2 3 2 3 2" xfId="35931" xr:uid="{F0C00BEA-2B14-45CE-BD7E-87BFA9D0DA82}"/>
    <cellStyle name="Millares 8 2 2 3 2 3 3" xfId="26884" xr:uid="{67FDD303-1A7D-4A72-8494-BE17DF0426F6}"/>
    <cellStyle name="Millares 8 2 2 3 2 4" xfId="19320" xr:uid="{08DD3717-AD95-4233-94CE-C263CDC9790D}"/>
    <cellStyle name="Millares 8 2 2 3 2 4 2" xfId="33661" xr:uid="{CA6DCA9F-9209-4E60-8A3D-32FD094B3B49}"/>
    <cellStyle name="Millares 8 2 2 3 2 5" xfId="30647" xr:uid="{580BB1A7-721E-41AC-8C3C-6D9D6C9AE9AF}"/>
    <cellStyle name="Millares 8 2 2 3 2 6" xfId="24614" xr:uid="{4D9C9E01-7046-48A4-9329-1EE5BBEEAECC}"/>
    <cellStyle name="Millares 8 2 2 3 3" xfId="15480" xr:uid="{0812EC83-6526-44AD-A967-7BEE5D9733DB}"/>
    <cellStyle name="Millares 8 2 2 3 3 2" xfId="20788" xr:uid="{3FF920C8-C3B5-4D5F-9066-BB811F1D6DC5}"/>
    <cellStyle name="Millares 8 2 2 3 3 2 2" xfId="35123" xr:uid="{082DE8BB-3B92-4024-9C81-2A3C12008F70}"/>
    <cellStyle name="Millares 8 2 2 3 3 3" xfId="29839" xr:uid="{14371411-36FB-4565-A376-2D105495894D}"/>
    <cellStyle name="Millares 8 2 2 3 3 4" xfId="26076" xr:uid="{3C80B420-6E6F-45AC-8CDE-E8871305513C}"/>
    <cellStyle name="Millares 8 2 2 3 4" xfId="16985" xr:uid="{3612728D-44B4-4B9C-85EC-AA8544A44A3C}"/>
    <cellStyle name="Millares 8 2 2 3 4 2" xfId="22282" xr:uid="{5174B0F6-D7B1-4F5A-8831-09F24476E937}"/>
    <cellStyle name="Millares 8 2 2 3 4 2 2" xfId="36614" xr:uid="{BA723F33-FEAC-4209-B69B-9BDA06CDC680}"/>
    <cellStyle name="Millares 8 2 2 3 4 3" xfId="31330" xr:uid="{737BB268-B91F-48A9-9B40-0452C0020571}"/>
    <cellStyle name="Millares 8 2 2 3 4 4" xfId="27567" xr:uid="{E005A3FA-F7B3-4749-B4A8-7795061384CF}"/>
    <cellStyle name="Millares 8 2 2 3 5" xfId="20102" xr:uid="{0C6C457D-6FF8-426C-9CCD-B96FDECA5DE9}"/>
    <cellStyle name="Millares 8 2 2 3 5 2" xfId="34440" xr:uid="{0E3B5723-9E78-4039-A63F-0F5138289B7E}"/>
    <cellStyle name="Millares 8 2 2 3 5 3" xfId="25393" xr:uid="{69DF4A43-F145-42B4-8C86-36F891F99EE4}"/>
    <cellStyle name="Millares 8 2 2 3 6" xfId="18512" xr:uid="{11C6FDB1-7C5D-4AE6-9FBD-486250FA1BA6}"/>
    <cellStyle name="Millares 8 2 2 3 6 2" xfId="32853" xr:uid="{8E81E920-2842-4BCE-9B22-147E2839E343}"/>
    <cellStyle name="Millares 8 2 2 3 7" xfId="29156" xr:uid="{0D28CFDC-1E34-4350-9825-6EEFF25F413F}"/>
    <cellStyle name="Millares 8 2 2 3 8" xfId="23806" xr:uid="{A0F3E21B-9BD7-45C2-A1A3-44139310484F}"/>
    <cellStyle name="Millares 8 2 2 4" xfId="15884" xr:uid="{37034967-7DE1-43DF-9C69-AA934F053E32}"/>
    <cellStyle name="Millares 8 2 2 4 2" xfId="17387" xr:uid="{34142E2F-9A1C-4A16-93DB-18293EB7B575}"/>
    <cellStyle name="Millares 8 2 2 4 2 2" xfId="22684" xr:uid="{EAC4E002-7665-4C2F-A863-905A99FEA5D1}"/>
    <cellStyle name="Millares 8 2 2 4 2 2 2" xfId="37016" xr:uid="{30DB9EF5-992B-4E1E-BE8B-54D8456ABB1A}"/>
    <cellStyle name="Millares 8 2 2 4 2 3" xfId="31732" xr:uid="{22B12C04-0F86-4E5E-BB88-5D418CF6AEB5}"/>
    <cellStyle name="Millares 8 2 2 4 2 4" xfId="27969" xr:uid="{F2E0C396-34E2-467F-ABE8-ADDFF37FDA60}"/>
    <cellStyle name="Millares 8 2 2 4 3" xfId="21190" xr:uid="{D24C654C-F69C-48F1-A66E-ED8E512228D4}"/>
    <cellStyle name="Millares 8 2 2 4 3 2" xfId="35525" xr:uid="{324C53EB-BB35-4DBF-BE20-45A724291F20}"/>
    <cellStyle name="Millares 8 2 2 4 3 3" xfId="26478" xr:uid="{629F17AA-2904-4848-974F-D5C34A29505C}"/>
    <cellStyle name="Millares 8 2 2 4 4" xfId="18914" xr:uid="{FD75D3EE-CECA-4683-8757-9DDC8CE7AF1C}"/>
    <cellStyle name="Millares 8 2 2 4 4 2" xfId="33255" xr:uid="{A19DBCEB-A365-4AE4-A633-5322437EA344}"/>
    <cellStyle name="Millares 8 2 2 4 5" xfId="30241" xr:uid="{1796A9F8-0D77-4A7A-863D-D870F5424122}"/>
    <cellStyle name="Millares 8 2 2 4 6" xfId="24208" xr:uid="{DE0E2303-C630-44DE-9237-6C583F0AC5BA}"/>
    <cellStyle name="Millares 8 2 2 5" xfId="15050" xr:uid="{4C7A0A69-5EAF-4B29-8278-027B9F807E58}"/>
    <cellStyle name="Millares 8 2 2 5 2" xfId="20363" xr:uid="{21F1FA8F-4774-4355-A1ED-E5A8CA268C1F}"/>
    <cellStyle name="Millares 8 2 2 5 2 2" xfId="34700" xr:uid="{3F7B59C7-F2F5-41FC-9794-7CFDE2DA4DCE}"/>
    <cellStyle name="Millares 8 2 2 5 3" xfId="29416" xr:uid="{27C8C152-5753-416C-A33E-605960A3DCB1}"/>
    <cellStyle name="Millares 8 2 2 5 4" xfId="25653" xr:uid="{68A6EF9C-2A05-4E13-9B32-8B1BFD816754}"/>
    <cellStyle name="Millares 8 2 2 6" xfId="16559" xr:uid="{00C27C28-595A-4240-B71D-22C093B5CBB2}"/>
    <cellStyle name="Millares 8 2 2 6 2" xfId="21859" xr:uid="{9E1CD016-81EF-4A35-BB4D-18681F701C8A}"/>
    <cellStyle name="Millares 8 2 2 6 2 2" xfId="36191" xr:uid="{A81FEDFB-179D-43F7-9D60-4262000E8B97}"/>
    <cellStyle name="Millares 8 2 2 6 3" xfId="30907" xr:uid="{475909DC-91A0-423A-9AC7-FC3A26DB2BBC}"/>
    <cellStyle name="Millares 8 2 2 6 4" xfId="27144" xr:uid="{7F504E03-2685-4B55-A763-FE770C48990D}"/>
    <cellStyle name="Millares 8 2 2 7" xfId="19692" xr:uid="{09750D11-4BAA-469D-A771-A79CE2AF72FC}"/>
    <cellStyle name="Millares 8 2 2 7 2" xfId="34033" xr:uid="{2CA68AF0-2CD6-49C4-8FE5-D06456104BAA}"/>
    <cellStyle name="Millares 8 2 2 7 3" xfId="24986" xr:uid="{9B39FC37-659C-45CF-9117-004DA6D511DC}"/>
    <cellStyle name="Millares 8 2 2 8" xfId="18088" xr:uid="{9C71F1BB-AED3-4D8B-A72A-43AEC96C8F24}"/>
    <cellStyle name="Millares 8 2 2 8 2" xfId="32430" xr:uid="{7EA14A6C-68B8-4AC2-94AF-7F01ACE18BCD}"/>
    <cellStyle name="Millares 8 2 2 9" xfId="28750" xr:uid="{56FCD78F-4041-491A-935E-7C4479288B6E}"/>
    <cellStyle name="Millares 8 2 3" xfId="664" xr:uid="{9B776B83-AC48-4EBC-B91B-719DFFB90C3E}"/>
    <cellStyle name="Millares 8 2 3 2" xfId="14841" xr:uid="{87542CC2-DC52-4D25-9216-A669AE655EA0}"/>
    <cellStyle name="Millares 8 2 3 2 2" xfId="16349" xr:uid="{CE784F84-CB5D-4822-A0B9-BC7919BD694A}"/>
    <cellStyle name="Millares 8 2 3 2 2 2" xfId="17845" xr:uid="{805BA43E-92EA-4FA5-9133-0980C61491ED}"/>
    <cellStyle name="Millares 8 2 3 2 2 2 2" xfId="23142" xr:uid="{492EEE88-6AB1-44B1-910F-84A19620E8CF}"/>
    <cellStyle name="Millares 8 2 3 2 2 2 2 2" xfId="37474" xr:uid="{F0FDB48A-0515-47C6-8EBE-3DD93DD52DF0}"/>
    <cellStyle name="Millares 8 2 3 2 2 2 3" xfId="32190" xr:uid="{90A5B358-5628-4681-8EC0-F43024E8719C}"/>
    <cellStyle name="Millares 8 2 3 2 2 2 4" xfId="28427" xr:uid="{9064DCE0-2355-4014-9E89-609F3B3CDC67}"/>
    <cellStyle name="Millares 8 2 3 2 2 3" xfId="21650" xr:uid="{EC7B89F4-363A-466D-9E74-E88FFFD7F644}"/>
    <cellStyle name="Millares 8 2 3 2 2 3 2" xfId="35983" xr:uid="{09835C0C-9703-4540-8770-34945B28DDD4}"/>
    <cellStyle name="Millares 8 2 3 2 2 3 3" xfId="26936" xr:uid="{28D2EBC5-F285-4E55-A664-65FFE24D991B}"/>
    <cellStyle name="Millares 8 2 3 2 2 4" xfId="19372" xr:uid="{2FDCD532-5857-4C23-A86F-DE507DD8A06E}"/>
    <cellStyle name="Millares 8 2 3 2 2 4 2" xfId="33713" xr:uid="{0686AAF1-DAD6-4D66-8BC9-706155A9E151}"/>
    <cellStyle name="Millares 8 2 3 2 2 5" xfId="30699" xr:uid="{A38CB5D7-6689-4DBC-BB12-0D1A564F01B1}"/>
    <cellStyle name="Millares 8 2 3 2 2 6" xfId="24666" xr:uid="{17C21EB5-95E9-4823-9589-057D585F9E30}"/>
    <cellStyle name="Millares 8 2 3 2 3" xfId="15555" xr:uid="{0429B82F-86A6-4AF7-A9E0-AE4351791A68}"/>
    <cellStyle name="Millares 8 2 3 2 3 2" xfId="20863" xr:uid="{BAEE0F26-7421-448F-BA9E-78D826B693D5}"/>
    <cellStyle name="Millares 8 2 3 2 3 2 2" xfId="35198" xr:uid="{E31C90B0-9FFD-4372-BC51-03B84A695A26}"/>
    <cellStyle name="Millares 8 2 3 2 3 3" xfId="29914" xr:uid="{3BA398B3-8C0B-415E-8B81-C5D9A07EC76D}"/>
    <cellStyle name="Millares 8 2 3 2 3 4" xfId="26151" xr:uid="{7BFD32E6-58EF-4B21-BA86-13139CB334BF}"/>
    <cellStyle name="Millares 8 2 3 2 4" xfId="17060" xr:uid="{2AC9F5B2-0C7B-4A1A-85C8-55A1A9ACC1BC}"/>
    <cellStyle name="Millares 8 2 3 2 4 2" xfId="22357" xr:uid="{91946324-FFD3-47C3-9C6E-95E970F2C8E1}"/>
    <cellStyle name="Millares 8 2 3 2 4 2 2" xfId="36689" xr:uid="{413A2F4D-8DC3-4421-A795-7B0F7CF1EF16}"/>
    <cellStyle name="Millares 8 2 3 2 4 3" xfId="31405" xr:uid="{58BF6C84-A407-42EA-860A-7DE1DA0EFEEC}"/>
    <cellStyle name="Millares 8 2 3 2 4 4" xfId="27642" xr:uid="{20034FBC-018B-47DF-9FF0-D757B8FC58CB}"/>
    <cellStyle name="Millares 8 2 3 2 5" xfId="20154" xr:uid="{B0B67923-1A81-4915-8436-F3902DD7A28D}"/>
    <cellStyle name="Millares 8 2 3 2 5 2" xfId="34492" xr:uid="{D60E3A22-B376-49CC-A67B-2FB6301DD353}"/>
    <cellStyle name="Millares 8 2 3 2 5 3" xfId="25445" xr:uid="{6C535B02-691C-4172-AA7D-A42178A51031}"/>
    <cellStyle name="Millares 8 2 3 2 6" xfId="18587" xr:uid="{AB5A8A29-C271-43ED-9165-E88C1FA68508}"/>
    <cellStyle name="Millares 8 2 3 2 6 2" xfId="32928" xr:uid="{96F13C56-98FF-43DB-A705-ECF236DEE64C}"/>
    <cellStyle name="Millares 8 2 3 2 7" xfId="29208" xr:uid="{5DB76611-3BE8-41F7-9299-E517EE9C27D0}"/>
    <cellStyle name="Millares 8 2 3 2 8" xfId="23881" xr:uid="{AFA1BE87-CF64-4B7B-B3E3-01EE9692DC90}"/>
    <cellStyle name="Millares 8 2 3 3" xfId="15980" xr:uid="{8167DCDC-7032-4CB6-AFB6-15DB8C8F2F60}"/>
    <cellStyle name="Millares 8 2 3 3 2" xfId="17483" xr:uid="{B2C996A9-8B53-4C99-AD11-2D07F8FD4FAB}"/>
    <cellStyle name="Millares 8 2 3 3 2 2" xfId="22780" xr:uid="{36D0D246-A43F-4C04-B3AD-15B9D05081C7}"/>
    <cellStyle name="Millares 8 2 3 3 2 2 2" xfId="37112" xr:uid="{ABDB4CA0-A698-4D78-813F-9FA7C41C71AE}"/>
    <cellStyle name="Millares 8 2 3 3 2 3" xfId="31828" xr:uid="{4B8E8A5D-49C5-42A0-AF3A-034E7D38FBB4}"/>
    <cellStyle name="Millares 8 2 3 3 2 4" xfId="28065" xr:uid="{FD7CB093-7E00-4DB5-B004-71632E75534F}"/>
    <cellStyle name="Millares 8 2 3 3 3" xfId="21286" xr:uid="{3BB2F57F-F116-4D5D-BFDD-3DD37AB29C5D}"/>
    <cellStyle name="Millares 8 2 3 3 3 2" xfId="35621" xr:uid="{E80AAB32-4178-4F8A-9F1A-1D196C269E8B}"/>
    <cellStyle name="Millares 8 2 3 3 3 3" xfId="26574" xr:uid="{9FBF3A10-F0AB-4A84-8FEC-78D14A4C9CC5}"/>
    <cellStyle name="Millares 8 2 3 3 4" xfId="19010" xr:uid="{10D3B785-12D4-49D6-96E2-3BACBB6D065B}"/>
    <cellStyle name="Millares 8 2 3 3 4 2" xfId="33351" xr:uid="{C8C87A0A-00DC-4F0F-9157-F49DC86071ED}"/>
    <cellStyle name="Millares 8 2 3 3 5" xfId="30337" xr:uid="{264E367C-630A-47CB-AA77-EBB55176C78C}"/>
    <cellStyle name="Millares 8 2 3 3 6" xfId="24304" xr:uid="{1144E3F0-C652-4DC0-99BB-9F3FF1B05239}"/>
    <cellStyle name="Millares 8 2 3 4" xfId="15146" xr:uid="{70815FE7-8115-4E2F-8799-5253433FFC57}"/>
    <cellStyle name="Millares 8 2 3 4 2" xfId="20459" xr:uid="{25D023D8-0407-4821-99FE-E2C93A672352}"/>
    <cellStyle name="Millares 8 2 3 4 2 2" xfId="34796" xr:uid="{925FFBF5-B620-4455-8ACB-067921874C12}"/>
    <cellStyle name="Millares 8 2 3 4 3" xfId="29512" xr:uid="{9FC15C06-7B16-472E-BCC0-FD9C67EED43D}"/>
    <cellStyle name="Millares 8 2 3 4 4" xfId="25749" xr:uid="{F8207A69-B3B8-4812-98D3-C426861FD14B}"/>
    <cellStyle name="Millares 8 2 3 5" xfId="16655" xr:uid="{9DCE442C-9CCD-4A86-B225-556A888E5941}"/>
    <cellStyle name="Millares 8 2 3 5 2" xfId="21955" xr:uid="{529971EA-3314-4EBC-90B3-8C3EBC17BE7E}"/>
    <cellStyle name="Millares 8 2 3 5 2 2" xfId="36287" xr:uid="{5EA2F1DB-28CD-465B-9E67-5A2911D8572C}"/>
    <cellStyle name="Millares 8 2 3 5 3" xfId="31003" xr:uid="{B183360F-57D0-458C-88D1-247B509F7357}"/>
    <cellStyle name="Millares 8 2 3 5 4" xfId="27240" xr:uid="{0CA71875-9F71-4A7D-9A8A-7C16D257C87C}"/>
    <cellStyle name="Millares 8 2 3 6" xfId="19788" xr:uid="{C5477F09-17C2-4CE6-8029-7A4B155D63C7}"/>
    <cellStyle name="Millares 8 2 3 6 2" xfId="34129" xr:uid="{44E3E9BF-1FF2-43DB-B35E-3EB2383BAA2B}"/>
    <cellStyle name="Millares 8 2 3 6 3" xfId="25082" xr:uid="{89BE2CBE-C0E5-4197-A8B4-C801B85930D6}"/>
    <cellStyle name="Millares 8 2 3 7" xfId="18184" xr:uid="{0AB9E163-580E-405A-99DD-AD679B63FD37}"/>
    <cellStyle name="Millares 8 2 3 7 2" xfId="32526" xr:uid="{BC855FEF-14C7-4BA7-AD46-7EDAE6689D3B}"/>
    <cellStyle name="Millares 8 2 3 8" xfId="28846" xr:uid="{722A0E95-CA58-46ED-BDBB-ECA07601ECE9}"/>
    <cellStyle name="Millares 8 2 3 9" xfId="23479" xr:uid="{61FFED7B-F530-40F6-9ECF-A3E255D01A72}"/>
    <cellStyle name="Millares 8 2 4" xfId="14638" xr:uid="{2B8940F6-3A2F-4ED9-B004-714592D1027C}"/>
    <cellStyle name="Millares 8 2 4 2" xfId="16214" xr:uid="{34943F55-0B49-453E-9ED4-081D6B4A97D3}"/>
    <cellStyle name="Millares 8 2 4 2 2" xfId="17715" xr:uid="{71E8637F-6C6E-44F0-BD2E-1AB7C7107F80}"/>
    <cellStyle name="Millares 8 2 4 2 2 2" xfId="23012" xr:uid="{EFBC4596-8178-4AA7-8E8F-64BE52E0949A}"/>
    <cellStyle name="Millares 8 2 4 2 2 2 2" xfId="37344" xr:uid="{87BBF771-CF5A-4708-8FFB-4F73B6A134D8}"/>
    <cellStyle name="Millares 8 2 4 2 2 3" xfId="32060" xr:uid="{1D28593B-25F1-47C0-98E4-0730D82A192B}"/>
    <cellStyle name="Millares 8 2 4 2 2 4" xfId="28297" xr:uid="{EE3EC559-45C4-4D23-8A43-9FA2584BF20D}"/>
    <cellStyle name="Millares 8 2 4 2 3" xfId="21518" xr:uid="{7AF6A4EC-E702-4E8C-9940-A4E7698D1952}"/>
    <cellStyle name="Millares 8 2 4 2 3 2" xfId="35853" xr:uid="{171EE43B-37B4-4082-AB1D-1C730D5BAB1F}"/>
    <cellStyle name="Millares 8 2 4 2 3 3" xfId="26806" xr:uid="{E66388F6-698F-4AD7-A28C-47D864B6A2D1}"/>
    <cellStyle name="Millares 8 2 4 2 4" xfId="19242" xr:uid="{0E1525B3-8CC5-494C-8A9E-3CA7F85B6B3C}"/>
    <cellStyle name="Millares 8 2 4 2 4 2" xfId="33583" xr:uid="{BB4073E6-0CA8-46E4-99B7-90F82203A702}"/>
    <cellStyle name="Millares 8 2 4 2 5" xfId="30569" xr:uid="{AF8EDE16-46C5-493B-BA5F-67B1E0C00212}"/>
    <cellStyle name="Millares 8 2 4 2 6" xfId="24536" xr:uid="{C0DB0880-C40D-4C37-BED7-83EB683E9D33}"/>
    <cellStyle name="Millares 8 2 4 3" xfId="15382" xr:uid="{952744D6-68C2-447E-B5D0-D5C3A2422D49}"/>
    <cellStyle name="Millares 8 2 4 3 2" xfId="20693" xr:uid="{0E58B632-0D88-4225-9F64-B4B54D4D81DD}"/>
    <cellStyle name="Millares 8 2 4 3 2 2" xfId="35028" xr:uid="{5E9E1C07-8A9D-4E04-BB07-559A8642E39D}"/>
    <cellStyle name="Millares 8 2 4 3 3" xfId="29744" xr:uid="{20D69A4F-E05A-41B2-8207-743CE0A2F1D8}"/>
    <cellStyle name="Millares 8 2 4 3 4" xfId="25981" xr:uid="{9A575092-9184-4E70-9CB2-7201BA35EB8B}"/>
    <cellStyle name="Millares 8 2 4 4" xfId="16890" xr:uid="{CBF2A9C5-BCE6-4BB3-B7DE-0F0538F86CC8}"/>
    <cellStyle name="Millares 8 2 4 4 2" xfId="22187" xr:uid="{2354267C-8876-46B6-A856-978DCB7C6685}"/>
    <cellStyle name="Millares 8 2 4 4 2 2" xfId="36519" xr:uid="{A273855A-8857-4322-96A8-406D4FC04106}"/>
    <cellStyle name="Millares 8 2 4 4 3" xfId="31235" xr:uid="{B346266E-FD4C-467F-9CC3-660209B3057C}"/>
    <cellStyle name="Millares 8 2 4 4 4" xfId="27472" xr:uid="{C0E4EEDE-61D8-4666-B26C-AD7362FC3B6D}"/>
    <cellStyle name="Millares 8 2 4 5" xfId="20022" xr:uid="{DED293D7-5A5E-4ADE-80F5-65CBCD163B84}"/>
    <cellStyle name="Millares 8 2 4 5 2" xfId="34362" xr:uid="{8C6B54A5-4207-45B0-AC42-E3C9B0195538}"/>
    <cellStyle name="Millares 8 2 4 5 3" xfId="25315" xr:uid="{39859BF2-1AFA-411D-911F-E39B110B4BEF}"/>
    <cellStyle name="Millares 8 2 4 6" xfId="18417" xr:uid="{E3E42FBB-F386-4500-9252-EF902F83C8E3}"/>
    <cellStyle name="Millares 8 2 4 6 2" xfId="32758" xr:uid="{7C873C68-E67D-41A8-891C-66D43F44C02A}"/>
    <cellStyle name="Millares 8 2 4 7" xfId="29078" xr:uid="{528AEE8C-5D46-43B4-A5DB-0FBDAD3707FC}"/>
    <cellStyle name="Millares 8 2 4 8" xfId="23711" xr:uid="{FC31BB23-6373-464E-B2F8-8D205CB9A283}"/>
    <cellStyle name="Millares 8 2 5" xfId="15833" xr:uid="{D300615A-7F3C-4491-8A15-742662395E57}"/>
    <cellStyle name="Millares 8 2 5 2" xfId="17336" xr:uid="{82CAB200-45A3-4660-8F6D-2E8BB8B7AE00}"/>
    <cellStyle name="Millares 8 2 5 2 2" xfId="22633" xr:uid="{720C44D8-CBEB-4B65-A298-DA9507AC8B81}"/>
    <cellStyle name="Millares 8 2 5 2 2 2" xfId="36965" xr:uid="{73222E1F-301E-4FEA-82B9-63B65E9367AD}"/>
    <cellStyle name="Millares 8 2 5 2 3" xfId="31681" xr:uid="{36B2D535-CF45-4357-9B3D-B858168AE97E}"/>
    <cellStyle name="Millares 8 2 5 2 4" xfId="27918" xr:uid="{AD3C5034-5B0E-4E75-B80A-D074FF8F8A54}"/>
    <cellStyle name="Millares 8 2 5 3" xfId="21139" xr:uid="{5E0A1473-2906-4439-9729-AE88A02CC48F}"/>
    <cellStyle name="Millares 8 2 5 3 2" xfId="35474" xr:uid="{202901E6-B21D-44E5-9D4C-AC141F43DB7A}"/>
    <cellStyle name="Millares 8 2 5 3 3" xfId="26427" xr:uid="{27495C51-FE62-4AAD-9285-90E02080E6AC}"/>
    <cellStyle name="Millares 8 2 5 4" xfId="18863" xr:uid="{CB00E5AF-944F-4FE9-8A9F-B5CBF22397B6}"/>
    <cellStyle name="Millares 8 2 5 4 2" xfId="33204" xr:uid="{005B79B3-5A1C-44BD-8974-B80A5B4AD35C}"/>
    <cellStyle name="Millares 8 2 5 5" xfId="30190" xr:uid="{58563B27-72EF-4970-9D54-E7DADF10A013}"/>
    <cellStyle name="Millares 8 2 5 6" xfId="24157" xr:uid="{43BCA16A-4CDD-420F-8AC7-6D011243C2A8}"/>
    <cellStyle name="Millares 8 2 6" xfId="14999" xr:uid="{ED03372E-5A7A-4053-B729-4AD513B056F4}"/>
    <cellStyle name="Millares 8 2 6 2" xfId="20312" xr:uid="{45779410-702F-48FE-907F-9BA05CA4A190}"/>
    <cellStyle name="Millares 8 2 6 2 2" xfId="34649" xr:uid="{B4624CA2-2A6C-4C76-A249-F9F5D44A1610}"/>
    <cellStyle name="Millares 8 2 6 3" xfId="29365" xr:uid="{BB1263DE-9A3A-4686-82D7-49B108E8F703}"/>
    <cellStyle name="Millares 8 2 6 4" xfId="25602" xr:uid="{261E5086-E222-4A52-BB1F-C54178EC65DD}"/>
    <cellStyle name="Millares 8 2 7" xfId="16508" xr:uid="{790E7A27-109B-400D-998E-196E0B5BF33C}"/>
    <cellStyle name="Millares 8 2 7 2" xfId="21808" xr:uid="{DC9D0322-ED65-4480-8F62-B8CC3AB2DA7F}"/>
    <cellStyle name="Millares 8 2 7 2 2" xfId="36140" xr:uid="{0C5D375F-EB94-4EBC-829C-E09528F6CBA4}"/>
    <cellStyle name="Millares 8 2 7 3" xfId="30856" xr:uid="{7CE34AB0-6216-49D4-8CD6-73B88AD86126}"/>
    <cellStyle name="Millares 8 2 7 4" xfId="27093" xr:uid="{B4833491-50CC-4F4D-9A7B-9EA4C0D69CC1}"/>
    <cellStyle name="Millares 8 2 8" xfId="19641" xr:uid="{5AC3377D-106A-4C7E-B108-D6A1DD29CA7C}"/>
    <cellStyle name="Millares 8 2 8 2" xfId="33982" xr:uid="{34928A55-0FFB-43D7-80FF-6F679BC93AB6}"/>
    <cellStyle name="Millares 8 2 8 3" xfId="24935" xr:uid="{932AB7A8-CA2C-437E-B191-465C12D5383B}"/>
    <cellStyle name="Millares 8 2 9" xfId="18037" xr:uid="{CF32642B-C678-4756-BBDD-F73D6AD63C6B}"/>
    <cellStyle name="Millares 8 2 9 2" xfId="32379" xr:uid="{4DD364DA-C100-4215-9702-BCC3998E05AF}"/>
    <cellStyle name="Millares 8 3" xfId="532" xr:uid="{69154A8B-A792-4ED9-BF86-576BF7137EF1}"/>
    <cellStyle name="Millares 8 3 10" xfId="23358" xr:uid="{B55087EB-DBE7-4CE6-BF2C-86053E2795BC}"/>
    <cellStyle name="Millares 8 3 2" xfId="690" xr:uid="{0A85D557-2D9A-4970-AEFA-2F52B244E3EE}"/>
    <cellStyle name="Millares 8 3 2 2" xfId="14836" xr:uid="{E8C2F44E-CF99-4FC5-9504-90465E2F11B8}"/>
    <cellStyle name="Millares 8 3 2 2 2" xfId="16344" xr:uid="{432557E9-4CD6-48C7-99C0-A407B65E9741}"/>
    <cellStyle name="Millares 8 3 2 2 2 2" xfId="17840" xr:uid="{924C4A7A-E360-4CE6-8D84-3B0062E8B55F}"/>
    <cellStyle name="Millares 8 3 2 2 2 2 2" xfId="23137" xr:uid="{D78B2611-75E1-43B4-BD42-EF7503472881}"/>
    <cellStyle name="Millares 8 3 2 2 2 2 2 2" xfId="37469" xr:uid="{5EFD8E72-C136-4ACE-9F10-85A6D0534B26}"/>
    <cellStyle name="Millares 8 3 2 2 2 2 3" xfId="32185" xr:uid="{ECA3D84C-BA2D-4F72-9518-28CC2BD45D07}"/>
    <cellStyle name="Millares 8 3 2 2 2 2 4" xfId="28422" xr:uid="{45F0589E-FB40-4B2D-B596-77C172284FE6}"/>
    <cellStyle name="Millares 8 3 2 2 2 3" xfId="21645" xr:uid="{5071A54C-BBD9-40E9-97BF-72C55B488E3B}"/>
    <cellStyle name="Millares 8 3 2 2 2 3 2" xfId="35978" xr:uid="{DE8924A3-0226-4172-98A7-5719B1DA45D8}"/>
    <cellStyle name="Millares 8 3 2 2 2 3 3" xfId="26931" xr:uid="{BE1366CC-60DA-4F4E-BF85-F99B973D0BDC}"/>
    <cellStyle name="Millares 8 3 2 2 2 4" xfId="19367" xr:uid="{59F2627F-6C29-47BB-90C8-7DD8E932D9E5}"/>
    <cellStyle name="Millares 8 3 2 2 2 4 2" xfId="33708" xr:uid="{D3EDCA39-DEFE-4BE2-BE68-035AD892E6F2}"/>
    <cellStyle name="Millares 8 3 2 2 2 5" xfId="30694" xr:uid="{60EB29A7-0806-406C-AD54-688E1AEF9941}"/>
    <cellStyle name="Millares 8 3 2 2 2 6" xfId="24661" xr:uid="{146C25F2-667F-4AB1-AFA9-705A99A67045}"/>
    <cellStyle name="Millares 8 3 2 2 3" xfId="15549" xr:uid="{E4D48D5E-1FB0-4A68-9597-65BF3008E166}"/>
    <cellStyle name="Millares 8 3 2 2 3 2" xfId="20857" xr:uid="{DEC79F73-C471-4E0D-9739-62D4E50F9D64}"/>
    <cellStyle name="Millares 8 3 2 2 3 2 2" xfId="35192" xr:uid="{9261806F-6F5C-4778-84B5-E804DD4ADB71}"/>
    <cellStyle name="Millares 8 3 2 2 3 3" xfId="29908" xr:uid="{D1357EF4-0D03-49A9-8297-7CD2C02E212B}"/>
    <cellStyle name="Millares 8 3 2 2 3 4" xfId="26145" xr:uid="{99AE6A0D-BA62-4642-B479-966EACB62666}"/>
    <cellStyle name="Millares 8 3 2 2 4" xfId="17054" xr:uid="{D735E1E2-9E18-4C01-8F1B-AD419C7401D9}"/>
    <cellStyle name="Millares 8 3 2 2 4 2" xfId="22351" xr:uid="{0F7D01E0-39DB-45AC-8095-E55DC14176A2}"/>
    <cellStyle name="Millares 8 3 2 2 4 2 2" xfId="36683" xr:uid="{C70089E6-54C2-4A6A-B9C5-9101F5FEE49D}"/>
    <cellStyle name="Millares 8 3 2 2 4 3" xfId="31399" xr:uid="{3E08F458-AB29-4B17-8B45-5CBCE5E89CDD}"/>
    <cellStyle name="Millares 8 3 2 2 4 4" xfId="27636" xr:uid="{5742E765-56A4-4B22-8DD4-6D5AD991D39A}"/>
    <cellStyle name="Millares 8 3 2 2 5" xfId="20149" xr:uid="{F289F782-59CE-4FFD-9D06-6C36878EFE52}"/>
    <cellStyle name="Millares 8 3 2 2 5 2" xfId="34487" xr:uid="{17530EBA-92D4-4BA8-BBE7-7D33F05F4B23}"/>
    <cellStyle name="Millares 8 3 2 2 5 3" xfId="25440" xr:uid="{7373491D-2C9D-44CE-94DC-73AB6891F175}"/>
    <cellStyle name="Millares 8 3 2 2 6" xfId="18581" xr:uid="{266DC719-14CB-4BDA-8C98-895189759BB9}"/>
    <cellStyle name="Millares 8 3 2 2 6 2" xfId="32922" xr:uid="{1FF48898-02BF-4735-BE3D-D6CD2A4725BD}"/>
    <cellStyle name="Millares 8 3 2 2 7" xfId="29203" xr:uid="{9F0AC032-7BEB-47B0-8B7C-37D1F2539646}"/>
    <cellStyle name="Millares 8 3 2 2 8" xfId="23875" xr:uid="{2C9C3E81-3E3E-4874-A07F-6E45C372C5C5}"/>
    <cellStyle name="Millares 8 3 2 3" xfId="16006" xr:uid="{344E7A36-2830-485C-AE1C-9DCBA3F756C8}"/>
    <cellStyle name="Millares 8 3 2 3 2" xfId="17509" xr:uid="{BC8ECC28-6F1A-4AD5-9842-A60899FD4394}"/>
    <cellStyle name="Millares 8 3 2 3 2 2" xfId="22806" xr:uid="{DC9ECD9E-A16A-430C-9522-9A5574E5AF4E}"/>
    <cellStyle name="Millares 8 3 2 3 2 2 2" xfId="37138" xr:uid="{7F2BFF2C-DCE3-4B13-BE33-C48F34EDB436}"/>
    <cellStyle name="Millares 8 3 2 3 2 3" xfId="31854" xr:uid="{76E4C878-A421-4244-B421-63ACD4CC8412}"/>
    <cellStyle name="Millares 8 3 2 3 2 4" xfId="28091" xr:uid="{46C2FEBD-28C9-41C0-BCC7-B6FF2B9A612C}"/>
    <cellStyle name="Millares 8 3 2 3 3" xfId="21312" xr:uid="{B992220F-93E0-4675-AEDA-457BF0D84BEA}"/>
    <cellStyle name="Millares 8 3 2 3 3 2" xfId="35647" xr:uid="{36698EAE-A323-4BD6-B749-DBF209CF4F3F}"/>
    <cellStyle name="Millares 8 3 2 3 3 3" xfId="26600" xr:uid="{4285E834-9385-4684-963A-60301DECE84B}"/>
    <cellStyle name="Millares 8 3 2 3 4" xfId="19036" xr:uid="{3AB234F2-7EFE-43BA-BCDF-C12989A5C44F}"/>
    <cellStyle name="Millares 8 3 2 3 4 2" xfId="33377" xr:uid="{3A342FAF-BAC8-4F84-B9E8-7C601B9812F7}"/>
    <cellStyle name="Millares 8 3 2 3 5" xfId="30363" xr:uid="{D29A9DC5-DECA-4369-9863-2079A0EDDDF7}"/>
    <cellStyle name="Millares 8 3 2 3 6" xfId="24330" xr:uid="{C12649FD-EC98-401D-9536-51C9BCC35867}"/>
    <cellStyle name="Millares 8 3 2 4" xfId="15172" xr:uid="{08375194-84B0-4920-81E0-6169693B4E15}"/>
    <cellStyle name="Millares 8 3 2 4 2" xfId="20485" xr:uid="{CC732404-BB2D-471B-84FF-7D11CFEFE95E}"/>
    <cellStyle name="Millares 8 3 2 4 2 2" xfId="34822" xr:uid="{29E93B13-DD34-4864-B58E-0F8E501AFDE0}"/>
    <cellStyle name="Millares 8 3 2 4 3" xfId="29538" xr:uid="{4DF14B97-D289-4585-A92F-025034495476}"/>
    <cellStyle name="Millares 8 3 2 4 4" xfId="25775" xr:uid="{E169214C-599A-4EDF-9E52-28E3278A7EE1}"/>
    <cellStyle name="Millares 8 3 2 5" xfId="16681" xr:uid="{F125355D-7BCA-448A-A571-B546D8147F74}"/>
    <cellStyle name="Millares 8 3 2 5 2" xfId="21981" xr:uid="{1605FA51-C87D-4673-AE70-025804FC79E6}"/>
    <cellStyle name="Millares 8 3 2 5 2 2" xfId="36313" xr:uid="{2BF03DCC-4678-492E-8425-344D542D2D19}"/>
    <cellStyle name="Millares 8 3 2 5 3" xfId="31029" xr:uid="{53EB09B7-2626-4889-B888-27C2DC9D6CAE}"/>
    <cellStyle name="Millares 8 3 2 5 4" xfId="27266" xr:uid="{695FA5BC-F2A0-4613-8A57-22B1C5BB2BC7}"/>
    <cellStyle name="Millares 8 3 2 6" xfId="19814" xr:uid="{4D563CAB-4D1A-4F97-9670-1DF04C1142A7}"/>
    <cellStyle name="Millares 8 3 2 6 2" xfId="34155" xr:uid="{4B9A54BD-9714-47CA-AC9C-8BBAEF7CDD07}"/>
    <cellStyle name="Millares 8 3 2 6 3" xfId="25108" xr:uid="{9212CE5F-BAAE-4096-9A54-1EBD68EDC78A}"/>
    <cellStyle name="Millares 8 3 2 7" xfId="18210" xr:uid="{1F93B9A8-0AF7-4839-BD8F-BC559726C451}"/>
    <cellStyle name="Millares 8 3 2 7 2" xfId="32552" xr:uid="{53A05816-D287-4C29-84DE-80F8B4A716C9}"/>
    <cellStyle name="Millares 8 3 2 8" xfId="28872" xr:uid="{62371E7B-9BA2-4C6F-96AD-2D7D3691CF92}"/>
    <cellStyle name="Millares 8 3 2 9" xfId="23505" xr:uid="{2B3B6A68-49DC-48D3-B61B-AC90EB741F36}"/>
    <cellStyle name="Millares 8 3 3" xfId="14917" xr:uid="{CD8EF985-898F-4AF1-B223-A9B826CF208A}"/>
    <cellStyle name="Millares 8 3 3 2" xfId="16425" xr:uid="{47D0532F-597B-4320-8BDF-CE60BCD6FFD8}"/>
    <cellStyle name="Millares 8 3 3 2 2" xfId="17921" xr:uid="{96C3DC19-E2A0-4E6E-A2B3-5A3E1BA3A974}"/>
    <cellStyle name="Millares 8 3 3 2 2 2" xfId="23218" xr:uid="{5D867259-0A2B-4886-91A4-AD0057C35C0E}"/>
    <cellStyle name="Millares 8 3 3 2 2 2 2" xfId="37550" xr:uid="{9D08219B-A17E-4C5E-A25F-D5F5B335A956}"/>
    <cellStyle name="Millares 8 3 3 2 2 3" xfId="32266" xr:uid="{E51330EC-CCFA-4094-B260-A1C10594166D}"/>
    <cellStyle name="Millares 8 3 3 2 2 4" xfId="28503" xr:uid="{1E3715CC-FAAA-4C48-AEBE-1B5D57C19AF5}"/>
    <cellStyle name="Millares 8 3 3 2 3" xfId="21726" xr:uid="{B8C6EFF3-D923-4E59-8934-60648C0DDA28}"/>
    <cellStyle name="Millares 8 3 3 2 3 2" xfId="36059" xr:uid="{5553F5F9-4331-4464-967A-E37278D7CE05}"/>
    <cellStyle name="Millares 8 3 3 2 3 3" xfId="27012" xr:uid="{61014C7E-D4DC-4273-84F6-879A210192A5}"/>
    <cellStyle name="Millares 8 3 3 2 4" xfId="19448" xr:uid="{9C5CDFD1-E806-4612-9F50-1D8C987EBD71}"/>
    <cellStyle name="Millares 8 3 3 2 4 2" xfId="33789" xr:uid="{87665A9E-7EA9-4B2E-AF6E-87D8433F9D22}"/>
    <cellStyle name="Millares 8 3 3 2 5" xfId="30775" xr:uid="{35F180F6-54FB-4F36-88ED-872418CE5990}"/>
    <cellStyle name="Millares 8 3 3 2 6" xfId="24742" xr:uid="{782F99E6-F318-4AAF-BFAF-381BE9272B1E}"/>
    <cellStyle name="Millares 8 3 3 3" xfId="15651" xr:uid="{13861E04-08FD-44EF-81AB-44D3A91ABDE8}"/>
    <cellStyle name="Millares 8 3 3 3 2" xfId="20958" xr:uid="{43FDDBE2-0B2C-4C54-B6B8-2E4DA975935C}"/>
    <cellStyle name="Millares 8 3 3 3 2 2" xfId="35293" xr:uid="{0B7CCA43-E9B0-4AA9-946F-60876304A8F8}"/>
    <cellStyle name="Millares 8 3 3 3 3" xfId="30009" xr:uid="{60731011-28DB-428F-9FAC-90A0074B87D2}"/>
    <cellStyle name="Millares 8 3 3 3 4" xfId="26246" xr:uid="{9A2D5870-20FF-4B21-8A78-6A6AEAD5EF60}"/>
    <cellStyle name="Millares 8 3 3 4" xfId="17155" xr:uid="{E8750988-88BB-4DBC-AC72-22649186A6C7}"/>
    <cellStyle name="Millares 8 3 3 4 2" xfId="22452" xr:uid="{D00C3212-4803-4017-A6E7-B6393CD6C481}"/>
    <cellStyle name="Millares 8 3 3 4 2 2" xfId="36784" xr:uid="{E3EC62E1-3D4E-487E-AA3A-44F18A839566}"/>
    <cellStyle name="Millares 8 3 3 4 3" xfId="31500" xr:uid="{6569EAF2-E3DF-4CD2-8CAC-2F99500763A3}"/>
    <cellStyle name="Millares 8 3 3 4 4" xfId="27737" xr:uid="{8EA2B1E5-0786-4E39-9AC8-BD181B3B456A}"/>
    <cellStyle name="Millares 8 3 3 5" xfId="20230" xr:uid="{2ADC7694-1EA4-47D3-B315-C33C1E041514}"/>
    <cellStyle name="Millares 8 3 3 5 2" xfId="34568" xr:uid="{4B78A816-D06F-4429-ABD9-267587003E9D}"/>
    <cellStyle name="Millares 8 3 3 5 3" xfId="25521" xr:uid="{1FCEE7E0-6A8C-4050-AB16-7C8D8CC669F9}"/>
    <cellStyle name="Millares 8 3 3 6" xfId="18682" xr:uid="{67997277-70FF-48D2-8C10-9C160117EFF1}"/>
    <cellStyle name="Millares 8 3 3 6 2" xfId="33023" xr:uid="{3A936025-7512-4ECA-8E53-5CDF5C641754}"/>
    <cellStyle name="Millares 8 3 3 7" xfId="29284" xr:uid="{C1A6AD84-F24A-468A-94B8-4907CF88BC59}"/>
    <cellStyle name="Millares 8 3 3 8" xfId="23976" xr:uid="{A2B10359-CC7B-47CA-AA7A-47C79FB8A318}"/>
    <cellStyle name="Millares 8 3 4" xfId="15859" xr:uid="{831DFF05-FA89-4512-BF7E-F4B848FB835D}"/>
    <cellStyle name="Millares 8 3 4 2" xfId="17362" xr:uid="{25B4B058-B59C-4A35-B535-011DE4B60F78}"/>
    <cellStyle name="Millares 8 3 4 2 2" xfId="22659" xr:uid="{899ED783-7A70-4CC3-91E1-65C20C389DE8}"/>
    <cellStyle name="Millares 8 3 4 2 2 2" xfId="36991" xr:uid="{8FF35393-0D0D-4266-92F5-33AE04105A46}"/>
    <cellStyle name="Millares 8 3 4 2 3" xfId="31707" xr:uid="{A30749BF-7FF7-4D9E-85CB-38BA5D857A98}"/>
    <cellStyle name="Millares 8 3 4 2 4" xfId="27944" xr:uid="{EC7B56C7-B56F-4FF7-AA7A-05DCA840ADC2}"/>
    <cellStyle name="Millares 8 3 4 3" xfId="21165" xr:uid="{703E1F29-6E39-4FB2-B640-A49FEBF6AE98}"/>
    <cellStyle name="Millares 8 3 4 3 2" xfId="35500" xr:uid="{31DC5ECC-3499-4BAA-A005-A341C6DAA41C}"/>
    <cellStyle name="Millares 8 3 4 3 3" xfId="26453" xr:uid="{50983297-7CFD-4B5E-8C02-A491AF46874F}"/>
    <cellStyle name="Millares 8 3 4 4" xfId="18889" xr:uid="{ECBE8503-6848-4D07-BE70-834D241BC268}"/>
    <cellStyle name="Millares 8 3 4 4 2" xfId="33230" xr:uid="{FD3B2361-6C89-486A-A689-2526C955C0A9}"/>
    <cellStyle name="Millares 8 3 4 5" xfId="30216" xr:uid="{308FF097-0E14-4020-980C-381AC6488870}"/>
    <cellStyle name="Millares 8 3 4 6" xfId="24183" xr:uid="{A53090C1-A7E6-4AB0-ADF5-9686C0D6C1E5}"/>
    <cellStyle name="Millares 8 3 5" xfId="15025" xr:uid="{41367B73-7A7C-4D7A-AEBE-98171816296E}"/>
    <cellStyle name="Millares 8 3 5 2" xfId="20338" xr:uid="{EE5C5287-D577-4E66-9040-97909FD31ED6}"/>
    <cellStyle name="Millares 8 3 5 2 2" xfId="34675" xr:uid="{F3807B76-940A-40D6-893A-0C71488FD584}"/>
    <cellStyle name="Millares 8 3 5 3" xfId="29391" xr:uid="{ECD90794-0E36-4117-900B-7D8690B8144A}"/>
    <cellStyle name="Millares 8 3 5 4" xfId="25628" xr:uid="{14E78778-8297-45AB-8BD3-1CDE9BD4C32E}"/>
    <cellStyle name="Millares 8 3 6" xfId="16534" xr:uid="{6398B1AF-FD54-43F0-B6AD-67EAE106F1AB}"/>
    <cellStyle name="Millares 8 3 6 2" xfId="21834" xr:uid="{230F0621-4B4D-4CB6-B6C7-A03A124C9F29}"/>
    <cellStyle name="Millares 8 3 6 2 2" xfId="36166" xr:uid="{1655A2BE-2AD8-4A7D-B288-74911B5CBB69}"/>
    <cellStyle name="Millares 8 3 6 3" xfId="30882" xr:uid="{BA142AE7-6765-4955-AA77-1B20DE144BE2}"/>
    <cellStyle name="Millares 8 3 6 4" xfId="27119" xr:uid="{A53C303E-C0E1-40E1-94A0-C015FDAEB6DF}"/>
    <cellStyle name="Millares 8 3 7" xfId="19667" xr:uid="{66D81426-1226-4A0F-9782-9899081F3237}"/>
    <cellStyle name="Millares 8 3 7 2" xfId="34008" xr:uid="{C9A23CC3-3913-445B-9E2A-EC37F98E42CD}"/>
    <cellStyle name="Millares 8 3 7 3" xfId="24961" xr:uid="{FA2F70A9-93A8-4426-B58A-DF202A142C5B}"/>
    <cellStyle name="Millares 8 3 8" xfId="18063" xr:uid="{96FF7754-5E27-481E-BAA8-8B73E4BE3904}"/>
    <cellStyle name="Millares 8 3 8 2" xfId="32405" xr:uid="{CB7D36DF-C09D-4F19-86AF-EA5190242227}"/>
    <cellStyle name="Millares 8 3 9" xfId="28725" xr:uid="{1D0C6B5C-A29A-4AF8-9C93-D2FA09D66374}"/>
    <cellStyle name="Millares 8 4" xfId="637" xr:uid="{F2E8FC34-DC09-452A-8EC4-47A9B14D8D09}"/>
    <cellStyle name="Millares 8 4 2" xfId="14780" xr:uid="{A6897D9C-F057-445E-B8D7-A068993A8A9B}"/>
    <cellStyle name="Millares 8 4 2 2" xfId="16288" xr:uid="{F95AFF2E-6511-42EF-BF5A-D5A42A2855D5}"/>
    <cellStyle name="Millares 8 4 2 2 2" xfId="17784" xr:uid="{312DE19E-F57A-437F-B152-F009172E9B1D}"/>
    <cellStyle name="Millares 8 4 2 2 2 2" xfId="23081" xr:uid="{B9353F4B-C8B0-4867-95EA-650A85A07309}"/>
    <cellStyle name="Millares 8 4 2 2 2 2 2" xfId="37413" xr:uid="{27C33132-B72E-4DBC-802C-481DB8A57F6D}"/>
    <cellStyle name="Millares 8 4 2 2 2 3" xfId="32129" xr:uid="{ED5ACA42-70C3-436F-8078-10A96AC8D73A}"/>
    <cellStyle name="Millares 8 4 2 2 2 4" xfId="28366" xr:uid="{A7004C13-A06B-4D81-B9F8-CE5CC3CF4673}"/>
    <cellStyle name="Millares 8 4 2 2 3" xfId="21589" xr:uid="{35176640-F573-41B7-93C6-0DADE3304DC7}"/>
    <cellStyle name="Millares 8 4 2 2 3 2" xfId="35922" xr:uid="{3ABCF581-F92C-4EEC-B4E5-EEED71540A05}"/>
    <cellStyle name="Millares 8 4 2 2 3 3" xfId="26875" xr:uid="{5B2A1714-69FA-405D-A93C-1F23ACEE6A60}"/>
    <cellStyle name="Millares 8 4 2 2 4" xfId="19311" xr:uid="{8597B34D-CD48-40B9-9C5B-057A306970C9}"/>
    <cellStyle name="Millares 8 4 2 2 4 2" xfId="33652" xr:uid="{CFC408C4-3EC2-47F7-B022-087BA60D242B}"/>
    <cellStyle name="Millares 8 4 2 2 5" xfId="30638" xr:uid="{CA2B1E00-A838-449A-ACA0-50ACCFDFBAC8}"/>
    <cellStyle name="Millares 8 4 2 2 6" xfId="24605" xr:uid="{2F1FBDAF-A3C4-408F-B371-E7AD2FE23829}"/>
    <cellStyle name="Millares 8 4 2 3" xfId="15470" xr:uid="{9FCDC7CF-3735-4F6C-8DEF-9AC9868645B0}"/>
    <cellStyle name="Millares 8 4 2 3 2" xfId="20778" xr:uid="{ABE8767A-B2E8-408F-B5A4-6A59DC9BD55B}"/>
    <cellStyle name="Millares 8 4 2 3 2 2" xfId="35113" xr:uid="{EA646E90-0F69-4BBB-AEAA-A0B310D14AF6}"/>
    <cellStyle name="Millares 8 4 2 3 3" xfId="29829" xr:uid="{E4C392B1-C8AE-4EA0-B731-CA91FF3185EE}"/>
    <cellStyle name="Millares 8 4 2 3 4" xfId="26066" xr:uid="{1836F344-2A47-4F46-810C-AAAC4AA1563A}"/>
    <cellStyle name="Millares 8 4 2 4" xfId="16975" xr:uid="{BDFCB159-7C92-43B1-AF1B-59E5348F6074}"/>
    <cellStyle name="Millares 8 4 2 4 2" xfId="22272" xr:uid="{35260BAD-9D07-40FE-A346-3D0D8759B3E2}"/>
    <cellStyle name="Millares 8 4 2 4 2 2" xfId="36604" xr:uid="{0A3C2089-9BC6-4822-A869-75E47B2F23D6}"/>
    <cellStyle name="Millares 8 4 2 4 3" xfId="31320" xr:uid="{24678129-44BD-4BBC-BAB8-23F500826C0A}"/>
    <cellStyle name="Millares 8 4 2 4 4" xfId="27557" xr:uid="{68709014-A31D-4AF1-B942-88F4427BD860}"/>
    <cellStyle name="Millares 8 4 2 5" xfId="20093" xr:uid="{962ABD94-953A-4CFC-846D-057B4C5A14A0}"/>
    <cellStyle name="Millares 8 4 2 5 2" xfId="34431" xr:uid="{5B3AFC1A-93FC-41A3-9377-E01C452699DC}"/>
    <cellStyle name="Millares 8 4 2 5 3" xfId="25384" xr:uid="{E969B84F-09DB-4A32-AE6A-3AF869E3BB85}"/>
    <cellStyle name="Millares 8 4 2 6" xfId="18502" xr:uid="{E58C2969-D817-43B4-9AA7-E0CD45E1F364}"/>
    <cellStyle name="Millares 8 4 2 6 2" xfId="32843" xr:uid="{76C0983C-FD46-4006-A4FE-618D9B0F735B}"/>
    <cellStyle name="Millares 8 4 2 7" xfId="29147" xr:uid="{F7A277D6-9F68-46A3-BDE9-0DA701617D6D}"/>
    <cellStyle name="Millares 8 4 2 8" xfId="23796" xr:uid="{D31912F1-EF57-4B54-A639-9C335C1C29DA}"/>
    <cellStyle name="Millares 8 4 3" xfId="15953" xr:uid="{20A8CB04-A6D2-4656-9150-1CD027C856A2}"/>
    <cellStyle name="Millares 8 4 3 2" xfId="17456" xr:uid="{2CE61360-345E-42B1-BDFB-4A7494C8CCB1}"/>
    <cellStyle name="Millares 8 4 3 2 2" xfId="22753" xr:uid="{75A0790F-D3A5-4464-878B-3F6DC12EB56F}"/>
    <cellStyle name="Millares 8 4 3 2 2 2" xfId="37085" xr:uid="{B930434E-016B-4D5A-B4DA-B0C3AB826EB5}"/>
    <cellStyle name="Millares 8 4 3 2 3" xfId="31801" xr:uid="{3A697706-43AB-4441-B5DA-936EF3538CC2}"/>
    <cellStyle name="Millares 8 4 3 2 4" xfId="28038" xr:uid="{0F5CEEBC-71C8-4EFE-B896-319648F1BEEF}"/>
    <cellStyle name="Millares 8 4 3 3" xfId="21259" xr:uid="{B4B4CCC3-C12C-4938-A988-41D5BA355ED9}"/>
    <cellStyle name="Millares 8 4 3 3 2" xfId="35594" xr:uid="{C9E89243-0EAB-4154-97FE-74358A505BBF}"/>
    <cellStyle name="Millares 8 4 3 3 3" xfId="26547" xr:uid="{76F60A84-08F1-46B6-B149-4508C9E8A3D8}"/>
    <cellStyle name="Millares 8 4 3 4" xfId="18983" xr:uid="{A3903B84-04C5-4C37-803A-372ECE22B8C1}"/>
    <cellStyle name="Millares 8 4 3 4 2" xfId="33324" xr:uid="{A016738E-84B7-4911-90FC-B8453C0847C2}"/>
    <cellStyle name="Millares 8 4 3 5" xfId="30310" xr:uid="{1B508E33-9BFC-4DF3-BA09-2DB870A4C3BB}"/>
    <cellStyle name="Millares 8 4 3 6" xfId="24277" xr:uid="{A6F242EB-5959-4107-9D44-66D716012F60}"/>
    <cellStyle name="Millares 8 4 4" xfId="15119" xr:uid="{083891B2-C259-44B7-9252-8B2FF35A78B4}"/>
    <cellStyle name="Millares 8 4 4 2" xfId="20432" xr:uid="{AE38A067-0E0A-437F-A22A-79DFE2DA1899}"/>
    <cellStyle name="Millares 8 4 4 2 2" xfId="34769" xr:uid="{C032EB38-E9DC-49E4-AA18-57AD40EF98DE}"/>
    <cellStyle name="Millares 8 4 4 3" xfId="29485" xr:uid="{C8897DA7-4B3D-4CFD-9DE2-A906F661E01B}"/>
    <cellStyle name="Millares 8 4 4 4" xfId="25722" xr:uid="{F8BA26A8-2655-42F0-B3FD-2AD7AA2E71B1}"/>
    <cellStyle name="Millares 8 4 5" xfId="16628" xr:uid="{09D6FD85-6D4C-4B32-BF06-93A19CB4BEF3}"/>
    <cellStyle name="Millares 8 4 5 2" xfId="21928" xr:uid="{ABE196C3-4D97-4484-B13F-9F6ECE605B40}"/>
    <cellStyle name="Millares 8 4 5 2 2" xfId="36260" xr:uid="{4DEE41D6-A632-4C07-A533-22B40A8E18EE}"/>
    <cellStyle name="Millares 8 4 5 3" xfId="30976" xr:uid="{8E62816B-F49B-4C06-A456-DCEC924C572B}"/>
    <cellStyle name="Millares 8 4 5 4" xfId="27213" xr:uid="{CFCC848A-858F-4841-94A5-BAD76A02D5FD}"/>
    <cellStyle name="Millares 8 4 6" xfId="19761" xr:uid="{6A58B6DF-AF3E-4940-AFE1-598D9C18A110}"/>
    <cellStyle name="Millares 8 4 6 2" xfId="34102" xr:uid="{CA66BC71-D585-45BD-8271-EAA4CB5B1B05}"/>
    <cellStyle name="Millares 8 4 6 3" xfId="25055" xr:uid="{A3E24B99-C6BC-429E-9C64-A1F38C466217}"/>
    <cellStyle name="Millares 8 4 7" xfId="18157" xr:uid="{6F55B692-9049-4FE6-8900-55A65CB38012}"/>
    <cellStyle name="Millares 8 4 7 2" xfId="32499" xr:uid="{08017AD3-B72B-4DDE-A302-407F1300EEFC}"/>
    <cellStyle name="Millares 8 4 8" xfId="28819" xr:uid="{CEF5A60E-DEF9-4BD4-9038-C2A4D0284549}"/>
    <cellStyle name="Millares 8 4 9" xfId="23452" xr:uid="{9D904A3A-A4AE-4453-948F-0248C046BBA7}"/>
    <cellStyle name="Millares 8 5" xfId="13848" xr:uid="{6FE9593E-AD35-4620-B68C-8ED0C89BC596}"/>
    <cellStyle name="Millares 8 5 2" xfId="16196" xr:uid="{E6A3054F-ABBE-4F48-BC59-5A79A40DDB54}"/>
    <cellStyle name="Millares 8 5 2 2" xfId="17697" xr:uid="{44CAFA3E-93C2-4011-BE18-234F90CFC9C7}"/>
    <cellStyle name="Millares 8 5 2 2 2" xfId="22994" xr:uid="{9E768E0D-3E8B-4BD6-B5D6-AD3133BE3684}"/>
    <cellStyle name="Millares 8 5 2 2 2 2" xfId="37326" xr:uid="{2E5F553D-3962-4D79-98C7-1B907A2BFDA9}"/>
    <cellStyle name="Millares 8 5 2 2 3" xfId="32042" xr:uid="{4EC3850A-CDE8-426E-ADC9-7846A0D5CFFD}"/>
    <cellStyle name="Millares 8 5 2 2 4" xfId="28279" xr:uid="{B7432B09-8C2C-40F6-AFEF-73D27B42E3A9}"/>
    <cellStyle name="Millares 8 5 2 3" xfId="21500" xr:uid="{3494F107-1A9B-44F4-A375-2109577B9EBE}"/>
    <cellStyle name="Millares 8 5 2 3 2" xfId="35835" xr:uid="{FBB70D26-6B23-4371-8AA1-0D3AA7DA97A4}"/>
    <cellStyle name="Millares 8 5 2 3 3" xfId="26788" xr:uid="{3D9E902D-35D9-486B-B2EF-386144BF3EEC}"/>
    <cellStyle name="Millares 8 5 2 4" xfId="19224" xr:uid="{13D302EB-404A-4A4B-B723-ABF627EF8BCE}"/>
    <cellStyle name="Millares 8 5 2 4 2" xfId="33565" xr:uid="{26B0290A-B772-41F3-8A91-3368656BADFD}"/>
    <cellStyle name="Millares 8 5 2 5" xfId="30551" xr:uid="{07CD8F67-2C23-4C5E-9DBC-D9A6C72E6EDC}"/>
    <cellStyle name="Millares 8 5 2 6" xfId="24518" xr:uid="{F14A372A-83B9-4266-BC42-11DD00EC5560}"/>
    <cellStyle name="Millares 8 5 3" xfId="15364" xr:uid="{788057A1-1ED5-4CA1-8630-475DB44C87EC}"/>
    <cellStyle name="Millares 8 5 3 2" xfId="20675" xr:uid="{EA6CA90F-67B6-46C1-B8E8-2E79FB53B4E9}"/>
    <cellStyle name="Millares 8 5 3 2 2" xfId="35010" xr:uid="{247FD103-08B0-45FA-8CA4-343BDB69ECB9}"/>
    <cellStyle name="Millares 8 5 3 3" xfId="29726" xr:uid="{623AB876-0172-4AF2-A2C6-3ECF148DE493}"/>
    <cellStyle name="Millares 8 5 3 4" xfId="25963" xr:uid="{24A5D34F-CC2A-413E-8E49-A2660C0975CC}"/>
    <cellStyle name="Millares 8 5 4" xfId="16872" xr:uid="{A66F76FF-9558-44F9-82BD-3A5FBE231FF4}"/>
    <cellStyle name="Millares 8 5 4 2" xfId="22169" xr:uid="{D3BCBF7B-39CD-4DB5-B1CE-F2E26D2007D7}"/>
    <cellStyle name="Millares 8 5 4 2 2" xfId="36501" xr:uid="{83DF6271-BC63-4D32-A3D5-4B66E4852A60}"/>
    <cellStyle name="Millares 8 5 4 3" xfId="31217" xr:uid="{428C0EDE-21ED-458B-B6F6-9C0470BCC78F}"/>
    <cellStyle name="Millares 8 5 4 4" xfId="27454" xr:uid="{BA78E0DB-6902-4224-B738-BD9EDEF191E5}"/>
    <cellStyle name="Millares 8 5 5" xfId="20004" xr:uid="{FFA5B279-1F93-43CC-9085-69DE266259BD}"/>
    <cellStyle name="Millares 8 5 5 2" xfId="34344" xr:uid="{F86F5C2E-AB35-4F02-A7F6-4A10CF7CDE3E}"/>
    <cellStyle name="Millares 8 5 5 3" xfId="25297" xr:uid="{6AB57B02-7250-4C62-8324-29E7E10A2A67}"/>
    <cellStyle name="Millares 8 5 6" xfId="18399" xr:uid="{9688F680-4AA2-4DEE-AB2D-DFE4C0EBC34C}"/>
    <cellStyle name="Millares 8 5 6 2" xfId="32740" xr:uid="{7C9FBE06-0297-446D-8FF9-2161CF18AF32}"/>
    <cellStyle name="Millares 8 5 7" xfId="29060" xr:uid="{CF9D7B0E-3646-429C-A12D-3ABC13C1CC74}"/>
    <cellStyle name="Millares 8 5 8" xfId="23693" xr:uid="{4D4C4DB7-9A9F-423E-803E-80305A804DD6}"/>
    <cellStyle name="Millares 8 6" xfId="15806" xr:uid="{0E7F5638-2732-4844-86F9-2A95E696956E}"/>
    <cellStyle name="Millares 8 6 2" xfId="17309" xr:uid="{0121EBC4-56F4-40D9-B09C-8DF41B08BE8C}"/>
    <cellStyle name="Millares 8 6 2 2" xfId="22606" xr:uid="{BF21AB8C-4386-4D64-AED5-25DCBF8F1294}"/>
    <cellStyle name="Millares 8 6 2 2 2" xfId="36938" xr:uid="{29B8284C-20F6-41BC-A540-975DCC968523}"/>
    <cellStyle name="Millares 8 6 2 3" xfId="31654" xr:uid="{434134F0-CB80-4E52-96F7-5C86457E5EA3}"/>
    <cellStyle name="Millares 8 6 2 4" xfId="27891" xr:uid="{4D747D66-5056-44B4-BD64-3CE0CBF56D7A}"/>
    <cellStyle name="Millares 8 6 3" xfId="21112" xr:uid="{544ACB10-8473-4EFF-BEA7-6247C21AAEE0}"/>
    <cellStyle name="Millares 8 6 3 2" xfId="35447" xr:uid="{4C40A774-3541-4E1F-BE6F-F5A1BD6EE513}"/>
    <cellStyle name="Millares 8 6 3 3" xfId="26400" xr:uid="{63268EDD-BC0E-43BE-AC66-61E49CDA00FC}"/>
    <cellStyle name="Millares 8 6 4" xfId="18836" xr:uid="{BAC296EF-5185-4A55-B083-02A3EDA422DB}"/>
    <cellStyle name="Millares 8 6 4 2" xfId="33177" xr:uid="{CF671861-3B8C-42B0-91D8-3765A748D4C6}"/>
    <cellStyle name="Millares 8 6 5" xfId="30163" xr:uid="{8C8773A8-D8C3-432D-8990-0B08FCDA5882}"/>
    <cellStyle name="Millares 8 6 6" xfId="24130" xr:uid="{81685262-FD51-4F1A-B68F-BB601C9E1663}"/>
    <cellStyle name="Millares 8 7" xfId="14972" xr:uid="{A48EAE34-5FB1-4B7A-9A7C-6893545567F8}"/>
    <cellStyle name="Millares 8 7 2" xfId="20285" xr:uid="{C590816C-9D30-47CE-801B-BDBC9D2E5087}"/>
    <cellStyle name="Millares 8 7 2 2" xfId="34622" xr:uid="{8D548A85-B2F6-4AEB-A354-A5A23F3A1B02}"/>
    <cellStyle name="Millares 8 7 3" xfId="29338" xr:uid="{CAF6D72A-B0AD-4446-8A51-2E3A2DC5AD5E}"/>
    <cellStyle name="Millares 8 7 4" xfId="25575" xr:uid="{A608D312-68DA-4E40-93E5-9717D9436005}"/>
    <cellStyle name="Millares 8 8" xfId="16481" xr:uid="{B23FD603-07C4-49D4-A0A7-02F48DA58CAE}"/>
    <cellStyle name="Millares 8 8 2" xfId="21781" xr:uid="{6D8EEF97-BF77-4FE6-A522-2D1E785D856F}"/>
    <cellStyle name="Millares 8 8 2 2" xfId="36113" xr:uid="{E7D68685-0391-46D0-8A05-A952D3EBA3FF}"/>
    <cellStyle name="Millares 8 8 3" xfId="30829" xr:uid="{B75B25D6-459B-43B3-9432-9A22B93DD416}"/>
    <cellStyle name="Millares 8 8 4" xfId="27066" xr:uid="{EAC8AC95-8F8A-4027-9662-4E502C044AF4}"/>
    <cellStyle name="Millares 8 9" xfId="19614" xr:uid="{F13E96C1-5EE7-45C0-ABFF-700EBF9D51AC}"/>
    <cellStyle name="Millares 8 9 2" xfId="33955" xr:uid="{28551B70-E668-4EBC-9A21-0FBF8144E1A3}"/>
    <cellStyle name="Millares 8 9 3" xfId="24908" xr:uid="{5520A17B-836A-42B8-8B4B-57E288F5A5B3}"/>
    <cellStyle name="Millares 9" xfId="485" xr:uid="{1642771C-87D1-42D4-BC7B-CA55253703A4}"/>
    <cellStyle name="Millares 9 10" xfId="19620" xr:uid="{E618CD41-E93B-4D6E-B9B3-25EAB0FD0FA0}"/>
    <cellStyle name="Millares 9 10 2" xfId="33961" xr:uid="{49837E02-D7A3-41CF-B94E-FC6736A49F11}"/>
    <cellStyle name="Millares 9 10 3" xfId="24914" xr:uid="{7DB3FB56-8B48-4F35-9783-7C749D1E6525}"/>
    <cellStyle name="Millares 9 11" xfId="18016" xr:uid="{7EDAFB6D-82FF-4E21-B2CB-04204793D499}"/>
    <cellStyle name="Millares 9 11 2" xfId="32358" xr:uid="{30A338F9-3B24-4D00-AAA9-E66EE9F38B50}"/>
    <cellStyle name="Millares 9 12" xfId="28678" xr:uid="{36991DF2-A0D1-4B4A-B72C-D24B41661566}"/>
    <cellStyle name="Millares 9 13" xfId="23311" xr:uid="{DCB18076-C05F-4832-B86E-EF606DACC701}"/>
    <cellStyle name="Millares 9 2" xfId="512" xr:uid="{AED2FEBF-8172-44DB-B22C-1F23488FD79A}"/>
    <cellStyle name="Millares 9 2 10" xfId="28705" xr:uid="{0A8E9E2F-4905-4EF1-A777-B4D0953EB97F}"/>
    <cellStyle name="Millares 9 2 11" xfId="23338" xr:uid="{3EB6D585-E3A2-4E26-9FDE-381F217EC190}"/>
    <cellStyle name="Millares 9 2 2" xfId="572" xr:uid="{11CA8C77-FC41-408A-BF71-BF895E24E49D}"/>
    <cellStyle name="Millares 9 2 2 10" xfId="23389" xr:uid="{AD5C4C60-225C-4848-9854-35FC5E7CD22B}"/>
    <cellStyle name="Millares 9 2 2 2" xfId="721" xr:uid="{03AD69A3-864C-4ECC-A44E-65F803865D1B}"/>
    <cellStyle name="Millares 9 2 2 2 2" xfId="14804" xr:uid="{9B768D4B-DD93-4D6A-B5DA-E14ECD2F6BF2}"/>
    <cellStyle name="Millares 9 2 2 2 2 2" xfId="16312" xr:uid="{B4DE2B42-9F1D-4D26-8C0C-62371EE47032}"/>
    <cellStyle name="Millares 9 2 2 2 2 2 2" xfId="17808" xr:uid="{A333217A-53EF-4936-84FD-ED4ACADDE51A}"/>
    <cellStyle name="Millares 9 2 2 2 2 2 2 2" xfId="23105" xr:uid="{D18D5A3F-84A5-4F02-8341-5F553C485BE5}"/>
    <cellStyle name="Millares 9 2 2 2 2 2 2 2 2" xfId="37437" xr:uid="{3D06FA78-C690-4DCB-A162-F815D4F7882D}"/>
    <cellStyle name="Millares 9 2 2 2 2 2 2 3" xfId="32153" xr:uid="{AC2ACC17-1B94-48ED-8AA7-B25F473D7CC3}"/>
    <cellStyle name="Millares 9 2 2 2 2 2 2 4" xfId="28390" xr:uid="{926AF015-A0CE-433C-9818-C8B367284AFF}"/>
    <cellStyle name="Millares 9 2 2 2 2 2 3" xfId="21613" xr:uid="{11D24AAF-F739-477B-A9E8-14EEEF14C73D}"/>
    <cellStyle name="Millares 9 2 2 2 2 2 3 2" xfId="35946" xr:uid="{D43756CD-7125-4D6F-B8CC-44D957F86938}"/>
    <cellStyle name="Millares 9 2 2 2 2 2 3 3" xfId="26899" xr:uid="{F1474FE8-791D-4438-84BB-66379B5B91C7}"/>
    <cellStyle name="Millares 9 2 2 2 2 2 4" xfId="19335" xr:uid="{48AC0225-688D-44D0-90D5-D2203040714C}"/>
    <cellStyle name="Millares 9 2 2 2 2 2 4 2" xfId="33676" xr:uid="{07AAB22F-6324-4BF5-8003-EC1A948B3C0D}"/>
    <cellStyle name="Millares 9 2 2 2 2 2 5" xfId="30662" xr:uid="{E8CC1398-4DE4-49A7-9915-142CF23F3639}"/>
    <cellStyle name="Millares 9 2 2 2 2 2 6" xfId="24629" xr:uid="{2654D192-4892-4746-B7B9-9A395E650B32}"/>
    <cellStyle name="Millares 9 2 2 2 2 3" xfId="15507" xr:uid="{C1E2D16E-FF47-4426-90B5-06866E33A94C}"/>
    <cellStyle name="Millares 9 2 2 2 2 3 2" xfId="20815" xr:uid="{BD006F26-F977-4A64-BBCA-0767DAC7B7AE}"/>
    <cellStyle name="Millares 9 2 2 2 2 3 2 2" xfId="35150" xr:uid="{E195E81F-0664-43A8-A7C7-035D200F6529}"/>
    <cellStyle name="Millares 9 2 2 2 2 3 3" xfId="29866" xr:uid="{A8501133-BBB6-4B22-8E7D-A4E0941B10F8}"/>
    <cellStyle name="Millares 9 2 2 2 2 3 4" xfId="26103" xr:uid="{B2578C17-B190-4C1C-94C6-1C05D17AFE50}"/>
    <cellStyle name="Millares 9 2 2 2 2 4" xfId="17012" xr:uid="{8386C2FB-93ED-414A-9D70-B142765E564C}"/>
    <cellStyle name="Millares 9 2 2 2 2 4 2" xfId="22309" xr:uid="{2533D74F-C1EE-4775-9F5C-967166FE1355}"/>
    <cellStyle name="Millares 9 2 2 2 2 4 2 2" xfId="36641" xr:uid="{C8C97D9E-2225-4F09-8237-8E37991948DB}"/>
    <cellStyle name="Millares 9 2 2 2 2 4 3" xfId="31357" xr:uid="{F0996726-C104-47B6-879C-4212AF34B420}"/>
    <cellStyle name="Millares 9 2 2 2 2 4 4" xfId="27594" xr:uid="{2FE2E22C-B758-4133-A372-2D71107DE1EA}"/>
    <cellStyle name="Millares 9 2 2 2 2 5" xfId="20117" xr:uid="{72C01A58-3F5F-44EE-ADA8-6119A952DD10}"/>
    <cellStyle name="Millares 9 2 2 2 2 5 2" xfId="34455" xr:uid="{A2804839-2A84-4B93-A1DF-015882FBD1E7}"/>
    <cellStyle name="Millares 9 2 2 2 2 5 3" xfId="25408" xr:uid="{52597F3B-D0CB-43FB-9DC5-77F4515BE2E0}"/>
    <cellStyle name="Millares 9 2 2 2 2 6" xfId="18539" xr:uid="{246E85B4-DE30-44A3-A64C-77FFF4DB8128}"/>
    <cellStyle name="Millares 9 2 2 2 2 6 2" xfId="32880" xr:uid="{66BA1A10-5E1B-40B4-B9D8-F162C4477114}"/>
    <cellStyle name="Millares 9 2 2 2 2 7" xfId="29171" xr:uid="{F0B27F88-30A4-40D7-B779-07067F3E9F7C}"/>
    <cellStyle name="Millares 9 2 2 2 2 8" xfId="23833" xr:uid="{BAF70E97-24F4-4ACB-8641-EF0F9553153C}"/>
    <cellStyle name="Millares 9 2 2 2 3" xfId="16037" xr:uid="{FF716616-9ADA-4DC5-A669-12DA173E7656}"/>
    <cellStyle name="Millares 9 2 2 2 3 2" xfId="17540" xr:uid="{4C288C34-554F-4BC7-95B6-069F6F814957}"/>
    <cellStyle name="Millares 9 2 2 2 3 2 2" xfId="22837" xr:uid="{C9A03B51-D299-4855-9F16-9FCC1F7E217A}"/>
    <cellStyle name="Millares 9 2 2 2 3 2 2 2" xfId="37169" xr:uid="{347C19F3-C0E2-4F33-A61D-5DCB6FF7D5DF}"/>
    <cellStyle name="Millares 9 2 2 2 3 2 3" xfId="31885" xr:uid="{DF660D10-2F49-48CE-A8DC-0F0B61720DAF}"/>
    <cellStyle name="Millares 9 2 2 2 3 2 4" xfId="28122" xr:uid="{FF016F4D-A288-4551-B010-9DD062BA7144}"/>
    <cellStyle name="Millares 9 2 2 2 3 3" xfId="21343" xr:uid="{9123B04C-C10D-4FC6-A448-77986AED1390}"/>
    <cellStyle name="Millares 9 2 2 2 3 3 2" xfId="35678" xr:uid="{DBB8637C-4453-4146-9E19-7BC2C865D19F}"/>
    <cellStyle name="Millares 9 2 2 2 3 3 3" xfId="26631" xr:uid="{263A8063-6023-443E-8656-8FBC3DC34AC0}"/>
    <cellStyle name="Millares 9 2 2 2 3 4" xfId="19067" xr:uid="{A0245857-8079-4243-8670-1AC9FC586176}"/>
    <cellStyle name="Millares 9 2 2 2 3 4 2" xfId="33408" xr:uid="{46F1F0E5-61D9-48F4-B8D7-4889B76C53DD}"/>
    <cellStyle name="Millares 9 2 2 2 3 5" xfId="30394" xr:uid="{8B0CBCFE-D0AD-4081-AF58-E7FAFD71061C}"/>
    <cellStyle name="Millares 9 2 2 2 3 6" xfId="24361" xr:uid="{64C444DC-0A5D-4ED8-816D-FB6BAC27FE00}"/>
    <cellStyle name="Millares 9 2 2 2 4" xfId="15203" xr:uid="{A23E2208-BF8D-4D15-836D-A4F36B0A8572}"/>
    <cellStyle name="Millares 9 2 2 2 4 2" xfId="20516" xr:uid="{E4249CD3-5639-4B9A-9E70-15F4A24A70F2}"/>
    <cellStyle name="Millares 9 2 2 2 4 2 2" xfId="34853" xr:uid="{7A9137F6-8489-4F2E-8BDD-C22BDF2EBE78}"/>
    <cellStyle name="Millares 9 2 2 2 4 3" xfId="29569" xr:uid="{44A67123-3F01-4870-8C44-C5C37B1AF2E9}"/>
    <cellStyle name="Millares 9 2 2 2 4 4" xfId="25806" xr:uid="{662BB9B5-86D3-44BB-9446-73203545CBC2}"/>
    <cellStyle name="Millares 9 2 2 2 5" xfId="16712" xr:uid="{6D54421F-A45B-41F8-A7A8-D92E0C08279E}"/>
    <cellStyle name="Millares 9 2 2 2 5 2" xfId="22012" xr:uid="{5F9D98C7-C5CD-40D3-B960-EDB4A576BA6E}"/>
    <cellStyle name="Millares 9 2 2 2 5 2 2" xfId="36344" xr:uid="{722BE76F-87BC-4211-8BD3-583CF299FE6D}"/>
    <cellStyle name="Millares 9 2 2 2 5 3" xfId="31060" xr:uid="{3FF93DBF-96B2-4D6D-88C6-44C580FE2A59}"/>
    <cellStyle name="Millares 9 2 2 2 5 4" xfId="27297" xr:uid="{C9BBF8EA-F2E4-45A4-8701-B9AE0CB155CF}"/>
    <cellStyle name="Millares 9 2 2 2 6" xfId="19845" xr:uid="{58C82243-D621-4829-ADC4-8A8DB991205C}"/>
    <cellStyle name="Millares 9 2 2 2 6 2" xfId="34186" xr:uid="{460644C9-ECF4-4767-BB3B-E35428E97ECF}"/>
    <cellStyle name="Millares 9 2 2 2 6 3" xfId="25139" xr:uid="{2F044F0F-93A4-4B99-A83D-AC8EFD94CF90}"/>
    <cellStyle name="Millares 9 2 2 2 7" xfId="18241" xr:uid="{EE18D006-D8CD-4EC1-A907-F817A1CD20E1}"/>
    <cellStyle name="Millares 9 2 2 2 7 2" xfId="32583" xr:uid="{1115BF72-6E34-4D05-A6F9-0405138DFF3F}"/>
    <cellStyle name="Millares 9 2 2 2 8" xfId="28903" xr:uid="{BFD4B8E2-9B5C-4D51-B16F-BA862BE22155}"/>
    <cellStyle name="Millares 9 2 2 2 9" xfId="23536" xr:uid="{1551D0BE-4AEE-4457-BDA5-EC751433B8AD}"/>
    <cellStyle name="Millares 9 2 2 3" xfId="14785" xr:uid="{E358457D-C8E9-4CF0-B16D-5F071361F890}"/>
    <cellStyle name="Millares 9 2 2 3 2" xfId="16293" xr:uid="{541CC690-D41E-42A5-9B08-EAC2E7B8266B}"/>
    <cellStyle name="Millares 9 2 2 3 2 2" xfId="17789" xr:uid="{FC56601A-9A7C-4EA9-B948-0D25CD5C823D}"/>
    <cellStyle name="Millares 9 2 2 3 2 2 2" xfId="23086" xr:uid="{42F5EB10-8EC0-4B92-A5F0-03C237588AFB}"/>
    <cellStyle name="Millares 9 2 2 3 2 2 2 2" xfId="37418" xr:uid="{C5C582FA-8472-4AED-8895-4D7C604B9942}"/>
    <cellStyle name="Millares 9 2 2 3 2 2 3" xfId="32134" xr:uid="{2DB3EF93-F2C0-4302-9F89-8BAD96FBAE03}"/>
    <cellStyle name="Millares 9 2 2 3 2 2 4" xfId="28371" xr:uid="{2A898CA6-8297-4E82-BAD7-908A345F6904}"/>
    <cellStyle name="Millares 9 2 2 3 2 3" xfId="21594" xr:uid="{2D5952D3-4890-428E-AA8D-6C32CCA10474}"/>
    <cellStyle name="Millares 9 2 2 3 2 3 2" xfId="35927" xr:uid="{053D85E8-2F38-4739-B60C-EE2417218C7F}"/>
    <cellStyle name="Millares 9 2 2 3 2 3 3" xfId="26880" xr:uid="{EF89F8F0-6DE2-4CFE-980E-22B359896A05}"/>
    <cellStyle name="Millares 9 2 2 3 2 4" xfId="19316" xr:uid="{C1B13DD8-40B4-41B9-BEA3-0B9BEECBF166}"/>
    <cellStyle name="Millares 9 2 2 3 2 4 2" xfId="33657" xr:uid="{A7E9CE5C-6BD7-4A82-9FD9-11D9B0FD056C}"/>
    <cellStyle name="Millares 9 2 2 3 2 5" xfId="30643" xr:uid="{0462CFA3-D312-44F6-8F66-0B4F89869D49}"/>
    <cellStyle name="Millares 9 2 2 3 2 6" xfId="24610" xr:uid="{565B6A85-D652-4CBD-B5A7-97EC4060C175}"/>
    <cellStyle name="Millares 9 2 2 3 3" xfId="15476" xr:uid="{F73CBBBA-C7E1-4904-B416-22C007C3DD5D}"/>
    <cellStyle name="Millares 9 2 2 3 3 2" xfId="20784" xr:uid="{77051DFD-9248-48D2-8006-BC03335D2B7C}"/>
    <cellStyle name="Millares 9 2 2 3 3 2 2" xfId="35119" xr:uid="{AC43C8BE-613F-4497-BF83-FA4B31B87558}"/>
    <cellStyle name="Millares 9 2 2 3 3 3" xfId="29835" xr:uid="{BD163780-B93E-4497-AE25-45B040D1E2F0}"/>
    <cellStyle name="Millares 9 2 2 3 3 4" xfId="26072" xr:uid="{8860E730-B67A-48AA-8BE1-038B7E5AA6A7}"/>
    <cellStyle name="Millares 9 2 2 3 4" xfId="16981" xr:uid="{97A00DFD-6641-4412-B19F-8A985B617048}"/>
    <cellStyle name="Millares 9 2 2 3 4 2" xfId="22278" xr:uid="{01BCC531-E44D-4B83-AEE0-B46DE154BB50}"/>
    <cellStyle name="Millares 9 2 2 3 4 2 2" xfId="36610" xr:uid="{F7F9C4AB-60EB-40A9-8D62-ECF00FCDA420}"/>
    <cellStyle name="Millares 9 2 2 3 4 3" xfId="31326" xr:uid="{528C6297-CBC8-40CC-8A27-3619470BCE16}"/>
    <cellStyle name="Millares 9 2 2 3 4 4" xfId="27563" xr:uid="{52D5B2E3-E4E1-4F4B-88B5-FF42BDA25426}"/>
    <cellStyle name="Millares 9 2 2 3 5" xfId="20098" xr:uid="{3AB4641F-3079-455A-8CF6-16ADF9E51B49}"/>
    <cellStyle name="Millares 9 2 2 3 5 2" xfId="34436" xr:uid="{EFC9E642-FC70-43AE-A569-324CAA286E62}"/>
    <cellStyle name="Millares 9 2 2 3 5 3" xfId="25389" xr:uid="{5B0E639A-4D64-4FE6-B332-0D90FAB77398}"/>
    <cellStyle name="Millares 9 2 2 3 6" xfId="18508" xr:uid="{90BE971E-9FE1-4CF1-8590-5AD661B47992}"/>
    <cellStyle name="Millares 9 2 2 3 6 2" xfId="32849" xr:uid="{FC87A7E3-DC0A-4713-8E3C-EF598BF365B1}"/>
    <cellStyle name="Millares 9 2 2 3 7" xfId="29152" xr:uid="{75855BEE-BA81-4D70-ABCD-42D91F47464F}"/>
    <cellStyle name="Millares 9 2 2 3 8" xfId="23802" xr:uid="{CB266DE1-9426-45FB-A351-31632AB5AD2D}"/>
    <cellStyle name="Millares 9 2 2 4" xfId="15890" xr:uid="{0B05A4EA-FE56-4DBB-B0A9-0A6EB10B37A4}"/>
    <cellStyle name="Millares 9 2 2 4 2" xfId="17393" xr:uid="{F4354A72-6B08-45AA-8F07-54D7203588E3}"/>
    <cellStyle name="Millares 9 2 2 4 2 2" xfId="22690" xr:uid="{10F386B8-C76A-4E13-B227-00E1823517D2}"/>
    <cellStyle name="Millares 9 2 2 4 2 2 2" xfId="37022" xr:uid="{AAA8E759-2833-431D-8ECE-309EDC129244}"/>
    <cellStyle name="Millares 9 2 2 4 2 3" xfId="31738" xr:uid="{E8DECE82-51FF-4F6C-BFA8-47AEF92955F5}"/>
    <cellStyle name="Millares 9 2 2 4 2 4" xfId="27975" xr:uid="{E660CACC-C3E0-4D1F-AC76-F0E9616E6D2E}"/>
    <cellStyle name="Millares 9 2 2 4 3" xfId="21196" xr:uid="{36618D9E-AF0D-46F1-A757-FE7956AF1081}"/>
    <cellStyle name="Millares 9 2 2 4 3 2" xfId="35531" xr:uid="{1C9352A0-B2E2-409B-8C42-9FCB24AFEDA9}"/>
    <cellStyle name="Millares 9 2 2 4 3 3" xfId="26484" xr:uid="{2EE1E8D5-1F18-47FD-8A26-F030FCB94DD7}"/>
    <cellStyle name="Millares 9 2 2 4 4" xfId="18920" xr:uid="{68539EBB-D50D-4EC1-90A7-115C81C2530C}"/>
    <cellStyle name="Millares 9 2 2 4 4 2" xfId="33261" xr:uid="{4DD37CA9-58D6-4BE6-8DD8-9EA01EE7A4E0}"/>
    <cellStyle name="Millares 9 2 2 4 5" xfId="30247" xr:uid="{5CEDE4D8-8252-4C1F-88A6-3B2034D77D12}"/>
    <cellStyle name="Millares 9 2 2 4 6" xfId="24214" xr:uid="{84A356F4-A139-4990-8A61-0E01001A20C5}"/>
    <cellStyle name="Millares 9 2 2 5" xfId="15056" xr:uid="{6401C047-69C0-4F43-A03E-04EC31087A77}"/>
    <cellStyle name="Millares 9 2 2 5 2" xfId="20369" xr:uid="{618C1AF2-9E1A-4E6A-B365-03406C79CE78}"/>
    <cellStyle name="Millares 9 2 2 5 2 2" xfId="34706" xr:uid="{A20C5495-5A46-4936-B297-218C937F0676}"/>
    <cellStyle name="Millares 9 2 2 5 3" xfId="29422" xr:uid="{5D1BB9B5-6412-4E0F-8C3D-C741BED3EE4D}"/>
    <cellStyle name="Millares 9 2 2 5 4" xfId="25659" xr:uid="{4937A2E3-515E-46E6-AAE0-AC97D19AB20C}"/>
    <cellStyle name="Millares 9 2 2 6" xfId="16565" xr:uid="{41FC039E-F1AD-4EB5-B3E2-5F05664F0E7C}"/>
    <cellStyle name="Millares 9 2 2 6 2" xfId="21865" xr:uid="{ADBF19D6-E676-4882-802E-E9DC72859DD7}"/>
    <cellStyle name="Millares 9 2 2 6 2 2" xfId="36197" xr:uid="{1B277991-9312-4886-A371-1634BE08EFA5}"/>
    <cellStyle name="Millares 9 2 2 6 3" xfId="30913" xr:uid="{3C5B8B9A-4925-4476-8421-4F54D724C269}"/>
    <cellStyle name="Millares 9 2 2 6 4" xfId="27150" xr:uid="{07B226E1-1F0B-4CEC-99F6-0C1645DBA70A}"/>
    <cellStyle name="Millares 9 2 2 7" xfId="19698" xr:uid="{1755C74E-651E-4FDA-B40D-BBECC7E26A29}"/>
    <cellStyle name="Millares 9 2 2 7 2" xfId="34039" xr:uid="{8C397DCA-EEFA-4E3C-908C-F8225C210C3D}"/>
    <cellStyle name="Millares 9 2 2 7 3" xfId="24992" xr:uid="{D6B77C1A-9084-41F0-B936-A179BAB311EC}"/>
    <cellStyle name="Millares 9 2 2 8" xfId="18094" xr:uid="{1AB066FE-FEE6-47DB-B6DA-4FA683CFEC0C}"/>
    <cellStyle name="Millares 9 2 2 8 2" xfId="32436" xr:uid="{F756D3C9-D91C-4789-A7B2-DB55919A5A6D}"/>
    <cellStyle name="Millares 9 2 2 9" xfId="28756" xr:uid="{0F059BDC-8664-4ADE-B998-D7FBBF716715}"/>
    <cellStyle name="Millares 9 2 3" xfId="670" xr:uid="{8161F2EF-3A7B-42FE-B38F-FD982A87C18A}"/>
    <cellStyle name="Millares 9 2 3 2" xfId="14842" xr:uid="{2E0AE6AD-0E40-4B1F-9F6C-0C9F42FE62CD}"/>
    <cellStyle name="Millares 9 2 3 2 2" xfId="16350" xr:uid="{A3A26938-6D33-4CB8-8952-8584A26AC002}"/>
    <cellStyle name="Millares 9 2 3 2 2 2" xfId="17846" xr:uid="{B185C260-3C85-4711-A2DA-86EB995125EB}"/>
    <cellStyle name="Millares 9 2 3 2 2 2 2" xfId="23143" xr:uid="{B43983E5-FFF1-4720-8315-F502FE3303FA}"/>
    <cellStyle name="Millares 9 2 3 2 2 2 2 2" xfId="37475" xr:uid="{AFF26D40-270D-4BBE-9855-2242C6C196CF}"/>
    <cellStyle name="Millares 9 2 3 2 2 2 3" xfId="32191" xr:uid="{AAF67D0E-6B4F-42BB-9D3E-E84DA90DFA51}"/>
    <cellStyle name="Millares 9 2 3 2 2 2 4" xfId="28428" xr:uid="{2ECA0711-AF0B-4D10-AEF8-7D5781653991}"/>
    <cellStyle name="Millares 9 2 3 2 2 3" xfId="21651" xr:uid="{7604E8D5-6F6D-45A4-9D4B-B6EC9DF9A6EF}"/>
    <cellStyle name="Millares 9 2 3 2 2 3 2" xfId="35984" xr:uid="{65F0AC68-F8AC-47C7-9946-A4C088BAF560}"/>
    <cellStyle name="Millares 9 2 3 2 2 3 3" xfId="26937" xr:uid="{0681A07D-2ACE-46A8-92ED-02B55167F2E5}"/>
    <cellStyle name="Millares 9 2 3 2 2 4" xfId="19373" xr:uid="{EE28F2E2-9FAB-4A5E-B87B-650AEA0E8692}"/>
    <cellStyle name="Millares 9 2 3 2 2 4 2" xfId="33714" xr:uid="{87A927C1-D4EA-44E8-8B8B-FBA4A9EA3E09}"/>
    <cellStyle name="Millares 9 2 3 2 2 5" xfId="30700" xr:uid="{7EF6405E-C686-471D-9ECD-8DBF7B1747F3}"/>
    <cellStyle name="Millares 9 2 3 2 2 6" xfId="24667" xr:uid="{7CA5BF63-C599-4B06-860A-F0C8B680F1F8}"/>
    <cellStyle name="Millares 9 2 3 2 3" xfId="15556" xr:uid="{9AD802B5-B7D1-44B4-B891-92F20876CD1F}"/>
    <cellStyle name="Millares 9 2 3 2 3 2" xfId="20864" xr:uid="{8A4C2B76-54D3-48CB-AB91-FC4C973678E1}"/>
    <cellStyle name="Millares 9 2 3 2 3 2 2" xfId="35199" xr:uid="{FBF0BBF1-31CD-4FC6-AF71-B2B6B2343F4F}"/>
    <cellStyle name="Millares 9 2 3 2 3 3" xfId="29915" xr:uid="{35DE4219-11A8-45FE-808F-9F6FE861D304}"/>
    <cellStyle name="Millares 9 2 3 2 3 4" xfId="26152" xr:uid="{F4E84903-898C-45E5-861D-B9D46D145850}"/>
    <cellStyle name="Millares 9 2 3 2 4" xfId="17061" xr:uid="{522E99DC-9D71-4E3D-B487-E6FEA93A8ACD}"/>
    <cellStyle name="Millares 9 2 3 2 4 2" xfId="22358" xr:uid="{268A35C0-F0F3-4B73-937E-79B8298F6C97}"/>
    <cellStyle name="Millares 9 2 3 2 4 2 2" xfId="36690" xr:uid="{422EAF3F-CF45-47D0-8A4F-5C1AD0938E71}"/>
    <cellStyle name="Millares 9 2 3 2 4 3" xfId="31406" xr:uid="{F833FF98-7C3D-4820-B825-0D00105A2388}"/>
    <cellStyle name="Millares 9 2 3 2 4 4" xfId="27643" xr:uid="{1BCEC0EE-7D3B-4B7C-89E4-A67598D2B377}"/>
    <cellStyle name="Millares 9 2 3 2 5" xfId="20155" xr:uid="{10019058-4A35-42D4-A15C-90352220D27E}"/>
    <cellStyle name="Millares 9 2 3 2 5 2" xfId="34493" xr:uid="{BE834A44-C0E8-4DA5-9E7F-1806AEA3AD24}"/>
    <cellStyle name="Millares 9 2 3 2 5 3" xfId="25446" xr:uid="{3C7D6076-917C-4528-96D9-FB483DC7D2A1}"/>
    <cellStyle name="Millares 9 2 3 2 6" xfId="18588" xr:uid="{723EBBC3-3B89-4739-A3DC-62E397EAAEB0}"/>
    <cellStyle name="Millares 9 2 3 2 6 2" xfId="32929" xr:uid="{30B8A48D-22DD-49AC-89FE-3F03806C0BC7}"/>
    <cellStyle name="Millares 9 2 3 2 7" xfId="29209" xr:uid="{CF5F648C-D345-48B9-AA1B-A3C65C53BDF3}"/>
    <cellStyle name="Millares 9 2 3 2 8" xfId="23882" xr:uid="{B2720770-8A48-4DBF-AF35-8A9D356CEC9A}"/>
    <cellStyle name="Millares 9 2 3 3" xfId="15986" xr:uid="{B7DF098C-E4E1-416B-9020-0B5DAA7BEE44}"/>
    <cellStyle name="Millares 9 2 3 3 2" xfId="17489" xr:uid="{BB323320-D39E-468A-B5C6-8C05DF9DA077}"/>
    <cellStyle name="Millares 9 2 3 3 2 2" xfId="22786" xr:uid="{C13B0E84-60B0-4959-BE0A-1FB8E8C148B4}"/>
    <cellStyle name="Millares 9 2 3 3 2 2 2" xfId="37118" xr:uid="{82E04AAA-1C94-4378-8D42-98DBAC53F69F}"/>
    <cellStyle name="Millares 9 2 3 3 2 3" xfId="31834" xr:uid="{54E955FF-9138-4D5E-A0D2-43BEB4424BDA}"/>
    <cellStyle name="Millares 9 2 3 3 2 4" xfId="28071" xr:uid="{5361127A-85DA-44EC-A583-6A368AC2C6E7}"/>
    <cellStyle name="Millares 9 2 3 3 3" xfId="21292" xr:uid="{2529982B-9F59-4C74-A679-FE1EE6B3F774}"/>
    <cellStyle name="Millares 9 2 3 3 3 2" xfId="35627" xr:uid="{A98DD17C-AD5F-4763-B1CF-E1EBC98CA68E}"/>
    <cellStyle name="Millares 9 2 3 3 3 3" xfId="26580" xr:uid="{3502C918-CF85-49B3-BEBD-F1B3EAB67921}"/>
    <cellStyle name="Millares 9 2 3 3 4" xfId="19016" xr:uid="{0A2C7489-7593-4438-B47D-12593B0F9842}"/>
    <cellStyle name="Millares 9 2 3 3 4 2" xfId="33357" xr:uid="{61435F90-E3D7-425E-ABEA-88ADB83C32B1}"/>
    <cellStyle name="Millares 9 2 3 3 5" xfId="30343" xr:uid="{64E0BD83-7EBC-4701-B6C5-CE9D64D9F177}"/>
    <cellStyle name="Millares 9 2 3 3 6" xfId="24310" xr:uid="{94A58862-4A45-4BAA-807D-531F42D56ECD}"/>
    <cellStyle name="Millares 9 2 3 4" xfId="15152" xr:uid="{48C28898-A7D2-48F4-B971-7112D474F106}"/>
    <cellStyle name="Millares 9 2 3 4 2" xfId="20465" xr:uid="{8817BDF4-82AE-4B2F-8AF6-6DAB65E0D766}"/>
    <cellStyle name="Millares 9 2 3 4 2 2" xfId="34802" xr:uid="{C9D237F2-0B94-4DF7-B8B9-BB87D155DAA9}"/>
    <cellStyle name="Millares 9 2 3 4 3" xfId="29518" xr:uid="{C12C000F-0B1F-4DEE-9547-3F0EBE4E8F8B}"/>
    <cellStyle name="Millares 9 2 3 4 4" xfId="25755" xr:uid="{07AACFD3-12DA-4BF0-878F-94DC025E25E6}"/>
    <cellStyle name="Millares 9 2 3 5" xfId="16661" xr:uid="{4127A0CF-3D31-4601-AA21-FC62E6CCE1E0}"/>
    <cellStyle name="Millares 9 2 3 5 2" xfId="21961" xr:uid="{5C98B9FA-8144-4AB7-9021-8B9B32306793}"/>
    <cellStyle name="Millares 9 2 3 5 2 2" xfId="36293" xr:uid="{68E552F1-DE3D-4632-A253-E8E6E73A0CBF}"/>
    <cellStyle name="Millares 9 2 3 5 3" xfId="31009" xr:uid="{53E3A9B6-93C2-4838-BFBE-3C3EFAE2F65B}"/>
    <cellStyle name="Millares 9 2 3 5 4" xfId="27246" xr:uid="{E2AB4E71-7B10-4126-8CFD-E8E57BBAA36B}"/>
    <cellStyle name="Millares 9 2 3 6" xfId="19794" xr:uid="{99E32B6A-240F-476C-A3C1-68A91AF6AC55}"/>
    <cellStyle name="Millares 9 2 3 6 2" xfId="34135" xr:uid="{B9BDC42E-0489-4451-A67B-08699935705B}"/>
    <cellStyle name="Millares 9 2 3 6 3" xfId="25088" xr:uid="{47E9289E-8BD8-4B0F-B975-FE333ECC621A}"/>
    <cellStyle name="Millares 9 2 3 7" xfId="18190" xr:uid="{18B08DE4-A2AA-4429-B87B-807C5BAB838F}"/>
    <cellStyle name="Millares 9 2 3 7 2" xfId="32532" xr:uid="{4DC7FEB4-E2BE-4711-A6BE-292DA00701C6}"/>
    <cellStyle name="Millares 9 2 3 8" xfId="28852" xr:uid="{68E82D7C-2CE5-4CC9-B2B3-CA48EFC72F07}"/>
    <cellStyle name="Millares 9 2 3 9" xfId="23485" xr:uid="{920FB3BB-7386-4936-B8EC-FCE495912348}"/>
    <cellStyle name="Millares 9 2 4" xfId="14734" xr:uid="{09CA18A8-46A1-4E6E-BC70-F4D8149D8B32}"/>
    <cellStyle name="Millares 9 2 4 2" xfId="16244" xr:uid="{247D48D3-2561-4DAD-9370-C2FE058461D5}"/>
    <cellStyle name="Millares 9 2 4 2 2" xfId="17740" xr:uid="{7E9BF984-9318-46EE-9BF5-463699564531}"/>
    <cellStyle name="Millares 9 2 4 2 2 2" xfId="23037" xr:uid="{A941AE15-8690-4672-8202-DB3D3BE8A959}"/>
    <cellStyle name="Millares 9 2 4 2 2 2 2" xfId="37369" xr:uid="{5B9441BC-4BF6-4815-88E0-F33285FF1543}"/>
    <cellStyle name="Millares 9 2 4 2 2 3" xfId="32085" xr:uid="{7722F177-C44E-4EAA-8799-DED3626DDEBE}"/>
    <cellStyle name="Millares 9 2 4 2 2 4" xfId="28322" xr:uid="{BC5E338F-E5A0-4210-96DB-655A1DCF3FE0}"/>
    <cellStyle name="Millares 9 2 4 2 3" xfId="21545" xr:uid="{E329D55B-2FF8-4A20-BA7F-830E65824868}"/>
    <cellStyle name="Millares 9 2 4 2 3 2" xfId="35878" xr:uid="{3AF0FE63-20DF-4EF2-BF71-E7F05B2543CB}"/>
    <cellStyle name="Millares 9 2 4 2 3 3" xfId="26831" xr:uid="{5D8AEB18-5286-4E29-AA26-CD369F17DB90}"/>
    <cellStyle name="Millares 9 2 4 2 4" xfId="19267" xr:uid="{F05CC43D-2FD0-460A-8DC8-4324C2A4C6F3}"/>
    <cellStyle name="Millares 9 2 4 2 4 2" xfId="33608" xr:uid="{EDD01BFB-1DAC-46BF-8FE6-A8E088592A4A}"/>
    <cellStyle name="Millares 9 2 4 2 5" xfId="30594" xr:uid="{CC0CD870-99C7-4898-9574-EBC7819C8C76}"/>
    <cellStyle name="Millares 9 2 4 2 6" xfId="24561" xr:uid="{FA188965-45D2-4672-85F2-0B651526FB88}"/>
    <cellStyle name="Millares 9 2 4 3" xfId="15423" xr:uid="{2BFB9774-CC06-471C-96E3-E74B0700886A}"/>
    <cellStyle name="Millares 9 2 4 3 2" xfId="20731" xr:uid="{42AA051B-EDD1-48A3-9F31-7812D1C684D2}"/>
    <cellStyle name="Millares 9 2 4 3 2 2" xfId="35066" xr:uid="{E3BC5625-949E-4B2D-A5A6-F9737A902744}"/>
    <cellStyle name="Millares 9 2 4 3 3" xfId="29782" xr:uid="{C7CB779F-2EC7-46C2-BD67-0FCCDE10E8ED}"/>
    <cellStyle name="Millares 9 2 4 3 4" xfId="26019" xr:uid="{2DD6573D-7CEB-454F-8698-BB1A18AC452A}"/>
    <cellStyle name="Millares 9 2 4 4" xfId="16928" xr:uid="{56D9A653-F97B-44C0-A2A6-FC20548810B9}"/>
    <cellStyle name="Millares 9 2 4 4 2" xfId="22225" xr:uid="{8167F166-EFB3-4AB5-908E-B69644925438}"/>
    <cellStyle name="Millares 9 2 4 4 2 2" xfId="36557" xr:uid="{7458E078-C4D3-4C2F-8C5C-203C5E855089}"/>
    <cellStyle name="Millares 9 2 4 4 3" xfId="31273" xr:uid="{8DAFFB37-2FCD-4370-B474-4A21ED85354F}"/>
    <cellStyle name="Millares 9 2 4 4 4" xfId="27510" xr:uid="{75987515-4593-4787-AC85-2F25625E2463}"/>
    <cellStyle name="Millares 9 2 4 5" xfId="20049" xr:uid="{790AA4D1-2B46-440E-8B93-A547DFEB7FA3}"/>
    <cellStyle name="Millares 9 2 4 5 2" xfId="34387" xr:uid="{64BFC57C-CE46-4336-84B1-92C79E25AD26}"/>
    <cellStyle name="Millares 9 2 4 5 3" xfId="25340" xr:uid="{A1DF375B-C26E-42AB-B0F5-429D39F59F5A}"/>
    <cellStyle name="Millares 9 2 4 6" xfId="18455" xr:uid="{EC46D2FE-6F16-4175-9A1A-6A07EE007C89}"/>
    <cellStyle name="Millares 9 2 4 6 2" xfId="32796" xr:uid="{58B623CC-0469-44CA-A779-691530F6E9F4}"/>
    <cellStyle name="Millares 9 2 4 7" xfId="29103" xr:uid="{8C31B5FE-47EB-4E9C-A6BF-367D6CC8C4E0}"/>
    <cellStyle name="Millares 9 2 4 8" xfId="23749" xr:uid="{876613CD-916E-4566-8CAB-02D04BB1B254}"/>
    <cellStyle name="Millares 9 2 5" xfId="15839" xr:uid="{428B51B5-9FA7-4A3A-ADBA-24248450208D}"/>
    <cellStyle name="Millares 9 2 5 2" xfId="17342" xr:uid="{681FB598-9549-4D9E-92CF-98443C4C7E28}"/>
    <cellStyle name="Millares 9 2 5 2 2" xfId="22639" xr:uid="{7D485567-05DA-46B5-BEB2-993D2F4C36C6}"/>
    <cellStyle name="Millares 9 2 5 2 2 2" xfId="36971" xr:uid="{0CAC93ED-0475-4C0E-BDBE-7FEC8267E495}"/>
    <cellStyle name="Millares 9 2 5 2 3" xfId="31687" xr:uid="{360239BB-CCD7-4962-846C-54605B0EDBB9}"/>
    <cellStyle name="Millares 9 2 5 2 4" xfId="27924" xr:uid="{2C692F98-1CC5-4596-9B62-566A2F5C0775}"/>
    <cellStyle name="Millares 9 2 5 3" xfId="21145" xr:uid="{03C0269B-6EA7-4B0D-A0E7-7A0AD64A4BC4}"/>
    <cellStyle name="Millares 9 2 5 3 2" xfId="35480" xr:uid="{96D1439B-9C8C-43B3-921B-2BD3CB1C45DB}"/>
    <cellStyle name="Millares 9 2 5 3 3" xfId="26433" xr:uid="{CEC6E06E-1864-4B27-9FDE-F1EAA113D67F}"/>
    <cellStyle name="Millares 9 2 5 4" xfId="18869" xr:uid="{61D0F315-E712-4DC0-A5ED-19E5DD042735}"/>
    <cellStyle name="Millares 9 2 5 4 2" xfId="33210" xr:uid="{52B428C8-9D2D-4451-9848-9EC554E7E09B}"/>
    <cellStyle name="Millares 9 2 5 5" xfId="30196" xr:uid="{AA0965F3-5FB1-4859-BE4C-827E3BBF1FA4}"/>
    <cellStyle name="Millares 9 2 5 6" xfId="24163" xr:uid="{8D018375-7B7E-48F8-9297-0C5A5AA2EF43}"/>
    <cellStyle name="Millares 9 2 6" xfId="15005" xr:uid="{807AB364-FEA6-4287-8106-A8E731481830}"/>
    <cellStyle name="Millares 9 2 6 2" xfId="20318" xr:uid="{4E6F1160-D386-4A45-8204-E775C1631D22}"/>
    <cellStyle name="Millares 9 2 6 2 2" xfId="34655" xr:uid="{CE380126-A5B8-4EF9-B3D6-D6818424145A}"/>
    <cellStyle name="Millares 9 2 6 3" xfId="29371" xr:uid="{B948ED5B-6774-40C3-854B-2F5215990119}"/>
    <cellStyle name="Millares 9 2 6 4" xfId="25608" xr:uid="{00C63011-AB89-4519-A7D9-A3E78C6AE8B5}"/>
    <cellStyle name="Millares 9 2 7" xfId="16514" xr:uid="{8E514899-7F24-4F14-AFAE-D7400E3216B3}"/>
    <cellStyle name="Millares 9 2 7 2" xfId="21814" xr:uid="{7F2B9D39-7209-40AB-B5AA-2C7EE3156F5F}"/>
    <cellStyle name="Millares 9 2 7 2 2" xfId="36146" xr:uid="{2D1A0C0A-A0AD-4F83-BB64-F4E0A276820F}"/>
    <cellStyle name="Millares 9 2 7 3" xfId="30862" xr:uid="{F00D289F-20C8-4B29-A12A-9A025DC74BC1}"/>
    <cellStyle name="Millares 9 2 7 4" xfId="27099" xr:uid="{CE364663-3476-46A1-96B5-2F3259CC0B2D}"/>
    <cellStyle name="Millares 9 2 8" xfId="19647" xr:uid="{515D4F76-1E37-42C7-8A50-F0AE4AE73ED1}"/>
    <cellStyle name="Millares 9 2 8 2" xfId="33988" xr:uid="{3F74BB1C-BC34-4598-85A8-3CAA7507A432}"/>
    <cellStyle name="Millares 9 2 8 3" xfId="24941" xr:uid="{C4A1483C-BBA8-4BAC-A4B2-695DDE2376C0}"/>
    <cellStyle name="Millares 9 2 9" xfId="18043" xr:uid="{038EC5E2-ACB2-4A72-B107-AFA0233D8762}"/>
    <cellStyle name="Millares 9 2 9 2" xfId="32385" xr:uid="{67645D7A-7424-48E8-8BA5-AA5E1EF24298}"/>
    <cellStyle name="Millares 9 3" xfId="538" xr:uid="{C4171E62-AD16-4BCF-AE96-CECA94E5735E}"/>
    <cellStyle name="Millares 9 3 10" xfId="23364" xr:uid="{CD3FD53F-4146-468A-BA71-EA0D77CEB307}"/>
    <cellStyle name="Millares 9 3 2" xfId="696" xr:uid="{32281F08-6085-4230-9415-31D42517CB13}"/>
    <cellStyle name="Millares 9 3 2 2" xfId="14763" xr:uid="{64AA69C9-F0D1-4A33-8F93-ED38D29F0105}"/>
    <cellStyle name="Millares 9 3 2 2 2" xfId="16271" xr:uid="{8AD663F8-CAAC-43AB-B238-419707464328}"/>
    <cellStyle name="Millares 9 3 2 2 2 2" xfId="17767" xr:uid="{30E97F19-C7AB-43D5-8F74-5135AFB0C0E8}"/>
    <cellStyle name="Millares 9 3 2 2 2 2 2" xfId="23064" xr:uid="{4A2480BF-8E24-48E1-BE3B-A6C5BFAEFF80}"/>
    <cellStyle name="Millares 9 3 2 2 2 2 2 2" xfId="37396" xr:uid="{FC7D8A56-2C4B-4035-90D6-19F771B43C6B}"/>
    <cellStyle name="Millares 9 3 2 2 2 2 3" xfId="32112" xr:uid="{F761C988-131A-498C-A9D8-19443CEECCD5}"/>
    <cellStyle name="Millares 9 3 2 2 2 2 4" xfId="28349" xr:uid="{FB9790F9-7407-4138-81B9-0ECC2AF3A2C2}"/>
    <cellStyle name="Millares 9 3 2 2 2 3" xfId="21572" xr:uid="{D6DC17AF-F6DA-45CE-A700-EED23BC2642E}"/>
    <cellStyle name="Millares 9 3 2 2 2 3 2" xfId="35905" xr:uid="{3F0BFB73-626F-4622-9599-3078EA22B5E2}"/>
    <cellStyle name="Millares 9 3 2 2 2 3 3" xfId="26858" xr:uid="{1C184274-FDE9-4169-B2C5-437B2367BDF8}"/>
    <cellStyle name="Millares 9 3 2 2 2 4" xfId="19294" xr:uid="{91F808C5-FEC8-4236-92A3-83E00C9A4959}"/>
    <cellStyle name="Millares 9 3 2 2 2 4 2" xfId="33635" xr:uid="{854E9FC5-D38B-4DEF-84FC-B53648F5965A}"/>
    <cellStyle name="Millares 9 3 2 2 2 5" xfId="30621" xr:uid="{BAF78E48-197B-4022-A599-95DF5D2A4FE0}"/>
    <cellStyle name="Millares 9 3 2 2 2 6" xfId="24588" xr:uid="{9849324E-4C9B-4C6B-9691-748703AAE71B}"/>
    <cellStyle name="Millares 9 3 2 2 3" xfId="15449" xr:uid="{AB48D5C2-68A2-4637-A7CC-A72C73FC50A1}"/>
    <cellStyle name="Millares 9 3 2 2 3 2" xfId="20757" xr:uid="{257DDADF-2C0F-4824-AE2B-A8A8EDC2DDC1}"/>
    <cellStyle name="Millares 9 3 2 2 3 2 2" xfId="35092" xr:uid="{469EA66A-FB30-4222-917D-6C215ECB0AFD}"/>
    <cellStyle name="Millares 9 3 2 2 3 3" xfId="29808" xr:uid="{FD284873-2CC2-449C-99C7-C6A86F5F2DE4}"/>
    <cellStyle name="Millares 9 3 2 2 3 4" xfId="26045" xr:uid="{F7A049BE-FF48-47E5-B251-8F1F420DBD21}"/>
    <cellStyle name="Millares 9 3 2 2 4" xfId="16954" xr:uid="{48DFA4AB-71E7-4A1A-A962-2C5C9295124B}"/>
    <cellStyle name="Millares 9 3 2 2 4 2" xfId="22251" xr:uid="{8E76BDE5-C468-4FBF-B011-8FA089FB86B4}"/>
    <cellStyle name="Millares 9 3 2 2 4 2 2" xfId="36583" xr:uid="{6ED3CAE0-29A4-4D7A-9C9E-D631DC2168A1}"/>
    <cellStyle name="Millares 9 3 2 2 4 3" xfId="31299" xr:uid="{938AFCE2-211E-46E2-BC65-43F1AE8DB8CD}"/>
    <cellStyle name="Millares 9 3 2 2 4 4" xfId="27536" xr:uid="{1465BFFC-4327-469F-AE4C-B0C8FAE3562E}"/>
    <cellStyle name="Millares 9 3 2 2 5" xfId="20076" xr:uid="{4064103D-5ACE-4EE1-8BA2-9558CB0EA34D}"/>
    <cellStyle name="Millares 9 3 2 2 5 2" xfId="34414" xr:uid="{A859B290-2779-4AF4-9368-CA754E84CC6D}"/>
    <cellStyle name="Millares 9 3 2 2 5 3" xfId="25367" xr:uid="{5A986D21-BE74-4A5A-A067-BBDF2935DDD9}"/>
    <cellStyle name="Millares 9 3 2 2 6" xfId="18481" xr:uid="{14AFCECE-B650-402F-87F1-D288F903D331}"/>
    <cellStyle name="Millares 9 3 2 2 6 2" xfId="32822" xr:uid="{F2E0AD35-8004-45D6-842F-97E4A6FF7EF4}"/>
    <cellStyle name="Millares 9 3 2 2 7" xfId="29130" xr:uid="{2814B853-F889-422E-A84E-4B1965873754}"/>
    <cellStyle name="Millares 9 3 2 2 8" xfId="23775" xr:uid="{87F689DD-0BE3-47B0-9876-9426F84C4B78}"/>
    <cellStyle name="Millares 9 3 2 3" xfId="16012" xr:uid="{1AB9D1A7-F961-4F74-ACD9-85AD0BB7A71C}"/>
    <cellStyle name="Millares 9 3 2 3 2" xfId="17515" xr:uid="{80F11755-0ACF-4C25-9A91-A40539C5A00C}"/>
    <cellStyle name="Millares 9 3 2 3 2 2" xfId="22812" xr:uid="{093709E0-2F19-42B0-9617-43851BD486A0}"/>
    <cellStyle name="Millares 9 3 2 3 2 2 2" xfId="37144" xr:uid="{8E9F1019-123E-4024-9DA9-7EA37C7A830A}"/>
    <cellStyle name="Millares 9 3 2 3 2 3" xfId="31860" xr:uid="{E35F374D-2D74-45D7-AB26-16409D3D97C1}"/>
    <cellStyle name="Millares 9 3 2 3 2 4" xfId="28097" xr:uid="{71E35A5E-EAF4-4A58-92CC-BDA5BA795B83}"/>
    <cellStyle name="Millares 9 3 2 3 3" xfId="21318" xr:uid="{698C5F00-53BC-4A1D-8D70-50732432383C}"/>
    <cellStyle name="Millares 9 3 2 3 3 2" xfId="35653" xr:uid="{31EB18F0-DE76-4782-976E-D549C07127BD}"/>
    <cellStyle name="Millares 9 3 2 3 3 3" xfId="26606" xr:uid="{99040B08-B0E6-4621-9802-1B70021C411D}"/>
    <cellStyle name="Millares 9 3 2 3 4" xfId="19042" xr:uid="{2642517C-B4B2-4E0C-8E59-6CAE5C5425C2}"/>
    <cellStyle name="Millares 9 3 2 3 4 2" xfId="33383" xr:uid="{83B98BA7-4482-40E3-BAF2-6FC56E25E07B}"/>
    <cellStyle name="Millares 9 3 2 3 5" xfId="30369" xr:uid="{EF806819-4BA9-41C5-8400-27D22C857FF4}"/>
    <cellStyle name="Millares 9 3 2 3 6" xfId="24336" xr:uid="{005D666B-08CF-469E-BA7A-F5CE205E44C4}"/>
    <cellStyle name="Millares 9 3 2 4" xfId="15178" xr:uid="{7A663CA3-28E0-4F7C-A6E3-D4B0DDCEF65F}"/>
    <cellStyle name="Millares 9 3 2 4 2" xfId="20491" xr:uid="{DF2E25AF-BF09-41C2-B1BF-DE6445A6681A}"/>
    <cellStyle name="Millares 9 3 2 4 2 2" xfId="34828" xr:uid="{FA32B845-882D-4A67-8FF1-4CADD5BB3B83}"/>
    <cellStyle name="Millares 9 3 2 4 3" xfId="29544" xr:uid="{C1CD9B8F-769F-4BB1-A8E3-6655F856AB9D}"/>
    <cellStyle name="Millares 9 3 2 4 4" xfId="25781" xr:uid="{99F33263-54C6-4895-AE9C-2A0978F12547}"/>
    <cellStyle name="Millares 9 3 2 5" xfId="16687" xr:uid="{1BE5EC78-7288-4463-9E15-10AC04E3DB2B}"/>
    <cellStyle name="Millares 9 3 2 5 2" xfId="21987" xr:uid="{EBDEB973-B7BF-4C44-BF45-BC63EFD600FC}"/>
    <cellStyle name="Millares 9 3 2 5 2 2" xfId="36319" xr:uid="{4B4265DB-D662-4ED2-A8A0-9BDCBCA5463A}"/>
    <cellStyle name="Millares 9 3 2 5 3" xfId="31035" xr:uid="{70DF9E19-755C-4680-8D8D-3523ABB2306B}"/>
    <cellStyle name="Millares 9 3 2 5 4" xfId="27272" xr:uid="{C3D1BE79-D9C7-4B92-8B6F-06B56BB3DBD4}"/>
    <cellStyle name="Millares 9 3 2 6" xfId="19820" xr:uid="{DB334F76-87C4-45B4-9E32-71A8F7399C69}"/>
    <cellStyle name="Millares 9 3 2 6 2" xfId="34161" xr:uid="{84E425BC-A0DF-443A-A3B3-D5DA173AB3FC}"/>
    <cellStyle name="Millares 9 3 2 6 3" xfId="25114" xr:uid="{F84D184D-35A7-4FF0-BE91-D2E9B2D613E7}"/>
    <cellStyle name="Millares 9 3 2 7" xfId="18216" xr:uid="{CB1D6BDE-D51E-4A64-84A3-F516A054423E}"/>
    <cellStyle name="Millares 9 3 2 7 2" xfId="32558" xr:uid="{740198EF-A5AC-4321-91D5-631E35389FE2}"/>
    <cellStyle name="Millares 9 3 2 8" xfId="28878" xr:uid="{BB4DED40-5602-4EE9-8C7F-66B1735F8948}"/>
    <cellStyle name="Millares 9 3 2 9" xfId="23511" xr:uid="{B567C3CC-F559-4B96-8036-14909FE99D76}"/>
    <cellStyle name="Millares 9 3 3" xfId="14897" xr:uid="{04CC5E88-94DB-4FF3-B190-D1AEBDDA1819}"/>
    <cellStyle name="Millares 9 3 3 2" xfId="16405" xr:uid="{7AD42FAC-4FC2-4809-9005-FC23CDB6FE28}"/>
    <cellStyle name="Millares 9 3 3 2 2" xfId="17901" xr:uid="{700CB37C-00D4-431A-AF91-294F58BE5E27}"/>
    <cellStyle name="Millares 9 3 3 2 2 2" xfId="23198" xr:uid="{0FBFADF8-4685-4B76-9A86-C48B9D841941}"/>
    <cellStyle name="Millares 9 3 3 2 2 2 2" xfId="37530" xr:uid="{EA12DF88-350D-4169-B394-04896D7462D9}"/>
    <cellStyle name="Millares 9 3 3 2 2 3" xfId="32246" xr:uid="{F955D867-2CA1-4A11-8FC9-D02AC7267F5C}"/>
    <cellStyle name="Millares 9 3 3 2 2 4" xfId="28483" xr:uid="{59755EFE-B00C-4D51-B601-D4C28B41F776}"/>
    <cellStyle name="Millares 9 3 3 2 3" xfId="21706" xr:uid="{B463A078-CD7B-43AA-85C3-0D5AB0291293}"/>
    <cellStyle name="Millares 9 3 3 2 3 2" xfId="36039" xr:uid="{62E66778-6738-4525-92C7-08C53A2E86B3}"/>
    <cellStyle name="Millares 9 3 3 2 3 3" xfId="26992" xr:uid="{15E78B64-56C9-4423-9891-928909FACF8E}"/>
    <cellStyle name="Millares 9 3 3 2 4" xfId="19428" xr:uid="{583A2B55-AF9E-4834-A1D4-7488BC3B412B}"/>
    <cellStyle name="Millares 9 3 3 2 4 2" xfId="33769" xr:uid="{6AAFF6F6-DFBF-48EE-9FF6-2A722D15AD77}"/>
    <cellStyle name="Millares 9 3 3 2 5" xfId="30755" xr:uid="{26B4998D-C111-47BE-9FBB-8077006F33AE}"/>
    <cellStyle name="Millares 9 3 3 2 6" xfId="24722" xr:uid="{FAE1778D-4832-4EA2-8443-A2F410C7679E}"/>
    <cellStyle name="Millares 9 3 3 3" xfId="15629" xr:uid="{6BD5E8E8-D529-403A-9DE0-6EB4895ED700}"/>
    <cellStyle name="Millares 9 3 3 3 2" xfId="20936" xr:uid="{5880A6E0-9C76-4D55-BA2A-740E8CE61944}"/>
    <cellStyle name="Millares 9 3 3 3 2 2" xfId="35271" xr:uid="{487BEDB2-06EE-4749-8FF5-8B48DB604A57}"/>
    <cellStyle name="Millares 9 3 3 3 3" xfId="29987" xr:uid="{83C7ED0D-4B39-4DE0-99AC-897E61EB2DBA}"/>
    <cellStyle name="Millares 9 3 3 3 4" xfId="26224" xr:uid="{55FFBA87-2294-4957-BCB2-6E9B4031F35F}"/>
    <cellStyle name="Millares 9 3 3 4" xfId="17133" xr:uid="{6F3B9641-8287-4AA9-A2A7-65DBD9193E6A}"/>
    <cellStyle name="Millares 9 3 3 4 2" xfId="22430" xr:uid="{F367D4BD-8441-4481-BE81-A773522FF687}"/>
    <cellStyle name="Millares 9 3 3 4 2 2" xfId="36762" xr:uid="{527FA84A-8216-4968-81BA-B111C6196E11}"/>
    <cellStyle name="Millares 9 3 3 4 3" xfId="31478" xr:uid="{C6AB3AE0-041C-43A1-AB3F-5EC3400042AC}"/>
    <cellStyle name="Millares 9 3 3 4 4" xfId="27715" xr:uid="{0416E6E6-CD69-4BF9-9094-7E860BDC5BAD}"/>
    <cellStyle name="Millares 9 3 3 5" xfId="20210" xr:uid="{59687A86-9CD8-4EE5-972D-CCF45C47A040}"/>
    <cellStyle name="Millares 9 3 3 5 2" xfId="34548" xr:uid="{5493095C-A795-41E1-B44D-62E3C75579F5}"/>
    <cellStyle name="Millares 9 3 3 5 3" xfId="25501" xr:uid="{44100800-0D1B-4591-A404-3B270CAE902A}"/>
    <cellStyle name="Millares 9 3 3 6" xfId="18660" xr:uid="{1F0BA39D-203B-4D7E-B6F3-448209D9D1E7}"/>
    <cellStyle name="Millares 9 3 3 6 2" xfId="33001" xr:uid="{078BA47B-E29D-4F24-9358-B4C629C5F6D7}"/>
    <cellStyle name="Millares 9 3 3 7" xfId="29264" xr:uid="{6CCA2571-E420-46F7-9DE9-A7E5D5F06D44}"/>
    <cellStyle name="Millares 9 3 3 8" xfId="23954" xr:uid="{15F98CB4-A71A-4713-BDA2-8D092E874DFC}"/>
    <cellStyle name="Millares 9 3 4" xfId="15865" xr:uid="{6A88F0E7-6F4D-4622-BC89-E2442B65D5EB}"/>
    <cellStyle name="Millares 9 3 4 2" xfId="17368" xr:uid="{E15E37F4-E65B-495B-B28C-434930E2D3E8}"/>
    <cellStyle name="Millares 9 3 4 2 2" xfId="22665" xr:uid="{C9D2F77E-097D-402F-B2E1-998DBF73BEA0}"/>
    <cellStyle name="Millares 9 3 4 2 2 2" xfId="36997" xr:uid="{737F3448-6D76-4653-8523-3FBF6EBE9868}"/>
    <cellStyle name="Millares 9 3 4 2 3" xfId="31713" xr:uid="{EE87B0F0-8B38-4BA4-8E6D-0D7BD83B2384}"/>
    <cellStyle name="Millares 9 3 4 2 4" xfId="27950" xr:uid="{41292ECD-3694-44E6-B90B-CD4611547A5C}"/>
    <cellStyle name="Millares 9 3 4 3" xfId="21171" xr:uid="{EF4A2C6E-07E6-49DB-9CA6-776A4147E97E}"/>
    <cellStyle name="Millares 9 3 4 3 2" xfId="35506" xr:uid="{F50E2E0D-904F-44AA-B261-D045172A53B6}"/>
    <cellStyle name="Millares 9 3 4 3 3" xfId="26459" xr:uid="{6F8D545F-0B93-42E5-96DA-4CF3D31E2351}"/>
    <cellStyle name="Millares 9 3 4 4" xfId="18895" xr:uid="{C0070C91-15FD-469A-82A6-185666E40A63}"/>
    <cellStyle name="Millares 9 3 4 4 2" xfId="33236" xr:uid="{8EA5C6A2-20C1-4206-AEE7-ED6BBBCAB400}"/>
    <cellStyle name="Millares 9 3 4 5" xfId="30222" xr:uid="{159AF291-8BDB-4CFE-8A98-9898B7F74FA0}"/>
    <cellStyle name="Millares 9 3 4 6" xfId="24189" xr:uid="{D95097FE-10CB-4659-8ED9-DB80545C3998}"/>
    <cellStyle name="Millares 9 3 5" xfId="15031" xr:uid="{C46B2E78-E030-46C9-BD0E-7832D217B38B}"/>
    <cellStyle name="Millares 9 3 5 2" xfId="20344" xr:uid="{C5D89B95-8AA1-4604-8966-29C768314867}"/>
    <cellStyle name="Millares 9 3 5 2 2" xfId="34681" xr:uid="{5F897856-5501-4E4B-A9D7-42A53C8929D3}"/>
    <cellStyle name="Millares 9 3 5 3" xfId="29397" xr:uid="{05B8524F-4B4D-4D40-BDA1-9A05F3887192}"/>
    <cellStyle name="Millares 9 3 5 4" xfId="25634" xr:uid="{09CDB4CD-90B1-4D6F-8413-BB4CD8C246F6}"/>
    <cellStyle name="Millares 9 3 6" xfId="16540" xr:uid="{81886F28-8BC9-47E7-B9F1-C9D015AD2A35}"/>
    <cellStyle name="Millares 9 3 6 2" xfId="21840" xr:uid="{D8232B96-11AA-4948-A1FB-567089B6396C}"/>
    <cellStyle name="Millares 9 3 6 2 2" xfId="36172" xr:uid="{B7317165-7577-4BC3-AAF9-315E05E16EB7}"/>
    <cellStyle name="Millares 9 3 6 3" xfId="30888" xr:uid="{0FCD8C6B-C5C7-41D0-83F6-583C8992B073}"/>
    <cellStyle name="Millares 9 3 6 4" xfId="27125" xr:uid="{B7B8C5FA-2885-446E-ADE5-DF7693BB9262}"/>
    <cellStyle name="Millares 9 3 7" xfId="19673" xr:uid="{D02BD128-3AD4-4483-A766-898CB2FA42F8}"/>
    <cellStyle name="Millares 9 3 7 2" xfId="34014" xr:uid="{572F2F9C-D162-45DA-9241-70E538EB003F}"/>
    <cellStyle name="Millares 9 3 7 3" xfId="24967" xr:uid="{94D3DD90-995D-4EED-AFA6-CF0ACC6435CC}"/>
    <cellStyle name="Millares 9 3 8" xfId="18069" xr:uid="{159BBEB6-09CC-4ED0-96D7-89B58BD507A8}"/>
    <cellStyle name="Millares 9 3 8 2" xfId="32411" xr:uid="{350875DB-4CA3-44EA-B379-E14848E32587}"/>
    <cellStyle name="Millares 9 3 9" xfId="28731" xr:uid="{8B72D976-7EE5-4741-BDFD-FE30A90AAE61}"/>
    <cellStyle name="Millares 9 4" xfId="643" xr:uid="{363E29C2-0C0B-4E68-84EF-DF2C3BBE3625}"/>
    <cellStyle name="Millares 9 4 2" xfId="14759" xr:uid="{43C4F202-3783-40E9-8933-9EF49968704A}"/>
    <cellStyle name="Millares 9 4 2 2" xfId="16267" xr:uid="{6502996B-4105-4FA4-A2C7-79CEE58C34D2}"/>
    <cellStyle name="Millares 9 4 2 2 2" xfId="17763" xr:uid="{D7A4C03D-919B-4034-A491-6AA99DC28595}"/>
    <cellStyle name="Millares 9 4 2 2 2 2" xfId="23060" xr:uid="{43254DD0-BC6B-46B2-AE47-5AEE6DE2BE4E}"/>
    <cellStyle name="Millares 9 4 2 2 2 2 2" xfId="37392" xr:uid="{48F44631-6E8D-47CB-BE24-990FAFBC2E10}"/>
    <cellStyle name="Millares 9 4 2 2 2 3" xfId="32108" xr:uid="{030E9348-199E-4A72-9B74-4B05E273CC0A}"/>
    <cellStyle name="Millares 9 4 2 2 2 4" xfId="28345" xr:uid="{8397F964-6BCA-4A74-87F1-0D2EBA9101F4}"/>
    <cellStyle name="Millares 9 4 2 2 3" xfId="21568" xr:uid="{10170F33-E22D-4466-B222-D01EE936894B}"/>
    <cellStyle name="Millares 9 4 2 2 3 2" xfId="35901" xr:uid="{3CC4DE51-0433-453C-B50E-CAE4719896C7}"/>
    <cellStyle name="Millares 9 4 2 2 3 3" xfId="26854" xr:uid="{84095776-A2F5-40FE-AE5D-C38D50861048}"/>
    <cellStyle name="Millares 9 4 2 2 4" xfId="19290" xr:uid="{997DAA41-62F0-45BA-92AB-9CAB5125E12B}"/>
    <cellStyle name="Millares 9 4 2 2 4 2" xfId="33631" xr:uid="{500AAA32-091A-48DE-8744-B2E782FCF549}"/>
    <cellStyle name="Millares 9 4 2 2 5" xfId="30617" xr:uid="{492D8482-AB63-47F6-B878-E7BACD73BD58}"/>
    <cellStyle name="Millares 9 4 2 2 6" xfId="24584" xr:uid="{D3E7754D-55B8-4F19-B629-1FD0D108B03B}"/>
    <cellStyle name="Millares 9 4 2 3" xfId="15445" xr:uid="{B4D9DA8E-1894-4DFA-A2E1-A664D20FD49E}"/>
    <cellStyle name="Millares 9 4 2 3 2" xfId="20753" xr:uid="{EC73CA4F-7E77-4E84-B36F-1C4711FEED6D}"/>
    <cellStyle name="Millares 9 4 2 3 2 2" xfId="35088" xr:uid="{48D139E0-0F19-4B3B-B6DE-97867DEAC141}"/>
    <cellStyle name="Millares 9 4 2 3 3" xfId="29804" xr:uid="{2B4B3E98-257F-4071-82A3-73D1D526B2BE}"/>
    <cellStyle name="Millares 9 4 2 3 4" xfId="26041" xr:uid="{1F480AE5-6296-48B3-A11F-58199A99D36A}"/>
    <cellStyle name="Millares 9 4 2 4" xfId="16950" xr:uid="{39B61D64-5515-4305-86FD-7299D7EAB9B0}"/>
    <cellStyle name="Millares 9 4 2 4 2" xfId="22247" xr:uid="{151BE6BE-83CE-491A-BB57-98D9A2098247}"/>
    <cellStyle name="Millares 9 4 2 4 2 2" xfId="36579" xr:uid="{E5C0538A-8A18-44C1-AF1B-9DE52C713E4C}"/>
    <cellStyle name="Millares 9 4 2 4 3" xfId="31295" xr:uid="{18CA4087-CA43-4C51-ACA8-58EBFA433351}"/>
    <cellStyle name="Millares 9 4 2 4 4" xfId="27532" xr:uid="{BFCE033E-F68B-4FDE-A361-8F24E17564FA}"/>
    <cellStyle name="Millares 9 4 2 5" xfId="20072" xr:uid="{F5A182EE-1392-461B-B0C2-C08AC4C2D7E2}"/>
    <cellStyle name="Millares 9 4 2 5 2" xfId="34410" xr:uid="{E89A184B-B3C0-406E-B70A-A1CE4C9FD0B2}"/>
    <cellStyle name="Millares 9 4 2 5 3" xfId="25363" xr:uid="{CB6CC282-2571-4FFB-8B19-4BE71D6E3350}"/>
    <cellStyle name="Millares 9 4 2 6" xfId="18477" xr:uid="{54B9C9D5-3BB1-40AE-9359-CBBAFF356557}"/>
    <cellStyle name="Millares 9 4 2 6 2" xfId="32818" xr:uid="{7A6AEFE4-B8B7-4A42-9618-7AB9AB7A6460}"/>
    <cellStyle name="Millares 9 4 2 7" xfId="29126" xr:uid="{FCB97A57-E34F-4B7C-B421-2DCA70E8668E}"/>
    <cellStyle name="Millares 9 4 2 8" xfId="23771" xr:uid="{B0C3FEA6-E298-4ADA-B6FE-9DEB4EC7F10C}"/>
    <cellStyle name="Millares 9 4 3" xfId="15959" xr:uid="{259BF6F1-7687-459F-B93A-C4797B870125}"/>
    <cellStyle name="Millares 9 4 3 2" xfId="17462" xr:uid="{9D37D957-F247-4E24-B544-926106D07D12}"/>
    <cellStyle name="Millares 9 4 3 2 2" xfId="22759" xr:uid="{CF65A588-AC33-47FD-820C-3E671EBF82DA}"/>
    <cellStyle name="Millares 9 4 3 2 2 2" xfId="37091" xr:uid="{DE865F4B-6629-45BE-9FE0-38CBF3E5B948}"/>
    <cellStyle name="Millares 9 4 3 2 3" xfId="31807" xr:uid="{BE253223-16EC-4005-91BE-22D4F980C849}"/>
    <cellStyle name="Millares 9 4 3 2 4" xfId="28044" xr:uid="{429BC250-1D96-4217-867E-1DDBF107C653}"/>
    <cellStyle name="Millares 9 4 3 3" xfId="21265" xr:uid="{21DA96CE-3E04-43D2-ACAD-65A51498BD68}"/>
    <cellStyle name="Millares 9 4 3 3 2" xfId="35600" xr:uid="{F09802C8-261F-4F31-8425-B05F06064948}"/>
    <cellStyle name="Millares 9 4 3 3 3" xfId="26553" xr:uid="{297CE714-A039-4761-B42B-8979B9B385D3}"/>
    <cellStyle name="Millares 9 4 3 4" xfId="18989" xr:uid="{C178BA21-2335-405C-AD1C-B77FAC04BFBB}"/>
    <cellStyle name="Millares 9 4 3 4 2" xfId="33330" xr:uid="{E6E29923-23A2-4000-BE01-1B4FA7C6B090}"/>
    <cellStyle name="Millares 9 4 3 5" xfId="30316" xr:uid="{E39AADDB-3C96-4BBE-9624-CFB070C04703}"/>
    <cellStyle name="Millares 9 4 3 6" xfId="24283" xr:uid="{C057A4D8-8812-4057-9C00-363D6683C481}"/>
    <cellStyle name="Millares 9 4 4" xfId="15125" xr:uid="{56C995A8-571E-4F64-AC3F-5817DE79C489}"/>
    <cellStyle name="Millares 9 4 4 2" xfId="20438" xr:uid="{01101002-6C97-401A-951B-95AF7306A57B}"/>
    <cellStyle name="Millares 9 4 4 2 2" xfId="34775" xr:uid="{9A09CCCA-B87F-4B66-B1FA-B317F984C7B7}"/>
    <cellStyle name="Millares 9 4 4 3" xfId="29491" xr:uid="{70C7B156-72C0-4432-9DA8-2F5DC25AE180}"/>
    <cellStyle name="Millares 9 4 4 4" xfId="25728" xr:uid="{97E3028A-BA42-4C27-9CF9-1C91C4A63092}"/>
    <cellStyle name="Millares 9 4 5" xfId="16634" xr:uid="{C2E6D00E-9592-4A68-9B21-5B049596FD9A}"/>
    <cellStyle name="Millares 9 4 5 2" xfId="21934" xr:uid="{80893F52-8EE7-4D57-9985-50C676E73820}"/>
    <cellStyle name="Millares 9 4 5 2 2" xfId="36266" xr:uid="{725C91E5-640D-425B-81EC-0651F3B8EDB6}"/>
    <cellStyle name="Millares 9 4 5 3" xfId="30982" xr:uid="{A3E6D4A4-FC74-4125-B0C2-649775A5909F}"/>
    <cellStyle name="Millares 9 4 5 4" xfId="27219" xr:uid="{FA4F7F35-DB7D-4C56-A278-D766CBF6E2B0}"/>
    <cellStyle name="Millares 9 4 6" xfId="19767" xr:uid="{04796159-88B1-40B1-BB80-EB2DBD17C1B8}"/>
    <cellStyle name="Millares 9 4 6 2" xfId="34108" xr:uid="{DD8E5EF8-FAC6-43BB-926C-EE6F2D6D6EF2}"/>
    <cellStyle name="Millares 9 4 6 3" xfId="25061" xr:uid="{CB5F19D4-1E7F-4E34-BFDB-725EBAB3AE27}"/>
    <cellStyle name="Millares 9 4 7" xfId="18163" xr:uid="{58B05C3E-38C8-4847-9174-6B5BF9E5F2B8}"/>
    <cellStyle name="Millares 9 4 7 2" xfId="32505" xr:uid="{4D2A304B-5BF7-4847-81DD-0D2B6AFEACF9}"/>
    <cellStyle name="Millares 9 4 8" xfId="28825" xr:uid="{48CBA9B3-6D4C-4F69-B619-6D073DF0A178}"/>
    <cellStyle name="Millares 9 4 9" xfId="23458" xr:uid="{78E04B59-F8D6-4499-B209-D4502A07AF5C}"/>
    <cellStyle name="Millares 9 5" xfId="991" xr:uid="{EC6CB948-9530-4BAA-86C4-5A05C6594188}"/>
    <cellStyle name="Millares 9 6" xfId="14924" xr:uid="{DF5BB164-D20E-46F2-B120-E1DD6B92B5C6}"/>
    <cellStyle name="Millares 9 6 2" xfId="16432" xr:uid="{B3C57AFE-7943-446A-9196-3227F7F7794E}"/>
    <cellStyle name="Millares 9 6 2 2" xfId="17928" xr:uid="{CA9FE761-B051-424B-B1A2-C0BDD6296975}"/>
    <cellStyle name="Millares 9 6 2 2 2" xfId="23225" xr:uid="{0320ACE8-3B3E-4586-B4B7-ACBB5CFAA429}"/>
    <cellStyle name="Millares 9 6 2 2 2 2" xfId="37557" xr:uid="{D0A9FD73-FBB3-4583-B60B-7A26837DE19D}"/>
    <cellStyle name="Millares 9 6 2 2 3" xfId="32273" xr:uid="{F6A70425-B024-421C-B9FE-C2B47C89BB6A}"/>
    <cellStyle name="Millares 9 6 2 2 4" xfId="28510" xr:uid="{B86BE997-9E71-4584-B331-670DCBC07926}"/>
    <cellStyle name="Millares 9 6 2 3" xfId="21733" xr:uid="{79F39653-5464-469F-83AD-B3EC8593B2A1}"/>
    <cellStyle name="Millares 9 6 2 3 2" xfId="36066" xr:uid="{2EFE6DCB-9388-485D-8B6F-6D51934133FA}"/>
    <cellStyle name="Millares 9 6 2 3 3" xfId="27019" xr:uid="{538A75DE-A1DC-4A28-8071-63A191062078}"/>
    <cellStyle name="Millares 9 6 2 4" xfId="19455" xr:uid="{8A889A58-A512-409F-9EEB-4508EE0486CD}"/>
    <cellStyle name="Millares 9 6 2 4 2" xfId="33796" xr:uid="{DE3FC764-15F9-4AA5-8D7F-1BB059838ECC}"/>
    <cellStyle name="Millares 9 6 2 5" xfId="30782" xr:uid="{8FCEC2AD-B922-40D4-A31D-1E5A87ECA42F}"/>
    <cellStyle name="Millares 9 6 2 6" xfId="24749" xr:uid="{B8713CAA-7D79-4148-994F-52C38B0992B9}"/>
    <cellStyle name="Millares 9 6 3" xfId="15658" xr:uid="{6F8E3979-2758-4E41-86D5-852286B56196}"/>
    <cellStyle name="Millares 9 6 3 2" xfId="20965" xr:uid="{3EA8EC58-5BF1-4B61-974F-063B3EE82FC9}"/>
    <cellStyle name="Millares 9 6 3 2 2" xfId="35300" xr:uid="{1B84DD8E-5897-4C26-92F8-3A4B9DF1218F}"/>
    <cellStyle name="Millares 9 6 3 3" xfId="30016" xr:uid="{F443A3A0-B723-4559-A9CA-BEC3E264EBD4}"/>
    <cellStyle name="Millares 9 6 3 4" xfId="26253" xr:uid="{19C6D7DA-1769-43CB-8B74-655AD7268824}"/>
    <cellStyle name="Millares 9 6 4" xfId="17162" xr:uid="{8579CB7D-1859-4533-94E5-43A5550CF546}"/>
    <cellStyle name="Millares 9 6 4 2" xfId="22459" xr:uid="{9CF3E9B5-2A90-491A-A112-77F66F1DCDD6}"/>
    <cellStyle name="Millares 9 6 4 2 2" xfId="36791" xr:uid="{89DBA9FF-E96D-41CA-8467-9E3CFAD89AFB}"/>
    <cellStyle name="Millares 9 6 4 3" xfId="31507" xr:uid="{B19776FA-7813-4C55-AE7B-4E306E15270B}"/>
    <cellStyle name="Millares 9 6 4 4" xfId="27744" xr:uid="{02A339D6-0208-4D0F-A8F4-D2DDB6018302}"/>
    <cellStyle name="Millares 9 6 5" xfId="20237" xr:uid="{CF781871-9759-4C39-B0E7-208599FDB262}"/>
    <cellStyle name="Millares 9 6 5 2" xfId="34575" xr:uid="{1A1D00B3-406F-47B2-A7D6-733754CD3495}"/>
    <cellStyle name="Millares 9 6 5 3" xfId="25528" xr:uid="{880868D2-1041-487F-9739-736E047FF7CB}"/>
    <cellStyle name="Millares 9 6 6" xfId="18689" xr:uid="{54ECC37B-1BCC-40D3-9E59-8EB4F2BA35CF}"/>
    <cellStyle name="Millares 9 6 6 2" xfId="33030" xr:uid="{71DDED74-A820-41A9-9022-320CFA9DB567}"/>
    <cellStyle name="Millares 9 6 7" xfId="29291" xr:uid="{07C3CE14-D4A3-463B-AE6A-B057356141F9}"/>
    <cellStyle name="Millares 9 6 8" xfId="23983" xr:uid="{9E5DAC0B-1ABD-4D51-87AA-41420CD90C5C}"/>
    <cellStyle name="Millares 9 7" xfId="15812" xr:uid="{15E9A079-4942-4ED8-80F8-933807777849}"/>
    <cellStyle name="Millares 9 7 2" xfId="17315" xr:uid="{011077A6-69F1-4E77-8E3A-558E1FAE91B1}"/>
    <cellStyle name="Millares 9 7 2 2" xfId="22612" xr:uid="{8D34CAF2-2F56-47C9-BBD1-E01A965B30DE}"/>
    <cellStyle name="Millares 9 7 2 2 2" xfId="36944" xr:uid="{37A68BAB-04A3-40A6-943E-9AF9FEDEB145}"/>
    <cellStyle name="Millares 9 7 2 3" xfId="31660" xr:uid="{835EC8BA-3133-4004-84CB-0D87E61253EB}"/>
    <cellStyle name="Millares 9 7 2 4" xfId="27897" xr:uid="{BC636EE6-B629-4853-A0FF-7EE89F8220C4}"/>
    <cellStyle name="Millares 9 7 3" xfId="21118" xr:uid="{74E9FB94-9854-4A22-8C97-1AF349E8606D}"/>
    <cellStyle name="Millares 9 7 3 2" xfId="35453" xr:uid="{ECABDB40-5F79-4689-9B08-D05A88E4BA9E}"/>
    <cellStyle name="Millares 9 7 3 3" xfId="26406" xr:uid="{E73A4564-7B26-4DBE-B568-39D8D0D27CB5}"/>
    <cellStyle name="Millares 9 7 4" xfId="18842" xr:uid="{2EDAE27B-0083-41F7-AC29-7D4D533CD976}"/>
    <cellStyle name="Millares 9 7 4 2" xfId="33183" xr:uid="{B46D2888-A40D-4E72-8D9A-D5030AF8FA00}"/>
    <cellStyle name="Millares 9 7 5" xfId="30169" xr:uid="{7B56212F-EBA3-4CF1-986A-F77435D7B6B6}"/>
    <cellStyle name="Millares 9 7 6" xfId="24136" xr:uid="{6A8C8AE0-9E94-49F5-95DF-C3470234D68D}"/>
    <cellStyle name="Millares 9 8" xfId="14978" xr:uid="{D1B3D100-AE27-4CF6-A671-1C363F000C27}"/>
    <cellStyle name="Millares 9 8 2" xfId="20291" xr:uid="{F03CC515-7AE8-4E69-B1E1-F79ADB32F236}"/>
    <cellStyle name="Millares 9 8 2 2" xfId="34628" xr:uid="{A03A3E0F-F6D3-4CA5-88F8-61E89E77284A}"/>
    <cellStyle name="Millares 9 8 3" xfId="29344" xr:uid="{C1BADAE6-7D13-4D7B-A6E1-4D9C7CB370A5}"/>
    <cellStyle name="Millares 9 8 4" xfId="25581" xr:uid="{5CECF690-B428-427E-AFD8-F76D0DA2DDA2}"/>
    <cellStyle name="Millares 9 9" xfId="16487" xr:uid="{187103F1-37A5-431D-8751-7BC352561C7A}"/>
    <cellStyle name="Millares 9 9 2" xfId="21787" xr:uid="{58CE5CE7-2EBF-4E61-9A58-79A650BFFC18}"/>
    <cellStyle name="Millares 9 9 2 2" xfId="36119" xr:uid="{3B02D4C4-E054-4CA7-88ED-7D24F9D337F9}"/>
    <cellStyle name="Millares 9 9 3" xfId="30835" xr:uid="{E7EF0BDB-DDCB-43A4-B123-E932FA5C786C}"/>
    <cellStyle name="Millares 9 9 4" xfId="27072" xr:uid="{13AE4A41-79B7-4ED8-A727-F1213A7203E1}"/>
    <cellStyle name="Moneda" xfId="87" builtinId="4"/>
    <cellStyle name="Moneda [0] 10" xfId="14965" xr:uid="{9E50C56B-884D-49C7-83F6-A35736E42C6A}"/>
    <cellStyle name="Moneda [0] 10 2" xfId="20278" xr:uid="{D2D93CB8-B62B-4564-8727-611C9697B931}"/>
    <cellStyle name="Moneda [0] 10 2 2" xfId="34615" xr:uid="{F3163A88-02C8-4C61-8596-178E66FF2682}"/>
    <cellStyle name="Moneda [0] 10 3" xfId="29331" xr:uid="{7925C114-8FAF-4D6D-B543-881F6113932A}"/>
    <cellStyle name="Moneda [0] 10 4" xfId="25568" xr:uid="{0CB747C2-5B0D-4418-A376-74CD1EC8EF45}"/>
    <cellStyle name="Moneda [0] 11" xfId="16474" xr:uid="{B1097249-E1DC-4916-B8F4-F2857F5F79AB}"/>
    <cellStyle name="Moneda [0] 11 2" xfId="21774" xr:uid="{43EAAFC2-2197-491A-AD23-6D0AE41485B6}"/>
    <cellStyle name="Moneda [0] 11 2 2" xfId="36106" xr:uid="{96F33AAF-3355-45AE-8AAF-80F115452461}"/>
    <cellStyle name="Moneda [0] 11 3" xfId="30822" xr:uid="{52A64631-6E14-4766-A527-192A775EE721}"/>
    <cellStyle name="Moneda [0] 11 4" xfId="27059" xr:uid="{BC406FC6-B25A-4B87-A94B-919726D39024}"/>
    <cellStyle name="Moneda [0] 12" xfId="18003" xr:uid="{4AAE780A-A2D4-4E1A-B28D-A3E96400BD40}"/>
    <cellStyle name="Moneda [0] 12 2" xfId="32345" xr:uid="{259CA799-6593-4B5D-A0F7-5383278DA3B4}"/>
    <cellStyle name="Moneda [0] 13" xfId="23298" xr:uid="{DD9C69F6-1F7C-4AB5-8F09-69A4698066E7}"/>
    <cellStyle name="Moneda [0] 2" xfId="376" xr:uid="{CC1C3BE9-C891-4A96-BAC1-3F51F59FCFD2}"/>
    <cellStyle name="Moneda [0] 2 10" xfId="16478" xr:uid="{7454AC9B-5BE4-4ED2-98ED-2415D1B9B78F}"/>
    <cellStyle name="Moneda [0] 2 10 2" xfId="21778" xr:uid="{020A3CCF-4DCD-470C-AAE0-6F9BD28F2D3F}"/>
    <cellStyle name="Moneda [0] 2 10 2 2" xfId="36110" xr:uid="{3806E045-1DEA-4551-9BDB-6F686351E74D}"/>
    <cellStyle name="Moneda [0] 2 10 3" xfId="30826" xr:uid="{F825634B-1D4B-4F03-AB37-9C8163B22AD7}"/>
    <cellStyle name="Moneda [0] 2 10 4" xfId="27063" xr:uid="{6ACCEC45-E9A3-4A17-9DDE-0A4C62A6C02F}"/>
    <cellStyle name="Moneda [0] 2 11" xfId="19524" xr:uid="{6B7F0AA7-9666-4315-BECC-50441A98AB1E}"/>
    <cellStyle name="Moneda [0] 2 11 2" xfId="33865" xr:uid="{FECE4EE8-67CF-44DA-9A50-6C6A3CB86CCE}"/>
    <cellStyle name="Moneda [0] 2 11 3" xfId="24818" xr:uid="{44E99D9A-7F81-4C7C-B6F6-7A801EDA1F2B}"/>
    <cellStyle name="Moneda [0] 2 12" xfId="18007" xr:uid="{C3543F19-C8EC-4C95-90FA-F1AEF34891B4}"/>
    <cellStyle name="Moneda [0] 2 12 2" xfId="32349" xr:uid="{2456E548-EC31-441E-ACD9-529069EA6F9A}"/>
    <cellStyle name="Moneda [0] 2 13" xfId="28582" xr:uid="{B70778FB-CDF0-4190-8217-FEF55CFF18EA}"/>
    <cellStyle name="Moneda [0] 2 14" xfId="23302" xr:uid="{5B041AAA-A995-49F8-87B8-2213EF0AEC01}"/>
    <cellStyle name="Moneda [0] 2 2" xfId="383" xr:uid="{E3010F12-0961-4E77-B4D0-1FD47281B787}"/>
    <cellStyle name="Moneda [0] 2 2 10" xfId="19530" xr:uid="{C161E0B7-E6A6-432D-9400-CEF897D6AD82}"/>
    <cellStyle name="Moneda [0] 2 2 10 2" xfId="33871" xr:uid="{11F9FB16-7125-4CAB-9893-362E8DE8126F}"/>
    <cellStyle name="Moneda [0] 2 2 10 3" xfId="24824" xr:uid="{78A188FF-6B8A-4837-A5F2-A624BA79E2A1}"/>
    <cellStyle name="Moneda [0] 2 2 11" xfId="18034" xr:uid="{D0E9E1F9-3FCA-4C6D-AFA9-6636A122D84A}"/>
    <cellStyle name="Moneda [0] 2 2 11 2" xfId="32376" xr:uid="{7EAE0EA9-9C2E-4307-8DAD-868C9DFDF750}"/>
    <cellStyle name="Moneda [0] 2 2 12" xfId="28588" xr:uid="{75B5B709-13AF-43F1-B941-FF343D08FA10}"/>
    <cellStyle name="Moneda [0] 2 2 13" xfId="23329" xr:uid="{174E747C-2C9A-4D74-9C03-DC072307915C}"/>
    <cellStyle name="Moneda [0] 2 2 2" xfId="392" xr:uid="{DC5A0728-F16F-468C-AB47-7DD0502B360C}"/>
    <cellStyle name="Moneda [0] 2 2 2 10" xfId="18085" xr:uid="{306CA019-64B2-438B-8DCD-ACCB771DB984}"/>
    <cellStyle name="Moneda [0] 2 2 2 10 2" xfId="32427" xr:uid="{5A1FDA4E-9A26-4ECC-8775-3AB5B2D7705C}"/>
    <cellStyle name="Moneda [0] 2 2 2 11" xfId="28597" xr:uid="{5755C1CB-01FE-4115-A79C-55494FF3266A}"/>
    <cellStyle name="Moneda [0] 2 2 2 12" xfId="23380" xr:uid="{31F5A214-B239-46CE-BE87-081979384436}"/>
    <cellStyle name="Moneda [0] 2 2 2 2" xfId="416" xr:uid="{D3F07743-3B6C-45C2-B30D-B0A8E6F0F0B8}"/>
    <cellStyle name="Moneda [0] 2 2 2 2 10" xfId="28618" xr:uid="{A5996BE5-8374-4DC6-8C62-89463C1F91B5}"/>
    <cellStyle name="Moneda [0] 2 2 2 2 11" xfId="23527" xr:uid="{94CB4EAE-9F6A-488A-89D5-170504528FED}"/>
    <cellStyle name="Moneda [0] 2 2 2 2 2" xfId="461" xr:uid="{847EFC3A-0552-4716-90DB-2E11836E46B4}"/>
    <cellStyle name="Moneda [0] 2 2 2 2 2 2" xfId="898" xr:uid="{869F52EE-5DC6-4FB3-A32F-CBFA36564A44}"/>
    <cellStyle name="Moneda [0] 2 2 2 2 2 2 2" xfId="16179" xr:uid="{4956D16D-1F32-4F69-86AE-F6C77D001F37}"/>
    <cellStyle name="Moneda [0] 2 2 2 2 2 2 2 2" xfId="17680" xr:uid="{764DB5FA-13C0-46E0-8CED-61B008205460}"/>
    <cellStyle name="Moneda [0] 2 2 2 2 2 2 2 2 2" xfId="22977" xr:uid="{3ABEC751-03C5-43B1-B348-BE98A48436D2}"/>
    <cellStyle name="Moneda [0] 2 2 2 2 2 2 2 2 2 2" xfId="37309" xr:uid="{4AE5988E-7D6F-4BF3-8D7F-EFE62CE64790}"/>
    <cellStyle name="Moneda [0] 2 2 2 2 2 2 2 2 3" xfId="32025" xr:uid="{E81E41F5-DD59-4A26-B42E-9CC1A44667F1}"/>
    <cellStyle name="Moneda [0] 2 2 2 2 2 2 2 2 4" xfId="28262" xr:uid="{AD41F933-C4AB-4F9F-AF58-3E4CACC0A3BC}"/>
    <cellStyle name="Moneda [0] 2 2 2 2 2 2 2 3" xfId="21483" xr:uid="{39911E37-2585-4122-AF38-491ADE16058B}"/>
    <cellStyle name="Moneda [0] 2 2 2 2 2 2 2 3 2" xfId="35818" xr:uid="{EE85004A-E551-4506-BE7C-7AB49EBB2DB6}"/>
    <cellStyle name="Moneda [0] 2 2 2 2 2 2 2 3 3" xfId="26771" xr:uid="{523BC76C-0F2F-49CB-994C-C0B37B0B5951}"/>
    <cellStyle name="Moneda [0] 2 2 2 2 2 2 2 4" xfId="19207" xr:uid="{B7D38F73-FBA9-4157-8733-69D9C59B2BD1}"/>
    <cellStyle name="Moneda [0] 2 2 2 2 2 2 2 4 2" xfId="33548" xr:uid="{AFAFB316-220C-4972-B587-C9406B8B5C8E}"/>
    <cellStyle name="Moneda [0] 2 2 2 2 2 2 2 5" xfId="30534" xr:uid="{E2CD87D3-A66D-4F6B-B03E-97205F3DB13C}"/>
    <cellStyle name="Moneda [0] 2 2 2 2 2 2 2 6" xfId="24501" xr:uid="{35C3F95F-7CAD-4C50-A886-B9DC1BF09D6C}"/>
    <cellStyle name="Moneda [0] 2 2 2 2 2 2 3" xfId="15429" xr:uid="{0EFE6E62-29D5-47A1-92F7-F8DB18ED5690}"/>
    <cellStyle name="Moneda [0] 2 2 2 2 2 2 3 2" xfId="20737" xr:uid="{880712FE-9613-4436-A1DB-BF0C65A3309E}"/>
    <cellStyle name="Moneda [0] 2 2 2 2 2 2 3 2 2" xfId="35072" xr:uid="{182D9D06-5503-441F-923D-A73CB53DF5B9}"/>
    <cellStyle name="Moneda [0] 2 2 2 2 2 2 3 3" xfId="29788" xr:uid="{3FE4484C-3F15-409B-8B80-0C5975DEB4E0}"/>
    <cellStyle name="Moneda [0] 2 2 2 2 2 2 3 4" xfId="26025" xr:uid="{51F60EC9-D28E-4990-842A-2E343A23CC21}"/>
    <cellStyle name="Moneda [0] 2 2 2 2 2 2 4" xfId="16934" xr:uid="{7644D762-0CDA-4C2F-B950-2EC959CA3334}"/>
    <cellStyle name="Moneda [0] 2 2 2 2 2 2 4 2" xfId="22231" xr:uid="{E8B0604B-899E-48C1-83D7-E09C24DD327D}"/>
    <cellStyle name="Moneda [0] 2 2 2 2 2 2 4 2 2" xfId="36563" xr:uid="{8E824D28-CD12-4232-BACF-A0796B9E19FC}"/>
    <cellStyle name="Moneda [0] 2 2 2 2 2 2 4 3" xfId="31279" xr:uid="{963DEB9C-8EF0-4D85-A05C-712AF76AD191}"/>
    <cellStyle name="Moneda [0] 2 2 2 2 2 2 4 4" xfId="27516" xr:uid="{58029021-4B2F-4027-B1E7-44336EBD104E}"/>
    <cellStyle name="Moneda [0] 2 2 2 2 2 2 5" xfId="19985" xr:uid="{884A993E-3DBE-4DD9-AE6F-3AA5B796769A}"/>
    <cellStyle name="Moneda [0] 2 2 2 2 2 2 5 2" xfId="34326" xr:uid="{54D21BF4-7B04-4BB0-9963-EDFC4ACC80EC}"/>
    <cellStyle name="Moneda [0] 2 2 2 2 2 2 5 3" xfId="25279" xr:uid="{B2FD7EC2-8F12-4B79-BB74-AEDDB4A4CB6E}"/>
    <cellStyle name="Moneda [0] 2 2 2 2 2 2 6" xfId="18461" xr:uid="{3A0A141F-E3C7-44DC-ACAA-50B44CDBC598}"/>
    <cellStyle name="Moneda [0] 2 2 2 2 2 2 6 2" xfId="32802" xr:uid="{07A45289-CF5C-4596-A701-4E9C40A96B65}"/>
    <cellStyle name="Moneda [0] 2 2 2 2 2 2 7" xfId="29043" xr:uid="{CEDC494F-642F-4096-9412-2F12053B80FC}"/>
    <cellStyle name="Moneda [0] 2 2 2 2 2 2 8" xfId="23755" xr:uid="{DA04EECE-7D24-4309-9B12-4C1A03F44F6E}"/>
    <cellStyle name="Moneda [0] 2 2 2 2 2 3" xfId="15794" xr:uid="{2DE94DCF-C96B-40C7-B731-F9BC6EC13B2F}"/>
    <cellStyle name="Moneda [0] 2 2 2 2 2 3 2" xfId="17297" xr:uid="{E0468937-9A0B-477B-A0AD-B85A11A64DF9}"/>
    <cellStyle name="Moneda [0] 2 2 2 2 2 3 2 2" xfId="22594" xr:uid="{16C454AA-51D3-45C2-ACBA-6C889D533A57}"/>
    <cellStyle name="Moneda [0] 2 2 2 2 2 3 2 2 2" xfId="36926" xr:uid="{DEC5C665-CFFA-470B-B0BC-282D2D8F1178}"/>
    <cellStyle name="Moneda [0] 2 2 2 2 2 3 2 3" xfId="31642" xr:uid="{80B9DDAE-F466-4DEA-88A1-C5013B7909AC}"/>
    <cellStyle name="Moneda [0] 2 2 2 2 2 3 2 4" xfId="27879" xr:uid="{0621874C-3F7F-44A9-B1A1-6CB3BE783D29}"/>
    <cellStyle name="Moneda [0] 2 2 2 2 2 3 3" xfId="21100" xr:uid="{4F8B77A1-FAD1-456F-8CBB-5952BF6516D9}"/>
    <cellStyle name="Moneda [0] 2 2 2 2 2 3 3 2" xfId="35435" xr:uid="{E949AD7E-C44F-498E-9838-06A66D637D3D}"/>
    <cellStyle name="Moneda [0] 2 2 2 2 2 3 3 3" xfId="26388" xr:uid="{4760352E-AEC5-496C-917E-CF4F70AE53B7}"/>
    <cellStyle name="Moneda [0] 2 2 2 2 2 3 4" xfId="18824" xr:uid="{ED514BB4-5408-4605-B751-7B203027D126}"/>
    <cellStyle name="Moneda [0] 2 2 2 2 2 3 4 2" xfId="33165" xr:uid="{92D5895A-1B1A-4A29-AC87-EF1EF2991360}"/>
    <cellStyle name="Moneda [0] 2 2 2 2 2 3 5" xfId="30151" xr:uid="{BBA235F8-4AD8-40DD-A7BA-A97DEB642439}"/>
    <cellStyle name="Moneda [0] 2 2 2 2 2 3 6" xfId="24118" xr:uid="{7F2EE733-CCA1-4551-85AA-56437BC8EFB8}"/>
    <cellStyle name="Moneda [0] 2 2 2 2 2 4" xfId="15345" xr:uid="{4A7988E2-6FD6-478F-89EE-6B1B4C1EDDE3}"/>
    <cellStyle name="Moneda [0] 2 2 2 2 2 4 2" xfId="20656" xr:uid="{F2C3BC1A-5C06-4D2A-B1B0-A3210BF414D5}"/>
    <cellStyle name="Moneda [0] 2 2 2 2 2 4 2 2" xfId="34993" xr:uid="{9C0C152B-C288-4036-81D8-2CEC2451A8E6}"/>
    <cellStyle name="Moneda [0] 2 2 2 2 2 4 3" xfId="29709" xr:uid="{7E042A0C-48C5-41A9-9135-762D136B1893}"/>
    <cellStyle name="Moneda [0] 2 2 2 2 2 4 4" xfId="25946" xr:uid="{6F777CB9-4D29-4F88-AEAF-B5C001EEB863}"/>
    <cellStyle name="Moneda [0] 2 2 2 2 2 5" xfId="16852" xr:uid="{6F7CCE35-28F1-4C7D-8851-9D93D8DE0998}"/>
    <cellStyle name="Moneda [0] 2 2 2 2 2 5 2" xfId="22152" xr:uid="{D902F5D8-8F43-4251-9578-EE18C26D6D73}"/>
    <cellStyle name="Moneda [0] 2 2 2 2 2 5 2 2" xfId="36484" xr:uid="{EC66549F-2574-4955-8038-0C8E59D70295}"/>
    <cellStyle name="Moneda [0] 2 2 2 2 2 5 3" xfId="31200" xr:uid="{EF0914BB-A37A-4D79-9FE2-FDB30D33CE60}"/>
    <cellStyle name="Moneda [0] 2 2 2 2 2 5 4" xfId="27437" xr:uid="{421955CC-9EF3-4221-95B9-E84CCC7CC3D8}"/>
    <cellStyle name="Moneda [0] 2 2 2 2 2 6" xfId="19602" xr:uid="{1244F3D6-0409-4B81-B453-FF4ED1CB5FF0}"/>
    <cellStyle name="Moneda [0] 2 2 2 2 2 6 2" xfId="33943" xr:uid="{F7E08A5C-2E18-49C6-A49E-F896AC017311}"/>
    <cellStyle name="Moneda [0] 2 2 2 2 2 6 3" xfId="24896" xr:uid="{81625B67-AD95-454E-A167-0D442EE38009}"/>
    <cellStyle name="Moneda [0] 2 2 2 2 2 7" xfId="18381" xr:uid="{93986C09-4539-48F2-BF28-DFBC5954D18F}"/>
    <cellStyle name="Moneda [0] 2 2 2 2 2 7 2" xfId="32723" xr:uid="{496E9256-1403-4D00-9114-32318F328002}"/>
    <cellStyle name="Moneda [0] 2 2 2 2 2 8" xfId="28660" xr:uid="{7A2DC24A-E769-4269-9898-D12FEEA5E28C}"/>
    <cellStyle name="Moneda [0] 2 2 2 2 2 9" xfId="23676" xr:uid="{F90D9D7B-E8E3-4792-AD4D-00DBF01E5734}"/>
    <cellStyle name="Moneda [0] 2 2 2 2 3" xfId="855" xr:uid="{D65A340F-D3E4-4396-A1DB-663A6074496A}"/>
    <cellStyle name="Moneda [0] 2 2 2 2 3 2" xfId="16137" xr:uid="{55B983CD-3483-4D09-B2D7-9C899C525ECE}"/>
    <cellStyle name="Moneda [0] 2 2 2 2 3 2 2" xfId="17638" xr:uid="{9BF924F8-9DB5-43F8-90EC-D81139B51A3C}"/>
    <cellStyle name="Moneda [0] 2 2 2 2 3 2 2 2" xfId="22935" xr:uid="{71DB6D9D-9D75-4317-BA1D-20F48C3BB970}"/>
    <cellStyle name="Moneda [0] 2 2 2 2 3 2 2 2 2" xfId="37267" xr:uid="{5527842C-CEFC-4F8C-BF33-6E9A3F94FDEB}"/>
    <cellStyle name="Moneda [0] 2 2 2 2 3 2 2 3" xfId="31983" xr:uid="{C7596A06-7735-4D2A-8A77-941EE1120923}"/>
    <cellStyle name="Moneda [0] 2 2 2 2 3 2 2 4" xfId="28220" xr:uid="{C50A5E99-25A8-4AA5-BD97-236E425637E0}"/>
    <cellStyle name="Moneda [0] 2 2 2 2 3 2 3" xfId="21441" xr:uid="{95D41EAF-7677-4013-A2DA-8E46BABC5832}"/>
    <cellStyle name="Moneda [0] 2 2 2 2 3 2 3 2" xfId="35776" xr:uid="{C133391A-618A-4287-ABF2-53CE7D8C2AB0}"/>
    <cellStyle name="Moneda [0] 2 2 2 2 3 2 3 3" xfId="26729" xr:uid="{80DAFBCA-309B-4550-959E-E51AD753A604}"/>
    <cellStyle name="Moneda [0] 2 2 2 2 3 2 4" xfId="19165" xr:uid="{4B5B2332-7B1B-49B6-9BCA-51FB06C59C76}"/>
    <cellStyle name="Moneda [0] 2 2 2 2 3 2 4 2" xfId="33506" xr:uid="{05209D43-19AB-4A13-9965-0A91B66B3610}"/>
    <cellStyle name="Moneda [0] 2 2 2 2 3 2 5" xfId="30492" xr:uid="{AC721C35-35D3-45DA-B26D-AD908405B479}"/>
    <cellStyle name="Moneda [0] 2 2 2 2 3 2 6" xfId="24459" xr:uid="{2B463BE9-854A-4F30-8524-84843BAA5EE1}"/>
    <cellStyle name="Moneda [0] 2 2 2 2 3 3" xfId="15303" xr:uid="{6D22D13F-FB79-48B6-8BDB-449FFE35473D}"/>
    <cellStyle name="Moneda [0] 2 2 2 2 3 3 2" xfId="20614" xr:uid="{014B73CC-EF14-4356-B180-81217BB8B1D0}"/>
    <cellStyle name="Moneda [0] 2 2 2 2 3 3 2 2" xfId="34951" xr:uid="{B3459244-542B-40CF-8189-A4FBC9E12B59}"/>
    <cellStyle name="Moneda [0] 2 2 2 2 3 3 3" xfId="29667" xr:uid="{5130FE2E-953D-411E-AB18-F52FC158E5CB}"/>
    <cellStyle name="Moneda [0] 2 2 2 2 3 3 4" xfId="25904" xr:uid="{0AE588E5-E9CA-4E0F-BFD1-635D483B6A0D}"/>
    <cellStyle name="Moneda [0] 2 2 2 2 3 4" xfId="16810" xr:uid="{48AB2871-5D6A-41B0-8DFE-1A70B13C0CB8}"/>
    <cellStyle name="Moneda [0] 2 2 2 2 3 4 2" xfId="22110" xr:uid="{F1FAC161-AC87-43EC-89FF-7A0FC318BA35}"/>
    <cellStyle name="Moneda [0] 2 2 2 2 3 4 2 2" xfId="36442" xr:uid="{5C37E5CA-6BE9-40ED-86B6-060D61A3C01A}"/>
    <cellStyle name="Moneda [0] 2 2 2 2 3 4 3" xfId="31158" xr:uid="{D7392B99-1FD7-4263-8C0B-C76A839159FA}"/>
    <cellStyle name="Moneda [0] 2 2 2 2 3 4 4" xfId="27395" xr:uid="{B1DC0A86-60F5-4AA9-8676-55664628CD4A}"/>
    <cellStyle name="Moneda [0] 2 2 2 2 3 5" xfId="19943" xr:uid="{24B9AE24-4FE7-496C-BA92-648086C108DC}"/>
    <cellStyle name="Moneda [0] 2 2 2 2 3 5 2" xfId="34284" xr:uid="{51F56B73-0C40-4763-B8A0-C1CE12924008}"/>
    <cellStyle name="Moneda [0] 2 2 2 2 3 5 3" xfId="25237" xr:uid="{F44190E4-06C7-4385-B761-48A695F1F7A5}"/>
    <cellStyle name="Moneda [0] 2 2 2 2 3 6" xfId="18339" xr:uid="{F128A051-66F6-4CFD-AEEC-FA5395E75CD1}"/>
    <cellStyle name="Moneda [0] 2 2 2 2 3 6 2" xfId="32681" xr:uid="{B576A249-DF95-4246-AC3A-E73C25EE0218}"/>
    <cellStyle name="Moneda [0] 2 2 2 2 3 7" xfId="29001" xr:uid="{A104863A-1DE6-4656-835D-815D2682DA49}"/>
    <cellStyle name="Moneda [0] 2 2 2 2 3 8" xfId="23634" xr:uid="{C8C23EA2-5248-4FB0-ADC9-393E1D73F9E5}"/>
    <cellStyle name="Moneda [0] 2 2 2 2 4" xfId="712" xr:uid="{EAD80CF6-4191-4660-9EBA-EEE69F4EE603}"/>
    <cellStyle name="Moneda [0] 2 2 2 2 4 2" xfId="16028" xr:uid="{C1C9ADDC-BA54-4999-B4B5-84F1FCE046C6}"/>
    <cellStyle name="Moneda [0] 2 2 2 2 4 2 2" xfId="17531" xr:uid="{9EC6126D-2773-4BB1-9C8D-55AAE2E53F13}"/>
    <cellStyle name="Moneda [0] 2 2 2 2 4 2 2 2" xfId="22828" xr:uid="{FCB35A12-F684-4617-A8C6-212727AC0020}"/>
    <cellStyle name="Moneda [0] 2 2 2 2 4 2 2 2 2" xfId="37160" xr:uid="{968C5FC1-E38A-4E26-B875-CEC8FD7BAA31}"/>
    <cellStyle name="Moneda [0] 2 2 2 2 4 2 2 3" xfId="31876" xr:uid="{2A2CC432-564A-4DE4-9113-4C645DFE4AB7}"/>
    <cellStyle name="Moneda [0] 2 2 2 2 4 2 2 4" xfId="28113" xr:uid="{05FB15A2-5755-46E8-AA9E-BFE028CAA9F9}"/>
    <cellStyle name="Moneda [0] 2 2 2 2 4 2 3" xfId="21334" xr:uid="{F44A343F-2908-49AE-907A-CD4080DC2C52}"/>
    <cellStyle name="Moneda [0] 2 2 2 2 4 2 3 2" xfId="35669" xr:uid="{A82EE4DE-1D31-43F7-B810-13402BEEA390}"/>
    <cellStyle name="Moneda [0] 2 2 2 2 4 2 3 3" xfId="26622" xr:uid="{5D2BAB1C-C0FF-4D11-A112-84F260C0DA09}"/>
    <cellStyle name="Moneda [0] 2 2 2 2 4 2 4" xfId="19058" xr:uid="{0E69BABB-FB37-4854-B576-EEC9F4D0DD87}"/>
    <cellStyle name="Moneda [0] 2 2 2 2 4 2 4 2" xfId="33399" xr:uid="{CF7F2A58-B5CB-4BAC-9B61-D1DD91DBFE8A}"/>
    <cellStyle name="Moneda [0] 2 2 2 2 4 2 5" xfId="30385" xr:uid="{1EC1B13B-F0F2-45EF-861A-F3844A1C8E0C}"/>
    <cellStyle name="Moneda [0] 2 2 2 2 4 2 6" xfId="24352" xr:uid="{27AF43B5-3813-46E8-B9CC-9EB123548096}"/>
    <cellStyle name="Moneda [0] 2 2 2 2 4 3" xfId="15709" xr:uid="{B746FB1E-C3EF-4200-9D95-BA1321614BF1}"/>
    <cellStyle name="Moneda [0] 2 2 2 2 4 3 2" xfId="21015" xr:uid="{AAFB1679-F005-4DA6-BC36-0FF8EF4A4D80}"/>
    <cellStyle name="Moneda [0] 2 2 2 2 4 3 2 2" xfId="35350" xr:uid="{98AB2CFF-768E-414B-B7BF-C9DA31220BCF}"/>
    <cellStyle name="Moneda [0] 2 2 2 2 4 3 3" xfId="30066" xr:uid="{A580F5F8-61D2-42F5-ACA3-A377D18B2181}"/>
    <cellStyle name="Moneda [0] 2 2 2 2 4 3 4" xfId="26303" xr:uid="{6B15C5A7-257F-4556-AD47-65BC3DEACB85}"/>
    <cellStyle name="Moneda [0] 2 2 2 2 4 4" xfId="17212" xr:uid="{71702FC3-734D-427B-97E1-50CA43061A6F}"/>
    <cellStyle name="Moneda [0] 2 2 2 2 4 4 2" xfId="22509" xr:uid="{B1E9B966-A509-4996-B5BF-94CF507E3EF5}"/>
    <cellStyle name="Moneda [0] 2 2 2 2 4 4 2 2" xfId="36841" xr:uid="{CE1432E3-AB9F-4D4B-8D7E-E8790662DF34}"/>
    <cellStyle name="Moneda [0] 2 2 2 2 4 4 3" xfId="31557" xr:uid="{10EBF322-CC23-4FD2-8790-FE14471802A9}"/>
    <cellStyle name="Moneda [0] 2 2 2 2 4 4 4" xfId="27794" xr:uid="{9543F1E0-CBBF-4EB1-B9CE-4BFE1B23E293}"/>
    <cellStyle name="Moneda [0] 2 2 2 2 4 5" xfId="19836" xr:uid="{4462EA4D-44A2-4936-A5F8-3B5E718AAF5B}"/>
    <cellStyle name="Moneda [0] 2 2 2 2 4 5 2" xfId="34177" xr:uid="{C0CDA238-C5DE-411D-9C3A-8D9C3CF50D17}"/>
    <cellStyle name="Moneda [0] 2 2 2 2 4 5 3" xfId="25130" xr:uid="{8AF766E1-486A-44DA-A3A6-626F8CFAC5C1}"/>
    <cellStyle name="Moneda [0] 2 2 2 2 4 6" xfId="18739" xr:uid="{DD39F81C-B883-4299-9E50-38A9B4F16864}"/>
    <cellStyle name="Moneda [0] 2 2 2 2 4 6 2" xfId="33080" xr:uid="{2344E3C7-E1A7-4201-885B-F8FD2D803608}"/>
    <cellStyle name="Moneda [0] 2 2 2 2 4 7" xfId="28894" xr:uid="{332736B0-C73A-473D-8412-5397DAB89492}"/>
    <cellStyle name="Moneda [0] 2 2 2 2 4 8" xfId="24033" xr:uid="{E629EA82-3C3A-4EDC-9F06-1A500BD0FC15}"/>
    <cellStyle name="Moneda [0] 2 2 2 2 5" xfId="15752" xr:uid="{1634DD4E-3989-452E-83A1-C5CC8E4BAF1F}"/>
    <cellStyle name="Moneda [0] 2 2 2 2 5 2" xfId="17255" xr:uid="{01FCAD98-DDF6-410C-8403-8A6591BD282B}"/>
    <cellStyle name="Moneda [0] 2 2 2 2 5 2 2" xfId="22552" xr:uid="{94C304DF-E2B9-45B7-A677-CC3D1EC0C835}"/>
    <cellStyle name="Moneda [0] 2 2 2 2 5 2 2 2" xfId="36884" xr:uid="{CC069576-05B1-49BA-B269-CDC23AA20FAF}"/>
    <cellStyle name="Moneda [0] 2 2 2 2 5 2 3" xfId="31600" xr:uid="{35086779-693A-4607-9E85-B0F7305ECF36}"/>
    <cellStyle name="Moneda [0] 2 2 2 2 5 2 4" xfId="27837" xr:uid="{46652E89-AE36-4076-94D2-3E4C57F30978}"/>
    <cellStyle name="Moneda [0] 2 2 2 2 5 3" xfId="21058" xr:uid="{51B35AE0-ADBE-4CB3-9E31-69CB770D877C}"/>
    <cellStyle name="Moneda [0] 2 2 2 2 5 3 2" xfId="35393" xr:uid="{EB731F78-976C-4538-9FAF-445A59901CC0}"/>
    <cellStyle name="Moneda [0] 2 2 2 2 5 3 3" xfId="26346" xr:uid="{3F2C242E-3EAF-4229-8FE5-7A2071CBBE21}"/>
    <cellStyle name="Moneda [0] 2 2 2 2 5 4" xfId="18782" xr:uid="{2217DEE5-0023-4BA7-8543-091F6C90ADB5}"/>
    <cellStyle name="Moneda [0] 2 2 2 2 5 4 2" xfId="33123" xr:uid="{E0082871-CFEB-4739-A9D7-7BEB853F5856}"/>
    <cellStyle name="Moneda [0] 2 2 2 2 5 5" xfId="30109" xr:uid="{F8F426A5-10D9-4367-AA50-5F71C94618AC}"/>
    <cellStyle name="Moneda [0] 2 2 2 2 5 6" xfId="24076" xr:uid="{73857817-5054-4EA9-978A-580641D71016}"/>
    <cellStyle name="Moneda [0] 2 2 2 2 6" xfId="15194" xr:uid="{8EF25761-A0EC-4ADD-916B-C2902E2264FA}"/>
    <cellStyle name="Moneda [0] 2 2 2 2 6 2" xfId="20507" xr:uid="{7C8F1DEC-8EAC-40F0-B5C2-065F826AA0B5}"/>
    <cellStyle name="Moneda [0] 2 2 2 2 6 2 2" xfId="34844" xr:uid="{213B91D1-38B1-43C1-B438-01B553FC280F}"/>
    <cellStyle name="Moneda [0] 2 2 2 2 6 3" xfId="29560" xr:uid="{20ED63A4-7B00-4494-816A-A92D04206A08}"/>
    <cellStyle name="Moneda [0] 2 2 2 2 6 4" xfId="25797" xr:uid="{A9748B92-431F-4133-A9E1-CD8659F0AEC5}"/>
    <cellStyle name="Moneda [0] 2 2 2 2 7" xfId="16703" xr:uid="{73CF4DCF-757E-41D4-806E-C47F39A5B3DA}"/>
    <cellStyle name="Moneda [0] 2 2 2 2 7 2" xfId="22003" xr:uid="{51591C1E-0153-46AF-AA87-F6CBA3068ADF}"/>
    <cellStyle name="Moneda [0] 2 2 2 2 7 2 2" xfId="36335" xr:uid="{80C0EF4F-DA4B-495E-8602-E99C1E64562B}"/>
    <cellStyle name="Moneda [0] 2 2 2 2 7 3" xfId="31051" xr:uid="{72847AEA-0EF8-4699-855A-AFE005DE8EFD}"/>
    <cellStyle name="Moneda [0] 2 2 2 2 7 4" xfId="27288" xr:uid="{D2B92857-312A-4440-B70C-91AEBFC17052}"/>
    <cellStyle name="Moneda [0] 2 2 2 2 8" xfId="19560" xr:uid="{1B830B19-C8D3-43E6-BCF7-9587ECC6D336}"/>
    <cellStyle name="Moneda [0] 2 2 2 2 8 2" xfId="33901" xr:uid="{40EAD636-B734-4D02-B9B1-A14727845747}"/>
    <cellStyle name="Moneda [0] 2 2 2 2 8 3" xfId="24854" xr:uid="{E41EF9DB-51AD-4729-BCA4-A82AFB8FFFEA}"/>
    <cellStyle name="Moneda [0] 2 2 2 2 9" xfId="18232" xr:uid="{FD290BA0-C701-43C6-9E3D-FFC097EC56BA}"/>
    <cellStyle name="Moneda [0] 2 2 2 2 9 2" xfId="32574" xr:uid="{8965A2A6-CFB5-4246-AEDD-81B29C694271}"/>
    <cellStyle name="Moneda [0] 2 2 2 3" xfId="440" xr:uid="{F8542EF5-0AFA-488A-92C7-7729346E785C}"/>
    <cellStyle name="Moneda [0] 2 2 2 3 2" xfId="877" xr:uid="{7780693B-8D53-427F-83A4-E58D46A9E18D}"/>
    <cellStyle name="Moneda [0] 2 2 2 3 2 2" xfId="16158" xr:uid="{ED54C720-9FAD-4410-AC97-A57DD932EC1A}"/>
    <cellStyle name="Moneda [0] 2 2 2 3 2 2 2" xfId="17659" xr:uid="{51705785-B29B-43B8-934B-25CD1D3A58BD}"/>
    <cellStyle name="Moneda [0] 2 2 2 3 2 2 2 2" xfId="22956" xr:uid="{7AE9653A-D9CD-4A5B-B467-1A03F9D4C746}"/>
    <cellStyle name="Moneda [0] 2 2 2 3 2 2 2 2 2" xfId="37288" xr:uid="{98272ED4-F08C-4B58-8ECB-9C67141CAFB9}"/>
    <cellStyle name="Moneda [0] 2 2 2 3 2 2 2 3" xfId="32004" xr:uid="{07DBC6EB-1966-4FDB-8F20-9CDD5EE843D3}"/>
    <cellStyle name="Moneda [0] 2 2 2 3 2 2 2 4" xfId="28241" xr:uid="{D6010774-1762-4DA6-AE2D-53C1D7A9425D}"/>
    <cellStyle name="Moneda [0] 2 2 2 3 2 2 3" xfId="21462" xr:uid="{5A9DD63B-45F5-47DB-80B3-E9E4E27C3CE6}"/>
    <cellStyle name="Moneda [0] 2 2 2 3 2 2 3 2" xfId="35797" xr:uid="{6E80F63A-71CC-4D86-B7D3-0183038625F1}"/>
    <cellStyle name="Moneda [0] 2 2 2 3 2 2 3 3" xfId="26750" xr:uid="{A2E3B398-95B0-410C-8C68-FBA3BCDE9EB1}"/>
    <cellStyle name="Moneda [0] 2 2 2 3 2 2 4" xfId="19186" xr:uid="{98AA458F-F57C-4CA9-A65E-A9481DAB73DE}"/>
    <cellStyle name="Moneda [0] 2 2 2 3 2 2 4 2" xfId="33527" xr:uid="{1CD19634-CBEA-4377-8986-5AC75C470F80}"/>
    <cellStyle name="Moneda [0] 2 2 2 3 2 2 5" xfId="30513" xr:uid="{2328A71B-C8B7-4CFA-929B-5A197F66ABF1}"/>
    <cellStyle name="Moneda [0] 2 2 2 3 2 2 6" xfId="24480" xr:uid="{60D1B718-432B-4C87-B932-D2B8B66C5421}"/>
    <cellStyle name="Moneda [0] 2 2 2 3 2 3" xfId="15486" xr:uid="{B5F10C3A-1472-411E-B179-69C9445F484F}"/>
    <cellStyle name="Moneda [0] 2 2 2 3 2 3 2" xfId="20794" xr:uid="{9EAD5DB6-4D01-4CEB-9CA5-B9EBCC6BE3B4}"/>
    <cellStyle name="Moneda [0] 2 2 2 3 2 3 2 2" xfId="35129" xr:uid="{371D6E01-CFF9-4567-B52C-39A8FC589FF6}"/>
    <cellStyle name="Moneda [0] 2 2 2 3 2 3 3" xfId="29845" xr:uid="{120B3A0A-104B-41B2-8697-A94C71831081}"/>
    <cellStyle name="Moneda [0] 2 2 2 3 2 3 4" xfId="26082" xr:uid="{04E989D7-1E00-467A-9885-E2CC0DD5A092}"/>
    <cellStyle name="Moneda [0] 2 2 2 3 2 4" xfId="16991" xr:uid="{561AD20E-EB9D-4385-AF8F-3C39DA2AA542}"/>
    <cellStyle name="Moneda [0] 2 2 2 3 2 4 2" xfId="22288" xr:uid="{433685CC-01F2-46A4-A4BC-3BF12B336D8D}"/>
    <cellStyle name="Moneda [0] 2 2 2 3 2 4 2 2" xfId="36620" xr:uid="{E80820C1-B5B0-4EE9-BF06-EF38BAF04F93}"/>
    <cellStyle name="Moneda [0] 2 2 2 3 2 4 3" xfId="31336" xr:uid="{7D6A18D0-76E3-4EB8-A3D7-0FBBA2A21BD0}"/>
    <cellStyle name="Moneda [0] 2 2 2 3 2 4 4" xfId="27573" xr:uid="{1CDB2484-8E7A-4247-A0E3-AB63CA5FEEC0}"/>
    <cellStyle name="Moneda [0] 2 2 2 3 2 5" xfId="19964" xr:uid="{5DEE9D73-709A-46E9-B8C6-273431B9E4F4}"/>
    <cellStyle name="Moneda [0] 2 2 2 3 2 5 2" xfId="34305" xr:uid="{9F9C05E8-83E5-4958-9269-3DE1B343C93E}"/>
    <cellStyle name="Moneda [0] 2 2 2 3 2 5 3" xfId="25258" xr:uid="{0727BDCB-BD2A-43F5-9585-A416E9770D3D}"/>
    <cellStyle name="Moneda [0] 2 2 2 3 2 6" xfId="18518" xr:uid="{E9382E35-A59F-4A1A-AF80-6BFEB7EA194B}"/>
    <cellStyle name="Moneda [0] 2 2 2 3 2 6 2" xfId="32859" xr:uid="{5AEBA931-76F4-4123-8B43-247F986EF9CA}"/>
    <cellStyle name="Moneda [0] 2 2 2 3 2 7" xfId="29022" xr:uid="{A6772F5E-CA62-442E-85E2-2D0E1E459FA6}"/>
    <cellStyle name="Moneda [0] 2 2 2 3 2 8" xfId="23812" xr:uid="{A14EE402-8DD9-49C1-91B2-52E2BEC3EB87}"/>
    <cellStyle name="Moneda [0] 2 2 2 3 3" xfId="15773" xr:uid="{999BAA79-6960-4225-8EC3-9FCB9CA1EFBE}"/>
    <cellStyle name="Moneda [0] 2 2 2 3 3 2" xfId="17276" xr:uid="{A5CEAC7E-2C19-410D-874D-73A618C754EC}"/>
    <cellStyle name="Moneda [0] 2 2 2 3 3 2 2" xfId="22573" xr:uid="{9C1CFFA0-2D1E-49D1-AB9B-C3F0F2F1B1DD}"/>
    <cellStyle name="Moneda [0] 2 2 2 3 3 2 2 2" xfId="36905" xr:uid="{230637CE-3E7D-43A5-81B5-58081F5C2585}"/>
    <cellStyle name="Moneda [0] 2 2 2 3 3 2 3" xfId="31621" xr:uid="{7C0C1354-BA63-452A-8D4C-B57408ED1CF1}"/>
    <cellStyle name="Moneda [0] 2 2 2 3 3 2 4" xfId="27858" xr:uid="{773E9C45-E41D-4537-90E7-B3F18629E6E4}"/>
    <cellStyle name="Moneda [0] 2 2 2 3 3 3" xfId="21079" xr:uid="{216EA817-FD37-4F0A-902E-5E1C78CFB599}"/>
    <cellStyle name="Moneda [0] 2 2 2 3 3 3 2" xfId="35414" xr:uid="{BEB94908-9272-4A30-80F2-F12BA64B9F17}"/>
    <cellStyle name="Moneda [0] 2 2 2 3 3 3 3" xfId="26367" xr:uid="{328C9E59-79C2-4D39-A720-C368BEB0B070}"/>
    <cellStyle name="Moneda [0] 2 2 2 3 3 4" xfId="18803" xr:uid="{1A1F8D18-2634-4AA9-B43C-5B72EDB27C08}"/>
    <cellStyle name="Moneda [0] 2 2 2 3 3 4 2" xfId="33144" xr:uid="{515AD6FD-248C-4A3F-B9D2-BB94827A61B2}"/>
    <cellStyle name="Moneda [0] 2 2 2 3 3 5" xfId="30130" xr:uid="{109BD4E0-8EC1-481F-8871-3D564D8A57FB}"/>
    <cellStyle name="Moneda [0] 2 2 2 3 3 6" xfId="24097" xr:uid="{6479BFEC-A169-4CE8-B2DF-FADFA1C4473E}"/>
    <cellStyle name="Moneda [0] 2 2 2 3 4" xfId="15324" xr:uid="{4B250962-7AFD-4053-9CB4-D6F95DA09F64}"/>
    <cellStyle name="Moneda [0] 2 2 2 3 4 2" xfId="20635" xr:uid="{358F1FC1-23FE-4C85-92FB-38FE48DF6CAA}"/>
    <cellStyle name="Moneda [0] 2 2 2 3 4 2 2" xfId="34972" xr:uid="{3E6230FF-B318-4A9B-B207-AC0492E8A5D6}"/>
    <cellStyle name="Moneda [0] 2 2 2 3 4 3" xfId="29688" xr:uid="{B2B6DDE8-F119-4F28-86DB-58A0158A7D6A}"/>
    <cellStyle name="Moneda [0] 2 2 2 3 4 4" xfId="25925" xr:uid="{6F0BEBED-9671-4F56-8046-A1D8E3E1B4B5}"/>
    <cellStyle name="Moneda [0] 2 2 2 3 5" xfId="16831" xr:uid="{570F5930-F57D-4618-B617-48EFE32FD070}"/>
    <cellStyle name="Moneda [0] 2 2 2 3 5 2" xfId="22131" xr:uid="{9C606BA1-D06E-4837-B75B-701751B26DB3}"/>
    <cellStyle name="Moneda [0] 2 2 2 3 5 2 2" xfId="36463" xr:uid="{244E3CEB-0ECB-43FA-8FFD-60176888AA8C}"/>
    <cellStyle name="Moneda [0] 2 2 2 3 5 3" xfId="31179" xr:uid="{CD6FEBAB-5085-4B63-B554-3D0A903B97C8}"/>
    <cellStyle name="Moneda [0] 2 2 2 3 5 4" xfId="27416" xr:uid="{0150FE22-ABCF-4205-B06D-40C5C4C04AFA}"/>
    <cellStyle name="Moneda [0] 2 2 2 3 6" xfId="19581" xr:uid="{23B676BE-F0AD-43B1-81F8-C2A5088DC1BF}"/>
    <cellStyle name="Moneda [0] 2 2 2 3 6 2" xfId="33922" xr:uid="{3FC522CE-C798-41A8-9E31-706ABC58EA02}"/>
    <cellStyle name="Moneda [0] 2 2 2 3 6 3" xfId="24875" xr:uid="{38612CFF-C8AF-4CC8-99BD-8BBC4DE031B6}"/>
    <cellStyle name="Moneda [0] 2 2 2 3 7" xfId="18360" xr:uid="{3F259552-EFB7-48F0-967E-2104AB9C3935}"/>
    <cellStyle name="Moneda [0] 2 2 2 3 7 2" xfId="32702" xr:uid="{9937D527-7F17-4419-BEF5-2BF4B5597AC0}"/>
    <cellStyle name="Moneda [0] 2 2 2 3 8" xfId="28639" xr:uid="{DC0B55A6-B384-44E6-A1B3-4631AA0E1567}"/>
    <cellStyle name="Moneda [0] 2 2 2 3 9" xfId="23655" xr:uid="{65A819F0-8A08-487B-9820-D041053D21B1}"/>
    <cellStyle name="Moneda [0] 2 2 2 4" xfId="804" xr:uid="{DB0EC972-B1F4-408D-AE72-FB9183DC284E}"/>
    <cellStyle name="Moneda [0] 2 2 2 4 2" xfId="16115" xr:uid="{F0CA73D6-5B57-404F-AB5B-4154904C5984}"/>
    <cellStyle name="Moneda [0] 2 2 2 4 2 2" xfId="17617" xr:uid="{8EA82DDD-2787-45E4-812E-4668B0ED8617}"/>
    <cellStyle name="Moneda [0] 2 2 2 4 2 2 2" xfId="22914" xr:uid="{9B03664E-ECD1-496D-8D87-EB86422B5D8B}"/>
    <cellStyle name="Moneda [0] 2 2 2 4 2 2 2 2" xfId="37246" xr:uid="{F4BAAF0C-A6CA-4A83-8F8B-AA50B3D67B58}"/>
    <cellStyle name="Moneda [0] 2 2 2 4 2 2 3" xfId="31962" xr:uid="{4ED922D5-F608-4BD2-B0D4-B3734E7367A7}"/>
    <cellStyle name="Moneda [0] 2 2 2 4 2 2 4" xfId="28199" xr:uid="{F1C32FD0-B6CC-4B86-828A-26ECFD91FE14}"/>
    <cellStyle name="Moneda [0] 2 2 2 4 2 3" xfId="21420" xr:uid="{E89C6A87-2D54-4D85-A87A-81BD05C553DE}"/>
    <cellStyle name="Moneda [0] 2 2 2 4 2 3 2" xfId="35755" xr:uid="{EE0F5ACD-0C73-414D-9568-C03EFDEAF46F}"/>
    <cellStyle name="Moneda [0] 2 2 2 4 2 3 3" xfId="26708" xr:uid="{23FB96A4-1190-4D43-AD01-F082148F0167}"/>
    <cellStyle name="Moneda [0] 2 2 2 4 2 4" xfId="19144" xr:uid="{78012C07-8464-4E34-AA6F-CD87E5AFC5A9}"/>
    <cellStyle name="Moneda [0] 2 2 2 4 2 4 2" xfId="33485" xr:uid="{4AB611B9-69A8-4180-9047-433D8411BFD9}"/>
    <cellStyle name="Moneda [0] 2 2 2 4 2 5" xfId="30471" xr:uid="{FB569C27-2A9B-4B0E-A213-B7CED76791DC}"/>
    <cellStyle name="Moneda [0] 2 2 2 4 2 6" xfId="24438" xr:uid="{E3632E5D-53E7-4088-A115-EFADA16F1874}"/>
    <cellStyle name="Moneda [0] 2 2 2 4 3" xfId="15281" xr:uid="{7E6A6D4F-1A21-463F-8A52-75AEFC8F941B}"/>
    <cellStyle name="Moneda [0] 2 2 2 4 3 2" xfId="20593" xr:uid="{0BE96CF2-C327-4EE6-B4A9-9E51A000701C}"/>
    <cellStyle name="Moneda [0] 2 2 2 4 3 2 2" xfId="34930" xr:uid="{2C755D31-7E87-4653-B821-0E2D92A804F3}"/>
    <cellStyle name="Moneda [0] 2 2 2 4 3 3" xfId="29646" xr:uid="{A58E4B97-F1C1-492D-B251-154C6938A62C}"/>
    <cellStyle name="Moneda [0] 2 2 2 4 3 4" xfId="25883" xr:uid="{2709627D-D16C-49EE-A35F-8A08F9BB81C3}"/>
    <cellStyle name="Moneda [0] 2 2 2 4 4" xfId="16789" xr:uid="{957A3BBB-10CF-425A-9AE7-1E20E92EAE67}"/>
    <cellStyle name="Moneda [0] 2 2 2 4 4 2" xfId="22089" xr:uid="{E9F398CC-37B5-43B6-A745-888BB422E227}"/>
    <cellStyle name="Moneda [0] 2 2 2 4 4 2 2" xfId="36421" xr:uid="{9F7B27BA-7A09-4A1A-86C5-B8F599982B19}"/>
    <cellStyle name="Moneda [0] 2 2 2 4 4 3" xfId="31137" xr:uid="{68E73116-26E4-4F3D-92BA-E77C0A03F056}"/>
    <cellStyle name="Moneda [0] 2 2 2 4 4 4" xfId="27374" xr:uid="{1D0E2C5A-1B50-442A-BA01-221E65848AE5}"/>
    <cellStyle name="Moneda [0] 2 2 2 4 5" xfId="19922" xr:uid="{7995DA7C-0FD0-410E-9A37-CCC329287C71}"/>
    <cellStyle name="Moneda [0] 2 2 2 4 5 2" xfId="34263" xr:uid="{FEE7CA89-8E1D-45BF-AD27-FED758229A9F}"/>
    <cellStyle name="Moneda [0] 2 2 2 4 5 3" xfId="25216" xr:uid="{CD849722-1EFA-410B-A886-AA328E08F419}"/>
    <cellStyle name="Moneda [0] 2 2 2 4 6" xfId="18318" xr:uid="{B223EA37-F2BF-4AF4-9C7D-38A34B88E523}"/>
    <cellStyle name="Moneda [0] 2 2 2 4 6 2" xfId="32660" xr:uid="{6156FEAF-A33C-4EC1-868D-B762D06C1352}"/>
    <cellStyle name="Moneda [0] 2 2 2 4 7" xfId="28980" xr:uid="{73605FA6-3CDF-47DC-836D-56E3CAB84A0C}"/>
    <cellStyle name="Moneda [0] 2 2 2 4 8" xfId="23613" xr:uid="{EA6FA629-9889-49F7-ACCD-45EFB6E6DF85}"/>
    <cellStyle name="Moneda [0] 2 2 2 5" xfId="563" xr:uid="{BF4D3229-2FC7-40F3-968D-3F647FEAF666}"/>
    <cellStyle name="Moneda [0] 2 2 2 5 2" xfId="15881" xr:uid="{E2B988E9-23A7-434F-AFF8-677204BC3203}"/>
    <cellStyle name="Moneda [0] 2 2 2 5 2 2" xfId="17384" xr:uid="{BEDA6304-D413-4E58-A885-7EDB5494FA99}"/>
    <cellStyle name="Moneda [0] 2 2 2 5 2 2 2" xfId="22681" xr:uid="{40F47B6C-CF8F-4D66-BCDC-59DD047A0033}"/>
    <cellStyle name="Moneda [0] 2 2 2 5 2 2 2 2" xfId="37013" xr:uid="{2A421CF7-09F9-4EB6-9EB4-394789A8B831}"/>
    <cellStyle name="Moneda [0] 2 2 2 5 2 2 3" xfId="31729" xr:uid="{F6C6A72A-394B-4DF0-B9AF-73E189C77769}"/>
    <cellStyle name="Moneda [0] 2 2 2 5 2 2 4" xfId="27966" xr:uid="{0C7CBDC8-B8DF-4FE8-AC43-3DC521EAE562}"/>
    <cellStyle name="Moneda [0] 2 2 2 5 2 3" xfId="21187" xr:uid="{B9D3FE1E-87D2-4F40-A3F4-70684CCE75C5}"/>
    <cellStyle name="Moneda [0] 2 2 2 5 2 3 2" xfId="35522" xr:uid="{F33ADDC2-BB61-459F-9A78-9CBCB22A49BF}"/>
    <cellStyle name="Moneda [0] 2 2 2 5 2 3 3" xfId="26475" xr:uid="{AB0DE9C4-E4A3-4781-B346-9977508383A3}"/>
    <cellStyle name="Moneda [0] 2 2 2 5 2 4" xfId="18911" xr:uid="{8D2B4082-827A-4668-B8CE-446439476BE0}"/>
    <cellStyle name="Moneda [0] 2 2 2 5 2 4 2" xfId="33252" xr:uid="{ADC2AA68-A427-4E92-894B-AB25FB4A146F}"/>
    <cellStyle name="Moneda [0] 2 2 2 5 2 5" xfId="30238" xr:uid="{6FB339C6-36BF-4511-8846-05ADE48C16B6}"/>
    <cellStyle name="Moneda [0] 2 2 2 5 2 6" xfId="24205" xr:uid="{71BA7EE9-8955-47CC-9271-1AAA599CF5F7}"/>
    <cellStyle name="Moneda [0] 2 2 2 5 3" xfId="15408" xr:uid="{71281344-72F3-4E25-A43A-4912903AB365}"/>
    <cellStyle name="Moneda [0] 2 2 2 5 3 2" xfId="20718" xr:uid="{F2CEF629-6F5E-4759-9AFD-910A41B16AD5}"/>
    <cellStyle name="Moneda [0] 2 2 2 5 3 2 2" xfId="35053" xr:uid="{143106C9-BC85-4604-AFBE-9720CB28C60D}"/>
    <cellStyle name="Moneda [0] 2 2 2 5 3 3" xfId="29769" xr:uid="{A0240603-F954-4A37-B79E-61CC31F1BE6D}"/>
    <cellStyle name="Moneda [0] 2 2 2 5 3 4" xfId="26006" xr:uid="{37552B89-EE1A-4320-A789-FE86359F69E3}"/>
    <cellStyle name="Moneda [0] 2 2 2 5 4" xfId="16915" xr:uid="{F7E433A2-94EB-40E1-8292-EF964EEDAC43}"/>
    <cellStyle name="Moneda [0] 2 2 2 5 4 2" xfId="22212" xr:uid="{DB47B069-6654-4556-9DDE-FC51E9CACB2C}"/>
    <cellStyle name="Moneda [0] 2 2 2 5 4 2 2" xfId="36544" xr:uid="{008016FE-D8E8-4431-B45F-5FF518FBA47A}"/>
    <cellStyle name="Moneda [0] 2 2 2 5 4 3" xfId="31260" xr:uid="{F4FA7A8A-E7DA-45D2-96CA-D1F4B2BD5D39}"/>
    <cellStyle name="Moneda [0] 2 2 2 5 4 4" xfId="27497" xr:uid="{83495DD4-242F-431C-93FC-B25534BCC9D1}"/>
    <cellStyle name="Moneda [0] 2 2 2 5 5" xfId="19689" xr:uid="{16F540D9-0F59-4931-A94F-4811725F23A0}"/>
    <cellStyle name="Moneda [0] 2 2 2 5 5 2" xfId="34030" xr:uid="{B287DD50-4A2E-46CC-B207-58B6E4B6A4C8}"/>
    <cellStyle name="Moneda [0] 2 2 2 5 5 3" xfId="24983" xr:uid="{AB933DF4-721F-4D5A-80D7-7B86677B52C9}"/>
    <cellStyle name="Moneda [0] 2 2 2 5 6" xfId="18442" xr:uid="{4D53AB5F-492E-4A06-ABDB-A898D1F88D71}"/>
    <cellStyle name="Moneda [0] 2 2 2 5 6 2" xfId="32783" xr:uid="{F633721F-E592-4C7A-8081-30B72CA6B3A5}"/>
    <cellStyle name="Moneda [0] 2 2 2 5 7" xfId="28747" xr:uid="{797DB17C-0112-4102-9A8C-B1397140D471}"/>
    <cellStyle name="Moneda [0] 2 2 2 5 8" xfId="23736" xr:uid="{A040523B-E042-4733-966D-61777AC2DE6F}"/>
    <cellStyle name="Moneda [0] 2 2 2 6" xfId="15731" xr:uid="{1BA7F6E3-B664-49B2-9A9E-373FE25422CE}"/>
    <cellStyle name="Moneda [0] 2 2 2 6 2" xfId="17234" xr:uid="{C8A44D2B-85FC-4A1C-9330-86749D7C606F}"/>
    <cellStyle name="Moneda [0] 2 2 2 6 2 2" xfId="22531" xr:uid="{9CF916FB-C065-4FF9-B592-19FA7894ACB9}"/>
    <cellStyle name="Moneda [0] 2 2 2 6 2 2 2" xfId="36863" xr:uid="{E18FA8C1-2A71-4EDE-93C9-FDDD74BBF4CA}"/>
    <cellStyle name="Moneda [0] 2 2 2 6 2 3" xfId="31579" xr:uid="{A6FD221C-2A55-46B3-B011-F6474C222E47}"/>
    <cellStyle name="Moneda [0] 2 2 2 6 2 4" xfId="27816" xr:uid="{0F27E058-06C9-4838-8C03-E7273D7E5F49}"/>
    <cellStyle name="Moneda [0] 2 2 2 6 3" xfId="21037" xr:uid="{D64C6964-8C70-4AB2-B985-A62C46F9493E}"/>
    <cellStyle name="Moneda [0] 2 2 2 6 3 2" xfId="35372" xr:uid="{37D5CAE2-8312-450E-8F52-E8DC51E3B098}"/>
    <cellStyle name="Moneda [0] 2 2 2 6 3 3" xfId="26325" xr:uid="{D58D151B-6736-4ABE-B251-ABA14CFC5990}"/>
    <cellStyle name="Moneda [0] 2 2 2 6 4" xfId="18761" xr:uid="{006D794B-AC8D-4905-9683-3DD49DD0DF22}"/>
    <cellStyle name="Moneda [0] 2 2 2 6 4 2" xfId="33102" xr:uid="{10A89639-C573-4C8D-8018-4F4C60B283F6}"/>
    <cellStyle name="Moneda [0] 2 2 2 6 5" xfId="30088" xr:uid="{05C107B9-6148-41B6-9DC1-42639EDC1D75}"/>
    <cellStyle name="Moneda [0] 2 2 2 6 6" xfId="24055" xr:uid="{B2AE50FA-8C97-45CB-B5E1-E3FE05C8AAEA}"/>
    <cellStyle name="Moneda [0] 2 2 2 7" xfId="15047" xr:uid="{E1FCE58E-921B-4137-B509-3F14CFFA15D8}"/>
    <cellStyle name="Moneda [0] 2 2 2 7 2" xfId="20360" xr:uid="{22F756B2-AA4F-46A3-AFE6-AD2CB9C17057}"/>
    <cellStyle name="Moneda [0] 2 2 2 7 2 2" xfId="34697" xr:uid="{2931F376-E23A-48DF-B9C4-0BB927DBEDDB}"/>
    <cellStyle name="Moneda [0] 2 2 2 7 3" xfId="29413" xr:uid="{FD4A9336-96A5-44B9-8DB0-9AB2056C76D5}"/>
    <cellStyle name="Moneda [0] 2 2 2 7 4" xfId="25650" xr:uid="{0436CB92-FDAB-4E71-BDDD-F6D94848E91A}"/>
    <cellStyle name="Moneda [0] 2 2 2 8" xfId="16556" xr:uid="{D386DAC3-13FC-4D5B-81B9-3095AA32EF7E}"/>
    <cellStyle name="Moneda [0] 2 2 2 8 2" xfId="21856" xr:uid="{E198132C-522D-4283-BF22-A539EE7DE7A6}"/>
    <cellStyle name="Moneda [0] 2 2 2 8 2 2" xfId="36188" xr:uid="{3A4A99A9-B27E-42C3-8FBD-428F63E6B9D5}"/>
    <cellStyle name="Moneda [0] 2 2 2 8 3" xfId="30904" xr:uid="{82D15E9F-D9E6-4073-AD63-ABEF9955F0DA}"/>
    <cellStyle name="Moneda [0] 2 2 2 8 4" xfId="27141" xr:uid="{11B9C72A-D82E-4A6A-8DBD-E2FB547DD397}"/>
    <cellStyle name="Moneda [0] 2 2 2 9" xfId="19539" xr:uid="{DFBCF271-DDF9-415C-828A-5BD821F9034F}"/>
    <cellStyle name="Moneda [0] 2 2 2 9 2" xfId="33880" xr:uid="{32149613-3B8B-4088-A68B-C204A8EB8FA0}"/>
    <cellStyle name="Moneda [0] 2 2 2 9 3" xfId="24833" xr:uid="{EC1E9B5D-944F-4DBD-8382-45568FFF9C08}"/>
    <cellStyle name="Moneda [0] 2 2 3" xfId="407" xr:uid="{AC1A2D3B-25A3-4F34-85A1-A6884B068F7D}"/>
    <cellStyle name="Moneda [0] 2 2 3 10" xfId="28609" xr:uid="{2F727B08-584B-4D95-B430-62905EDC969E}"/>
    <cellStyle name="Moneda [0] 2 2 3 11" xfId="23476" xr:uid="{3C2FACDE-5C70-4D7D-B50C-CBFC77055697}"/>
    <cellStyle name="Moneda [0] 2 2 3 2" xfId="452" xr:uid="{4A3510F1-9B65-40F7-A3BE-19CE94E1CD04}"/>
    <cellStyle name="Moneda [0] 2 2 3 2 2" xfId="889" xr:uid="{922DEFC4-0DD2-40F8-B2D8-D5B906A7AE7B}"/>
    <cellStyle name="Moneda [0] 2 2 3 2 2 2" xfId="16170" xr:uid="{175A595A-0591-4699-B0CF-CE80F9E6F048}"/>
    <cellStyle name="Moneda [0] 2 2 3 2 2 2 2" xfId="17671" xr:uid="{5ADEFEBA-0487-4775-B31F-B48CBF013153}"/>
    <cellStyle name="Moneda [0] 2 2 3 2 2 2 2 2" xfId="22968" xr:uid="{722E08B2-9786-4311-BBB8-1BBA928DD4FE}"/>
    <cellStyle name="Moneda [0] 2 2 3 2 2 2 2 2 2" xfId="37300" xr:uid="{1391A749-9DC0-4BFB-926E-14A1EA388600}"/>
    <cellStyle name="Moneda [0] 2 2 3 2 2 2 2 3" xfId="32016" xr:uid="{AE3B5FE1-9CDF-41BE-8B60-B1937C43A8BF}"/>
    <cellStyle name="Moneda [0] 2 2 3 2 2 2 2 4" xfId="28253" xr:uid="{DFC7DA5A-EE42-41B5-A12E-BAFB715FE43A}"/>
    <cellStyle name="Moneda [0] 2 2 3 2 2 2 3" xfId="21474" xr:uid="{44FFFB12-81BD-4FE0-B6EF-389BEDFFB158}"/>
    <cellStyle name="Moneda [0] 2 2 3 2 2 2 3 2" xfId="35809" xr:uid="{E2B143DE-6300-45CD-A303-4DFEC761AAA8}"/>
    <cellStyle name="Moneda [0] 2 2 3 2 2 2 3 3" xfId="26762" xr:uid="{01F54D44-3248-48C3-B0A1-0E5775B7BC2D}"/>
    <cellStyle name="Moneda [0] 2 2 3 2 2 2 4" xfId="19198" xr:uid="{1774D0B6-3BA8-4E9E-B1D2-1F28DA24747A}"/>
    <cellStyle name="Moneda [0] 2 2 3 2 2 2 4 2" xfId="33539" xr:uid="{DB4CEE12-09A4-475F-A7A7-638A513BFBFF}"/>
    <cellStyle name="Moneda [0] 2 2 3 2 2 2 5" xfId="30525" xr:uid="{CEA44649-20A1-4591-A33A-27EFF5B6C48F}"/>
    <cellStyle name="Moneda [0] 2 2 3 2 2 2 6" xfId="24492" xr:uid="{F0BA05DD-AE2E-4D92-9442-3765D1DCD30B}"/>
    <cellStyle name="Moneda [0] 2 2 3 2 2 3" xfId="15502" xr:uid="{20DCA627-9BA6-4EF9-A103-2A5F68195807}"/>
    <cellStyle name="Moneda [0] 2 2 3 2 2 3 2" xfId="20810" xr:uid="{13DA4103-A54A-4F36-8D02-F6F69E015244}"/>
    <cellStyle name="Moneda [0] 2 2 3 2 2 3 2 2" xfId="35145" xr:uid="{C5DFDA4F-D6F7-4800-A4CB-EE8C04998A79}"/>
    <cellStyle name="Moneda [0] 2 2 3 2 2 3 3" xfId="29861" xr:uid="{DFF50BBB-E6B6-45DA-ACC0-1AF2F69C78EE}"/>
    <cellStyle name="Moneda [0] 2 2 3 2 2 3 4" xfId="26098" xr:uid="{E4B1310E-23BC-44FA-9402-BD2A5C0C2E18}"/>
    <cellStyle name="Moneda [0] 2 2 3 2 2 4" xfId="17007" xr:uid="{99062127-B6AC-4543-8177-170E7DE2E128}"/>
    <cellStyle name="Moneda [0] 2 2 3 2 2 4 2" xfId="22304" xr:uid="{F18CE1CF-584C-4E86-8536-C7621E6B2EB4}"/>
    <cellStyle name="Moneda [0] 2 2 3 2 2 4 2 2" xfId="36636" xr:uid="{D62B621E-ACB9-4BD6-AFF0-65D4BD7C012F}"/>
    <cellStyle name="Moneda [0] 2 2 3 2 2 4 3" xfId="31352" xr:uid="{7F5FA764-BD1E-4F4D-86FE-9C2818E3CEAD}"/>
    <cellStyle name="Moneda [0] 2 2 3 2 2 4 4" xfId="27589" xr:uid="{5822C184-5BE0-4A98-B4C0-A9BEFC96C68D}"/>
    <cellStyle name="Moneda [0] 2 2 3 2 2 5" xfId="19976" xr:uid="{4CE1FE68-CA2A-4CC9-9E16-F2CFED625E6F}"/>
    <cellStyle name="Moneda [0] 2 2 3 2 2 5 2" xfId="34317" xr:uid="{59EFD762-B048-4A53-9E4A-436FA7822F51}"/>
    <cellStyle name="Moneda [0] 2 2 3 2 2 5 3" xfId="25270" xr:uid="{6A3DBF1B-D987-476E-A8E2-BD377C0BD4F4}"/>
    <cellStyle name="Moneda [0] 2 2 3 2 2 6" xfId="18534" xr:uid="{59EC4C0C-55D8-47E3-ACC5-3695EECFB7CE}"/>
    <cellStyle name="Moneda [0] 2 2 3 2 2 6 2" xfId="32875" xr:uid="{824742B1-1ACD-4865-871A-CC5C568CC9CE}"/>
    <cellStyle name="Moneda [0] 2 2 3 2 2 7" xfId="29034" xr:uid="{5E778CB6-9BB7-4F02-BD9D-4934DC8B23ED}"/>
    <cellStyle name="Moneda [0] 2 2 3 2 2 8" xfId="23828" xr:uid="{08387644-8113-4622-8E89-92305B19FADB}"/>
    <cellStyle name="Moneda [0] 2 2 3 2 3" xfId="15785" xr:uid="{F2CE7166-E627-4EE1-B461-044390833C1D}"/>
    <cellStyle name="Moneda [0] 2 2 3 2 3 2" xfId="17288" xr:uid="{826A58A8-0D65-4E44-A974-591012C56A91}"/>
    <cellStyle name="Moneda [0] 2 2 3 2 3 2 2" xfId="22585" xr:uid="{CCBBA72F-4B75-4624-9C06-C1B704854467}"/>
    <cellStyle name="Moneda [0] 2 2 3 2 3 2 2 2" xfId="36917" xr:uid="{0B99520F-894A-40B6-8A0E-1555099BC72D}"/>
    <cellStyle name="Moneda [0] 2 2 3 2 3 2 3" xfId="31633" xr:uid="{C20C110D-EF17-43DC-A3F9-C57053E769D1}"/>
    <cellStyle name="Moneda [0] 2 2 3 2 3 2 4" xfId="27870" xr:uid="{BFF9FE90-DF3C-4566-8B5D-02CA056CBF3C}"/>
    <cellStyle name="Moneda [0] 2 2 3 2 3 3" xfId="21091" xr:uid="{CA16D341-790F-4302-886A-DEEC19683B29}"/>
    <cellStyle name="Moneda [0] 2 2 3 2 3 3 2" xfId="35426" xr:uid="{5E52EC80-864D-4494-861C-E601495E9F2E}"/>
    <cellStyle name="Moneda [0] 2 2 3 2 3 3 3" xfId="26379" xr:uid="{9B5170EC-82FE-47CD-8DA3-79B6F3D0C961}"/>
    <cellStyle name="Moneda [0] 2 2 3 2 3 4" xfId="18815" xr:uid="{E47EEFF4-CAB9-4236-8C3C-939DD6FB95F5}"/>
    <cellStyle name="Moneda [0] 2 2 3 2 3 4 2" xfId="33156" xr:uid="{A8327C6F-AEFD-4E06-9B0B-DEB885CF9EC2}"/>
    <cellStyle name="Moneda [0] 2 2 3 2 3 5" xfId="30142" xr:uid="{EDDFA972-3D4F-4366-89E4-1187BFDB976E}"/>
    <cellStyle name="Moneda [0] 2 2 3 2 3 6" xfId="24109" xr:uid="{F28399A7-C7C2-44B0-A504-A8A726467058}"/>
    <cellStyle name="Moneda [0] 2 2 3 2 4" xfId="15336" xr:uid="{961EEE8D-738A-4350-9840-C21D660C2477}"/>
    <cellStyle name="Moneda [0] 2 2 3 2 4 2" xfId="20647" xr:uid="{F2BFC618-2199-4870-9296-3DEBEDB56AD3}"/>
    <cellStyle name="Moneda [0] 2 2 3 2 4 2 2" xfId="34984" xr:uid="{226ADF01-D692-4E59-9051-415D88220739}"/>
    <cellStyle name="Moneda [0] 2 2 3 2 4 3" xfId="29700" xr:uid="{A5B27D47-4521-4E90-86D2-75923E8601B0}"/>
    <cellStyle name="Moneda [0] 2 2 3 2 4 4" xfId="25937" xr:uid="{21117FA9-B859-46F7-9E59-BC7FEC26E464}"/>
    <cellStyle name="Moneda [0] 2 2 3 2 5" xfId="16843" xr:uid="{A5A6E336-18C6-4B16-A99D-3D0A54974F4A}"/>
    <cellStyle name="Moneda [0] 2 2 3 2 5 2" xfId="22143" xr:uid="{3C6E35C6-DCB4-43F6-8889-123786C6B5A5}"/>
    <cellStyle name="Moneda [0] 2 2 3 2 5 2 2" xfId="36475" xr:uid="{AD00B8A3-E734-4D07-BA85-60A241AF55C8}"/>
    <cellStyle name="Moneda [0] 2 2 3 2 5 3" xfId="31191" xr:uid="{7804D42D-EBE0-4DF0-BB81-CC96B53B2323}"/>
    <cellStyle name="Moneda [0] 2 2 3 2 5 4" xfId="27428" xr:uid="{E2A4F820-D5D4-4A9F-9C1E-FAF9F580EB75}"/>
    <cellStyle name="Moneda [0] 2 2 3 2 6" xfId="19593" xr:uid="{41C05610-1930-4683-A95A-0D017EDC0933}"/>
    <cellStyle name="Moneda [0] 2 2 3 2 6 2" xfId="33934" xr:uid="{1FA02DAB-D3AA-408A-90C0-D63846AA4E3F}"/>
    <cellStyle name="Moneda [0] 2 2 3 2 6 3" xfId="24887" xr:uid="{7DB1C6E1-80F6-4CED-BECD-5CE716FF5B53}"/>
    <cellStyle name="Moneda [0] 2 2 3 2 7" xfId="18372" xr:uid="{555C1471-767C-486E-B5F8-4EF912E4CD13}"/>
    <cellStyle name="Moneda [0] 2 2 3 2 7 2" xfId="32714" xr:uid="{5F13E29E-E2FF-45B7-A088-3CF49B2A82F7}"/>
    <cellStyle name="Moneda [0] 2 2 3 2 8" xfId="28651" xr:uid="{35F206A8-3B0F-43A3-BDC6-F83EBE0E7986}"/>
    <cellStyle name="Moneda [0] 2 2 3 2 9" xfId="23667" xr:uid="{303F9D4F-CA37-4EF3-A8A1-D5D09BC64179}"/>
    <cellStyle name="Moneda [0] 2 2 3 3" xfId="846" xr:uid="{E8C50454-7DE0-48AA-866B-DCE7FFCB6328}"/>
    <cellStyle name="Moneda [0] 2 2 3 3 2" xfId="16128" xr:uid="{EA37D9C5-1426-4065-BBD3-E62DA4DD8DBF}"/>
    <cellStyle name="Moneda [0] 2 2 3 3 2 2" xfId="17629" xr:uid="{3190E8C7-C20C-4C86-91CC-587E62E76225}"/>
    <cellStyle name="Moneda [0] 2 2 3 3 2 2 2" xfId="22926" xr:uid="{6109F793-D5E6-41E4-8482-802DD2E1327D}"/>
    <cellStyle name="Moneda [0] 2 2 3 3 2 2 2 2" xfId="37258" xr:uid="{02AD9783-1CB0-4671-95AB-7353C988CF4E}"/>
    <cellStyle name="Moneda [0] 2 2 3 3 2 2 3" xfId="31974" xr:uid="{86C23C4A-0E32-4312-9F5C-A764FF17F3C7}"/>
    <cellStyle name="Moneda [0] 2 2 3 3 2 2 4" xfId="28211" xr:uid="{EB4D4D3D-02E4-428C-A6AF-CD8D31F408FD}"/>
    <cellStyle name="Moneda [0] 2 2 3 3 2 3" xfId="21432" xr:uid="{9B34E7F0-C4FE-4B35-A7A9-A1215F3B38D0}"/>
    <cellStyle name="Moneda [0] 2 2 3 3 2 3 2" xfId="35767" xr:uid="{D98F841B-05DE-40D3-94E1-91BA5DA552AE}"/>
    <cellStyle name="Moneda [0] 2 2 3 3 2 3 3" xfId="26720" xr:uid="{E21D6CD5-7103-4816-AFCD-ED2E672764E8}"/>
    <cellStyle name="Moneda [0] 2 2 3 3 2 4" xfId="19156" xr:uid="{1321B96E-3C18-4927-923F-3867F8B2CEFC}"/>
    <cellStyle name="Moneda [0] 2 2 3 3 2 4 2" xfId="33497" xr:uid="{8BA92AE9-9C54-4201-92BE-7499F759A785}"/>
    <cellStyle name="Moneda [0] 2 2 3 3 2 5" xfId="30483" xr:uid="{A0D09C35-23CB-42BA-BB8D-0A551E52D702}"/>
    <cellStyle name="Moneda [0] 2 2 3 3 2 6" xfId="24450" xr:uid="{9864DC50-76BD-4760-A217-6F8475FE9BB6}"/>
    <cellStyle name="Moneda [0] 2 2 3 3 3" xfId="15294" xr:uid="{5E3646DF-E5D8-4068-865D-F8F806B5AEC3}"/>
    <cellStyle name="Moneda [0] 2 2 3 3 3 2" xfId="20605" xr:uid="{98685AFE-CC00-45A2-8684-AF7CF9140F83}"/>
    <cellStyle name="Moneda [0] 2 2 3 3 3 2 2" xfId="34942" xr:uid="{8B58BA80-C085-4851-8D9A-00A9282BB403}"/>
    <cellStyle name="Moneda [0] 2 2 3 3 3 3" xfId="29658" xr:uid="{734FFFF3-C2B2-4C34-B977-82DDEF34B1F5}"/>
    <cellStyle name="Moneda [0] 2 2 3 3 3 4" xfId="25895" xr:uid="{5443E95A-2B45-4062-BE37-758FF48EA1A0}"/>
    <cellStyle name="Moneda [0] 2 2 3 3 4" xfId="16801" xr:uid="{188F373D-BDBC-4364-B38C-998B5BB2A032}"/>
    <cellStyle name="Moneda [0] 2 2 3 3 4 2" xfId="22101" xr:uid="{DF8F3FAA-93E7-47E7-BA0F-FD099AABD46C}"/>
    <cellStyle name="Moneda [0] 2 2 3 3 4 2 2" xfId="36433" xr:uid="{00969BB3-61FA-420C-B730-A8385B46C9AA}"/>
    <cellStyle name="Moneda [0] 2 2 3 3 4 3" xfId="31149" xr:uid="{FB4E0D8B-219A-4B3A-A200-F6351F409037}"/>
    <cellStyle name="Moneda [0] 2 2 3 3 4 4" xfId="27386" xr:uid="{42E46B76-47CC-4819-B82F-C880EFAF03C2}"/>
    <cellStyle name="Moneda [0] 2 2 3 3 5" xfId="19934" xr:uid="{49D6C701-2E9C-43ED-A84D-CCF9038BA957}"/>
    <cellStyle name="Moneda [0] 2 2 3 3 5 2" xfId="34275" xr:uid="{F57A8FD2-EDD2-4F7B-B988-8052422865CF}"/>
    <cellStyle name="Moneda [0] 2 2 3 3 5 3" xfId="25228" xr:uid="{46F2E87D-5BF3-49B7-B41A-2361AC9270C8}"/>
    <cellStyle name="Moneda [0] 2 2 3 3 6" xfId="18330" xr:uid="{71927A81-E4B4-4F4D-93FC-92875DAD3D24}"/>
    <cellStyle name="Moneda [0] 2 2 3 3 6 2" xfId="32672" xr:uid="{7FDF18B9-187C-413B-8FC3-A011A16068E9}"/>
    <cellStyle name="Moneda [0] 2 2 3 3 7" xfId="28992" xr:uid="{3E5C6F98-649A-44C4-AFE4-229082281C9A}"/>
    <cellStyle name="Moneda [0] 2 2 3 3 8" xfId="23625" xr:uid="{8A0CEA1D-F576-4F7F-9B0A-C34E49DD8825}"/>
    <cellStyle name="Moneda [0] 2 2 3 4" xfId="661" xr:uid="{B3F91EFF-E2F7-4DAA-9CE4-ECBABFB5225B}"/>
    <cellStyle name="Moneda [0] 2 2 3 4 2" xfId="15977" xr:uid="{9246CEA2-A7F9-40D9-84DE-4DF9F80DB978}"/>
    <cellStyle name="Moneda [0] 2 2 3 4 2 2" xfId="17480" xr:uid="{A941F869-AE82-4244-8CF9-6C5AB782DC2C}"/>
    <cellStyle name="Moneda [0] 2 2 3 4 2 2 2" xfId="22777" xr:uid="{3E48DCF6-8701-4138-A1D6-7886A0CCF70F}"/>
    <cellStyle name="Moneda [0] 2 2 3 4 2 2 2 2" xfId="37109" xr:uid="{FDC036E0-48A0-4448-BC70-32B3ADBA6561}"/>
    <cellStyle name="Moneda [0] 2 2 3 4 2 2 3" xfId="31825" xr:uid="{08F093A0-80AE-4B7A-B01A-AF402868DF9F}"/>
    <cellStyle name="Moneda [0] 2 2 3 4 2 2 4" xfId="28062" xr:uid="{AF7AFEEA-9452-4CA0-A4D3-85DB7007D49C}"/>
    <cellStyle name="Moneda [0] 2 2 3 4 2 3" xfId="21283" xr:uid="{71265B6D-9F76-4072-BD79-5827CE9C8EA6}"/>
    <cellStyle name="Moneda [0] 2 2 3 4 2 3 2" xfId="35618" xr:uid="{6066A5C8-0D97-4BAE-914E-2BFF5130F492}"/>
    <cellStyle name="Moneda [0] 2 2 3 4 2 3 3" xfId="26571" xr:uid="{2BB8CBE7-CAC8-4D12-8931-C1456B2BAAE9}"/>
    <cellStyle name="Moneda [0] 2 2 3 4 2 4" xfId="19007" xr:uid="{9BAAD182-8E9D-4D5E-946A-12A8ED0419EA}"/>
    <cellStyle name="Moneda [0] 2 2 3 4 2 4 2" xfId="33348" xr:uid="{51962335-420F-459E-A1F9-722DDAC3531E}"/>
    <cellStyle name="Moneda [0] 2 2 3 4 2 5" xfId="30334" xr:uid="{BF9A5F7E-3E9C-451D-98AB-61A66CC32F79}"/>
    <cellStyle name="Moneda [0] 2 2 3 4 2 6" xfId="24301" xr:uid="{8155DDBE-E888-4383-95E9-83C4703F66BB}"/>
    <cellStyle name="Moneda [0] 2 2 3 4 3" xfId="15523" xr:uid="{154B1465-6F48-4E9A-AAF9-C85CD0381860}"/>
    <cellStyle name="Moneda [0] 2 2 3 4 3 2" xfId="20831" xr:uid="{9E44B153-196B-4095-B98D-3243B1F7E3FE}"/>
    <cellStyle name="Moneda [0] 2 2 3 4 3 2 2" xfId="35166" xr:uid="{39410989-076A-4FE1-B149-261F78D4B62E}"/>
    <cellStyle name="Moneda [0] 2 2 3 4 3 3" xfId="29882" xr:uid="{71AF2B0C-CA09-4FD4-B0D9-D2033BEA50B7}"/>
    <cellStyle name="Moneda [0] 2 2 3 4 3 4" xfId="26119" xr:uid="{F913C4DA-7AA1-40E0-8B8F-AC6891116E35}"/>
    <cellStyle name="Moneda [0] 2 2 3 4 4" xfId="17028" xr:uid="{57644A0D-2257-421F-B5FA-B6A1C557B980}"/>
    <cellStyle name="Moneda [0] 2 2 3 4 4 2" xfId="22325" xr:uid="{BB45B15D-6036-4BE8-B879-0C12615DE3EC}"/>
    <cellStyle name="Moneda [0] 2 2 3 4 4 2 2" xfId="36657" xr:uid="{F106FBEE-2758-4F5A-BCF6-387925E189F9}"/>
    <cellStyle name="Moneda [0] 2 2 3 4 4 3" xfId="31373" xr:uid="{B5660F93-E6AD-44AD-96FF-69EE5B6A129E}"/>
    <cellStyle name="Moneda [0] 2 2 3 4 4 4" xfId="27610" xr:uid="{5AC6B0E8-2762-4707-B803-9D5E6104B13A}"/>
    <cellStyle name="Moneda [0] 2 2 3 4 5" xfId="19785" xr:uid="{005090A6-2854-4357-B2D6-579F9A93B40D}"/>
    <cellStyle name="Moneda [0] 2 2 3 4 5 2" xfId="34126" xr:uid="{7FFB0AF1-20C2-4DD2-BBEC-7480DE0C96F6}"/>
    <cellStyle name="Moneda [0] 2 2 3 4 5 3" xfId="25079" xr:uid="{87264C91-1C1B-44A1-ABDF-1585950B1DBF}"/>
    <cellStyle name="Moneda [0] 2 2 3 4 6" xfId="18555" xr:uid="{A9EAC5C3-1E2B-40C6-96A4-DF2FD6C3873F}"/>
    <cellStyle name="Moneda [0] 2 2 3 4 6 2" xfId="32896" xr:uid="{03D772B1-A657-41EF-82C3-B031B43C0D8D}"/>
    <cellStyle name="Moneda [0] 2 2 3 4 7" xfId="28843" xr:uid="{105EFB80-442E-463E-9A65-37280BFE11C6}"/>
    <cellStyle name="Moneda [0] 2 2 3 4 8" xfId="23849" xr:uid="{9006ED5F-D223-4274-B972-E8F07F8CC0B3}"/>
    <cellStyle name="Moneda [0] 2 2 3 5" xfId="15743" xr:uid="{77CC7D5B-AE84-4210-B5ED-46A9EE7A9F44}"/>
    <cellStyle name="Moneda [0] 2 2 3 5 2" xfId="17246" xr:uid="{E380F25F-3754-4BD1-8BB7-5B04FC98869D}"/>
    <cellStyle name="Moneda [0] 2 2 3 5 2 2" xfId="22543" xr:uid="{A1EEFC6F-8977-4E91-9236-7BEAA44C9CF3}"/>
    <cellStyle name="Moneda [0] 2 2 3 5 2 2 2" xfId="36875" xr:uid="{393AE453-D602-4294-83CB-941C60EA186D}"/>
    <cellStyle name="Moneda [0] 2 2 3 5 2 3" xfId="31591" xr:uid="{95681FEC-1EC2-4BBE-A9BA-776AB101661E}"/>
    <cellStyle name="Moneda [0] 2 2 3 5 2 4" xfId="27828" xr:uid="{82DE1747-9157-4EF2-BDF5-30FD376569EA}"/>
    <cellStyle name="Moneda [0] 2 2 3 5 3" xfId="21049" xr:uid="{D3064A21-B08E-4231-AC37-7C34F3A46FEF}"/>
    <cellStyle name="Moneda [0] 2 2 3 5 3 2" xfId="35384" xr:uid="{2E36F811-7B16-4643-B4C7-09374CBE29F7}"/>
    <cellStyle name="Moneda [0] 2 2 3 5 3 3" xfId="26337" xr:uid="{A949007D-E598-4DCA-8541-56EE433E7698}"/>
    <cellStyle name="Moneda [0] 2 2 3 5 4" xfId="18773" xr:uid="{4F32C616-9549-4663-940A-B32F0B484880}"/>
    <cellStyle name="Moneda [0] 2 2 3 5 4 2" xfId="33114" xr:uid="{C9227AAA-41EA-4581-9BFF-9ABE82C402A6}"/>
    <cellStyle name="Moneda [0] 2 2 3 5 5" xfId="30100" xr:uid="{27C8B05D-6FB2-47BB-B9C3-6C671E0E84E6}"/>
    <cellStyle name="Moneda [0] 2 2 3 5 6" xfId="24067" xr:uid="{B656B19F-078E-4FEB-A6AD-1F1588816537}"/>
    <cellStyle name="Moneda [0] 2 2 3 6" xfId="15143" xr:uid="{424F8C1D-185E-470F-BF5E-963FB1D027CB}"/>
    <cellStyle name="Moneda [0] 2 2 3 6 2" xfId="20456" xr:uid="{37951EB3-5ED5-4A24-BE33-0A39F44D02A0}"/>
    <cellStyle name="Moneda [0] 2 2 3 6 2 2" xfId="34793" xr:uid="{A1587ACA-5DF0-4777-8987-ED2A2F3BBA3A}"/>
    <cellStyle name="Moneda [0] 2 2 3 6 3" xfId="29509" xr:uid="{86A43384-AED4-4F4E-B2B6-803A5A654687}"/>
    <cellStyle name="Moneda [0] 2 2 3 6 4" xfId="25746" xr:uid="{873E6328-68EB-4000-8AC5-A526A40A2944}"/>
    <cellStyle name="Moneda [0] 2 2 3 7" xfId="16652" xr:uid="{8453684F-1348-499A-8475-1A83CB9B6A34}"/>
    <cellStyle name="Moneda [0] 2 2 3 7 2" xfId="21952" xr:uid="{2F4EEC38-E065-4C5A-B828-D52899223674}"/>
    <cellStyle name="Moneda [0] 2 2 3 7 2 2" xfId="36284" xr:uid="{CE3D7AA8-25F7-4EA8-A811-BBF864075728}"/>
    <cellStyle name="Moneda [0] 2 2 3 7 3" xfId="31000" xr:uid="{76A865DE-1CC9-441D-9032-A1EF8A0052ED}"/>
    <cellStyle name="Moneda [0] 2 2 3 7 4" xfId="27237" xr:uid="{6ED7C6D7-6536-4F8E-9762-281065C0ACDE}"/>
    <cellStyle name="Moneda [0] 2 2 3 8" xfId="19551" xr:uid="{D5F8693C-A08F-429A-9545-CBE73C84CAA4}"/>
    <cellStyle name="Moneda [0] 2 2 3 8 2" xfId="33892" xr:uid="{D278D5D7-5CF1-464D-A394-1CB8C4531B2B}"/>
    <cellStyle name="Moneda [0] 2 2 3 8 3" xfId="24845" xr:uid="{DA39125E-BDDA-4659-97EC-63E183662A86}"/>
    <cellStyle name="Moneda [0] 2 2 3 9" xfId="18181" xr:uid="{3996665A-48C5-4544-8122-F227C2F9F750}"/>
    <cellStyle name="Moneda [0] 2 2 3 9 2" xfId="32523" xr:uid="{E30C5CC7-B796-4B09-944C-6DCBEF386149}"/>
    <cellStyle name="Moneda [0] 2 2 4" xfId="431" xr:uid="{04B8C8EB-1A1E-4EBD-8F8A-1B3B5841E5A7}"/>
    <cellStyle name="Moneda [0] 2 2 4 2" xfId="868" xr:uid="{FDE71E69-70AF-476D-926B-A7AFE61EC295}"/>
    <cellStyle name="Moneda [0] 2 2 4 2 2" xfId="16149" xr:uid="{22138265-9869-4307-96E9-69DF17A5CE00}"/>
    <cellStyle name="Moneda [0] 2 2 4 2 2 2" xfId="17650" xr:uid="{597CE9CD-5059-47B3-A34F-DF91300D1A47}"/>
    <cellStyle name="Moneda [0] 2 2 4 2 2 2 2" xfId="22947" xr:uid="{6CB00F8D-085A-4887-865C-558B59A207AA}"/>
    <cellStyle name="Moneda [0] 2 2 4 2 2 2 2 2" xfId="37279" xr:uid="{48935D7B-2A3E-4173-A0BE-218E6707F4B7}"/>
    <cellStyle name="Moneda [0] 2 2 4 2 2 2 3" xfId="31995" xr:uid="{76651BA5-C0A1-414F-9F46-2CABD281BEA8}"/>
    <cellStyle name="Moneda [0] 2 2 4 2 2 2 4" xfId="28232" xr:uid="{7DD7C581-8D06-4D85-8FB8-6D4C897E5818}"/>
    <cellStyle name="Moneda [0] 2 2 4 2 2 3" xfId="21453" xr:uid="{0B8ECF63-37CD-444D-B738-D5300F3FEFA8}"/>
    <cellStyle name="Moneda [0] 2 2 4 2 2 3 2" xfId="35788" xr:uid="{A25ED286-80B6-48AD-9A07-8C499B0E03CD}"/>
    <cellStyle name="Moneda [0] 2 2 4 2 2 3 3" xfId="26741" xr:uid="{3CA03D59-1153-4D21-AB03-5B7681757B08}"/>
    <cellStyle name="Moneda [0] 2 2 4 2 2 4" xfId="19177" xr:uid="{BC285420-46D0-47E9-A374-7EC51EBC166B}"/>
    <cellStyle name="Moneda [0] 2 2 4 2 2 4 2" xfId="33518" xr:uid="{A1158E63-C293-4D09-8172-E97E210D51EA}"/>
    <cellStyle name="Moneda [0] 2 2 4 2 2 5" xfId="30504" xr:uid="{A6B84FBA-8559-402D-8009-57A59B9F3700}"/>
    <cellStyle name="Moneda [0] 2 2 4 2 2 6" xfId="24471" xr:uid="{B17A3895-A749-43D8-A978-DB3796E0BD7A}"/>
    <cellStyle name="Moneda [0] 2 2 4 2 3" xfId="15686" xr:uid="{E64DAB4B-914A-44B8-9C5B-4CB5E270E4F6}"/>
    <cellStyle name="Moneda [0] 2 2 4 2 3 2" xfId="20992" xr:uid="{57E99E2B-26FD-4AAB-8333-07D88D284B59}"/>
    <cellStyle name="Moneda [0] 2 2 4 2 3 2 2" xfId="35327" xr:uid="{24377481-0C96-47AD-B772-138860A92142}"/>
    <cellStyle name="Moneda [0] 2 2 4 2 3 3" xfId="30043" xr:uid="{01C5ED23-0EE3-46AC-982C-5DB5468E59DB}"/>
    <cellStyle name="Moneda [0] 2 2 4 2 3 4" xfId="26280" xr:uid="{B2078804-CD10-44D4-8595-54E4C0DF294D}"/>
    <cellStyle name="Moneda [0] 2 2 4 2 4" xfId="17189" xr:uid="{8E0962D1-4D7C-473E-BFDC-4AB5466C7F83}"/>
    <cellStyle name="Moneda [0] 2 2 4 2 4 2" xfId="22486" xr:uid="{72A541AA-50F2-4EA8-B175-195A253F1761}"/>
    <cellStyle name="Moneda [0] 2 2 4 2 4 2 2" xfId="36818" xr:uid="{586BC268-5BD5-4438-AFE3-4BC63CE657D4}"/>
    <cellStyle name="Moneda [0] 2 2 4 2 4 3" xfId="31534" xr:uid="{3D09B963-3DB3-4111-8AF0-833FE660A81F}"/>
    <cellStyle name="Moneda [0] 2 2 4 2 4 4" xfId="27771" xr:uid="{CA184DCE-8EBC-4743-AF8C-ADCF8EF9185B}"/>
    <cellStyle name="Moneda [0] 2 2 4 2 5" xfId="19955" xr:uid="{85939110-0EED-4BA9-BB2B-A13060C993BC}"/>
    <cellStyle name="Moneda [0] 2 2 4 2 5 2" xfId="34296" xr:uid="{814390F7-17B1-478D-84F3-B808BF609C4F}"/>
    <cellStyle name="Moneda [0] 2 2 4 2 5 3" xfId="25249" xr:uid="{667CFE43-867A-4314-9CCC-F28C4404E4E3}"/>
    <cellStyle name="Moneda [0] 2 2 4 2 6" xfId="18716" xr:uid="{706BC677-CFD4-4F00-A719-5BF72025F334}"/>
    <cellStyle name="Moneda [0] 2 2 4 2 6 2" xfId="33057" xr:uid="{2B3D2414-EFCD-41B3-BC15-5652FA52623D}"/>
    <cellStyle name="Moneda [0] 2 2 4 2 7" xfId="29013" xr:uid="{D9D0C211-46F0-4EB4-8759-E9262F2AAC7E}"/>
    <cellStyle name="Moneda [0] 2 2 4 2 8" xfId="24010" xr:uid="{433E5591-02C8-459C-8438-B2B43B63E4BB}"/>
    <cellStyle name="Moneda [0] 2 2 4 3" xfId="15764" xr:uid="{35582DF8-BB81-4EE9-B564-AE09C270FFAE}"/>
    <cellStyle name="Moneda [0] 2 2 4 3 2" xfId="17267" xr:uid="{971AF7E4-AC41-4811-B8D2-1D46B18F7650}"/>
    <cellStyle name="Moneda [0] 2 2 4 3 2 2" xfId="22564" xr:uid="{70FDD0A2-A9A5-4592-AFC1-BFDF77E02203}"/>
    <cellStyle name="Moneda [0] 2 2 4 3 2 2 2" xfId="36896" xr:uid="{8DD33C67-9E12-40FB-9AB1-E2550A535A45}"/>
    <cellStyle name="Moneda [0] 2 2 4 3 2 3" xfId="31612" xr:uid="{C24E4213-3366-48AB-B524-C99C2E53EBD0}"/>
    <cellStyle name="Moneda [0] 2 2 4 3 2 4" xfId="27849" xr:uid="{269E6234-C630-4016-AFA3-0CD52478E713}"/>
    <cellStyle name="Moneda [0] 2 2 4 3 3" xfId="21070" xr:uid="{1BAE2F00-5A36-4978-B408-D8B8B80AE0DE}"/>
    <cellStyle name="Moneda [0] 2 2 4 3 3 2" xfId="35405" xr:uid="{0CAEDD07-1C7B-48DC-9D1E-B83211500F87}"/>
    <cellStyle name="Moneda [0] 2 2 4 3 3 3" xfId="26358" xr:uid="{F4A02597-6146-4BEE-AB22-B4A38E0C3832}"/>
    <cellStyle name="Moneda [0] 2 2 4 3 4" xfId="18794" xr:uid="{C18FAADD-7449-4516-8D48-0F050A2E554D}"/>
    <cellStyle name="Moneda [0] 2 2 4 3 4 2" xfId="33135" xr:uid="{3E2DEC47-4B2C-4F92-94F0-B2D86520A4E1}"/>
    <cellStyle name="Moneda [0] 2 2 4 3 5" xfId="30121" xr:uid="{2ACC8CE8-D6C3-4A3C-BC22-E77C53180A6E}"/>
    <cellStyle name="Moneda [0] 2 2 4 3 6" xfId="24088" xr:uid="{43FE6C42-FCFB-49B7-BE69-2018D7E38C68}"/>
    <cellStyle name="Moneda [0] 2 2 4 4" xfId="15315" xr:uid="{2029C305-4002-4839-AD6A-241C24019ECE}"/>
    <cellStyle name="Moneda [0] 2 2 4 4 2" xfId="20626" xr:uid="{7ACCA97C-A320-4FE6-9A63-CD4900459CF8}"/>
    <cellStyle name="Moneda [0] 2 2 4 4 2 2" xfId="34963" xr:uid="{4A8E4769-47B9-4D18-AFCD-701A5287C494}"/>
    <cellStyle name="Moneda [0] 2 2 4 4 3" xfId="29679" xr:uid="{10CB5098-033D-4C8E-A684-954185443DEC}"/>
    <cellStyle name="Moneda [0] 2 2 4 4 4" xfId="25916" xr:uid="{8F46A3E1-2438-4D12-A312-175078A52A28}"/>
    <cellStyle name="Moneda [0] 2 2 4 5" xfId="16822" xr:uid="{1C013B00-0799-4834-A547-2A042CA3CAC3}"/>
    <cellStyle name="Moneda [0] 2 2 4 5 2" xfId="22122" xr:uid="{4869F699-56DE-4C24-91B3-8F2457768C46}"/>
    <cellStyle name="Moneda [0] 2 2 4 5 2 2" xfId="36454" xr:uid="{FA6F80A2-5134-4E15-AB16-524E17D31568}"/>
    <cellStyle name="Moneda [0] 2 2 4 5 3" xfId="31170" xr:uid="{3809D0E8-DB8D-4A77-B549-CAFC16DC8923}"/>
    <cellStyle name="Moneda [0] 2 2 4 5 4" xfId="27407" xr:uid="{34C0005E-E4C0-4E9C-9ECE-B4C50FECAC2B}"/>
    <cellStyle name="Moneda [0] 2 2 4 6" xfId="19572" xr:uid="{CA3D0974-9103-4985-ACFB-0B4F3EDE710F}"/>
    <cellStyle name="Moneda [0] 2 2 4 6 2" xfId="33913" xr:uid="{4D1CE7F6-A322-4768-A42D-C6E52C0C19D3}"/>
    <cellStyle name="Moneda [0] 2 2 4 6 3" xfId="24866" xr:uid="{83EFDAB3-D5AE-4658-B477-9F40A2FBB774}"/>
    <cellStyle name="Moneda [0] 2 2 4 7" xfId="18351" xr:uid="{085A7475-BD12-48A2-B095-0EAAAE56C216}"/>
    <cellStyle name="Moneda [0] 2 2 4 7 2" xfId="32693" xr:uid="{C1FD042F-5E4F-4656-AB25-F6E02D556BCC}"/>
    <cellStyle name="Moneda [0] 2 2 4 8" xfId="28630" xr:uid="{2AF9F981-B7A9-4100-B898-F3608662043C}"/>
    <cellStyle name="Moneda [0] 2 2 4 9" xfId="23646" xr:uid="{6F80B9A8-AD23-4A86-AF04-4A13D4F879FC}"/>
    <cellStyle name="Moneda [0] 2 2 5" xfId="795" xr:uid="{6D220DF6-BF8C-4F16-8620-379406D4B28A}"/>
    <cellStyle name="Moneda [0] 2 2 5 2" xfId="16106" xr:uid="{7C24D4F9-0A68-47F9-911F-2D2DCE360DEF}"/>
    <cellStyle name="Moneda [0] 2 2 5 2 2" xfId="17608" xr:uid="{F7B3760A-2994-48DC-81EF-41041ED7FB23}"/>
    <cellStyle name="Moneda [0] 2 2 5 2 2 2" xfId="22905" xr:uid="{84C62ED9-41B2-4C68-A7B5-438B854ECE03}"/>
    <cellStyle name="Moneda [0] 2 2 5 2 2 2 2" xfId="37237" xr:uid="{68E11D89-0EC3-48AE-BDF1-C1E6D865E0D1}"/>
    <cellStyle name="Moneda [0] 2 2 5 2 2 3" xfId="31953" xr:uid="{6CC2F5AC-5563-4288-BD1E-8E88E902B819}"/>
    <cellStyle name="Moneda [0] 2 2 5 2 2 4" xfId="28190" xr:uid="{A264813C-FA55-4796-826F-6618ED46F5A4}"/>
    <cellStyle name="Moneda [0] 2 2 5 2 3" xfId="21411" xr:uid="{BBDF8925-A39A-41D1-82EE-4AACC097AE23}"/>
    <cellStyle name="Moneda [0] 2 2 5 2 3 2" xfId="35746" xr:uid="{82CF9B54-8B58-468A-AD80-6BB0BED06203}"/>
    <cellStyle name="Moneda [0] 2 2 5 2 3 3" xfId="26699" xr:uid="{48AAB921-4398-44F5-9F6B-02C0C3B20D92}"/>
    <cellStyle name="Moneda [0] 2 2 5 2 4" xfId="19135" xr:uid="{A7290A06-3ACB-42DC-949A-3430FB34C1C2}"/>
    <cellStyle name="Moneda [0] 2 2 5 2 4 2" xfId="33476" xr:uid="{57829249-DC8D-4794-973E-7197C7D24279}"/>
    <cellStyle name="Moneda [0] 2 2 5 2 5" xfId="30462" xr:uid="{C0DC3F6B-1D7D-4BC2-95C6-BAF1EC6BCC74}"/>
    <cellStyle name="Moneda [0] 2 2 5 2 6" xfId="24429" xr:uid="{B61E2C5C-C152-4E48-98EC-0CFCBE50A11D}"/>
    <cellStyle name="Moneda [0] 2 2 5 3" xfId="15272" xr:uid="{8D57DEBE-F7C7-4A94-9954-24560FDB8ED7}"/>
    <cellStyle name="Moneda [0] 2 2 5 3 2" xfId="20584" xr:uid="{7D10E9ED-0DFC-4752-8228-07969A2950CF}"/>
    <cellStyle name="Moneda [0] 2 2 5 3 2 2" xfId="34921" xr:uid="{1218F7C9-33CF-4B1B-8329-770437D81459}"/>
    <cellStyle name="Moneda [0] 2 2 5 3 3" xfId="29637" xr:uid="{AFE0D1BD-4657-4C61-ADEE-1D19A6D77788}"/>
    <cellStyle name="Moneda [0] 2 2 5 3 4" xfId="25874" xr:uid="{E94077DA-FCE6-4466-87BA-E750FB51F0A6}"/>
    <cellStyle name="Moneda [0] 2 2 5 4" xfId="16780" xr:uid="{36CE9813-973E-4B4C-9B42-4526E5176FAC}"/>
    <cellStyle name="Moneda [0] 2 2 5 4 2" xfId="22080" xr:uid="{4D601F02-4B92-405F-B74B-CE0CD0569E2F}"/>
    <cellStyle name="Moneda [0] 2 2 5 4 2 2" xfId="36412" xr:uid="{74E60D36-9A27-41F1-B822-4559C8876F9B}"/>
    <cellStyle name="Moneda [0] 2 2 5 4 3" xfId="31128" xr:uid="{88BDE263-664B-4D16-9185-F6C3F684301E}"/>
    <cellStyle name="Moneda [0] 2 2 5 4 4" xfId="27365" xr:uid="{B8DAEC84-039D-4C15-81FA-8DEC837F892F}"/>
    <cellStyle name="Moneda [0] 2 2 5 5" xfId="19913" xr:uid="{BC61BDD7-384B-49BF-B94A-92EF1F022449}"/>
    <cellStyle name="Moneda [0] 2 2 5 5 2" xfId="34254" xr:uid="{48024756-B491-4CB0-9A2B-920BA010500D}"/>
    <cellStyle name="Moneda [0] 2 2 5 5 3" xfId="25207" xr:uid="{97536E92-F185-4C41-820F-3B2484C5CC9F}"/>
    <cellStyle name="Moneda [0] 2 2 5 6" xfId="18309" xr:uid="{7670E478-B445-4C0B-B7EE-2D1DFFDE26AC}"/>
    <cellStyle name="Moneda [0] 2 2 5 6 2" xfId="32651" xr:uid="{F11E29C8-C2ED-434B-B315-923C2141C3B8}"/>
    <cellStyle name="Moneda [0] 2 2 5 7" xfId="28971" xr:uid="{30E6E54D-3921-4C1C-A4A9-B2691A3895D9}"/>
    <cellStyle name="Moneda [0] 2 2 5 8" xfId="23604" xr:uid="{E9C8C865-922F-424A-838E-AF9F4D4D78A1}"/>
    <cellStyle name="Moneda [0] 2 2 6" xfId="503" xr:uid="{13BE58D6-FA70-4984-BFA6-AA602BE6445C}"/>
    <cellStyle name="Moneda [0] 2 2 6 2" xfId="15830" xr:uid="{26B74A9F-7307-455F-8BA7-90A3F013400B}"/>
    <cellStyle name="Moneda [0] 2 2 6 2 2" xfId="17333" xr:uid="{CB8E7E44-6074-4E08-9C1F-058DD5C843D1}"/>
    <cellStyle name="Moneda [0] 2 2 6 2 2 2" xfId="22630" xr:uid="{0C3F66FA-8B0F-4EB8-AC1F-6C0CE538C77C}"/>
    <cellStyle name="Moneda [0] 2 2 6 2 2 2 2" xfId="36962" xr:uid="{4E93439B-8F94-41AC-8D2A-19983CCA3078}"/>
    <cellStyle name="Moneda [0] 2 2 6 2 2 3" xfId="31678" xr:uid="{86572F17-4C82-470E-B59A-A67D43C3810C}"/>
    <cellStyle name="Moneda [0] 2 2 6 2 2 4" xfId="27915" xr:uid="{5C4E0C97-52FB-46E8-9FBD-55235DB09672}"/>
    <cellStyle name="Moneda [0] 2 2 6 2 3" xfId="21136" xr:uid="{859CBD39-B5E1-44A2-AC15-47D01CEF6ACA}"/>
    <cellStyle name="Moneda [0] 2 2 6 2 3 2" xfId="35471" xr:uid="{A4D00154-2191-496F-A740-438DEB4EA486}"/>
    <cellStyle name="Moneda [0] 2 2 6 2 3 3" xfId="26424" xr:uid="{33EA2C5C-A5B5-4071-A311-00FA89BCFDE7}"/>
    <cellStyle name="Moneda [0] 2 2 6 2 4" xfId="18860" xr:uid="{DAEC6084-4089-4FD3-A878-AADD398B28A0}"/>
    <cellStyle name="Moneda [0] 2 2 6 2 4 2" xfId="33201" xr:uid="{0A37BA84-C817-4AB3-BC75-25CDBC60314E}"/>
    <cellStyle name="Moneda [0] 2 2 6 2 5" xfId="30187" xr:uid="{68D795FC-9044-4707-8568-B7E9B9E62E7F}"/>
    <cellStyle name="Moneda [0] 2 2 6 2 6" xfId="24154" xr:uid="{890B6819-C31B-47F4-935B-485B80DDD368}"/>
    <cellStyle name="Moneda [0] 2 2 6 3" xfId="15498" xr:uid="{B90A6B8F-EA88-4F11-920E-9D1AA684671E}"/>
    <cellStyle name="Moneda [0] 2 2 6 3 2" xfId="20806" xr:uid="{6E8E88C3-5DDF-43DF-B87C-57E4D1EA5680}"/>
    <cellStyle name="Moneda [0] 2 2 6 3 2 2" xfId="35141" xr:uid="{BB1DDF17-FEE0-4AAE-836E-D9510D9F1C34}"/>
    <cellStyle name="Moneda [0] 2 2 6 3 3" xfId="29857" xr:uid="{D929B2A4-915F-4015-8E86-2BBE2EB430FD}"/>
    <cellStyle name="Moneda [0] 2 2 6 3 4" xfId="26094" xr:uid="{9BC0E0FF-B04E-4F01-8B37-55157BF0E6CC}"/>
    <cellStyle name="Moneda [0] 2 2 6 4" xfId="17003" xr:uid="{28CBA8E5-F7CD-4C30-BC19-7502BFE541EB}"/>
    <cellStyle name="Moneda [0] 2 2 6 4 2" xfId="22300" xr:uid="{2315A3D1-3598-4533-BA78-AC85149C8F80}"/>
    <cellStyle name="Moneda [0] 2 2 6 4 2 2" xfId="36632" xr:uid="{B578E667-D90B-4E06-A1E1-3DF100958C76}"/>
    <cellStyle name="Moneda [0] 2 2 6 4 3" xfId="31348" xr:uid="{6ADF3692-EF53-474E-9C78-991F37B82F26}"/>
    <cellStyle name="Moneda [0] 2 2 6 4 4" xfId="27585" xr:uid="{41DEE0D2-7488-4F32-9D04-770827E60BBF}"/>
    <cellStyle name="Moneda [0] 2 2 6 5" xfId="19638" xr:uid="{A73AB48F-9287-41D5-8F70-C2986D779C2F}"/>
    <cellStyle name="Moneda [0] 2 2 6 5 2" xfId="33979" xr:uid="{B0F78EF6-1AE3-412E-843F-C071ED3BC8AA}"/>
    <cellStyle name="Moneda [0] 2 2 6 5 3" xfId="24932" xr:uid="{19B90C2D-97AF-4A0C-A1B6-C4DC2A471655}"/>
    <cellStyle name="Moneda [0] 2 2 6 6" xfId="18530" xr:uid="{5B13D248-61A8-45C6-970A-578F690F0F1F}"/>
    <cellStyle name="Moneda [0] 2 2 6 6 2" xfId="32871" xr:uid="{54AC4795-202F-4041-9E71-58CEA0599EB2}"/>
    <cellStyle name="Moneda [0] 2 2 6 7" xfId="28696" xr:uid="{B8BFB2DA-96E9-41D6-9176-6EF341F17C0A}"/>
    <cellStyle name="Moneda [0] 2 2 6 8" xfId="23824" xr:uid="{F2B93FC1-B84F-41C0-8263-D242206E579F}"/>
    <cellStyle name="Moneda [0] 2 2 7" xfId="15722" xr:uid="{F8F00C6E-451F-44E7-8CE6-F9BB8EDF453E}"/>
    <cellStyle name="Moneda [0] 2 2 7 2" xfId="17225" xr:uid="{F19B44F4-CC3B-44A8-A641-841F4913F381}"/>
    <cellStyle name="Moneda [0] 2 2 7 2 2" xfId="22522" xr:uid="{C2E03818-13F7-4B1B-AF6A-FDE55CE82C5A}"/>
    <cellStyle name="Moneda [0] 2 2 7 2 2 2" xfId="36854" xr:uid="{BD4A4182-5E26-4B46-BA8E-9A81458C5398}"/>
    <cellStyle name="Moneda [0] 2 2 7 2 3" xfId="31570" xr:uid="{DD9BE706-5FE8-4F05-B9F5-1DD87F01B47F}"/>
    <cellStyle name="Moneda [0] 2 2 7 2 4" xfId="27807" xr:uid="{5B0F06A9-E0CA-41D8-BE81-1B93872E40A9}"/>
    <cellStyle name="Moneda [0] 2 2 7 3" xfId="21028" xr:uid="{EF46C03C-9A74-46ED-B9DE-0053F0668162}"/>
    <cellStyle name="Moneda [0] 2 2 7 3 2" xfId="35363" xr:uid="{55CFFC77-7B69-441D-95B0-7D144AD06885}"/>
    <cellStyle name="Moneda [0] 2 2 7 3 3" xfId="26316" xr:uid="{ECD36DD2-E80B-43A4-8C9C-E4A4BDD5E9A9}"/>
    <cellStyle name="Moneda [0] 2 2 7 4" xfId="18752" xr:uid="{5BE61E47-9C9C-450D-BA99-03B6BFF0A277}"/>
    <cellStyle name="Moneda [0] 2 2 7 4 2" xfId="33093" xr:uid="{89446285-C908-4A8D-AF30-3056005DAFD3}"/>
    <cellStyle name="Moneda [0] 2 2 7 5" xfId="30079" xr:uid="{F5534829-B33D-41EC-A3FC-04541F0856CB}"/>
    <cellStyle name="Moneda [0] 2 2 7 6" xfId="24046" xr:uid="{4FC810E7-1AB9-42ED-859B-FF84EEBEC1EB}"/>
    <cellStyle name="Moneda [0] 2 2 8" xfId="14996" xr:uid="{28848264-7B16-4E61-B5CD-2602DD2B39C3}"/>
    <cellStyle name="Moneda [0] 2 2 8 2" xfId="20309" xr:uid="{751CC886-97BF-4C73-B762-02DB20DA32CD}"/>
    <cellStyle name="Moneda [0] 2 2 8 2 2" xfId="34646" xr:uid="{18AF4777-002C-456C-ABE0-79DAF4EDDF14}"/>
    <cellStyle name="Moneda [0] 2 2 8 3" xfId="29362" xr:uid="{97FA7400-4D89-4FCC-8A88-4414205AE340}"/>
    <cellStyle name="Moneda [0] 2 2 8 4" xfId="25599" xr:uid="{A092F56E-AEB9-4341-B11C-F19155423322}"/>
    <cellStyle name="Moneda [0] 2 2 9" xfId="16505" xr:uid="{5BB42435-ED14-4A5D-932D-62115CF617B4}"/>
    <cellStyle name="Moneda [0] 2 2 9 2" xfId="21805" xr:uid="{FE24A69A-E296-4390-8775-FDC54FF4020D}"/>
    <cellStyle name="Moneda [0] 2 2 9 2 2" xfId="36137" xr:uid="{56EC51B5-95AA-4033-B065-82191287E429}"/>
    <cellStyle name="Moneda [0] 2 2 9 3" xfId="30853" xr:uid="{904C5486-1560-4D9F-8BDB-F768A04C106D}"/>
    <cellStyle name="Moneda [0] 2 2 9 4" xfId="27090" xr:uid="{AD9298A9-A5DE-43F0-912C-B55042D7F1E8}"/>
    <cellStyle name="Moneda [0] 2 3" xfId="386" xr:uid="{D75B0703-4CD1-4C36-8358-9FB6A5732124}"/>
    <cellStyle name="Moneda [0] 2 3 10" xfId="18110" xr:uid="{CF31A99C-B810-4729-B754-64C250186F4B}"/>
    <cellStyle name="Moneda [0] 2 3 10 2" xfId="32452" xr:uid="{E964F0CA-3EBF-418A-BB4C-616E9A1AA051}"/>
    <cellStyle name="Moneda [0] 2 3 11" xfId="28591" xr:uid="{9B3EC0D8-CFD4-4C0B-9133-440590F65683}"/>
    <cellStyle name="Moneda [0] 2 3 12" xfId="23405" xr:uid="{FA445466-FACA-4459-B330-9FFDFE88BA42}"/>
    <cellStyle name="Moneda [0] 2 3 2" xfId="410" xr:uid="{4FFFF854-694A-4567-8276-F981267F2F65}"/>
    <cellStyle name="Moneda [0] 2 3 2 10" xfId="28612" xr:uid="{5A0681A9-0037-41F0-B52E-85A298D60486}"/>
    <cellStyle name="Moneda [0] 2 3 2 11" xfId="23552" xr:uid="{425A306A-631C-4C98-8A68-DEC716210BD3}"/>
    <cellStyle name="Moneda [0] 2 3 2 2" xfId="455" xr:uid="{9471F35C-76D7-4E71-A836-6658E3A5A30E}"/>
    <cellStyle name="Moneda [0] 2 3 2 2 2" xfId="892" xr:uid="{A838AE8B-521C-4787-9281-E8E437DFFC99}"/>
    <cellStyle name="Moneda [0] 2 3 2 2 2 2" xfId="16173" xr:uid="{DC06011F-816A-4FC8-B86F-F744C54129B2}"/>
    <cellStyle name="Moneda [0] 2 3 2 2 2 2 2" xfId="17674" xr:uid="{9EC4BC38-1A69-4BE6-AFB0-BC324BEFDA7B}"/>
    <cellStyle name="Moneda [0] 2 3 2 2 2 2 2 2" xfId="22971" xr:uid="{D5FB72E9-3BFE-4F71-A96A-E396FECF69DF}"/>
    <cellStyle name="Moneda [0] 2 3 2 2 2 2 2 2 2" xfId="37303" xr:uid="{F804BF5F-3F59-4561-BB82-B35748DF84B6}"/>
    <cellStyle name="Moneda [0] 2 3 2 2 2 2 2 3" xfId="32019" xr:uid="{271879C6-4D5A-41B6-878C-57D0480EDA8A}"/>
    <cellStyle name="Moneda [0] 2 3 2 2 2 2 2 4" xfId="28256" xr:uid="{E5C5E0F1-6024-4078-9BD7-AD3130819C2A}"/>
    <cellStyle name="Moneda [0] 2 3 2 2 2 2 3" xfId="21477" xr:uid="{0565A16B-D57F-4255-ABA9-EC42BF497C41}"/>
    <cellStyle name="Moneda [0] 2 3 2 2 2 2 3 2" xfId="35812" xr:uid="{C1AD700D-EA87-4679-9FB8-4D87F605756A}"/>
    <cellStyle name="Moneda [0] 2 3 2 2 2 2 3 3" xfId="26765" xr:uid="{A20A06C4-3DD0-48DF-91ED-BE27C89A8190}"/>
    <cellStyle name="Moneda [0] 2 3 2 2 2 2 4" xfId="19201" xr:uid="{02888BFA-4379-47EC-8028-E88445F802D3}"/>
    <cellStyle name="Moneda [0] 2 3 2 2 2 2 4 2" xfId="33542" xr:uid="{A43BE018-B18E-4679-AF65-1BF00E57482A}"/>
    <cellStyle name="Moneda [0] 2 3 2 2 2 2 5" xfId="30528" xr:uid="{4734670A-77EF-41DD-9EE5-D1B8C99321F8}"/>
    <cellStyle name="Moneda [0] 2 3 2 2 2 2 6" xfId="24495" xr:uid="{C3639777-D34F-4FA5-87F8-4BB18677EE8D}"/>
    <cellStyle name="Moneda [0] 2 3 2 2 2 3" xfId="15428" xr:uid="{4173265C-A02A-46E2-A6C9-91A78175F22C}"/>
    <cellStyle name="Moneda [0] 2 3 2 2 2 3 2" xfId="20736" xr:uid="{DAF88672-921B-4727-A802-F1AE234BA2BC}"/>
    <cellStyle name="Moneda [0] 2 3 2 2 2 3 2 2" xfId="35071" xr:uid="{850C6F2C-C765-495F-825B-D22C8B2ACB3E}"/>
    <cellStyle name="Moneda [0] 2 3 2 2 2 3 3" xfId="29787" xr:uid="{E6BE465A-B7DA-4292-A1EF-FCA68A6D2B30}"/>
    <cellStyle name="Moneda [0] 2 3 2 2 2 3 4" xfId="26024" xr:uid="{56678AC2-144E-4298-A4CE-EC147B8CCE0F}"/>
    <cellStyle name="Moneda [0] 2 3 2 2 2 4" xfId="16933" xr:uid="{38EE48BF-5F54-4B51-A9E8-AF580B582389}"/>
    <cellStyle name="Moneda [0] 2 3 2 2 2 4 2" xfId="22230" xr:uid="{AA244C8D-5BFA-4D02-A131-C271E3CD4051}"/>
    <cellStyle name="Moneda [0] 2 3 2 2 2 4 2 2" xfId="36562" xr:uid="{B0719C43-5152-4F00-ADD0-D082892243AE}"/>
    <cellStyle name="Moneda [0] 2 3 2 2 2 4 3" xfId="31278" xr:uid="{A0B3EC89-4698-4F0E-B59C-29414C937E3A}"/>
    <cellStyle name="Moneda [0] 2 3 2 2 2 4 4" xfId="27515" xr:uid="{E16C552A-072F-42C4-85C4-C8F10A6162BA}"/>
    <cellStyle name="Moneda [0] 2 3 2 2 2 5" xfId="19979" xr:uid="{F95F1F01-069E-4BE4-BD28-E80B13F5F13C}"/>
    <cellStyle name="Moneda [0] 2 3 2 2 2 5 2" xfId="34320" xr:uid="{4DFA267C-852E-4A19-9CAA-A89D84DF1637}"/>
    <cellStyle name="Moneda [0] 2 3 2 2 2 5 3" xfId="25273" xr:uid="{BD96AEC5-071D-4A73-B353-CD15A8C65879}"/>
    <cellStyle name="Moneda [0] 2 3 2 2 2 6" xfId="18460" xr:uid="{ECFF72FD-108D-436F-AD36-A2E71D2ED825}"/>
    <cellStyle name="Moneda [0] 2 3 2 2 2 6 2" xfId="32801" xr:uid="{A8B76A43-F98B-4E7B-BD21-A7C42DFE7321}"/>
    <cellStyle name="Moneda [0] 2 3 2 2 2 7" xfId="29037" xr:uid="{4A145483-E60D-4BAB-B2B2-B044767938F2}"/>
    <cellStyle name="Moneda [0] 2 3 2 2 2 8" xfId="23754" xr:uid="{DF8356A8-5FB2-44BC-BDB6-5D69A594B398}"/>
    <cellStyle name="Moneda [0] 2 3 2 2 3" xfId="15788" xr:uid="{14567105-0778-4D1C-977D-C911F8C31AFD}"/>
    <cellStyle name="Moneda [0] 2 3 2 2 3 2" xfId="17291" xr:uid="{2A5260E3-9EAA-4B9E-961B-9691AC7B59CA}"/>
    <cellStyle name="Moneda [0] 2 3 2 2 3 2 2" xfId="22588" xr:uid="{84703E80-6C20-444E-B6B3-2166378857A0}"/>
    <cellStyle name="Moneda [0] 2 3 2 2 3 2 2 2" xfId="36920" xr:uid="{E50DD090-A420-48CD-AD32-687F30182CA3}"/>
    <cellStyle name="Moneda [0] 2 3 2 2 3 2 3" xfId="31636" xr:uid="{938C47E2-AF56-46F8-8086-CE05A3493148}"/>
    <cellStyle name="Moneda [0] 2 3 2 2 3 2 4" xfId="27873" xr:uid="{6F7066CE-BF33-4631-876B-7D64B860F200}"/>
    <cellStyle name="Moneda [0] 2 3 2 2 3 3" xfId="21094" xr:uid="{608A850F-E31B-4295-9205-BD703724967A}"/>
    <cellStyle name="Moneda [0] 2 3 2 2 3 3 2" xfId="35429" xr:uid="{96532E32-6EE4-429F-B7F3-3942369C0B1B}"/>
    <cellStyle name="Moneda [0] 2 3 2 2 3 3 3" xfId="26382" xr:uid="{8ABC3D67-D506-441B-AB55-233DC48897BB}"/>
    <cellStyle name="Moneda [0] 2 3 2 2 3 4" xfId="18818" xr:uid="{5702A6C4-74BA-4549-89A3-2ABC74C92524}"/>
    <cellStyle name="Moneda [0] 2 3 2 2 3 4 2" xfId="33159" xr:uid="{FC91CEA1-447A-4DBD-9833-325CB5AF0237}"/>
    <cellStyle name="Moneda [0] 2 3 2 2 3 5" xfId="30145" xr:uid="{FD5708DC-452D-4FB1-94DE-BC86D843D9E5}"/>
    <cellStyle name="Moneda [0] 2 3 2 2 3 6" xfId="24112" xr:uid="{10BAF0FC-230E-4E41-B5DA-D15FBFDE7E25}"/>
    <cellStyle name="Moneda [0] 2 3 2 2 4" xfId="15339" xr:uid="{1DD1509B-612B-49B7-A4A3-7C5748111F5C}"/>
    <cellStyle name="Moneda [0] 2 3 2 2 4 2" xfId="20650" xr:uid="{189B9E3B-3050-41E4-9DA4-58586D503319}"/>
    <cellStyle name="Moneda [0] 2 3 2 2 4 2 2" xfId="34987" xr:uid="{EE8D410B-FFE1-43FB-B10F-024E878ABC39}"/>
    <cellStyle name="Moneda [0] 2 3 2 2 4 3" xfId="29703" xr:uid="{91911A7E-3EE3-493C-8BFE-30033A753BDC}"/>
    <cellStyle name="Moneda [0] 2 3 2 2 4 4" xfId="25940" xr:uid="{8BBD7882-2DE1-467E-BB5A-A5559EA0F6A8}"/>
    <cellStyle name="Moneda [0] 2 3 2 2 5" xfId="16846" xr:uid="{C7A71C18-9084-49C1-BB14-D4F6FEDD1AAA}"/>
    <cellStyle name="Moneda [0] 2 3 2 2 5 2" xfId="22146" xr:uid="{55BEC736-DE67-4D69-95C1-BA576B7F1AEE}"/>
    <cellStyle name="Moneda [0] 2 3 2 2 5 2 2" xfId="36478" xr:uid="{CE03410E-0FEB-4AAE-A3C3-15919CACACDE}"/>
    <cellStyle name="Moneda [0] 2 3 2 2 5 3" xfId="31194" xr:uid="{2F5971ED-A1BD-46D4-96AA-1AEFF0CE2B7E}"/>
    <cellStyle name="Moneda [0] 2 3 2 2 5 4" xfId="27431" xr:uid="{06EFAB32-9925-4A56-8B8B-F781B681C66B}"/>
    <cellStyle name="Moneda [0] 2 3 2 2 6" xfId="19596" xr:uid="{CFD4D277-C72C-488A-B6C5-7AF02ABBC249}"/>
    <cellStyle name="Moneda [0] 2 3 2 2 6 2" xfId="33937" xr:uid="{1F2E7988-BA33-4F2E-A92A-94125E1CA568}"/>
    <cellStyle name="Moneda [0] 2 3 2 2 6 3" xfId="24890" xr:uid="{AD918F2F-E9B4-41A6-9B6B-FD8F529D23B1}"/>
    <cellStyle name="Moneda [0] 2 3 2 2 7" xfId="18375" xr:uid="{4E0F5FBA-06C0-4BC9-8395-9570DDF98469}"/>
    <cellStyle name="Moneda [0] 2 3 2 2 7 2" xfId="32717" xr:uid="{EDFD5DBE-B17C-46BB-A609-EFF277167090}"/>
    <cellStyle name="Moneda [0] 2 3 2 2 8" xfId="28654" xr:uid="{D692788D-C9E3-42BB-BC3B-FD5631E16029}"/>
    <cellStyle name="Moneda [0] 2 3 2 2 9" xfId="23670" xr:uid="{A1598D91-88DE-4447-A803-97079564CA0C}"/>
    <cellStyle name="Moneda [0] 2 3 2 3" xfId="849" xr:uid="{554A316A-1D03-4BF9-9109-ED930A29B489}"/>
    <cellStyle name="Moneda [0] 2 3 2 3 2" xfId="16131" xr:uid="{C7443EDA-1315-42BF-9634-E9A9DD5717E3}"/>
    <cellStyle name="Moneda [0] 2 3 2 3 2 2" xfId="17632" xr:uid="{80861035-C328-4830-BF20-99CCD7ADB7C4}"/>
    <cellStyle name="Moneda [0] 2 3 2 3 2 2 2" xfId="22929" xr:uid="{2E8921F8-C449-4ECA-BDC7-12B5E6968E49}"/>
    <cellStyle name="Moneda [0] 2 3 2 3 2 2 2 2" xfId="37261" xr:uid="{4A634DB4-8CD7-4D53-81EA-5F6024D2A7FA}"/>
    <cellStyle name="Moneda [0] 2 3 2 3 2 2 3" xfId="31977" xr:uid="{AA0B5398-755B-48FF-8A48-231FA2B20465}"/>
    <cellStyle name="Moneda [0] 2 3 2 3 2 2 4" xfId="28214" xr:uid="{73A3AC30-90D6-43E2-A12D-25362D7E39BC}"/>
    <cellStyle name="Moneda [0] 2 3 2 3 2 3" xfId="21435" xr:uid="{95F88C1C-6FB3-4A8B-A890-13FF1859C144}"/>
    <cellStyle name="Moneda [0] 2 3 2 3 2 3 2" xfId="35770" xr:uid="{D31451B9-36CF-4819-B90C-FDAC91ADDE1D}"/>
    <cellStyle name="Moneda [0] 2 3 2 3 2 3 3" xfId="26723" xr:uid="{1142D5DC-FB87-4D30-A1B0-06C1097ED2C2}"/>
    <cellStyle name="Moneda [0] 2 3 2 3 2 4" xfId="19159" xr:uid="{6E88E4D6-912A-4FF8-A3DE-1E078B6859D9}"/>
    <cellStyle name="Moneda [0] 2 3 2 3 2 4 2" xfId="33500" xr:uid="{A6333A65-219D-4773-B718-D56B9118CA5D}"/>
    <cellStyle name="Moneda [0] 2 3 2 3 2 5" xfId="30486" xr:uid="{01FEBB49-A891-4C46-9559-F7579DA39070}"/>
    <cellStyle name="Moneda [0] 2 3 2 3 2 6" xfId="24453" xr:uid="{435160CE-B835-4137-8CE9-3713D86CC2DE}"/>
    <cellStyle name="Moneda [0] 2 3 2 3 3" xfId="15297" xr:uid="{731B3DA4-4DF1-45EA-94EB-972A607607D6}"/>
    <cellStyle name="Moneda [0] 2 3 2 3 3 2" xfId="20608" xr:uid="{0AC83D3B-AF3D-44BB-B822-9D78E54646DE}"/>
    <cellStyle name="Moneda [0] 2 3 2 3 3 2 2" xfId="34945" xr:uid="{D4686FCA-02A0-4A6A-9CC4-82F5A9FA508F}"/>
    <cellStyle name="Moneda [0] 2 3 2 3 3 3" xfId="29661" xr:uid="{B3D94727-98A3-4AFD-8F40-8875CBE8C27D}"/>
    <cellStyle name="Moneda [0] 2 3 2 3 3 4" xfId="25898" xr:uid="{8F45777F-A14E-4E60-BA89-FF2E6F98CF8A}"/>
    <cellStyle name="Moneda [0] 2 3 2 3 4" xfId="16804" xr:uid="{3B871605-D8C0-4E0D-9E21-9F0CC9276E4C}"/>
    <cellStyle name="Moneda [0] 2 3 2 3 4 2" xfId="22104" xr:uid="{947C2AD6-4E0B-48A1-89BB-ECBB6EF4D98C}"/>
    <cellStyle name="Moneda [0] 2 3 2 3 4 2 2" xfId="36436" xr:uid="{26D61E29-0042-45CB-ADD4-38513902E9F2}"/>
    <cellStyle name="Moneda [0] 2 3 2 3 4 3" xfId="31152" xr:uid="{029C31DC-704E-4197-ACEB-642D8ECDAA78}"/>
    <cellStyle name="Moneda [0] 2 3 2 3 4 4" xfId="27389" xr:uid="{C4CD8741-5DF8-435B-B879-5DB713C9860C}"/>
    <cellStyle name="Moneda [0] 2 3 2 3 5" xfId="19937" xr:uid="{DFDB8E75-9CC5-4B8A-A17D-60658ECDD4E4}"/>
    <cellStyle name="Moneda [0] 2 3 2 3 5 2" xfId="34278" xr:uid="{5D62AB3D-1221-4879-82D7-8C9EF0FAC5AE}"/>
    <cellStyle name="Moneda [0] 2 3 2 3 5 3" xfId="25231" xr:uid="{5EC4B342-27A1-41ED-B61D-04185BBE7608}"/>
    <cellStyle name="Moneda [0] 2 3 2 3 6" xfId="18333" xr:uid="{D56A61B6-BE82-4C61-856C-D5834889617E}"/>
    <cellStyle name="Moneda [0] 2 3 2 3 6 2" xfId="32675" xr:uid="{5AF0CE5F-0E5D-436E-BD33-939B9C7A4171}"/>
    <cellStyle name="Moneda [0] 2 3 2 3 7" xfId="28995" xr:uid="{6CC54972-0A83-4DD7-B394-7C7456AD8C5A}"/>
    <cellStyle name="Moneda [0] 2 3 2 3 8" xfId="23628" xr:uid="{5EF1809A-7BD0-47F4-A1D6-62321053A49F}"/>
    <cellStyle name="Moneda [0] 2 3 2 4" xfId="737" xr:uid="{06D909D1-6584-4299-A516-DE9240FE3BDC}"/>
    <cellStyle name="Moneda [0] 2 3 2 4 2" xfId="16053" xr:uid="{A1DD02DC-0FBA-4477-8A5B-089C92503921}"/>
    <cellStyle name="Moneda [0] 2 3 2 4 2 2" xfId="17556" xr:uid="{642B248D-3989-480F-BAB7-B9C67C8B4C65}"/>
    <cellStyle name="Moneda [0] 2 3 2 4 2 2 2" xfId="22853" xr:uid="{065699F9-858C-4C86-B0C5-D2BAC9312225}"/>
    <cellStyle name="Moneda [0] 2 3 2 4 2 2 2 2" xfId="37185" xr:uid="{53AD21C6-DCCC-4E3F-BA26-D2ADFFA05C98}"/>
    <cellStyle name="Moneda [0] 2 3 2 4 2 2 3" xfId="31901" xr:uid="{293CC840-3A54-4AD4-BADD-BB4C4EB51C89}"/>
    <cellStyle name="Moneda [0] 2 3 2 4 2 2 4" xfId="28138" xr:uid="{B69EA2AC-96CC-40AA-A1C8-0613A001CC34}"/>
    <cellStyle name="Moneda [0] 2 3 2 4 2 3" xfId="21359" xr:uid="{6070832A-CAC7-4A56-AFD3-066C41D9D47B}"/>
    <cellStyle name="Moneda [0] 2 3 2 4 2 3 2" xfId="35694" xr:uid="{6C391B88-E4FF-4935-8BC1-2786DC399E0F}"/>
    <cellStyle name="Moneda [0] 2 3 2 4 2 3 3" xfId="26647" xr:uid="{DE9A4F0E-DD75-4746-A7FD-3380C0322A48}"/>
    <cellStyle name="Moneda [0] 2 3 2 4 2 4" xfId="19083" xr:uid="{D492FF35-D721-497E-9713-2B1B575FC123}"/>
    <cellStyle name="Moneda [0] 2 3 2 4 2 4 2" xfId="33424" xr:uid="{2E480CAD-943F-4810-8AFF-B67E5BB20303}"/>
    <cellStyle name="Moneda [0] 2 3 2 4 2 5" xfId="30410" xr:uid="{807785E0-35EB-444E-AB08-880C533DFC3F}"/>
    <cellStyle name="Moneda [0] 2 3 2 4 2 6" xfId="24377" xr:uid="{99602304-923D-4AA6-B0CF-E57DAD7F2A58}"/>
    <cellStyle name="Moneda [0] 2 3 2 4 3" xfId="15516" xr:uid="{3B332B98-1F4B-48D4-80BF-57203119E57C}"/>
    <cellStyle name="Moneda [0] 2 3 2 4 3 2" xfId="20824" xr:uid="{D1D72B35-3F10-4F54-8B56-D58D29EE47BF}"/>
    <cellStyle name="Moneda [0] 2 3 2 4 3 2 2" xfId="35159" xr:uid="{8368E1BA-B4BD-4306-8982-DEC220DC1DBA}"/>
    <cellStyle name="Moneda [0] 2 3 2 4 3 3" xfId="29875" xr:uid="{2E2B3425-C748-4C7D-A575-58C841D7B2CE}"/>
    <cellStyle name="Moneda [0] 2 3 2 4 3 4" xfId="26112" xr:uid="{EDCB3845-46E1-45D4-919D-BF528717DF92}"/>
    <cellStyle name="Moneda [0] 2 3 2 4 4" xfId="17021" xr:uid="{C2DD0408-93D4-4A88-8F5E-2A37A6D555F9}"/>
    <cellStyle name="Moneda [0] 2 3 2 4 4 2" xfId="22318" xr:uid="{86AC7213-F697-4AEB-8471-0427B78AD9B0}"/>
    <cellStyle name="Moneda [0] 2 3 2 4 4 2 2" xfId="36650" xr:uid="{41EFE1C2-E6CB-4838-83B3-4789FA651172}"/>
    <cellStyle name="Moneda [0] 2 3 2 4 4 3" xfId="31366" xr:uid="{5DF5C69C-C8D9-4598-8824-452D8C2D17D1}"/>
    <cellStyle name="Moneda [0] 2 3 2 4 4 4" xfId="27603" xr:uid="{A454E015-F67B-4F18-A3DE-F57112FFB782}"/>
    <cellStyle name="Moneda [0] 2 3 2 4 5" xfId="19861" xr:uid="{CE876541-6681-47E3-855C-84D0256CA8DC}"/>
    <cellStyle name="Moneda [0] 2 3 2 4 5 2" xfId="34202" xr:uid="{BC6AFC8C-C4A3-459D-BC8B-4D4D1DFAA7F0}"/>
    <cellStyle name="Moneda [0] 2 3 2 4 5 3" xfId="25155" xr:uid="{D78F0617-1F77-4639-8B04-A9DE95984B07}"/>
    <cellStyle name="Moneda [0] 2 3 2 4 6" xfId="18548" xr:uid="{C9AEAB5F-AD5D-429B-9E6F-BA1917571986}"/>
    <cellStyle name="Moneda [0] 2 3 2 4 6 2" xfId="32889" xr:uid="{2F2C066E-55B9-4981-A074-079F610D3D9D}"/>
    <cellStyle name="Moneda [0] 2 3 2 4 7" xfId="28919" xr:uid="{418BBFBD-3F6B-4B69-AA7C-557ABD3F0210}"/>
    <cellStyle name="Moneda [0] 2 3 2 4 8" xfId="23842" xr:uid="{DCF650DF-6FDC-43C3-AFDC-37CF4D9E5EFB}"/>
    <cellStyle name="Moneda [0] 2 3 2 5" xfId="15746" xr:uid="{9FDBBEF8-C898-4DA9-9401-7EFA6EB01026}"/>
    <cellStyle name="Moneda [0] 2 3 2 5 2" xfId="17249" xr:uid="{24EC9BAD-BBAB-4455-9CD1-9507F354E721}"/>
    <cellStyle name="Moneda [0] 2 3 2 5 2 2" xfId="22546" xr:uid="{A151FA55-197B-4377-9DDF-E8D4B129F192}"/>
    <cellStyle name="Moneda [0] 2 3 2 5 2 2 2" xfId="36878" xr:uid="{FCD34738-82CF-4E8F-B943-5D4D4A351485}"/>
    <cellStyle name="Moneda [0] 2 3 2 5 2 3" xfId="31594" xr:uid="{F06EBB55-375C-4B6D-BB9A-F196223B868A}"/>
    <cellStyle name="Moneda [0] 2 3 2 5 2 4" xfId="27831" xr:uid="{BB7B8C87-2A7E-466E-9517-E67BB14BF04C}"/>
    <cellStyle name="Moneda [0] 2 3 2 5 3" xfId="21052" xr:uid="{1FC69F93-B77A-4330-9844-9F76C22D2CCF}"/>
    <cellStyle name="Moneda [0] 2 3 2 5 3 2" xfId="35387" xr:uid="{9F5AFF6B-4136-4EDD-8C1C-71DC91B57505}"/>
    <cellStyle name="Moneda [0] 2 3 2 5 3 3" xfId="26340" xr:uid="{4E83B0ED-12EE-4F4E-B5A3-5B1BF88BF8C8}"/>
    <cellStyle name="Moneda [0] 2 3 2 5 4" xfId="18776" xr:uid="{89169F42-0E6C-4D6F-8137-E62D28438DA6}"/>
    <cellStyle name="Moneda [0] 2 3 2 5 4 2" xfId="33117" xr:uid="{4E6A948F-A32B-4E43-83B6-29381B1AAFBA}"/>
    <cellStyle name="Moneda [0] 2 3 2 5 5" xfId="30103" xr:uid="{7E0C7F44-A6C8-4EC3-901B-32CFB28A1040}"/>
    <cellStyle name="Moneda [0] 2 3 2 5 6" xfId="24070" xr:uid="{15D111D3-27FB-440B-8541-066F984A593B}"/>
    <cellStyle name="Moneda [0] 2 3 2 6" xfId="15219" xr:uid="{40B48B12-86C0-4D80-A533-43037A50D644}"/>
    <cellStyle name="Moneda [0] 2 3 2 6 2" xfId="20532" xr:uid="{D03DE9F9-DAB1-479A-94E9-62BB3DF9D828}"/>
    <cellStyle name="Moneda [0] 2 3 2 6 2 2" xfId="34869" xr:uid="{35B6DCA0-4280-43F5-8127-1287DD7BFFB9}"/>
    <cellStyle name="Moneda [0] 2 3 2 6 3" xfId="29585" xr:uid="{7469B213-9E86-40B9-AFF1-D9A9FBF7BF2F}"/>
    <cellStyle name="Moneda [0] 2 3 2 6 4" xfId="25822" xr:uid="{05F0ACFC-DCB7-438D-8C3A-4198A941A55B}"/>
    <cellStyle name="Moneda [0] 2 3 2 7" xfId="16728" xr:uid="{CD1614AA-C99E-4625-AD5C-D20EEC513BC4}"/>
    <cellStyle name="Moneda [0] 2 3 2 7 2" xfId="22028" xr:uid="{83F73A88-0A1C-4FAB-BBEA-D225A0C8A8E4}"/>
    <cellStyle name="Moneda [0] 2 3 2 7 2 2" xfId="36360" xr:uid="{B99B4B4C-A94C-4BA4-9F7F-A221007B0688}"/>
    <cellStyle name="Moneda [0] 2 3 2 7 3" xfId="31076" xr:uid="{355FD46E-6D00-4592-A242-ADFA04582EA0}"/>
    <cellStyle name="Moneda [0] 2 3 2 7 4" xfId="27313" xr:uid="{F5D8AC10-83AC-4A09-83F2-D5B9163D87CC}"/>
    <cellStyle name="Moneda [0] 2 3 2 8" xfId="19554" xr:uid="{AA1AB37B-D821-4E09-A041-5CB912C2046E}"/>
    <cellStyle name="Moneda [0] 2 3 2 8 2" xfId="33895" xr:uid="{9C71FA05-BBF7-4EC8-B0EF-561353B5FF43}"/>
    <cellStyle name="Moneda [0] 2 3 2 8 3" xfId="24848" xr:uid="{244BA4C0-56C2-47BF-97D2-5D93731F38E1}"/>
    <cellStyle name="Moneda [0] 2 3 2 9" xfId="18257" xr:uid="{D0F13DC4-83B1-4FCA-8428-3115E8C5CFE1}"/>
    <cellStyle name="Moneda [0] 2 3 2 9 2" xfId="32599" xr:uid="{C0C8ABD2-06C4-4DE0-AB60-6316FFB22C50}"/>
    <cellStyle name="Moneda [0] 2 3 3" xfId="434" xr:uid="{72B45E48-AC3F-4106-95F4-34F902AD0A19}"/>
    <cellStyle name="Moneda [0] 2 3 3 2" xfId="871" xr:uid="{73C63E9D-B10F-4F7F-8B16-56C3ED91CA40}"/>
    <cellStyle name="Moneda [0] 2 3 3 2 2" xfId="16152" xr:uid="{32669D6D-4B44-4016-B223-084A9AF48280}"/>
    <cellStyle name="Moneda [0] 2 3 3 2 2 2" xfId="17653" xr:uid="{16AE2491-BB3C-4C78-88DE-6633837EAD60}"/>
    <cellStyle name="Moneda [0] 2 3 3 2 2 2 2" xfId="22950" xr:uid="{74642C68-F024-4FDC-9231-A97E253AEC65}"/>
    <cellStyle name="Moneda [0] 2 3 3 2 2 2 2 2" xfId="37282" xr:uid="{B1ABB259-3EF5-4530-922C-A4871BCB6915}"/>
    <cellStyle name="Moneda [0] 2 3 3 2 2 2 3" xfId="31998" xr:uid="{B461D191-4E0C-4740-A7AE-1D79569464C5}"/>
    <cellStyle name="Moneda [0] 2 3 3 2 2 2 4" xfId="28235" xr:uid="{30FC0A6A-C472-40C6-BF3F-98FB58CA735C}"/>
    <cellStyle name="Moneda [0] 2 3 3 2 2 3" xfId="21456" xr:uid="{83FEAB1E-3F38-42E9-98DB-9C2F05103FA8}"/>
    <cellStyle name="Moneda [0] 2 3 3 2 2 3 2" xfId="35791" xr:uid="{9A20F47C-EC9E-4A24-A7BB-FAF5B274F7BB}"/>
    <cellStyle name="Moneda [0] 2 3 3 2 2 3 3" xfId="26744" xr:uid="{F69A3A42-9DE9-42A2-843E-FA60D01B5575}"/>
    <cellStyle name="Moneda [0] 2 3 3 2 2 4" xfId="19180" xr:uid="{3B384D40-374E-4CBD-A99E-572F47B1612A}"/>
    <cellStyle name="Moneda [0] 2 3 3 2 2 4 2" xfId="33521" xr:uid="{808C99F7-FF34-4450-A9E6-C20A8B9F9F13}"/>
    <cellStyle name="Moneda [0] 2 3 3 2 2 5" xfId="30507" xr:uid="{A710DEFF-A6A3-4D8D-8EDE-A55BEDF03141}"/>
    <cellStyle name="Moneda [0] 2 3 3 2 2 6" xfId="24474" xr:uid="{8A334B88-9F63-4347-A722-BA052CD9739D}"/>
    <cellStyle name="Moneda [0] 2 3 3 2 3" xfId="15588" xr:uid="{5759679D-2EC5-42D5-ACD1-02CBA69307CE}"/>
    <cellStyle name="Moneda [0] 2 3 3 2 3 2" xfId="20896" xr:uid="{3882C89B-B4E1-4B49-BB1D-635D2F7A81EF}"/>
    <cellStyle name="Moneda [0] 2 3 3 2 3 2 2" xfId="35231" xr:uid="{818C0F69-7658-4D9B-8FAC-34FB77E08200}"/>
    <cellStyle name="Moneda [0] 2 3 3 2 3 3" xfId="29947" xr:uid="{E38AC627-72BC-40F5-9737-BC993C13056C}"/>
    <cellStyle name="Moneda [0] 2 3 3 2 3 4" xfId="26184" xr:uid="{3C5D6155-853E-4D8C-96B8-99B3B6046292}"/>
    <cellStyle name="Moneda [0] 2 3 3 2 4" xfId="17093" xr:uid="{D05C1B5D-9351-4C72-9120-2CD799107CCE}"/>
    <cellStyle name="Moneda [0] 2 3 3 2 4 2" xfId="22390" xr:uid="{984DB443-3012-4A3F-9232-38B44608F668}"/>
    <cellStyle name="Moneda [0] 2 3 3 2 4 2 2" xfId="36722" xr:uid="{646D95D5-498C-45FF-A508-E76E010EF4B8}"/>
    <cellStyle name="Moneda [0] 2 3 3 2 4 3" xfId="31438" xr:uid="{2C5DB519-4D88-497D-B0DA-A5106B305658}"/>
    <cellStyle name="Moneda [0] 2 3 3 2 4 4" xfId="27675" xr:uid="{EFEC60B7-FF5D-439C-AE06-9B6EE79C2DD8}"/>
    <cellStyle name="Moneda [0] 2 3 3 2 5" xfId="19958" xr:uid="{DD2C4C4E-D87B-4A0C-8277-12D3AEC2D05B}"/>
    <cellStyle name="Moneda [0] 2 3 3 2 5 2" xfId="34299" xr:uid="{315DB5D3-5EDE-4FD5-BDC5-956A769D25A3}"/>
    <cellStyle name="Moneda [0] 2 3 3 2 5 3" xfId="25252" xr:uid="{3EDC13C5-5E5B-460A-9A12-B6DAE73C5AB8}"/>
    <cellStyle name="Moneda [0] 2 3 3 2 6" xfId="18620" xr:uid="{1EB81A6A-812D-4233-A007-3723413E4CB4}"/>
    <cellStyle name="Moneda [0] 2 3 3 2 6 2" xfId="32961" xr:uid="{3F13F6CE-1616-4374-9848-C106B9F8E3E5}"/>
    <cellStyle name="Moneda [0] 2 3 3 2 7" xfId="29016" xr:uid="{4A913B41-5C46-4A9B-9EA3-5A585A4A9DE5}"/>
    <cellStyle name="Moneda [0] 2 3 3 2 8" xfId="23914" xr:uid="{2DE59922-25F8-4867-8447-6B393EF0F5FD}"/>
    <cellStyle name="Moneda [0] 2 3 3 3" xfId="15767" xr:uid="{DB5E8E9A-FB8A-44E8-A75A-B1AFBA5932E4}"/>
    <cellStyle name="Moneda [0] 2 3 3 3 2" xfId="17270" xr:uid="{54F7624E-B658-413F-885A-5BEC8D0151EB}"/>
    <cellStyle name="Moneda [0] 2 3 3 3 2 2" xfId="22567" xr:uid="{B98817FC-97F3-47AE-8BBF-088023CCBDAE}"/>
    <cellStyle name="Moneda [0] 2 3 3 3 2 2 2" xfId="36899" xr:uid="{F13A5195-4CCA-4114-8025-8F67F464CA8D}"/>
    <cellStyle name="Moneda [0] 2 3 3 3 2 3" xfId="31615" xr:uid="{C1A6B2D5-0F04-4122-ABF8-54F90F8A3A48}"/>
    <cellStyle name="Moneda [0] 2 3 3 3 2 4" xfId="27852" xr:uid="{B5A1CAF3-F204-4862-BCA6-3DC801B9691D}"/>
    <cellStyle name="Moneda [0] 2 3 3 3 3" xfId="21073" xr:uid="{B4626F35-29DF-4361-9237-1BD51188A87F}"/>
    <cellStyle name="Moneda [0] 2 3 3 3 3 2" xfId="35408" xr:uid="{E917A730-9EC3-4C44-81EE-0CE833E5FD1B}"/>
    <cellStyle name="Moneda [0] 2 3 3 3 3 3" xfId="26361" xr:uid="{C5C91FBE-E7C1-4386-A28F-13373660AB8D}"/>
    <cellStyle name="Moneda [0] 2 3 3 3 4" xfId="18797" xr:uid="{8EFFEC13-3481-4FC7-AE30-B879F3717B10}"/>
    <cellStyle name="Moneda [0] 2 3 3 3 4 2" xfId="33138" xr:uid="{44F31441-8BAC-49FA-9872-CCBEB8CCA2C5}"/>
    <cellStyle name="Moneda [0] 2 3 3 3 5" xfId="30124" xr:uid="{D656D48F-2714-4918-8A44-72273F3F7926}"/>
    <cellStyle name="Moneda [0] 2 3 3 3 6" xfId="24091" xr:uid="{BD4004E0-EFDE-4487-82FD-80E10BF6ACB2}"/>
    <cellStyle name="Moneda [0] 2 3 3 4" xfId="15318" xr:uid="{6FA57B9A-0E13-49E9-957F-285393FA8812}"/>
    <cellStyle name="Moneda [0] 2 3 3 4 2" xfId="20629" xr:uid="{08DFC477-9394-41B4-A88C-C754CDBF6D82}"/>
    <cellStyle name="Moneda [0] 2 3 3 4 2 2" xfId="34966" xr:uid="{2EACBDDF-BA14-445F-A9A4-C9EC95C6A6F6}"/>
    <cellStyle name="Moneda [0] 2 3 3 4 3" xfId="29682" xr:uid="{8183F4C1-27E7-4488-A0B8-63389F7B79B8}"/>
    <cellStyle name="Moneda [0] 2 3 3 4 4" xfId="25919" xr:uid="{850E056C-6CDF-491B-AB80-F30AFC8BEA64}"/>
    <cellStyle name="Moneda [0] 2 3 3 5" xfId="16825" xr:uid="{8C20FC07-E406-486F-8D53-CDBAA7D774FC}"/>
    <cellStyle name="Moneda [0] 2 3 3 5 2" xfId="22125" xr:uid="{97B8A6EE-4FB6-4FEA-AF86-A1D83FE608EE}"/>
    <cellStyle name="Moneda [0] 2 3 3 5 2 2" xfId="36457" xr:uid="{B87FE9AD-C4E5-4380-9620-506490A90265}"/>
    <cellStyle name="Moneda [0] 2 3 3 5 3" xfId="31173" xr:uid="{4B4405AA-E136-4737-9500-91D4889DEAE2}"/>
    <cellStyle name="Moneda [0] 2 3 3 5 4" xfId="27410" xr:uid="{5A1C348B-ABB7-40B5-80D6-7A443207F56D}"/>
    <cellStyle name="Moneda [0] 2 3 3 6" xfId="19575" xr:uid="{17E8C179-B734-40A9-B107-ABC3C4DB5C19}"/>
    <cellStyle name="Moneda [0] 2 3 3 6 2" xfId="33916" xr:uid="{4D53C406-7243-43AB-ADEE-2296397B9184}"/>
    <cellStyle name="Moneda [0] 2 3 3 6 3" xfId="24869" xr:uid="{C81B35E3-C683-4DA0-A309-D58F3085F930}"/>
    <cellStyle name="Moneda [0] 2 3 3 7" xfId="18354" xr:uid="{D95C4A0C-0AA2-43D6-91B8-81E176006BA8}"/>
    <cellStyle name="Moneda [0] 2 3 3 7 2" xfId="32696" xr:uid="{F6DE8045-A91C-4920-816F-120263E6758B}"/>
    <cellStyle name="Moneda [0] 2 3 3 8" xfId="28633" xr:uid="{0AC23DC8-9FA7-46B1-9702-BA44525CABB1}"/>
    <cellStyle name="Moneda [0] 2 3 3 9" xfId="23649" xr:uid="{B52D7DF6-E504-4C23-9EC8-555738E6A388}"/>
    <cellStyle name="Moneda [0] 2 3 4" xfId="798" xr:uid="{147B656C-9FA0-4686-ADF8-F233BA0D91A4}"/>
    <cellStyle name="Moneda [0] 2 3 4 2" xfId="16109" xr:uid="{55A7830C-7065-4901-B6DE-B0567F6EA979}"/>
    <cellStyle name="Moneda [0] 2 3 4 2 2" xfId="17611" xr:uid="{2DD87C27-FA66-4345-B18E-70474A1A6548}"/>
    <cellStyle name="Moneda [0] 2 3 4 2 2 2" xfId="22908" xr:uid="{7F14107D-A95E-4285-9336-0A29CF4D0139}"/>
    <cellStyle name="Moneda [0] 2 3 4 2 2 2 2" xfId="37240" xr:uid="{52299069-77E9-4516-AB0B-DBDAD9375495}"/>
    <cellStyle name="Moneda [0] 2 3 4 2 2 3" xfId="31956" xr:uid="{EF712A48-5BFE-46A0-9AA0-ABC1A3A57FE1}"/>
    <cellStyle name="Moneda [0] 2 3 4 2 2 4" xfId="28193" xr:uid="{64A59CE1-84A9-4DDD-B14C-A2419FFFC451}"/>
    <cellStyle name="Moneda [0] 2 3 4 2 3" xfId="21414" xr:uid="{BCD54730-3A9C-4672-B3E6-F0585685634D}"/>
    <cellStyle name="Moneda [0] 2 3 4 2 3 2" xfId="35749" xr:uid="{DA8BF1C5-57ED-4E8C-ADDB-EDA51E7F52C9}"/>
    <cellStyle name="Moneda [0] 2 3 4 2 3 3" xfId="26702" xr:uid="{50DB0338-7486-486E-968A-ED3582E0348B}"/>
    <cellStyle name="Moneda [0] 2 3 4 2 4" xfId="19138" xr:uid="{21B48A87-648D-4B23-AEA4-D6BC33C9B9F7}"/>
    <cellStyle name="Moneda [0] 2 3 4 2 4 2" xfId="33479" xr:uid="{D0DE88D8-9CFB-48D9-AF81-41D627934BD1}"/>
    <cellStyle name="Moneda [0] 2 3 4 2 5" xfId="30465" xr:uid="{00F7A326-A12F-4CF4-8DF8-630957A0E628}"/>
    <cellStyle name="Moneda [0] 2 3 4 2 6" xfId="24432" xr:uid="{69FD3D35-9457-4389-8B75-650D7DDFEC25}"/>
    <cellStyle name="Moneda [0] 2 3 4 3" xfId="15275" xr:uid="{8BD49390-78EE-4381-8937-4BD585EC16F5}"/>
    <cellStyle name="Moneda [0] 2 3 4 3 2" xfId="20587" xr:uid="{B0449372-0AB2-49C8-AA65-856BA3E89EA6}"/>
    <cellStyle name="Moneda [0] 2 3 4 3 2 2" xfId="34924" xr:uid="{D83A7D89-D348-4852-96C3-59B238DD8D73}"/>
    <cellStyle name="Moneda [0] 2 3 4 3 3" xfId="29640" xr:uid="{F311404E-6C1D-41CF-9D6D-D3C57714A1FB}"/>
    <cellStyle name="Moneda [0] 2 3 4 3 4" xfId="25877" xr:uid="{C90F1B69-0262-4286-A370-D08753402D0D}"/>
    <cellStyle name="Moneda [0] 2 3 4 4" xfId="16783" xr:uid="{627DE867-137D-4482-94ED-22927352C50E}"/>
    <cellStyle name="Moneda [0] 2 3 4 4 2" xfId="22083" xr:uid="{650C2EFC-9E49-46BE-96E6-C93BE5681F12}"/>
    <cellStyle name="Moneda [0] 2 3 4 4 2 2" xfId="36415" xr:uid="{1D4E31F5-D1D1-4E1A-AB5A-339B9D4C0940}"/>
    <cellStyle name="Moneda [0] 2 3 4 4 3" xfId="31131" xr:uid="{D7E88CFE-6D78-44EC-8D8B-53706CB6F02F}"/>
    <cellStyle name="Moneda [0] 2 3 4 4 4" xfId="27368" xr:uid="{8EEF506A-AFF8-4736-A1DE-94D36A2CC18B}"/>
    <cellStyle name="Moneda [0] 2 3 4 5" xfId="19916" xr:uid="{F79D728F-EA24-42E5-8E8A-49898F9601C9}"/>
    <cellStyle name="Moneda [0] 2 3 4 5 2" xfId="34257" xr:uid="{B2A34A05-173A-412F-981B-26E9054483B1}"/>
    <cellStyle name="Moneda [0] 2 3 4 5 3" xfId="25210" xr:uid="{C86A49B0-B60B-40E5-811C-CE0D7656EAA7}"/>
    <cellStyle name="Moneda [0] 2 3 4 6" xfId="18312" xr:uid="{D7B8BD33-0FC5-4EFD-86D0-EC55B3393175}"/>
    <cellStyle name="Moneda [0] 2 3 4 6 2" xfId="32654" xr:uid="{1ED16C50-EE57-40CC-8914-1FBC4EB79CB2}"/>
    <cellStyle name="Moneda [0] 2 3 4 7" xfId="28974" xr:uid="{6FE242AD-9641-4043-ACAE-EA0CE3F6A694}"/>
    <cellStyle name="Moneda [0] 2 3 4 8" xfId="23607" xr:uid="{4718B589-D59C-45B1-A2B3-C12C90A78CF3}"/>
    <cellStyle name="Moneda [0] 2 3 5" xfId="590" xr:uid="{DF73AB8B-659B-46AA-BA44-760DB6FC63F7}"/>
    <cellStyle name="Moneda [0] 2 3 5 2" xfId="15906" xr:uid="{EAAB5DB3-A322-40E2-B836-944B75DED4C8}"/>
    <cellStyle name="Moneda [0] 2 3 5 2 2" xfId="17409" xr:uid="{4A9356DB-303D-487D-B0C6-E2BDD7D02E72}"/>
    <cellStyle name="Moneda [0] 2 3 5 2 2 2" xfId="22706" xr:uid="{BA6F7DC3-F553-4128-85C7-0EC221F5E659}"/>
    <cellStyle name="Moneda [0] 2 3 5 2 2 2 2" xfId="37038" xr:uid="{55D4B50D-2E70-4F36-8DC0-9EFF9FD39D0A}"/>
    <cellStyle name="Moneda [0] 2 3 5 2 2 3" xfId="31754" xr:uid="{707CD3CB-4280-4244-83D7-A54684DAE4FE}"/>
    <cellStyle name="Moneda [0] 2 3 5 2 2 4" xfId="27991" xr:uid="{BC687E9B-6E02-4D62-8F0F-7ED2C8CA1192}"/>
    <cellStyle name="Moneda [0] 2 3 5 2 3" xfId="21212" xr:uid="{0D08EADB-CD6D-4CC3-986F-E5BDF7A3C026}"/>
    <cellStyle name="Moneda [0] 2 3 5 2 3 2" xfId="35547" xr:uid="{E0EDDF8A-2A14-4D89-B96C-944FBD669427}"/>
    <cellStyle name="Moneda [0] 2 3 5 2 3 3" xfId="26500" xr:uid="{314D8A4A-E914-47B9-9ADF-63C59DB6888A}"/>
    <cellStyle name="Moneda [0] 2 3 5 2 4" xfId="18936" xr:uid="{A013B48A-7568-461B-B20B-DF40338FF19F}"/>
    <cellStyle name="Moneda [0] 2 3 5 2 4 2" xfId="33277" xr:uid="{0A2BB356-CA63-49E9-B88E-B616108DDD22}"/>
    <cellStyle name="Moneda [0] 2 3 5 2 5" xfId="30263" xr:uid="{D155A3F0-3B8F-45B4-90A7-9E467581412E}"/>
    <cellStyle name="Moneda [0] 2 3 5 2 6" xfId="24230" xr:uid="{6CBF19D4-976B-416B-BF17-A6C561E91198}"/>
    <cellStyle name="Moneda [0] 2 3 5 3" xfId="15623" xr:uid="{807E94A3-130C-4FEA-A3E6-68E073B3DD3A}"/>
    <cellStyle name="Moneda [0] 2 3 5 3 2" xfId="20930" xr:uid="{43013262-5658-44B5-8A74-CF8C253FDBED}"/>
    <cellStyle name="Moneda [0] 2 3 5 3 2 2" xfId="35265" xr:uid="{CD830689-84AB-4E43-9365-4C4E69EDBE2E}"/>
    <cellStyle name="Moneda [0] 2 3 5 3 3" xfId="29981" xr:uid="{C3BE3803-AC8B-4B41-A0EF-E7F7AACEB161}"/>
    <cellStyle name="Moneda [0] 2 3 5 3 4" xfId="26218" xr:uid="{05675041-3672-4936-AC55-2A0200DE9C8B}"/>
    <cellStyle name="Moneda [0] 2 3 5 4" xfId="17127" xr:uid="{C53E199A-503B-49C1-9395-030E4FE8D3E0}"/>
    <cellStyle name="Moneda [0] 2 3 5 4 2" xfId="22424" xr:uid="{E88E5D98-3D23-4055-9124-0301470AE647}"/>
    <cellStyle name="Moneda [0] 2 3 5 4 2 2" xfId="36756" xr:uid="{A75AF636-B809-4BE0-8569-E86409BF9105}"/>
    <cellStyle name="Moneda [0] 2 3 5 4 3" xfId="31472" xr:uid="{AD8CF0A1-EC94-4187-ADC0-33E24D62C9DF}"/>
    <cellStyle name="Moneda [0] 2 3 5 4 4" xfId="27709" xr:uid="{B26CD458-36C7-4047-A77B-D47C5C684B32}"/>
    <cellStyle name="Moneda [0] 2 3 5 5" xfId="19714" xr:uid="{794F8BCB-3C05-4BF2-A068-7FA36B845BAF}"/>
    <cellStyle name="Moneda [0] 2 3 5 5 2" xfId="34055" xr:uid="{20341228-0886-4C76-B64D-0F3FDBBA29CC}"/>
    <cellStyle name="Moneda [0] 2 3 5 5 3" xfId="25008" xr:uid="{AF519069-7AD4-4B8E-B059-3620553FA768}"/>
    <cellStyle name="Moneda [0] 2 3 5 6" xfId="18654" xr:uid="{ADA06250-68AF-4010-B242-393BDB66D93C}"/>
    <cellStyle name="Moneda [0] 2 3 5 6 2" xfId="32995" xr:uid="{BCF0038F-22EF-4BF1-AC83-137EE2BAA180}"/>
    <cellStyle name="Moneda [0] 2 3 5 7" xfId="28772" xr:uid="{9E04E1C3-BDB6-4F2E-91AE-0A042A3018C6}"/>
    <cellStyle name="Moneda [0] 2 3 5 8" xfId="23948" xr:uid="{F4AFFF6D-54FE-4D58-8C11-1725728D6122}"/>
    <cellStyle name="Moneda [0] 2 3 6" xfId="15725" xr:uid="{900A14A4-A5F2-46F2-9D55-32C63EE9CCEF}"/>
    <cellStyle name="Moneda [0] 2 3 6 2" xfId="17228" xr:uid="{9559D86E-61DA-4015-8895-404F7F183994}"/>
    <cellStyle name="Moneda [0] 2 3 6 2 2" xfId="22525" xr:uid="{55894927-32D0-4DC3-AEA7-83935FC78237}"/>
    <cellStyle name="Moneda [0] 2 3 6 2 2 2" xfId="36857" xr:uid="{06581AFF-D481-4A93-B889-7F4EDB096705}"/>
    <cellStyle name="Moneda [0] 2 3 6 2 3" xfId="31573" xr:uid="{7CF7A0EC-9B27-43DF-8EA6-089C8F45EAE4}"/>
    <cellStyle name="Moneda [0] 2 3 6 2 4" xfId="27810" xr:uid="{646627B0-4B53-4D9F-9E2E-0365D529A660}"/>
    <cellStyle name="Moneda [0] 2 3 6 3" xfId="21031" xr:uid="{BA20559B-06A8-4F18-95F0-8E5CF484F977}"/>
    <cellStyle name="Moneda [0] 2 3 6 3 2" xfId="35366" xr:uid="{B3DC9538-CB6D-4089-BBF8-026BBDE41880}"/>
    <cellStyle name="Moneda [0] 2 3 6 3 3" xfId="26319" xr:uid="{8988042A-BC5A-4808-B258-BC8A9FF77126}"/>
    <cellStyle name="Moneda [0] 2 3 6 4" xfId="18755" xr:uid="{2C988850-24B9-4BFE-B7E8-43518AFDD643}"/>
    <cellStyle name="Moneda [0] 2 3 6 4 2" xfId="33096" xr:uid="{7224D60D-269A-4938-A60D-14ABC97562D1}"/>
    <cellStyle name="Moneda [0] 2 3 6 5" xfId="30082" xr:uid="{FB64D521-C452-4424-9846-58D3146DD4E9}"/>
    <cellStyle name="Moneda [0] 2 3 6 6" xfId="24049" xr:uid="{0CE60F52-E5B2-40ED-B329-7590D9C5FB16}"/>
    <cellStyle name="Moneda [0] 2 3 7" xfId="15072" xr:uid="{449353E7-A26B-4292-B791-630DB107332B}"/>
    <cellStyle name="Moneda [0] 2 3 7 2" xfId="20385" xr:uid="{F909156D-3134-4C9E-91E7-750929BC5A9F}"/>
    <cellStyle name="Moneda [0] 2 3 7 2 2" xfId="34722" xr:uid="{5E3C1B18-70E6-46C1-BEB8-2C56E6063A52}"/>
    <cellStyle name="Moneda [0] 2 3 7 3" xfId="29438" xr:uid="{DD1B0E8C-62DB-4A40-8158-950F40B5E890}"/>
    <cellStyle name="Moneda [0] 2 3 7 4" xfId="25675" xr:uid="{DD698627-F092-4920-A4C3-CB05ABE7E69F}"/>
    <cellStyle name="Moneda [0] 2 3 8" xfId="16581" xr:uid="{7436EFB1-F57F-455F-B2E1-0EFF16A28DF1}"/>
    <cellStyle name="Moneda [0] 2 3 8 2" xfId="21881" xr:uid="{3EC4A356-3F8B-49FE-920D-D9D4BEFDF3C5}"/>
    <cellStyle name="Moneda [0] 2 3 8 2 2" xfId="36213" xr:uid="{F3EB0901-26A0-474C-B58F-11BEB400C175}"/>
    <cellStyle name="Moneda [0] 2 3 8 3" xfId="30929" xr:uid="{E1FB4123-579E-4425-91CB-6C048DDF9521}"/>
    <cellStyle name="Moneda [0] 2 3 8 4" xfId="27166" xr:uid="{BC9C754B-0394-420D-9099-B28F95535854}"/>
    <cellStyle name="Moneda [0] 2 3 9" xfId="19533" xr:uid="{4C9EE3F3-E635-4931-B1F6-5BFAA4A1FB0C}"/>
    <cellStyle name="Moneda [0] 2 3 9 2" xfId="33874" xr:uid="{AE75DFBE-0430-4803-AD53-D1A7334778EF}"/>
    <cellStyle name="Moneda [0] 2 3 9 3" xfId="24827" xr:uid="{579C30A3-9D17-46D1-80B9-AFC215B188A4}"/>
    <cellStyle name="Moneda [0] 2 4" xfId="401" xr:uid="{9CE1EE43-0E25-4B58-9AE3-13DE6A0AE2FA}"/>
    <cellStyle name="Moneda [0] 2 4 10" xfId="28603" xr:uid="{9B405E01-6738-4860-AADC-73A19034DD26}"/>
    <cellStyle name="Moneda [0] 2 4 11" xfId="23355" xr:uid="{4F32A334-12C3-41DF-B5C1-C705DE0B9DEB}"/>
    <cellStyle name="Moneda [0] 2 4 2" xfId="446" xr:uid="{D1D42801-666D-4A39-AB50-3088F034C631}"/>
    <cellStyle name="Moneda [0] 2 4 2 10" xfId="23502" xr:uid="{BE473ED5-1FA0-4067-9136-69B46FA1BC63}"/>
    <cellStyle name="Moneda [0] 2 4 2 2" xfId="883" xr:uid="{98A26625-8A1C-4873-9A1E-47A54405CF3D}"/>
    <cellStyle name="Moneda [0] 2 4 2 2 2" xfId="16164" xr:uid="{E818439C-C140-4D32-926C-A9567832005A}"/>
    <cellStyle name="Moneda [0] 2 4 2 2 2 2" xfId="17665" xr:uid="{2A6F5CBF-185D-41F7-A957-BD1EDFFE81A7}"/>
    <cellStyle name="Moneda [0] 2 4 2 2 2 2 2" xfId="22962" xr:uid="{B8BA6C8B-BFAE-428C-A5FD-DCAD2E480AC2}"/>
    <cellStyle name="Moneda [0] 2 4 2 2 2 2 2 2" xfId="37294" xr:uid="{12D56C8E-31BB-49D8-9AB1-90C03A562513}"/>
    <cellStyle name="Moneda [0] 2 4 2 2 2 2 3" xfId="32010" xr:uid="{9C46333C-1774-4816-B610-64873F925D94}"/>
    <cellStyle name="Moneda [0] 2 4 2 2 2 2 4" xfId="28247" xr:uid="{3A0713FD-A922-4803-9757-9C7D34326BF9}"/>
    <cellStyle name="Moneda [0] 2 4 2 2 2 3" xfId="21468" xr:uid="{81E17F61-1AC2-4DB8-8EAA-0090EDAFD86B}"/>
    <cellStyle name="Moneda [0] 2 4 2 2 2 3 2" xfId="35803" xr:uid="{73A36ADA-A450-41E1-8A85-C6CFDA8AD795}"/>
    <cellStyle name="Moneda [0] 2 4 2 2 2 3 3" xfId="26756" xr:uid="{A50BB67A-1FAC-4E97-BE95-0697CCC8EE55}"/>
    <cellStyle name="Moneda [0] 2 4 2 2 2 4" xfId="19192" xr:uid="{6D313001-8F21-47C7-88EB-3D326545098A}"/>
    <cellStyle name="Moneda [0] 2 4 2 2 2 4 2" xfId="33533" xr:uid="{E8821CA8-D931-4FA7-82E0-DCBF527974A4}"/>
    <cellStyle name="Moneda [0] 2 4 2 2 2 5" xfId="30519" xr:uid="{BA70C7C6-E17B-45B8-ACE0-6D1D87B5CCD6}"/>
    <cellStyle name="Moneda [0] 2 4 2 2 2 6" xfId="24486" xr:uid="{9E4EBBA3-DEE6-44C3-B4D2-F9E13E1D8DD1}"/>
    <cellStyle name="Moneda [0] 2 4 2 2 3" xfId="15330" xr:uid="{A56B8294-273E-4096-A3C5-134B7D51EC93}"/>
    <cellStyle name="Moneda [0] 2 4 2 2 3 2" xfId="20641" xr:uid="{2E6B2963-C785-4A7E-865A-13EF414A1763}"/>
    <cellStyle name="Moneda [0] 2 4 2 2 3 2 2" xfId="34978" xr:uid="{0E2804F9-21F3-4666-BDF5-998AABC4810F}"/>
    <cellStyle name="Moneda [0] 2 4 2 2 3 3" xfId="29694" xr:uid="{8E4994C2-FDAC-4E8C-8BC9-7E2F4A43DA23}"/>
    <cellStyle name="Moneda [0] 2 4 2 2 3 4" xfId="25931" xr:uid="{6C26CE61-8B02-40E3-8D49-FB1125297479}"/>
    <cellStyle name="Moneda [0] 2 4 2 2 4" xfId="16837" xr:uid="{61D4E75B-B23E-4257-A785-B8087CCD1573}"/>
    <cellStyle name="Moneda [0] 2 4 2 2 4 2" xfId="22137" xr:uid="{47E20E52-1106-4BC5-B862-11F2969B216A}"/>
    <cellStyle name="Moneda [0] 2 4 2 2 4 2 2" xfId="36469" xr:uid="{28110450-3200-4B39-8043-1F3A0CC75D82}"/>
    <cellStyle name="Moneda [0] 2 4 2 2 4 3" xfId="31185" xr:uid="{14054941-EAF0-4151-B6D5-F043A18B6CB4}"/>
    <cellStyle name="Moneda [0] 2 4 2 2 4 4" xfId="27422" xr:uid="{BCC24E75-6593-4B09-B0C4-F3B1E2FA48ED}"/>
    <cellStyle name="Moneda [0] 2 4 2 2 5" xfId="19970" xr:uid="{C25E270B-9560-40D6-967C-64C07D3B889B}"/>
    <cellStyle name="Moneda [0] 2 4 2 2 5 2" xfId="34311" xr:uid="{63670619-189F-4CCE-9F75-B05F5AB312DA}"/>
    <cellStyle name="Moneda [0] 2 4 2 2 5 3" xfId="25264" xr:uid="{E16BD606-8B84-4779-A1DD-9A41FBA4CFA4}"/>
    <cellStyle name="Moneda [0] 2 4 2 2 6" xfId="18366" xr:uid="{CAADD963-6097-4306-8BBC-322DFD6A8493}"/>
    <cellStyle name="Moneda [0] 2 4 2 2 6 2" xfId="32708" xr:uid="{614BB594-698C-4B56-908E-CFFD96DE7942}"/>
    <cellStyle name="Moneda [0] 2 4 2 2 7" xfId="29028" xr:uid="{0FD506D7-504C-4FAF-8419-09F14EC7E379}"/>
    <cellStyle name="Moneda [0] 2 4 2 2 8" xfId="23661" xr:uid="{50B48092-397F-4512-BF6A-8B9C266E52F2}"/>
    <cellStyle name="Moneda [0] 2 4 2 3" xfId="687" xr:uid="{D60D8D25-963F-4DB6-9337-DF2F3D6EC762}"/>
    <cellStyle name="Moneda [0] 2 4 2 3 2" xfId="16003" xr:uid="{DF16AE5F-08D1-46DE-B558-0A792E59C28A}"/>
    <cellStyle name="Moneda [0] 2 4 2 3 2 2" xfId="17506" xr:uid="{A93F7090-0913-4256-8D80-CB26433CED93}"/>
    <cellStyle name="Moneda [0] 2 4 2 3 2 2 2" xfId="22803" xr:uid="{5B312638-70BD-4004-8619-79C727B2E42C}"/>
    <cellStyle name="Moneda [0] 2 4 2 3 2 2 2 2" xfId="37135" xr:uid="{B464757A-002D-4163-977B-2E68E16D35DE}"/>
    <cellStyle name="Moneda [0] 2 4 2 3 2 2 3" xfId="31851" xr:uid="{17EFE6D0-7C68-4B57-8124-9D4390816165}"/>
    <cellStyle name="Moneda [0] 2 4 2 3 2 2 4" xfId="28088" xr:uid="{3BAC078D-66D8-4FDC-BA3E-8CE3B69F434B}"/>
    <cellStyle name="Moneda [0] 2 4 2 3 2 3" xfId="21309" xr:uid="{7A14405B-D570-4592-B8EB-7BC7C4F1B9DC}"/>
    <cellStyle name="Moneda [0] 2 4 2 3 2 3 2" xfId="35644" xr:uid="{36141141-A0CC-42EE-90F3-DADB4F9D2434}"/>
    <cellStyle name="Moneda [0] 2 4 2 3 2 3 3" xfId="26597" xr:uid="{B8235910-3743-4CDD-899A-28459AE32C0E}"/>
    <cellStyle name="Moneda [0] 2 4 2 3 2 4" xfId="19033" xr:uid="{1385C99B-AF2A-412D-8EE4-5A74F8876EFF}"/>
    <cellStyle name="Moneda [0] 2 4 2 3 2 4 2" xfId="33374" xr:uid="{D13DEFCF-2C84-4403-A1D8-39C84340347E}"/>
    <cellStyle name="Moneda [0] 2 4 2 3 2 5" xfId="30360" xr:uid="{243A8403-45BA-4D9C-A826-B98D73E6F48B}"/>
    <cellStyle name="Moneda [0] 2 4 2 3 2 6" xfId="24327" xr:uid="{8292C2CB-F007-43A6-B89A-E9793E7C7D3C}"/>
    <cellStyle name="Moneda [0] 2 4 2 3 3" xfId="15515" xr:uid="{AD7E2B27-AFB0-4E8B-991D-FD94FDFDDA23}"/>
    <cellStyle name="Moneda [0] 2 4 2 3 3 2" xfId="20823" xr:uid="{0E846705-F230-4CE1-A3D0-964B11AD3FDD}"/>
    <cellStyle name="Moneda [0] 2 4 2 3 3 2 2" xfId="35158" xr:uid="{52C04A06-86DA-488F-9337-6648326BB872}"/>
    <cellStyle name="Moneda [0] 2 4 2 3 3 3" xfId="29874" xr:uid="{4BC6AEAA-439B-4CE1-A44D-6955C3D17023}"/>
    <cellStyle name="Moneda [0] 2 4 2 3 3 4" xfId="26111" xr:uid="{E5CC11C4-8B11-4F16-8C9D-DDDED02CA28A}"/>
    <cellStyle name="Moneda [0] 2 4 2 3 4" xfId="17020" xr:uid="{2E4AC257-CA1B-403A-8D1A-22D99D3BAE03}"/>
    <cellStyle name="Moneda [0] 2 4 2 3 4 2" xfId="22317" xr:uid="{C6364C0A-613E-4515-B41A-6616AF7A908F}"/>
    <cellStyle name="Moneda [0] 2 4 2 3 4 2 2" xfId="36649" xr:uid="{43A33407-6032-46D6-9AD5-0623FA480990}"/>
    <cellStyle name="Moneda [0] 2 4 2 3 4 3" xfId="31365" xr:uid="{1C3A94FC-2055-4797-93E6-142E55A4A4B5}"/>
    <cellStyle name="Moneda [0] 2 4 2 3 4 4" xfId="27602" xr:uid="{49C6E5BD-CFC2-4DD6-8C94-7D2A134F3FDC}"/>
    <cellStyle name="Moneda [0] 2 4 2 3 5" xfId="19811" xr:uid="{C3675907-B32C-4483-81BD-637D4E6B25B3}"/>
    <cellStyle name="Moneda [0] 2 4 2 3 5 2" xfId="34152" xr:uid="{099101D8-D3A8-4B8E-8B9C-F0B780F100BD}"/>
    <cellStyle name="Moneda [0] 2 4 2 3 5 3" xfId="25105" xr:uid="{33928E7C-C0F4-486D-9C58-FC32B1384E66}"/>
    <cellStyle name="Moneda [0] 2 4 2 3 6" xfId="18547" xr:uid="{BB78C173-ABEB-4825-BA14-32D4642E28A0}"/>
    <cellStyle name="Moneda [0] 2 4 2 3 6 2" xfId="32888" xr:uid="{7F1E97FC-D32B-4338-8687-0EE87DA2C3D8}"/>
    <cellStyle name="Moneda [0] 2 4 2 3 7" xfId="28869" xr:uid="{18B2871F-429E-4800-AD20-657CC1CA977D}"/>
    <cellStyle name="Moneda [0] 2 4 2 3 8" xfId="23841" xr:uid="{EF91EC5B-8CDE-44C4-911A-7A007195E5B8}"/>
    <cellStyle name="Moneda [0] 2 4 2 4" xfId="15779" xr:uid="{526FD813-D77E-4362-8C3C-9743B66640EC}"/>
    <cellStyle name="Moneda [0] 2 4 2 4 2" xfId="17282" xr:uid="{9EC88187-C852-4B4F-9D52-A22E30D7A543}"/>
    <cellStyle name="Moneda [0] 2 4 2 4 2 2" xfId="22579" xr:uid="{3B1DEA22-6099-42DA-81B0-7C5E7B713727}"/>
    <cellStyle name="Moneda [0] 2 4 2 4 2 2 2" xfId="36911" xr:uid="{0A54B7DA-0F65-4259-AB9D-989AF7442E75}"/>
    <cellStyle name="Moneda [0] 2 4 2 4 2 3" xfId="31627" xr:uid="{6B84CAAA-F670-413F-BCD8-F71B2ACBD497}"/>
    <cellStyle name="Moneda [0] 2 4 2 4 2 4" xfId="27864" xr:uid="{F438F61C-8C00-402C-9D59-F0CC1DE203F8}"/>
    <cellStyle name="Moneda [0] 2 4 2 4 3" xfId="21085" xr:uid="{2B7066BA-9017-4AE5-9440-45293DB565FA}"/>
    <cellStyle name="Moneda [0] 2 4 2 4 3 2" xfId="35420" xr:uid="{7A17F4C9-22BE-49AB-8487-0D0028FC98E2}"/>
    <cellStyle name="Moneda [0] 2 4 2 4 3 3" xfId="26373" xr:uid="{EF6D6F3F-A458-4896-984D-029C2C50CB3A}"/>
    <cellStyle name="Moneda [0] 2 4 2 4 4" xfId="18809" xr:uid="{96A8619B-67E3-4D79-BCC7-87D0BBB1423E}"/>
    <cellStyle name="Moneda [0] 2 4 2 4 4 2" xfId="33150" xr:uid="{733C2CA2-E73D-436A-9F9D-A63B1A4AC23C}"/>
    <cellStyle name="Moneda [0] 2 4 2 4 5" xfId="30136" xr:uid="{B0E3F029-7ABB-452C-8862-D1889A47CCB6}"/>
    <cellStyle name="Moneda [0] 2 4 2 4 6" xfId="24103" xr:uid="{383A8AF3-A105-44D9-8CBF-876B4A1061C6}"/>
    <cellStyle name="Moneda [0] 2 4 2 5" xfId="15169" xr:uid="{289DC89B-04FD-4A1A-B5A6-F13A5BB33780}"/>
    <cellStyle name="Moneda [0] 2 4 2 5 2" xfId="20482" xr:uid="{2EA8BBC6-64E4-4A04-A226-52B597B9D3AE}"/>
    <cellStyle name="Moneda [0] 2 4 2 5 2 2" xfId="34819" xr:uid="{91EBA067-01C4-498D-96DC-EDF670E32B38}"/>
    <cellStyle name="Moneda [0] 2 4 2 5 3" xfId="29535" xr:uid="{735C25A0-E162-4F8B-BC75-71CCF54D5E7F}"/>
    <cellStyle name="Moneda [0] 2 4 2 5 4" xfId="25772" xr:uid="{8E5A9C01-220F-42EA-B1A5-6211E5C38A96}"/>
    <cellStyle name="Moneda [0] 2 4 2 6" xfId="16678" xr:uid="{3A7B0348-E337-41FE-99A0-8647EAE90655}"/>
    <cellStyle name="Moneda [0] 2 4 2 6 2" xfId="21978" xr:uid="{06B5B31A-F19C-45F0-B715-5B43B4F23340}"/>
    <cellStyle name="Moneda [0] 2 4 2 6 2 2" xfId="36310" xr:uid="{B821DA71-F3A6-4FAE-92A8-09DDA429301B}"/>
    <cellStyle name="Moneda [0] 2 4 2 6 3" xfId="31026" xr:uid="{1345E1B2-C304-42F6-812D-8FDA253E7114}"/>
    <cellStyle name="Moneda [0] 2 4 2 6 4" xfId="27263" xr:uid="{6266B0E2-D6C6-4D81-9429-D8B0A079BC64}"/>
    <cellStyle name="Moneda [0] 2 4 2 7" xfId="19587" xr:uid="{60DBC799-38A7-49C2-8ABE-F6FB496412A9}"/>
    <cellStyle name="Moneda [0] 2 4 2 7 2" xfId="33928" xr:uid="{0F6DF7E7-ADB9-42A3-9307-3D33E570D566}"/>
    <cellStyle name="Moneda [0] 2 4 2 7 3" xfId="24881" xr:uid="{937CF4DD-56CC-41B7-9154-7F2CBE2F653C}"/>
    <cellStyle name="Moneda [0] 2 4 2 8" xfId="18207" xr:uid="{E04B0579-5F00-4DFF-91BD-9E1B4EB1481C}"/>
    <cellStyle name="Moneda [0] 2 4 2 8 2" xfId="32549" xr:uid="{6C3676B8-6289-494C-980E-7706BD5B9917}"/>
    <cellStyle name="Moneda [0] 2 4 2 9" xfId="28645" xr:uid="{0AE73B01-398A-447E-8882-E2B95D38F154}"/>
    <cellStyle name="Moneda [0] 2 4 3" xfId="840" xr:uid="{FDB6E713-4C86-4031-A576-F979217DF3F9}"/>
    <cellStyle name="Moneda [0] 2 4 3 2" xfId="16122" xr:uid="{3B579505-0C10-42AF-8ADE-C91A13BDEDA4}"/>
    <cellStyle name="Moneda [0] 2 4 3 2 2" xfId="17623" xr:uid="{4741B12C-3910-4805-8B24-BDC2CCF51A13}"/>
    <cellStyle name="Moneda [0] 2 4 3 2 2 2" xfId="22920" xr:uid="{70231D63-4065-4B77-BF4E-B9B5C246B7EB}"/>
    <cellStyle name="Moneda [0] 2 4 3 2 2 2 2" xfId="37252" xr:uid="{287C4E95-EB1E-4F59-B532-76A6F791217F}"/>
    <cellStyle name="Moneda [0] 2 4 3 2 2 3" xfId="31968" xr:uid="{6E9E2FE2-3BA8-41FD-B8A9-2EB21B4E6E3F}"/>
    <cellStyle name="Moneda [0] 2 4 3 2 2 4" xfId="28205" xr:uid="{62D48A2D-9BFF-4693-AA24-C0D2CFB59E64}"/>
    <cellStyle name="Moneda [0] 2 4 3 2 3" xfId="21426" xr:uid="{337245AE-1F85-4F60-B4DF-D4378717AE25}"/>
    <cellStyle name="Moneda [0] 2 4 3 2 3 2" xfId="35761" xr:uid="{902A50B1-F34F-4FF0-B242-F34BA567E067}"/>
    <cellStyle name="Moneda [0] 2 4 3 2 3 3" xfId="26714" xr:uid="{6432D840-FDFC-4BC2-9412-B6B102D544BA}"/>
    <cellStyle name="Moneda [0] 2 4 3 2 4" xfId="19150" xr:uid="{9220FD25-3664-435B-B5B1-CD89CDD04361}"/>
    <cellStyle name="Moneda [0] 2 4 3 2 4 2" xfId="33491" xr:uid="{3A9934F6-6975-4A7F-A23E-67ED40944814}"/>
    <cellStyle name="Moneda [0] 2 4 3 2 5" xfId="30477" xr:uid="{EF49D148-7FC4-4BB6-9B42-693DF6DF5B2E}"/>
    <cellStyle name="Moneda [0] 2 4 3 2 6" xfId="24444" xr:uid="{1CF73683-CA4B-43BB-B24A-ADB6A086B706}"/>
    <cellStyle name="Moneda [0] 2 4 3 3" xfId="15288" xr:uid="{8BA45908-624A-40BF-8D2C-172E4626F84E}"/>
    <cellStyle name="Moneda [0] 2 4 3 3 2" xfId="20599" xr:uid="{B8FF4B38-A97D-4AA2-AF2E-76CDF39A98A1}"/>
    <cellStyle name="Moneda [0] 2 4 3 3 2 2" xfId="34936" xr:uid="{1A6D34DA-6194-4AB6-8A44-7843EDB51F7D}"/>
    <cellStyle name="Moneda [0] 2 4 3 3 3" xfId="29652" xr:uid="{B51048C8-A1EF-4246-B568-3AA8558EE88E}"/>
    <cellStyle name="Moneda [0] 2 4 3 3 4" xfId="25889" xr:uid="{FCD813D6-02AB-4772-B1F5-2544C198C86F}"/>
    <cellStyle name="Moneda [0] 2 4 3 4" xfId="16795" xr:uid="{A3ED8BFF-64DA-4D91-9781-30F92759C9DF}"/>
    <cellStyle name="Moneda [0] 2 4 3 4 2" xfId="22095" xr:uid="{1F6E639D-1853-443E-9213-909757961255}"/>
    <cellStyle name="Moneda [0] 2 4 3 4 2 2" xfId="36427" xr:uid="{5161742F-9236-49C6-8FB3-6211717C1935}"/>
    <cellStyle name="Moneda [0] 2 4 3 4 3" xfId="31143" xr:uid="{206D006F-2A96-45B1-84E4-283B7A980C85}"/>
    <cellStyle name="Moneda [0] 2 4 3 4 4" xfId="27380" xr:uid="{0574172A-4B9B-4550-A539-C8759EDB74D3}"/>
    <cellStyle name="Moneda [0] 2 4 3 5" xfId="19928" xr:uid="{56BCE228-530F-433D-8331-034490C1CA51}"/>
    <cellStyle name="Moneda [0] 2 4 3 5 2" xfId="34269" xr:uid="{4A4344BE-3880-4C8C-85E2-2D2F9388DC6F}"/>
    <cellStyle name="Moneda [0] 2 4 3 5 3" xfId="25222" xr:uid="{1E67C6A2-40B9-4EF6-AD8F-73379C6B94EA}"/>
    <cellStyle name="Moneda [0] 2 4 3 6" xfId="18324" xr:uid="{6F2B609A-8997-4623-8ECD-72A4D2464047}"/>
    <cellStyle name="Moneda [0] 2 4 3 6 2" xfId="32666" xr:uid="{DCA42565-687A-4A40-B5E0-9F3090F42F69}"/>
    <cellStyle name="Moneda [0] 2 4 3 7" xfId="28986" xr:uid="{4B4ED5C7-A27D-4319-A53D-45E0F95AB416}"/>
    <cellStyle name="Moneda [0] 2 4 3 8" xfId="23619" xr:uid="{2E81C1EC-44CC-4869-A796-74090F9D2375}"/>
    <cellStyle name="Moneda [0] 2 4 4" xfId="529" xr:uid="{10D3F650-6218-4575-A4CE-0A83AAF068E1}"/>
    <cellStyle name="Moneda [0] 2 4 4 2" xfId="15856" xr:uid="{3EC984AB-FC1A-46CD-AD83-AE7A6C86A8C9}"/>
    <cellStyle name="Moneda [0] 2 4 4 2 2" xfId="17359" xr:uid="{12F57B0F-0514-43FC-9EEC-8654E2423E0B}"/>
    <cellStyle name="Moneda [0] 2 4 4 2 2 2" xfId="22656" xr:uid="{EC00CCA7-5786-4F3F-9C27-B774F9DAFF54}"/>
    <cellStyle name="Moneda [0] 2 4 4 2 2 2 2" xfId="36988" xr:uid="{8CF091B4-AFF8-4E6D-9F3F-52A887882E6D}"/>
    <cellStyle name="Moneda [0] 2 4 4 2 2 3" xfId="31704" xr:uid="{B97F8E19-23EB-483D-AD2D-4D5F9EE7A813}"/>
    <cellStyle name="Moneda [0] 2 4 4 2 2 4" xfId="27941" xr:uid="{F6D626EF-91B9-49A7-A341-289ABD6F536C}"/>
    <cellStyle name="Moneda [0] 2 4 4 2 3" xfId="21162" xr:uid="{530ABE2D-A3EA-4C18-ADDD-859584EC4BE7}"/>
    <cellStyle name="Moneda [0] 2 4 4 2 3 2" xfId="35497" xr:uid="{96614D67-6F23-4612-AAD9-E653D857AD6A}"/>
    <cellStyle name="Moneda [0] 2 4 4 2 3 3" xfId="26450" xr:uid="{22C1882E-7E01-40A7-A46F-AD7CA99D684D}"/>
    <cellStyle name="Moneda [0] 2 4 4 2 4" xfId="18886" xr:uid="{5BED755F-DB62-4AFC-B2C8-5ED48BD41113}"/>
    <cellStyle name="Moneda [0] 2 4 4 2 4 2" xfId="33227" xr:uid="{4D1A6189-9113-4EAB-98A5-7E31E879AC2A}"/>
    <cellStyle name="Moneda [0] 2 4 4 2 5" xfId="30213" xr:uid="{AC141014-9709-4E69-AA62-44EC7B5E21E6}"/>
    <cellStyle name="Moneda [0] 2 4 4 2 6" xfId="24180" xr:uid="{E71856F2-F2AD-4C6B-B32A-901375AA3A98}"/>
    <cellStyle name="Moneda [0] 2 4 4 3" xfId="15573" xr:uid="{2F3A7BAB-C599-4B4A-B2B6-6721E2E271E8}"/>
    <cellStyle name="Moneda [0] 2 4 4 3 2" xfId="20881" xr:uid="{14E83E36-BB79-4EB1-89CF-80B92477BD9E}"/>
    <cellStyle name="Moneda [0] 2 4 4 3 2 2" xfId="35216" xr:uid="{F6C6D2F4-0CB7-4D21-B10E-64D5F396170D}"/>
    <cellStyle name="Moneda [0] 2 4 4 3 3" xfId="29932" xr:uid="{2F884FE1-D819-44C9-9B9B-2D779F77D1A3}"/>
    <cellStyle name="Moneda [0] 2 4 4 3 4" xfId="26169" xr:uid="{A6370CC9-B2F1-47A6-9A67-C55A6E85E118}"/>
    <cellStyle name="Moneda [0] 2 4 4 4" xfId="17078" xr:uid="{D37AFE05-6149-4735-99F3-D0C4629409D6}"/>
    <cellStyle name="Moneda [0] 2 4 4 4 2" xfId="22375" xr:uid="{2EE213AB-C17F-4B59-A86D-4E69B56D83BE}"/>
    <cellStyle name="Moneda [0] 2 4 4 4 2 2" xfId="36707" xr:uid="{00B4EF03-B504-4BB7-81C8-545875C81894}"/>
    <cellStyle name="Moneda [0] 2 4 4 4 3" xfId="31423" xr:uid="{A0BF961E-BB2F-4B45-A35A-0C88D2DD0118}"/>
    <cellStyle name="Moneda [0] 2 4 4 4 4" xfId="27660" xr:uid="{300A648D-BF4C-4E61-AB63-DF37F44CEDC1}"/>
    <cellStyle name="Moneda [0] 2 4 4 5" xfId="19664" xr:uid="{F6D9905E-653D-456F-8883-D2088C9CC333}"/>
    <cellStyle name="Moneda [0] 2 4 4 5 2" xfId="34005" xr:uid="{60DFD7F0-0B00-461C-8923-85C2E42FBE86}"/>
    <cellStyle name="Moneda [0] 2 4 4 5 3" xfId="24958" xr:uid="{83405428-83F3-494F-B5B2-EE3A1306FCE4}"/>
    <cellStyle name="Moneda [0] 2 4 4 6" xfId="18605" xr:uid="{C8D938FC-EB9E-49E3-9177-13924CCCD644}"/>
    <cellStyle name="Moneda [0] 2 4 4 6 2" xfId="32946" xr:uid="{FD22FA72-3CB7-4773-A75E-B61C96C13A89}"/>
    <cellStyle name="Moneda [0] 2 4 4 7" xfId="28722" xr:uid="{DCDB7FED-FB1F-44A2-9561-F0FC300071F1}"/>
    <cellStyle name="Moneda [0] 2 4 4 8" xfId="23899" xr:uid="{5C578235-FC2A-4473-8413-A0020C6CA9B7}"/>
    <cellStyle name="Moneda [0] 2 4 5" xfId="15737" xr:uid="{166F34B5-2FB4-4A51-9B07-8C2A401EE50D}"/>
    <cellStyle name="Moneda [0] 2 4 5 2" xfId="17240" xr:uid="{4F7B72C5-4F32-4379-BD4B-37565BCBB6AA}"/>
    <cellStyle name="Moneda [0] 2 4 5 2 2" xfId="22537" xr:uid="{4036DA31-8B01-48B4-ADED-FA668570237B}"/>
    <cellStyle name="Moneda [0] 2 4 5 2 2 2" xfId="36869" xr:uid="{441CAB43-079E-4B62-B5C5-DFB0DCFA8F57}"/>
    <cellStyle name="Moneda [0] 2 4 5 2 3" xfId="31585" xr:uid="{A1E918D7-7C69-445E-BDF4-F94F5FC51DCC}"/>
    <cellStyle name="Moneda [0] 2 4 5 2 4" xfId="27822" xr:uid="{3E2EF382-ABCF-4364-95A5-B3427C81E85C}"/>
    <cellStyle name="Moneda [0] 2 4 5 3" xfId="21043" xr:uid="{EACB47C5-FDCD-4F6D-AF2C-475C69698D01}"/>
    <cellStyle name="Moneda [0] 2 4 5 3 2" xfId="35378" xr:uid="{4E0BF42E-0529-485E-AA1D-9969AE981895}"/>
    <cellStyle name="Moneda [0] 2 4 5 3 3" xfId="26331" xr:uid="{CC237B88-D8DC-4AB1-8041-BC195F084546}"/>
    <cellStyle name="Moneda [0] 2 4 5 4" xfId="18767" xr:uid="{4A2F9BF4-0496-4649-9DFE-90C3553D9CA0}"/>
    <cellStyle name="Moneda [0] 2 4 5 4 2" xfId="33108" xr:uid="{65852AB8-25B6-4D6D-ACF2-D97DD19CC340}"/>
    <cellStyle name="Moneda [0] 2 4 5 5" xfId="30094" xr:uid="{4FC76F77-F8E8-454D-8495-C9D1BB037331}"/>
    <cellStyle name="Moneda [0] 2 4 5 6" xfId="24061" xr:uid="{63837150-2BC5-46EA-86D3-5C64D1042E5D}"/>
    <cellStyle name="Moneda [0] 2 4 6" xfId="15022" xr:uid="{1636D8BE-E347-4FED-95FA-606CBE3895D7}"/>
    <cellStyle name="Moneda [0] 2 4 6 2" xfId="20335" xr:uid="{DDE86499-E531-4920-B36B-5114BE112E3D}"/>
    <cellStyle name="Moneda [0] 2 4 6 2 2" xfId="34672" xr:uid="{46927DF9-B453-44AD-8CC1-00C0400CA7F8}"/>
    <cellStyle name="Moneda [0] 2 4 6 3" xfId="29388" xr:uid="{51A3B2AB-99C3-403B-AF3E-29F0CECB7055}"/>
    <cellStyle name="Moneda [0] 2 4 6 4" xfId="25625" xr:uid="{033382F2-2B5C-4076-AB16-D79E904C9C7A}"/>
    <cellStyle name="Moneda [0] 2 4 7" xfId="16531" xr:uid="{1735F9A7-7C30-4A32-AB22-DC6613AB73E6}"/>
    <cellStyle name="Moneda [0] 2 4 7 2" xfId="21831" xr:uid="{0DB4C7ED-2E06-409F-99B0-94C377595AE3}"/>
    <cellStyle name="Moneda [0] 2 4 7 2 2" xfId="36163" xr:uid="{39B24DBF-5F4D-4217-BA16-F2571A163643}"/>
    <cellStyle name="Moneda [0] 2 4 7 3" xfId="30879" xr:uid="{8862ECE4-310E-4A58-A4EE-A5F69C6A3A34}"/>
    <cellStyle name="Moneda [0] 2 4 7 4" xfId="27116" xr:uid="{67F00D84-FFA3-4162-8135-5F680408271F}"/>
    <cellStyle name="Moneda [0] 2 4 8" xfId="19545" xr:uid="{1BB3D0DA-1270-4C78-A835-7559859CB679}"/>
    <cellStyle name="Moneda [0] 2 4 8 2" xfId="33886" xr:uid="{8A813D6C-34AC-499A-B7F2-D71367A68DA0}"/>
    <cellStyle name="Moneda [0] 2 4 8 3" xfId="24839" xr:uid="{A27F236B-DA55-4159-9B9B-5F0847BAA514}"/>
    <cellStyle name="Moneda [0] 2 4 9" xfId="18060" xr:uid="{2BE87ED2-0223-4D39-80C5-6A0F99ECB178}"/>
    <cellStyle name="Moneda [0] 2 4 9 2" xfId="32402" xr:uid="{E3EA94BE-6AA5-4630-A1DE-2E35C93B9EB1}"/>
    <cellStyle name="Moneda [0] 2 5" xfId="425" xr:uid="{3D52E0BC-6FBD-4826-A585-B4B40CB369EB}"/>
    <cellStyle name="Moneda [0] 2 5 10" xfId="23449" xr:uid="{46C06A6E-2597-4BEC-A496-D8E8C1AECE63}"/>
    <cellStyle name="Moneda [0] 2 5 2" xfId="862" xr:uid="{AFB94300-AD59-4644-B60B-857B1F0EE347}"/>
    <cellStyle name="Moneda [0] 2 5 2 2" xfId="16143" xr:uid="{D6AC35C5-447B-45AF-85A4-CA0B4C0801C2}"/>
    <cellStyle name="Moneda [0] 2 5 2 2 2" xfId="17644" xr:uid="{8BF90F57-CC0E-4706-8B28-EC5D2E435B83}"/>
    <cellStyle name="Moneda [0] 2 5 2 2 2 2" xfId="22941" xr:uid="{9382083C-ACAA-43C9-9C21-A0CBE0E6701E}"/>
    <cellStyle name="Moneda [0] 2 5 2 2 2 2 2" xfId="37273" xr:uid="{56BA7B75-8285-46F1-9B2B-2788483D2252}"/>
    <cellStyle name="Moneda [0] 2 5 2 2 2 3" xfId="31989" xr:uid="{F7303B41-A52D-4313-B8EB-298B849148FB}"/>
    <cellStyle name="Moneda [0] 2 5 2 2 2 4" xfId="28226" xr:uid="{3DDA873E-AD1F-405F-975C-D0DA1F2959A3}"/>
    <cellStyle name="Moneda [0] 2 5 2 2 3" xfId="21447" xr:uid="{A3DE2065-0622-4D49-8616-7CC030114837}"/>
    <cellStyle name="Moneda [0] 2 5 2 2 3 2" xfId="35782" xr:uid="{A854010F-48F2-41BF-883C-CE26C153436B}"/>
    <cellStyle name="Moneda [0] 2 5 2 2 3 3" xfId="26735" xr:uid="{13A9CF35-B68B-4375-9683-223CDCCABF9B}"/>
    <cellStyle name="Moneda [0] 2 5 2 2 4" xfId="19171" xr:uid="{75B0C1FD-7AAC-4E36-90D5-A04FA90A0F4E}"/>
    <cellStyle name="Moneda [0] 2 5 2 2 4 2" xfId="33512" xr:uid="{4377530B-C069-40EA-B764-7755383770D3}"/>
    <cellStyle name="Moneda [0] 2 5 2 2 5" xfId="30498" xr:uid="{D911650A-1DAF-4E3F-854C-91BFB1993440}"/>
    <cellStyle name="Moneda [0] 2 5 2 2 6" xfId="24465" xr:uid="{8BA5F7B1-BC93-47CB-9798-41AC69BA383B}"/>
    <cellStyle name="Moneda [0] 2 5 2 3" xfId="15309" xr:uid="{AE7804EC-75BE-44AA-9350-C34DE5E69E34}"/>
    <cellStyle name="Moneda [0] 2 5 2 3 2" xfId="20620" xr:uid="{E8AC3232-E796-44DB-8169-FCB4547A35F5}"/>
    <cellStyle name="Moneda [0] 2 5 2 3 2 2" xfId="34957" xr:uid="{D8456C0C-287A-4CC5-9A45-7CF9173D7255}"/>
    <cellStyle name="Moneda [0] 2 5 2 3 3" xfId="29673" xr:uid="{78713561-C906-4017-98EF-17954F322DEF}"/>
    <cellStyle name="Moneda [0] 2 5 2 3 4" xfId="25910" xr:uid="{EEE22F86-83A6-4C2A-8587-CB03818C34F5}"/>
    <cellStyle name="Moneda [0] 2 5 2 4" xfId="16816" xr:uid="{24DDCCB2-6BE3-480B-A0FA-0683B2F6C11F}"/>
    <cellStyle name="Moneda [0] 2 5 2 4 2" xfId="22116" xr:uid="{587A8293-B248-4034-9C54-E9E96D3433F4}"/>
    <cellStyle name="Moneda [0] 2 5 2 4 2 2" xfId="36448" xr:uid="{8333240F-6457-472C-B9B9-F8D2AD1ADBA0}"/>
    <cellStyle name="Moneda [0] 2 5 2 4 3" xfId="31164" xr:uid="{5EA2D99A-0AFF-436C-9C36-0896256F2F9A}"/>
    <cellStyle name="Moneda [0] 2 5 2 4 4" xfId="27401" xr:uid="{F84FD378-B0C0-4D13-9AED-D18E135B0AD2}"/>
    <cellStyle name="Moneda [0] 2 5 2 5" xfId="19949" xr:uid="{66EC7459-DF1F-4CC6-A31C-8C40A79BD14B}"/>
    <cellStyle name="Moneda [0] 2 5 2 5 2" xfId="34290" xr:uid="{680E930D-1545-4953-80E2-778996F0CA8B}"/>
    <cellStyle name="Moneda [0] 2 5 2 5 3" xfId="25243" xr:uid="{8EE6B09E-0F5D-4485-A309-D915D3DE7C26}"/>
    <cellStyle name="Moneda [0] 2 5 2 6" xfId="18345" xr:uid="{8628969D-5040-4182-9254-7618D2220857}"/>
    <cellStyle name="Moneda [0] 2 5 2 6 2" xfId="32687" xr:uid="{3B612221-3A15-4CAD-8426-671D69A399EC}"/>
    <cellStyle name="Moneda [0] 2 5 2 7" xfId="29007" xr:uid="{E63C0CCB-8E49-4253-B0C8-07E0395A3EAD}"/>
    <cellStyle name="Moneda [0] 2 5 2 8" xfId="23640" xr:uid="{0CCAD263-AEE0-422D-A511-31AA16E61455}"/>
    <cellStyle name="Moneda [0] 2 5 3" xfId="634" xr:uid="{B27231CA-D5D7-43A6-9B50-7A5BBC4C4F39}"/>
    <cellStyle name="Moneda [0] 2 5 3 2" xfId="15950" xr:uid="{1F800DEF-0E20-417F-A8E9-62724CACFE3A}"/>
    <cellStyle name="Moneda [0] 2 5 3 2 2" xfId="17453" xr:uid="{FFE34C0A-CAA4-4088-8454-D1824F1262B5}"/>
    <cellStyle name="Moneda [0] 2 5 3 2 2 2" xfId="22750" xr:uid="{3B95FCFF-3503-47C6-A9F6-B22B8B35344E}"/>
    <cellStyle name="Moneda [0] 2 5 3 2 2 2 2" xfId="37082" xr:uid="{1C0F4CBC-AC37-47B8-A934-BF3C5D652CD1}"/>
    <cellStyle name="Moneda [0] 2 5 3 2 2 3" xfId="31798" xr:uid="{844BA91B-10EE-477B-9B4C-F6F2225C392E}"/>
    <cellStyle name="Moneda [0] 2 5 3 2 2 4" xfId="28035" xr:uid="{11EAD584-BF58-465A-84F3-8673A8BC80F7}"/>
    <cellStyle name="Moneda [0] 2 5 3 2 3" xfId="21256" xr:uid="{FB5BE7BB-E57E-49DB-96BA-67F63D2261D1}"/>
    <cellStyle name="Moneda [0] 2 5 3 2 3 2" xfId="35591" xr:uid="{600CDA70-241B-4DEE-B774-CBF68631AD53}"/>
    <cellStyle name="Moneda [0] 2 5 3 2 3 3" xfId="26544" xr:uid="{1ED4808F-2271-4CA7-A34C-9A2D0A40B8CA}"/>
    <cellStyle name="Moneda [0] 2 5 3 2 4" xfId="18980" xr:uid="{9EDE6215-1D88-43BB-AE4A-88AA039AFCAD}"/>
    <cellStyle name="Moneda [0] 2 5 3 2 4 2" xfId="33321" xr:uid="{7AC59BAC-01C8-436D-A41D-136A220B2A0A}"/>
    <cellStyle name="Moneda [0] 2 5 3 2 5" xfId="30307" xr:uid="{EF27935F-1656-4F53-9144-6C45FD989805}"/>
    <cellStyle name="Moneda [0] 2 5 3 2 6" xfId="24274" xr:uid="{86DFFA87-7024-4DF1-B328-383E14655D05}"/>
    <cellStyle name="Moneda [0] 2 5 3 3" xfId="15398" xr:uid="{94F37B37-E3F5-4394-A119-F0EAF946FB58}"/>
    <cellStyle name="Moneda [0] 2 5 3 3 2" xfId="20709" xr:uid="{9BAF87A5-275A-436D-ADF7-C3ACBD72D8AA}"/>
    <cellStyle name="Moneda [0] 2 5 3 3 2 2" xfId="35044" xr:uid="{7FCC494D-A49A-4FAF-840F-15CE9E92E24A}"/>
    <cellStyle name="Moneda [0] 2 5 3 3 3" xfId="29760" xr:uid="{BD8CBF4F-E786-43F7-9401-C7DCCC89C26B}"/>
    <cellStyle name="Moneda [0] 2 5 3 3 4" xfId="25997" xr:uid="{BE688B36-60AD-4D85-BE62-5A0E156C12AA}"/>
    <cellStyle name="Moneda [0] 2 5 3 4" xfId="16906" xr:uid="{F1780558-E75E-4460-97F3-355E233495A7}"/>
    <cellStyle name="Moneda [0] 2 5 3 4 2" xfId="22203" xr:uid="{F5897335-BDB3-4962-9D74-B1392A4F6067}"/>
    <cellStyle name="Moneda [0] 2 5 3 4 2 2" xfId="36535" xr:uid="{7A3896F4-86C1-4B77-9FC4-E61000E2BFCA}"/>
    <cellStyle name="Moneda [0] 2 5 3 4 3" xfId="31251" xr:uid="{8456A2C1-AF51-4B28-83E4-AECF382B1D91}"/>
    <cellStyle name="Moneda [0] 2 5 3 4 4" xfId="27488" xr:uid="{EC437FA6-3ABF-472F-B2DD-686674D92635}"/>
    <cellStyle name="Moneda [0] 2 5 3 5" xfId="19758" xr:uid="{7B2288DD-DF8B-41BA-B4E9-E928BA02801F}"/>
    <cellStyle name="Moneda [0] 2 5 3 5 2" xfId="34099" xr:uid="{82D05B7C-5385-438F-B37D-0F85A7C2184F}"/>
    <cellStyle name="Moneda [0] 2 5 3 5 3" xfId="25052" xr:uid="{BCECDE50-C3EE-4744-8C15-E4250388621A}"/>
    <cellStyle name="Moneda [0] 2 5 3 6" xfId="18433" xr:uid="{1601664E-476D-406C-A79A-CBC4AB53A12B}"/>
    <cellStyle name="Moneda [0] 2 5 3 6 2" xfId="32774" xr:uid="{2101D9CA-77F7-44E5-B8A3-CE7A5EEE326E}"/>
    <cellStyle name="Moneda [0] 2 5 3 7" xfId="28816" xr:uid="{E653CD4C-EF01-429D-9F79-0051F74C3611}"/>
    <cellStyle name="Moneda [0] 2 5 3 8" xfId="23727" xr:uid="{4DD02142-DF81-4326-B55A-1E671FA36FFF}"/>
    <cellStyle name="Moneda [0] 2 5 4" xfId="15758" xr:uid="{66CE0700-DCFE-4326-BEF7-643DDA6B2383}"/>
    <cellStyle name="Moneda [0] 2 5 4 2" xfId="17261" xr:uid="{1094DCE5-A988-435F-A377-4A643C35C53E}"/>
    <cellStyle name="Moneda [0] 2 5 4 2 2" xfId="22558" xr:uid="{C397616F-364A-47FC-BAC1-32E3444F83DC}"/>
    <cellStyle name="Moneda [0] 2 5 4 2 2 2" xfId="36890" xr:uid="{9DC2F9BA-3107-4078-A48C-D386F222C207}"/>
    <cellStyle name="Moneda [0] 2 5 4 2 3" xfId="31606" xr:uid="{989D515B-D081-4E16-A7F1-73DD70533797}"/>
    <cellStyle name="Moneda [0] 2 5 4 2 4" xfId="27843" xr:uid="{7F321824-DFED-4D1A-9F54-F06B4749AA27}"/>
    <cellStyle name="Moneda [0] 2 5 4 3" xfId="21064" xr:uid="{4A77DE21-DC3C-4C0B-AD31-D9A4C3A244B3}"/>
    <cellStyle name="Moneda [0] 2 5 4 3 2" xfId="35399" xr:uid="{94E88F6E-E142-49B8-8D51-D521E14FC8D1}"/>
    <cellStyle name="Moneda [0] 2 5 4 3 3" xfId="26352" xr:uid="{5011FDA5-DB71-4191-9B3E-5CDC11678FEB}"/>
    <cellStyle name="Moneda [0] 2 5 4 4" xfId="18788" xr:uid="{24582963-E6B3-4F84-B46A-FA7C45D4DA3E}"/>
    <cellStyle name="Moneda [0] 2 5 4 4 2" xfId="33129" xr:uid="{B7CC8B95-B339-42C0-9B86-5A7FE31884E6}"/>
    <cellStyle name="Moneda [0] 2 5 4 5" xfId="30115" xr:uid="{FEA442D2-0E45-4D29-A84E-750D881BDEC9}"/>
    <cellStyle name="Moneda [0] 2 5 4 6" xfId="24082" xr:uid="{70B1A6CF-318C-4484-8939-C4758D41987F}"/>
    <cellStyle name="Moneda [0] 2 5 5" xfId="15116" xr:uid="{991C068B-2F9B-41FA-B9AA-1F98E95420E2}"/>
    <cellStyle name="Moneda [0] 2 5 5 2" xfId="20429" xr:uid="{2C196FCA-8897-4517-BCEA-4B0C4F453953}"/>
    <cellStyle name="Moneda [0] 2 5 5 2 2" xfId="34766" xr:uid="{87036823-EFC2-4161-A695-8999C9D4DEF7}"/>
    <cellStyle name="Moneda [0] 2 5 5 3" xfId="29482" xr:uid="{A42FFA1A-AFB8-44EC-828A-E73B8EBE81E3}"/>
    <cellStyle name="Moneda [0] 2 5 5 4" xfId="25719" xr:uid="{BA81AA40-71DC-4A76-8F5A-965C8A8FF46A}"/>
    <cellStyle name="Moneda [0] 2 5 6" xfId="16625" xr:uid="{9D84A965-E0CC-4D2F-8253-C2F2C68AA3F1}"/>
    <cellStyle name="Moneda [0] 2 5 6 2" xfId="21925" xr:uid="{1F9421A4-A217-4F57-8B82-8B0146CA73C1}"/>
    <cellStyle name="Moneda [0] 2 5 6 2 2" xfId="36257" xr:uid="{B04E55A0-B63D-4A25-8431-639F1E3B4905}"/>
    <cellStyle name="Moneda [0] 2 5 6 3" xfId="30973" xr:uid="{00CDA017-A0A7-432D-8542-EAA57D4C6C16}"/>
    <cellStyle name="Moneda [0] 2 5 6 4" xfId="27210" xr:uid="{CD2E29B6-F767-4F08-8DBE-B4F3124098E3}"/>
    <cellStyle name="Moneda [0] 2 5 7" xfId="19566" xr:uid="{F77BDEB3-5AB0-44B9-A435-99CDD4B58E0A}"/>
    <cellStyle name="Moneda [0] 2 5 7 2" xfId="33907" xr:uid="{D458B72A-BEA5-484D-A072-7DEE0EE00BFF}"/>
    <cellStyle name="Moneda [0] 2 5 7 3" xfId="24860" xr:uid="{2C89050D-8E59-4CB3-A507-D1685DA68A3A}"/>
    <cellStyle name="Moneda [0] 2 5 8" xfId="18154" xr:uid="{3238BE64-8800-48DB-9AC1-331EDED3FE8D}"/>
    <cellStyle name="Moneda [0] 2 5 8 2" xfId="32496" xr:uid="{CACCA567-36CD-4D4D-8FE5-A7BC75EA9CFF}"/>
    <cellStyle name="Moneda [0] 2 5 9" xfId="28624" xr:uid="{6A47F89D-93A7-4CCB-9536-15E8359F4026}"/>
    <cellStyle name="Moneda [0] 2 6" xfId="788" xr:uid="{8BC01C80-E693-40DD-A80C-EAB0F16B2EF0}"/>
    <cellStyle name="Moneda [0] 2 6 2" xfId="16099" xr:uid="{A7393E49-B6A8-46F8-B72B-2F32A2DA48EF}"/>
    <cellStyle name="Moneda [0] 2 6 2 2" xfId="17602" xr:uid="{31CAF1D9-66E9-4170-89C4-11AFA202D9C9}"/>
    <cellStyle name="Moneda [0] 2 6 2 2 2" xfId="22899" xr:uid="{E74DFAAE-E368-4BF0-B5A5-801A03C0E5DA}"/>
    <cellStyle name="Moneda [0] 2 6 2 2 2 2" xfId="37231" xr:uid="{8274C681-2DE5-4372-A682-FABE9D7007E0}"/>
    <cellStyle name="Moneda [0] 2 6 2 2 3" xfId="31947" xr:uid="{904BCC05-B7B6-45E3-964C-CAEE02465124}"/>
    <cellStyle name="Moneda [0] 2 6 2 2 4" xfId="28184" xr:uid="{D45BC376-86D1-434D-92CD-A864A9A7834E}"/>
    <cellStyle name="Moneda [0] 2 6 2 3" xfId="21405" xr:uid="{931F328B-82B9-4712-913A-3F1BF619BDFC}"/>
    <cellStyle name="Moneda [0] 2 6 2 3 2" xfId="35740" xr:uid="{2D1A1AFC-6600-4793-810C-DC33D9F8882A}"/>
    <cellStyle name="Moneda [0] 2 6 2 3 3" xfId="26693" xr:uid="{73BF22DF-2AC8-42D8-BD5B-67BB62301245}"/>
    <cellStyle name="Moneda [0] 2 6 2 4" xfId="19129" xr:uid="{6CD47897-1FBB-4258-88C4-763A16CB7E4A}"/>
    <cellStyle name="Moneda [0] 2 6 2 4 2" xfId="33470" xr:uid="{750B65C2-3E55-4C59-93B3-A2AB1C65CBDB}"/>
    <cellStyle name="Moneda [0] 2 6 2 5" xfId="30456" xr:uid="{B0378CC3-A7EF-436F-9E04-588E79E1D5B5}"/>
    <cellStyle name="Moneda [0] 2 6 2 6" xfId="24423" xr:uid="{611E0661-3894-4FCF-854B-7675323D5006}"/>
    <cellStyle name="Moneda [0] 2 6 3" xfId="15265" xr:uid="{8632C951-3D71-4124-8EEB-89386494D229}"/>
    <cellStyle name="Moneda [0] 2 6 3 2" xfId="20578" xr:uid="{FD08DEDB-1750-4CB5-AA8A-8D3F2667DC2D}"/>
    <cellStyle name="Moneda [0] 2 6 3 2 2" xfId="34915" xr:uid="{797F8152-2DCD-4FFC-8453-0DC345B7A5AB}"/>
    <cellStyle name="Moneda [0] 2 6 3 3" xfId="29631" xr:uid="{4A00A34E-8A19-4D81-BE1E-1D2B04890200}"/>
    <cellStyle name="Moneda [0] 2 6 3 4" xfId="25868" xr:uid="{C5B98896-FEE7-42F2-81A8-AE0FDBC76BE1}"/>
    <cellStyle name="Moneda [0] 2 6 4" xfId="16774" xr:uid="{9F290B63-7A5B-4192-BCC9-24CDC168D872}"/>
    <cellStyle name="Moneda [0] 2 6 4 2" xfId="22074" xr:uid="{C19B5D60-698E-4BD0-8E0F-FC135C5DBD00}"/>
    <cellStyle name="Moneda [0] 2 6 4 2 2" xfId="36406" xr:uid="{77D2CE2C-37C8-4939-A51D-67DCA922B6D7}"/>
    <cellStyle name="Moneda [0] 2 6 4 3" xfId="31122" xr:uid="{62DEDBEE-6B95-4B19-B802-72698C0C9705}"/>
    <cellStyle name="Moneda [0] 2 6 4 4" xfId="27359" xr:uid="{AC7CBCDB-9A6A-41EA-B31D-E7EA8F0E14CF}"/>
    <cellStyle name="Moneda [0] 2 6 5" xfId="19907" xr:uid="{EB641E12-5678-4D24-8BE9-A5FF8F48BC5E}"/>
    <cellStyle name="Moneda [0] 2 6 5 2" xfId="34248" xr:uid="{40EB452C-3992-44DA-8825-E3687317E014}"/>
    <cellStyle name="Moneda [0] 2 6 5 3" xfId="25201" xr:uid="{EB03B674-837E-4FC6-8C30-A20F6A13AAFA}"/>
    <cellStyle name="Moneda [0] 2 6 6" xfId="18303" xr:uid="{12406308-DC1D-4222-AFF5-45E52DEE8BAA}"/>
    <cellStyle name="Moneda [0] 2 6 6 2" xfId="32645" xr:uid="{54FC4C2C-B7E7-4819-AD4E-D281D4DB1953}"/>
    <cellStyle name="Moneda [0] 2 6 7" xfId="28965" xr:uid="{D0646FAB-BEFA-4052-91BE-20EF8284BBD5}"/>
    <cellStyle name="Moneda [0] 2 6 8" xfId="23598" xr:uid="{EEEFB9BD-E7E2-439E-BB10-140778B32F92}"/>
    <cellStyle name="Moneda [0] 2 7" xfId="476" xr:uid="{1A8DF5B7-B314-4751-8E6F-58A076C7355A}"/>
    <cellStyle name="Moneda [0] 2 7 2" xfId="15803" xr:uid="{49A695ED-25A3-447E-8D09-E3B69E06F75D}"/>
    <cellStyle name="Moneda [0] 2 7 2 2" xfId="17306" xr:uid="{F528F6C8-B92A-4118-959F-F7A74E0E4E57}"/>
    <cellStyle name="Moneda [0] 2 7 2 2 2" xfId="22603" xr:uid="{76AF9AA4-DA5E-49CA-9EF2-60675D28CEA9}"/>
    <cellStyle name="Moneda [0] 2 7 2 2 2 2" xfId="36935" xr:uid="{CBD64992-55CB-4076-83DD-89B92E136458}"/>
    <cellStyle name="Moneda [0] 2 7 2 2 3" xfId="31651" xr:uid="{9D8211D8-9D86-4373-B1FE-CDF40FA9A0BB}"/>
    <cellStyle name="Moneda [0] 2 7 2 2 4" xfId="27888" xr:uid="{493BB92C-D2A1-4796-947B-1185C22DB6AD}"/>
    <cellStyle name="Moneda [0] 2 7 2 3" xfId="21109" xr:uid="{830FB3CF-4F04-4EF9-9531-A8CBDE0EF84E}"/>
    <cellStyle name="Moneda [0] 2 7 2 3 2" xfId="35444" xr:uid="{F019F6E7-7C6A-4D1A-B9D2-E3E8DA8AD7BF}"/>
    <cellStyle name="Moneda [0] 2 7 2 3 3" xfId="26397" xr:uid="{EA41C6D5-2852-4919-BA86-C2398EFC31D3}"/>
    <cellStyle name="Moneda [0] 2 7 2 4" xfId="18833" xr:uid="{73C9F9BE-D71E-42B8-9CBD-C4486B995529}"/>
    <cellStyle name="Moneda [0] 2 7 2 4 2" xfId="33174" xr:uid="{026F8A42-44D4-45DE-9166-991635D4A78E}"/>
    <cellStyle name="Moneda [0] 2 7 2 5" xfId="30160" xr:uid="{5F9F185A-7BCA-43D5-AABF-BC523FAC43EA}"/>
    <cellStyle name="Moneda [0] 2 7 2 6" xfId="24127" xr:uid="{82308DB1-464E-4B66-AAD5-B51933BDC625}"/>
    <cellStyle name="Moneda [0] 2 7 3" xfId="15594" xr:uid="{253F41AA-17B1-45A9-AF4C-85E9DDB533A9}"/>
    <cellStyle name="Moneda [0] 2 7 3 2" xfId="20902" xr:uid="{CD0610D7-D8F4-41CE-94C5-C48D422F8AC2}"/>
    <cellStyle name="Moneda [0] 2 7 3 2 2" xfId="35237" xr:uid="{FFFF7236-40B1-4D72-9661-0D2D9FB69364}"/>
    <cellStyle name="Moneda [0] 2 7 3 3" xfId="29953" xr:uid="{67901AD3-B1A4-42FC-B070-60AD0734B2CB}"/>
    <cellStyle name="Moneda [0] 2 7 3 4" xfId="26190" xr:uid="{4AC5AC67-FDD6-4476-8C0D-E29A555A836F}"/>
    <cellStyle name="Moneda [0] 2 7 4" xfId="17099" xr:uid="{43E198D3-2DE2-489D-9925-92C34326D16B}"/>
    <cellStyle name="Moneda [0] 2 7 4 2" xfId="22396" xr:uid="{75099F8A-3084-4BB4-80A2-D12F6F78269F}"/>
    <cellStyle name="Moneda [0] 2 7 4 2 2" xfId="36728" xr:uid="{18613DF0-DDBE-4EF6-A885-F7DFE7F2E7C5}"/>
    <cellStyle name="Moneda [0] 2 7 4 3" xfId="31444" xr:uid="{0FE5BF72-C718-48DF-8EA3-16DCF1C76161}"/>
    <cellStyle name="Moneda [0] 2 7 4 4" xfId="27681" xr:uid="{8F9DC861-27FC-4AD6-91F9-E811B15CCE13}"/>
    <cellStyle name="Moneda [0] 2 7 5" xfId="19611" xr:uid="{A9060CE6-FD5C-4BC2-9F8F-7C7CD08623A4}"/>
    <cellStyle name="Moneda [0] 2 7 5 2" xfId="33952" xr:uid="{4B61F511-0A6B-43D0-A8EC-B52E13A8B9DE}"/>
    <cellStyle name="Moneda [0] 2 7 5 3" xfId="24905" xr:uid="{B25C8741-E4F0-4ADD-839D-F2A901E737BC}"/>
    <cellStyle name="Moneda [0] 2 7 6" xfId="18626" xr:uid="{85B395AC-F03E-45F9-A51E-CBF8E36D7B68}"/>
    <cellStyle name="Moneda [0] 2 7 6 2" xfId="32967" xr:uid="{C83F7FF6-A536-4DF0-9ECE-6323C987A82A}"/>
    <cellStyle name="Moneda [0] 2 7 7" xfId="28669" xr:uid="{595AF066-B94A-404E-B499-17CD5CBD3275}"/>
    <cellStyle name="Moneda [0] 2 7 8" xfId="23920" xr:uid="{40E71A03-8CA7-4011-A9A4-085EC48AAD7D}"/>
    <cellStyle name="Moneda [0] 2 8" xfId="15716" xr:uid="{3BB408F6-3576-4A07-9C7E-50D1FCB65EED}"/>
    <cellStyle name="Moneda [0] 2 8 2" xfId="17219" xr:uid="{F6B09D19-C0CE-44B1-A4C7-F197D03B9842}"/>
    <cellStyle name="Moneda [0] 2 8 2 2" xfId="22516" xr:uid="{59234FC0-70F4-4AC5-9AFD-921A0FAE1A02}"/>
    <cellStyle name="Moneda [0] 2 8 2 2 2" xfId="36848" xr:uid="{3E59DE50-6BB4-46C6-A140-07FA7C9A7D5B}"/>
    <cellStyle name="Moneda [0] 2 8 2 3" xfId="31564" xr:uid="{47E744BF-9346-4ADB-B380-ADBB86638DB0}"/>
    <cellStyle name="Moneda [0] 2 8 2 4" xfId="27801" xr:uid="{A4FF40BE-43BD-40C3-A30C-BA938CE20D9F}"/>
    <cellStyle name="Moneda [0] 2 8 3" xfId="21022" xr:uid="{0C4221D9-2DF7-449A-BD8D-FA1DD23A6F01}"/>
    <cellStyle name="Moneda [0] 2 8 3 2" xfId="35357" xr:uid="{6CEE2AB6-9EE8-46D5-B9B5-8D60245D974B}"/>
    <cellStyle name="Moneda [0] 2 8 3 3" xfId="26310" xr:uid="{7BEC0B93-8058-462B-B6B0-EEC33262B35B}"/>
    <cellStyle name="Moneda [0] 2 8 4" xfId="18746" xr:uid="{EE0F4591-B4B2-4D5A-88AA-3F0F422F82D6}"/>
    <cellStyle name="Moneda [0] 2 8 4 2" xfId="33087" xr:uid="{86C48351-A8E3-48C4-8766-07152311440D}"/>
    <cellStyle name="Moneda [0] 2 8 5" xfId="30073" xr:uid="{7D03559A-AC9D-4F90-862B-EE9B43444053}"/>
    <cellStyle name="Moneda [0] 2 8 6" xfId="24040" xr:uid="{0AA74B0B-43F5-409A-B703-37388BB86BF7}"/>
    <cellStyle name="Moneda [0] 2 9" xfId="14969" xr:uid="{FEBC8463-7647-4E23-897E-160F437982BE}"/>
    <cellStyle name="Moneda [0] 2 9 2" xfId="20282" xr:uid="{BA105C9E-7322-4C0A-A50D-ED168B06C50E}"/>
    <cellStyle name="Moneda [0] 2 9 2 2" xfId="34619" xr:uid="{ED8414B3-96AB-427A-9740-77479DECE20B}"/>
    <cellStyle name="Moneda [0] 2 9 3" xfId="29335" xr:uid="{C3BB75CF-BD55-4A4F-A89F-4BF3BBC00AB2}"/>
    <cellStyle name="Moneda [0] 2 9 4" xfId="25572" xr:uid="{609A1D8C-A89C-4E8E-82D3-1035346FA87C}"/>
    <cellStyle name="Moneda [0] 3" xfId="382" xr:uid="{CECBF929-C05E-4BD6-A0AD-FF736E22CDF0}"/>
    <cellStyle name="Moneda [0] 3 10" xfId="19529" xr:uid="{CCE8555F-36A4-46B3-B6CA-5E559A42D764}"/>
    <cellStyle name="Moneda [0] 3 10 2" xfId="33870" xr:uid="{275159A5-5F87-40DE-9140-B986788030D1}"/>
    <cellStyle name="Moneda [0] 3 10 3" xfId="24823" xr:uid="{907DEEE8-5368-431B-91C3-C82EADDD0FDB}"/>
    <cellStyle name="Moneda [0] 3 11" xfId="18022" xr:uid="{1C24295C-F699-49B3-8031-D64CA3E2E564}"/>
    <cellStyle name="Moneda [0] 3 11 2" xfId="32364" xr:uid="{9C3CDFF4-CF2F-438D-ACB8-8DFDCC8EF986}"/>
    <cellStyle name="Moneda [0] 3 12" xfId="28587" xr:uid="{519F96F8-A7B2-4AE4-B7B1-46388FBADE76}"/>
    <cellStyle name="Moneda [0] 3 13" xfId="23317" xr:uid="{47F7D563-A4BE-4E1D-B139-11D471B9BE9D}"/>
    <cellStyle name="Moneda [0] 3 2" xfId="391" xr:uid="{6881F7D0-694D-422F-B527-EDD7238D3BD0}"/>
    <cellStyle name="Moneda [0] 3 2 10" xfId="18097" xr:uid="{8CBF8560-5774-411D-8D9A-4F186A118F8A}"/>
    <cellStyle name="Moneda [0] 3 2 10 2" xfId="32439" xr:uid="{B3CEE7C6-C2EC-4CDD-AC83-CBDABA587086}"/>
    <cellStyle name="Moneda [0] 3 2 11" xfId="28596" xr:uid="{4027A6AC-B549-48B7-B0A2-7DF831E41CB9}"/>
    <cellStyle name="Moneda [0] 3 2 12" xfId="23392" xr:uid="{D72440D0-0EA9-41E9-A4C7-5A4AF745F1C2}"/>
    <cellStyle name="Moneda [0] 3 2 2" xfId="415" xr:uid="{4B73264D-BD3E-4447-A9DB-DD3828BE93A7}"/>
    <cellStyle name="Moneda [0] 3 2 2 10" xfId="28617" xr:uid="{FB850C0B-A731-4542-8A3B-86E218D60274}"/>
    <cellStyle name="Moneda [0] 3 2 2 11" xfId="23539" xr:uid="{ED06C653-79B4-458E-B13E-F2FF7EF34D86}"/>
    <cellStyle name="Moneda [0] 3 2 2 2" xfId="460" xr:uid="{AF326B6D-4731-4CC6-B9E9-904E5311CF00}"/>
    <cellStyle name="Moneda [0] 3 2 2 2 2" xfId="897" xr:uid="{7982CB2E-7B2F-4324-9A3F-A212BCFD8FE8}"/>
    <cellStyle name="Moneda [0] 3 2 2 2 2 2" xfId="16178" xr:uid="{A18DFA2C-56B9-43EB-8567-358B5F3171EB}"/>
    <cellStyle name="Moneda [0] 3 2 2 2 2 2 2" xfId="17679" xr:uid="{6C4E8C60-5A36-40BE-A8DD-34CB38856956}"/>
    <cellStyle name="Moneda [0] 3 2 2 2 2 2 2 2" xfId="22976" xr:uid="{61808345-A5C6-4FB8-974C-5800C86EC91D}"/>
    <cellStyle name="Moneda [0] 3 2 2 2 2 2 2 2 2" xfId="37308" xr:uid="{B1B63A60-C01C-446E-9D9A-910C3FC7EF90}"/>
    <cellStyle name="Moneda [0] 3 2 2 2 2 2 2 3" xfId="32024" xr:uid="{0C1CC79E-6814-44CB-BAE8-C39F33456181}"/>
    <cellStyle name="Moneda [0] 3 2 2 2 2 2 2 4" xfId="28261" xr:uid="{94DBE83F-239F-4011-9C43-77080EF954D6}"/>
    <cellStyle name="Moneda [0] 3 2 2 2 2 2 3" xfId="21482" xr:uid="{88EBEABC-0E51-4356-9743-F00A26C23DDD}"/>
    <cellStyle name="Moneda [0] 3 2 2 2 2 2 3 2" xfId="35817" xr:uid="{BA750BD8-C584-472C-99A5-4E3E70261589}"/>
    <cellStyle name="Moneda [0] 3 2 2 2 2 2 3 3" xfId="26770" xr:uid="{984ADD15-1C8D-4886-8415-BE4DBDCC859E}"/>
    <cellStyle name="Moneda [0] 3 2 2 2 2 2 4" xfId="19206" xr:uid="{12D1C6C7-07AE-4C15-B703-AAC6FC2F891E}"/>
    <cellStyle name="Moneda [0] 3 2 2 2 2 2 4 2" xfId="33547" xr:uid="{BEDBF7A6-6149-4A58-805C-3AB2087EAE97}"/>
    <cellStyle name="Moneda [0] 3 2 2 2 2 2 5" xfId="30533" xr:uid="{9D288271-B1B8-46D5-BF7C-64832E26AEC2}"/>
    <cellStyle name="Moneda [0] 3 2 2 2 2 2 6" xfId="24500" xr:uid="{D5464A54-F10C-4ECF-A4B9-17E62DC8C3DB}"/>
    <cellStyle name="Moneda [0] 3 2 2 2 2 3" xfId="15414" xr:uid="{EA007A4E-3C98-4B1E-93CE-D76FEBE5523B}"/>
    <cellStyle name="Moneda [0] 3 2 2 2 2 3 2" xfId="20722" xr:uid="{66DA6784-08D4-46A7-BC99-5D4462367DB6}"/>
    <cellStyle name="Moneda [0] 3 2 2 2 2 3 2 2" xfId="35057" xr:uid="{2E111D17-6E9D-47D3-BBB0-EC827A19299B}"/>
    <cellStyle name="Moneda [0] 3 2 2 2 2 3 3" xfId="29773" xr:uid="{1120D789-1F4F-42D0-9279-81EB36F4FEE1}"/>
    <cellStyle name="Moneda [0] 3 2 2 2 2 3 4" xfId="26010" xr:uid="{B6C07F9A-E75D-456D-9493-2C212BA626F8}"/>
    <cellStyle name="Moneda [0] 3 2 2 2 2 4" xfId="16919" xr:uid="{154300DA-D332-472E-9430-5E45C4869DB9}"/>
    <cellStyle name="Moneda [0] 3 2 2 2 2 4 2" xfId="22216" xr:uid="{A13BA7D3-85A4-4519-A90D-B9C7CB1BB282}"/>
    <cellStyle name="Moneda [0] 3 2 2 2 2 4 2 2" xfId="36548" xr:uid="{94F7BEE4-BCD2-4664-BA36-F3C0233CEF4C}"/>
    <cellStyle name="Moneda [0] 3 2 2 2 2 4 3" xfId="31264" xr:uid="{B2D3B331-CC2D-4A1B-B2BF-99CC3041DD53}"/>
    <cellStyle name="Moneda [0] 3 2 2 2 2 4 4" xfId="27501" xr:uid="{81966BE9-7A9C-4446-A06B-4BF2236F8F64}"/>
    <cellStyle name="Moneda [0] 3 2 2 2 2 5" xfId="19984" xr:uid="{E1344C0A-17C5-433A-B359-7A3ACA5A4188}"/>
    <cellStyle name="Moneda [0] 3 2 2 2 2 5 2" xfId="34325" xr:uid="{06A0463C-9CC1-462A-9DC5-1BA9334F1B59}"/>
    <cellStyle name="Moneda [0] 3 2 2 2 2 5 3" xfId="25278" xr:uid="{61C08A76-805E-4934-AE6B-65D7B783CFAE}"/>
    <cellStyle name="Moneda [0] 3 2 2 2 2 6" xfId="18446" xr:uid="{CD319BFE-CAD1-4AB2-9AAA-EDBF46F740C7}"/>
    <cellStyle name="Moneda [0] 3 2 2 2 2 6 2" xfId="32787" xr:uid="{F2018187-5201-4650-BA17-633854E96393}"/>
    <cellStyle name="Moneda [0] 3 2 2 2 2 7" xfId="29042" xr:uid="{6299413F-FA33-4FC5-B413-776CA3EF9227}"/>
    <cellStyle name="Moneda [0] 3 2 2 2 2 8" xfId="23740" xr:uid="{5AF6B137-650D-4ABE-A29E-7F6DA3A36495}"/>
    <cellStyle name="Moneda [0] 3 2 2 2 3" xfId="15793" xr:uid="{0CAA0BCC-A4DD-4973-BEBF-E4463942C0DA}"/>
    <cellStyle name="Moneda [0] 3 2 2 2 3 2" xfId="17296" xr:uid="{7D3C5156-68B5-4C57-879C-B5C25EFFC673}"/>
    <cellStyle name="Moneda [0] 3 2 2 2 3 2 2" xfId="22593" xr:uid="{1E5B2551-C0F1-4E5C-B4D1-7F80E8053201}"/>
    <cellStyle name="Moneda [0] 3 2 2 2 3 2 2 2" xfId="36925" xr:uid="{E64F6065-C5E3-46CE-9C90-7233D9099893}"/>
    <cellStyle name="Moneda [0] 3 2 2 2 3 2 3" xfId="31641" xr:uid="{EE6BC7D6-85B8-4ECC-B44E-28C9F5CAC17C}"/>
    <cellStyle name="Moneda [0] 3 2 2 2 3 2 4" xfId="27878" xr:uid="{214DBED9-6A6F-4326-9EBB-48C7D9828572}"/>
    <cellStyle name="Moneda [0] 3 2 2 2 3 3" xfId="21099" xr:uid="{6DAC7EBD-7F77-4207-8D35-137CD428A7E9}"/>
    <cellStyle name="Moneda [0] 3 2 2 2 3 3 2" xfId="35434" xr:uid="{27E7B6BD-5542-47CB-ADA4-8486BAEA4742}"/>
    <cellStyle name="Moneda [0] 3 2 2 2 3 3 3" xfId="26387" xr:uid="{6FF95839-BFAB-462E-9CDE-F999AEE9EAAB}"/>
    <cellStyle name="Moneda [0] 3 2 2 2 3 4" xfId="18823" xr:uid="{9002EA80-7F64-4CCB-A5ED-C02C077CFAEB}"/>
    <cellStyle name="Moneda [0] 3 2 2 2 3 4 2" xfId="33164" xr:uid="{343182B8-9754-4D62-9D8A-A4B8CBF1EBC0}"/>
    <cellStyle name="Moneda [0] 3 2 2 2 3 5" xfId="30150" xr:uid="{BC445455-52FE-4CBA-8979-54C87F72DAE7}"/>
    <cellStyle name="Moneda [0] 3 2 2 2 3 6" xfId="24117" xr:uid="{5267E8EC-8170-48F6-9F0C-744078433C40}"/>
    <cellStyle name="Moneda [0] 3 2 2 2 4" xfId="15344" xr:uid="{BB81ABE8-604C-4E5A-A4D5-F41DF214AAE5}"/>
    <cellStyle name="Moneda [0] 3 2 2 2 4 2" xfId="20655" xr:uid="{DB9118DC-F844-4042-B816-CF91C37989C2}"/>
    <cellStyle name="Moneda [0] 3 2 2 2 4 2 2" xfId="34992" xr:uid="{8BA95DF0-7272-4D74-9049-822DFC5E711B}"/>
    <cellStyle name="Moneda [0] 3 2 2 2 4 3" xfId="29708" xr:uid="{C954DD7E-CBF4-48DA-8A6B-C083EC082B7C}"/>
    <cellStyle name="Moneda [0] 3 2 2 2 4 4" xfId="25945" xr:uid="{8CE46341-61EF-4E98-9867-25B705DD32F0}"/>
    <cellStyle name="Moneda [0] 3 2 2 2 5" xfId="16851" xr:uid="{A93CFD36-6063-4897-99AC-1694E07035A0}"/>
    <cellStyle name="Moneda [0] 3 2 2 2 5 2" xfId="22151" xr:uid="{768C7EA5-C3F8-4AFD-8746-ED0F6C1BDAB4}"/>
    <cellStyle name="Moneda [0] 3 2 2 2 5 2 2" xfId="36483" xr:uid="{E55A66B6-B8F2-483A-871F-27378AD364C5}"/>
    <cellStyle name="Moneda [0] 3 2 2 2 5 3" xfId="31199" xr:uid="{D7E7662F-DABA-4C7F-8716-5A48B7F02496}"/>
    <cellStyle name="Moneda [0] 3 2 2 2 5 4" xfId="27436" xr:uid="{95820197-BF66-4339-A304-9AF4EEBD9A46}"/>
    <cellStyle name="Moneda [0] 3 2 2 2 6" xfId="19601" xr:uid="{703A698E-0BD3-4A54-BAD9-BC73F4B9A72A}"/>
    <cellStyle name="Moneda [0] 3 2 2 2 6 2" xfId="33942" xr:uid="{94ADE6B0-3064-49BF-AF69-FBB5884C9CB0}"/>
    <cellStyle name="Moneda [0] 3 2 2 2 6 3" xfId="24895" xr:uid="{F1BC7689-F70D-448A-848F-1607B2520CF8}"/>
    <cellStyle name="Moneda [0] 3 2 2 2 7" xfId="18380" xr:uid="{A52E94DC-4536-4C9D-B4E1-BD01C5BCB322}"/>
    <cellStyle name="Moneda [0] 3 2 2 2 7 2" xfId="32722" xr:uid="{C29D5872-BDF9-4F8A-BA3E-E203DD85FF16}"/>
    <cellStyle name="Moneda [0] 3 2 2 2 8" xfId="28659" xr:uid="{8BC368A3-420D-424E-A910-8FBEECBF596E}"/>
    <cellStyle name="Moneda [0] 3 2 2 2 9" xfId="23675" xr:uid="{707B4640-B9DE-4B37-AC3E-6B4204B9C005}"/>
    <cellStyle name="Moneda [0] 3 2 2 3" xfId="854" xr:uid="{5A2310CC-4FA6-4238-84F7-5D63D2244134}"/>
    <cellStyle name="Moneda [0] 3 2 2 3 2" xfId="16136" xr:uid="{8C94A21B-3F6F-4095-BF55-57617547ED98}"/>
    <cellStyle name="Moneda [0] 3 2 2 3 2 2" xfId="17637" xr:uid="{6B02C2C1-FB36-45E5-9E42-5CFDD6239AAB}"/>
    <cellStyle name="Moneda [0] 3 2 2 3 2 2 2" xfId="22934" xr:uid="{38D34A19-A466-48E5-ABAC-563384668CA6}"/>
    <cellStyle name="Moneda [0] 3 2 2 3 2 2 2 2" xfId="37266" xr:uid="{D5953486-6628-4D2A-AFE6-61F4B64487B2}"/>
    <cellStyle name="Moneda [0] 3 2 2 3 2 2 3" xfId="31982" xr:uid="{0BAAA9AE-512D-49E5-B97E-EF8E05167FE7}"/>
    <cellStyle name="Moneda [0] 3 2 2 3 2 2 4" xfId="28219" xr:uid="{00162620-7ED9-47C9-8948-538EB8CA5680}"/>
    <cellStyle name="Moneda [0] 3 2 2 3 2 3" xfId="21440" xr:uid="{6CC283A8-9465-400E-8C62-D1748779179C}"/>
    <cellStyle name="Moneda [0] 3 2 2 3 2 3 2" xfId="35775" xr:uid="{733DDABF-18C8-4E0D-B548-561B7D667328}"/>
    <cellStyle name="Moneda [0] 3 2 2 3 2 3 3" xfId="26728" xr:uid="{811022A2-E31F-4541-8060-4D959535CD10}"/>
    <cellStyle name="Moneda [0] 3 2 2 3 2 4" xfId="19164" xr:uid="{254FF5ED-509B-48BE-92C8-465B624E6775}"/>
    <cellStyle name="Moneda [0] 3 2 2 3 2 4 2" xfId="33505" xr:uid="{D7814A7D-62C3-49EF-AC4A-6D7874FC53E5}"/>
    <cellStyle name="Moneda [0] 3 2 2 3 2 5" xfId="30491" xr:uid="{D714F385-351A-456C-9BBD-C2CC2103077D}"/>
    <cellStyle name="Moneda [0] 3 2 2 3 2 6" xfId="24458" xr:uid="{28A8889F-E73D-43D5-A1D7-2A9A8488DDB8}"/>
    <cellStyle name="Moneda [0] 3 2 2 3 3" xfId="15302" xr:uid="{6069F4ED-8A7D-4886-AAD9-485252DD5421}"/>
    <cellStyle name="Moneda [0] 3 2 2 3 3 2" xfId="20613" xr:uid="{4DE7C50D-B3A9-408C-8470-29C69AB331C5}"/>
    <cellStyle name="Moneda [0] 3 2 2 3 3 2 2" xfId="34950" xr:uid="{BD9B0F8A-043C-422A-A07B-343E1502E52D}"/>
    <cellStyle name="Moneda [0] 3 2 2 3 3 3" xfId="29666" xr:uid="{3499EBA9-B84D-4B48-B481-EDF332C023E9}"/>
    <cellStyle name="Moneda [0] 3 2 2 3 3 4" xfId="25903" xr:uid="{07E37AB8-DC31-4676-BBAE-BCF66D6AE4E2}"/>
    <cellStyle name="Moneda [0] 3 2 2 3 4" xfId="16809" xr:uid="{29174BD3-A969-4B4D-B2CB-791E11C302D0}"/>
    <cellStyle name="Moneda [0] 3 2 2 3 4 2" xfId="22109" xr:uid="{5B4C7236-9F4C-4E0C-9A23-C575B088097B}"/>
    <cellStyle name="Moneda [0] 3 2 2 3 4 2 2" xfId="36441" xr:uid="{26FFFF17-74F4-497D-B738-2DAD6C8651C9}"/>
    <cellStyle name="Moneda [0] 3 2 2 3 4 3" xfId="31157" xr:uid="{E37197DF-3112-4AC0-857B-EEB2ED696C83}"/>
    <cellStyle name="Moneda [0] 3 2 2 3 4 4" xfId="27394" xr:uid="{49D2FD9C-9163-4ADE-BC30-1520E456E809}"/>
    <cellStyle name="Moneda [0] 3 2 2 3 5" xfId="19942" xr:uid="{AF82E211-B2F7-4105-8F7B-100C590ACC75}"/>
    <cellStyle name="Moneda [0] 3 2 2 3 5 2" xfId="34283" xr:uid="{6C4CA95B-7DDE-470F-87FE-49A27448426C}"/>
    <cellStyle name="Moneda [0] 3 2 2 3 5 3" xfId="25236" xr:uid="{394633C7-F648-4EF0-BB1B-3CF08454445D}"/>
    <cellStyle name="Moneda [0] 3 2 2 3 6" xfId="18338" xr:uid="{2369695A-408B-4CCF-A4B3-BAE70BA914A5}"/>
    <cellStyle name="Moneda [0] 3 2 2 3 6 2" xfId="32680" xr:uid="{B564D1CA-0F72-4DFD-BCB3-268D6E7DBCC3}"/>
    <cellStyle name="Moneda [0] 3 2 2 3 7" xfId="29000" xr:uid="{9A11EACA-1C7E-4D01-A62C-A506F3230257}"/>
    <cellStyle name="Moneda [0] 3 2 2 3 8" xfId="23633" xr:uid="{1991DEEA-8A0F-4C9E-8CE0-A372A0B28AF0}"/>
    <cellStyle name="Moneda [0] 3 2 2 4" xfId="724" xr:uid="{AFB6B7F5-3367-440F-8F1D-5B2348B3B37C}"/>
    <cellStyle name="Moneda [0] 3 2 2 4 2" xfId="16040" xr:uid="{DC854534-4CFA-48BF-8997-7D60C7A595A0}"/>
    <cellStyle name="Moneda [0] 3 2 2 4 2 2" xfId="17543" xr:uid="{ADE441F8-2D92-47F6-9756-F104FBB46117}"/>
    <cellStyle name="Moneda [0] 3 2 2 4 2 2 2" xfId="22840" xr:uid="{962B5FE3-090C-4CEA-B406-503CCD3416ED}"/>
    <cellStyle name="Moneda [0] 3 2 2 4 2 2 2 2" xfId="37172" xr:uid="{44D6E0C9-9DF7-454E-B086-F32430CF9126}"/>
    <cellStyle name="Moneda [0] 3 2 2 4 2 2 3" xfId="31888" xr:uid="{61A1DC15-064C-4E88-A3A9-8F1B3F33A05D}"/>
    <cellStyle name="Moneda [0] 3 2 2 4 2 2 4" xfId="28125" xr:uid="{AE9FF322-96FF-418D-A70D-8CF577D88C4E}"/>
    <cellStyle name="Moneda [0] 3 2 2 4 2 3" xfId="21346" xr:uid="{57FB58F3-3CAB-4744-91CD-D1A88E7901E5}"/>
    <cellStyle name="Moneda [0] 3 2 2 4 2 3 2" xfId="35681" xr:uid="{B5C8A228-A7EA-409A-A808-2A7A1D1B2AB8}"/>
    <cellStyle name="Moneda [0] 3 2 2 4 2 3 3" xfId="26634" xr:uid="{B317D76A-B2F4-4895-B0EB-DAC7897E74BC}"/>
    <cellStyle name="Moneda [0] 3 2 2 4 2 4" xfId="19070" xr:uid="{16CCA51F-590C-4CA7-8D94-630F21A4E60F}"/>
    <cellStyle name="Moneda [0] 3 2 2 4 2 4 2" xfId="33411" xr:uid="{981142AF-83C2-4BB5-BABD-4B85C8BD5D7F}"/>
    <cellStyle name="Moneda [0] 3 2 2 4 2 5" xfId="30397" xr:uid="{7BF1E339-48C7-442D-92CE-D684F586AD10}"/>
    <cellStyle name="Moneda [0] 3 2 2 4 2 6" xfId="24364" xr:uid="{1FCA91D1-3377-449E-B229-136B8032CC0F}"/>
    <cellStyle name="Moneda [0] 3 2 2 4 3" xfId="15442" xr:uid="{B66E5031-B826-4674-A8A4-81B519185FFA}"/>
    <cellStyle name="Moneda [0] 3 2 2 4 3 2" xfId="20750" xr:uid="{9338A9C3-18C6-4A49-94A7-6732E5267030}"/>
    <cellStyle name="Moneda [0] 3 2 2 4 3 2 2" xfId="35085" xr:uid="{7E0714F9-C5B5-4039-A8DF-C0E5EC6F8EA7}"/>
    <cellStyle name="Moneda [0] 3 2 2 4 3 3" xfId="29801" xr:uid="{FECE68FD-53D9-4557-A4D6-E5283FD017BF}"/>
    <cellStyle name="Moneda [0] 3 2 2 4 3 4" xfId="26038" xr:uid="{B37E37A6-5078-4A12-AAB6-69833DDED149}"/>
    <cellStyle name="Moneda [0] 3 2 2 4 4" xfId="16947" xr:uid="{411BFD6D-94AF-4076-A92F-243BE2AA5124}"/>
    <cellStyle name="Moneda [0] 3 2 2 4 4 2" xfId="22244" xr:uid="{8BA187D4-E3CE-4E49-A89D-E7CB79E02435}"/>
    <cellStyle name="Moneda [0] 3 2 2 4 4 2 2" xfId="36576" xr:uid="{88FF3C18-5B6A-43B6-8A79-D500D57E13AC}"/>
    <cellStyle name="Moneda [0] 3 2 2 4 4 3" xfId="31292" xr:uid="{725BE644-5FFC-4CD3-8886-C407112C9731}"/>
    <cellStyle name="Moneda [0] 3 2 2 4 4 4" xfId="27529" xr:uid="{2A9A979A-B929-43A5-BC31-0D68FE551A73}"/>
    <cellStyle name="Moneda [0] 3 2 2 4 5" xfId="19848" xr:uid="{2DF37C73-5FFD-4EC4-B0E4-71E0FC041BB7}"/>
    <cellStyle name="Moneda [0] 3 2 2 4 5 2" xfId="34189" xr:uid="{B553AEF4-ED7A-4986-99CE-04EC79A21200}"/>
    <cellStyle name="Moneda [0] 3 2 2 4 5 3" xfId="25142" xr:uid="{CEF51AEC-9581-48DF-B301-D6186CE098EF}"/>
    <cellStyle name="Moneda [0] 3 2 2 4 6" xfId="18474" xr:uid="{56D3E42F-1B88-4F14-9D1A-38E5B6F0CDC7}"/>
    <cellStyle name="Moneda [0] 3 2 2 4 6 2" xfId="32815" xr:uid="{A83A08B5-D201-486A-9B48-CF8AB059E464}"/>
    <cellStyle name="Moneda [0] 3 2 2 4 7" xfId="28906" xr:uid="{66E45078-DE24-450C-A883-6705F26D5417}"/>
    <cellStyle name="Moneda [0] 3 2 2 4 8" xfId="23768" xr:uid="{BFF6CCA8-3D83-453D-B666-3E7B59220263}"/>
    <cellStyle name="Moneda [0] 3 2 2 5" xfId="15751" xr:uid="{DB1399E2-E5D1-49BD-BACE-7176FFBBBD1B}"/>
    <cellStyle name="Moneda [0] 3 2 2 5 2" xfId="17254" xr:uid="{E87634EC-17CC-48DE-B084-2B42E1488D51}"/>
    <cellStyle name="Moneda [0] 3 2 2 5 2 2" xfId="22551" xr:uid="{D715A780-05C9-4254-B449-92A672EE915C}"/>
    <cellStyle name="Moneda [0] 3 2 2 5 2 2 2" xfId="36883" xr:uid="{5B7002CC-CD66-45F0-8DEB-FD2EF02DC94F}"/>
    <cellStyle name="Moneda [0] 3 2 2 5 2 3" xfId="31599" xr:uid="{D8E0EEBF-1DCA-4330-9DB5-E027F2546359}"/>
    <cellStyle name="Moneda [0] 3 2 2 5 2 4" xfId="27836" xr:uid="{D16EB869-5999-4B77-95EF-BAD419EAF3E9}"/>
    <cellStyle name="Moneda [0] 3 2 2 5 3" xfId="21057" xr:uid="{C4126D67-5FEE-4B0D-90CF-F0C44EAF448B}"/>
    <cellStyle name="Moneda [0] 3 2 2 5 3 2" xfId="35392" xr:uid="{4BFF398B-FDA6-44D7-9BA5-E5DF62B34FB7}"/>
    <cellStyle name="Moneda [0] 3 2 2 5 3 3" xfId="26345" xr:uid="{714B81F0-C2F8-4108-80E1-73CBDC7C3C08}"/>
    <cellStyle name="Moneda [0] 3 2 2 5 4" xfId="18781" xr:uid="{1D3274D0-A887-4430-9EB5-0ECAE1886368}"/>
    <cellStyle name="Moneda [0] 3 2 2 5 4 2" xfId="33122" xr:uid="{7363FD10-095B-43B3-A5A0-EF3DCC27D1D3}"/>
    <cellStyle name="Moneda [0] 3 2 2 5 5" xfId="30108" xr:uid="{DDBCC9DE-3CEE-4272-BF8C-27779396B81E}"/>
    <cellStyle name="Moneda [0] 3 2 2 5 6" xfId="24075" xr:uid="{0147E042-FD4D-46E8-939F-EB157CE8A190}"/>
    <cellStyle name="Moneda [0] 3 2 2 6" xfId="15206" xr:uid="{99FF8C9C-EC77-4023-B709-882309891D62}"/>
    <cellStyle name="Moneda [0] 3 2 2 6 2" xfId="20519" xr:uid="{320F57BD-D1A9-4435-A016-1DA1CA5FDA7D}"/>
    <cellStyle name="Moneda [0] 3 2 2 6 2 2" xfId="34856" xr:uid="{13C9C733-4825-44B4-8466-2F70E42C3AF2}"/>
    <cellStyle name="Moneda [0] 3 2 2 6 3" xfId="29572" xr:uid="{1D52ED03-9DDF-490D-8A61-6DE20AF43258}"/>
    <cellStyle name="Moneda [0] 3 2 2 6 4" xfId="25809" xr:uid="{7AE6DD6A-9256-4D85-B640-F523BD5D7A88}"/>
    <cellStyle name="Moneda [0] 3 2 2 7" xfId="16715" xr:uid="{9F7A84ED-8FD5-4BA7-99CB-B14AFA3DF408}"/>
    <cellStyle name="Moneda [0] 3 2 2 7 2" xfId="22015" xr:uid="{66F95224-9E3E-4967-B75F-A7EBA544E9C4}"/>
    <cellStyle name="Moneda [0] 3 2 2 7 2 2" xfId="36347" xr:uid="{5F5AD629-2D50-4EE1-AFFC-F7BE371DB8CE}"/>
    <cellStyle name="Moneda [0] 3 2 2 7 3" xfId="31063" xr:uid="{95CAB726-F1CC-4CE4-A729-55547C2A8811}"/>
    <cellStyle name="Moneda [0] 3 2 2 7 4" xfId="27300" xr:uid="{E05E582D-9BB4-454C-8D39-9E126A089053}"/>
    <cellStyle name="Moneda [0] 3 2 2 8" xfId="19559" xr:uid="{C5508493-66AF-42CC-B58F-7C4047E684ED}"/>
    <cellStyle name="Moneda [0] 3 2 2 8 2" xfId="33900" xr:uid="{FC5F82F7-92AD-4446-B902-82F65B8AEB57}"/>
    <cellStyle name="Moneda [0] 3 2 2 8 3" xfId="24853" xr:uid="{37F060DC-3F16-457D-83FE-B7816D516E46}"/>
    <cellStyle name="Moneda [0] 3 2 2 9" xfId="18244" xr:uid="{60A49E29-3B8F-4EA1-B4C1-C135537EB7A1}"/>
    <cellStyle name="Moneda [0] 3 2 2 9 2" xfId="32586" xr:uid="{74AB8224-16F2-41B9-8223-BD1A2A9EDE2E}"/>
    <cellStyle name="Moneda [0] 3 2 3" xfId="439" xr:uid="{CD93F2F4-F410-4D17-83A1-015904A081B9}"/>
    <cellStyle name="Moneda [0] 3 2 3 2" xfId="876" xr:uid="{2AFD4881-C48F-452E-851D-BAE032DD29A6}"/>
    <cellStyle name="Moneda [0] 3 2 3 2 2" xfId="16157" xr:uid="{4064E846-24EA-47C5-88E1-4833617FA104}"/>
    <cellStyle name="Moneda [0] 3 2 3 2 2 2" xfId="17658" xr:uid="{817CDA9E-ACB6-454A-8C5A-D76A558FC81F}"/>
    <cellStyle name="Moneda [0] 3 2 3 2 2 2 2" xfId="22955" xr:uid="{5E4EF4E2-B9FF-403E-BE9B-0527BF3F457F}"/>
    <cellStyle name="Moneda [0] 3 2 3 2 2 2 2 2" xfId="37287" xr:uid="{71B6747C-5826-448C-9CFF-4C678F7C40B9}"/>
    <cellStyle name="Moneda [0] 3 2 3 2 2 2 3" xfId="32003" xr:uid="{27AF5156-71CF-4E4E-914A-A6FF3F22DDBE}"/>
    <cellStyle name="Moneda [0] 3 2 3 2 2 2 4" xfId="28240" xr:uid="{3E043FF5-435B-4CEA-A4E8-2AFC34FFB0AF}"/>
    <cellStyle name="Moneda [0] 3 2 3 2 2 3" xfId="21461" xr:uid="{983B2116-200B-4C57-B9AC-5B48A4460004}"/>
    <cellStyle name="Moneda [0] 3 2 3 2 2 3 2" xfId="35796" xr:uid="{CC3ADB73-ABE4-4BF1-8FDC-3D23D4AF4774}"/>
    <cellStyle name="Moneda [0] 3 2 3 2 2 3 3" xfId="26749" xr:uid="{1502025C-BD34-4F25-9084-017C8F662D2A}"/>
    <cellStyle name="Moneda [0] 3 2 3 2 2 4" xfId="19185" xr:uid="{B5D8DB1F-64AA-448F-9B1F-0D5360F2E668}"/>
    <cellStyle name="Moneda [0] 3 2 3 2 2 4 2" xfId="33526" xr:uid="{943ABFFB-D6CF-4E0D-B25B-0FECD6C7CE3D}"/>
    <cellStyle name="Moneda [0] 3 2 3 2 2 5" xfId="30512" xr:uid="{53C87D30-B4CE-471A-82CD-F0F45AD6D611}"/>
    <cellStyle name="Moneda [0] 3 2 3 2 2 6" xfId="24479" xr:uid="{2F87BAA0-92EA-41FC-8B35-3BCC0858DE3D}"/>
    <cellStyle name="Moneda [0] 3 2 3 2 3" xfId="15419" xr:uid="{A3CC2152-6BE1-429E-A010-75B2D2405BEE}"/>
    <cellStyle name="Moneda [0] 3 2 3 2 3 2" xfId="20727" xr:uid="{4BDE34D5-3E60-4739-929D-96364EFB4877}"/>
    <cellStyle name="Moneda [0] 3 2 3 2 3 2 2" xfId="35062" xr:uid="{139F3E7D-B6FD-4B16-B38D-E37F9BD2EAA9}"/>
    <cellStyle name="Moneda [0] 3 2 3 2 3 3" xfId="29778" xr:uid="{BCCC77F4-F1F6-4606-A490-71A8AC9E1033}"/>
    <cellStyle name="Moneda [0] 3 2 3 2 3 4" xfId="26015" xr:uid="{E50A6BBE-D12D-462D-BD46-4BAF6F27B3A9}"/>
    <cellStyle name="Moneda [0] 3 2 3 2 4" xfId="16924" xr:uid="{9F16FAB2-9E20-4C46-87C6-D7FD43E07CA4}"/>
    <cellStyle name="Moneda [0] 3 2 3 2 4 2" xfId="22221" xr:uid="{BD83CD81-2F7B-4A3B-8C54-4814420A3645}"/>
    <cellStyle name="Moneda [0] 3 2 3 2 4 2 2" xfId="36553" xr:uid="{E257031F-059D-470A-AC1B-419B86513741}"/>
    <cellStyle name="Moneda [0] 3 2 3 2 4 3" xfId="31269" xr:uid="{B5920707-B8F7-4E90-803D-D466DF4756C3}"/>
    <cellStyle name="Moneda [0] 3 2 3 2 4 4" xfId="27506" xr:uid="{D5112659-2FB7-4510-BECB-9F8CCCC4B09F}"/>
    <cellStyle name="Moneda [0] 3 2 3 2 5" xfId="19963" xr:uid="{B4C6F344-59A8-4133-B8D9-B58F9DB51672}"/>
    <cellStyle name="Moneda [0] 3 2 3 2 5 2" xfId="34304" xr:uid="{2044E2E9-2154-43F2-AB91-B321CFA219E2}"/>
    <cellStyle name="Moneda [0] 3 2 3 2 5 3" xfId="25257" xr:uid="{AF2FE98F-4FD2-45EB-8329-61013A2DEDE7}"/>
    <cellStyle name="Moneda [0] 3 2 3 2 6" xfId="18451" xr:uid="{B92B12BF-0CFD-4057-B50A-E5CB61982658}"/>
    <cellStyle name="Moneda [0] 3 2 3 2 6 2" xfId="32792" xr:uid="{07942D76-92F2-4D83-86B9-A16A3FD9EE27}"/>
    <cellStyle name="Moneda [0] 3 2 3 2 7" xfId="29021" xr:uid="{0D47319E-4A2A-4CC6-B836-B8AD9033116C}"/>
    <cellStyle name="Moneda [0] 3 2 3 2 8" xfId="23745" xr:uid="{A81358E1-6EB5-4678-ADC0-7CC1E418CDC1}"/>
    <cellStyle name="Moneda [0] 3 2 3 3" xfId="15772" xr:uid="{5250A37E-CF32-4EB7-9431-703C3B6F500B}"/>
    <cellStyle name="Moneda [0] 3 2 3 3 2" xfId="17275" xr:uid="{4D241338-A0C2-401D-8716-138E75AF21CC}"/>
    <cellStyle name="Moneda [0] 3 2 3 3 2 2" xfId="22572" xr:uid="{C31ED9C0-89E7-4BE2-B302-996F2F2833D3}"/>
    <cellStyle name="Moneda [0] 3 2 3 3 2 2 2" xfId="36904" xr:uid="{90614BD4-D230-43CD-9E54-197FE41A796B}"/>
    <cellStyle name="Moneda [0] 3 2 3 3 2 3" xfId="31620" xr:uid="{05A3D64D-0A8B-4C59-B674-81C66E968128}"/>
    <cellStyle name="Moneda [0] 3 2 3 3 2 4" xfId="27857" xr:uid="{389D42EE-398A-466A-9F6B-82AA0FE16D14}"/>
    <cellStyle name="Moneda [0] 3 2 3 3 3" xfId="21078" xr:uid="{B5E1A1DC-DDAD-4C7B-83D5-FFCCB59A61E7}"/>
    <cellStyle name="Moneda [0] 3 2 3 3 3 2" xfId="35413" xr:uid="{5A3E4ABF-FF13-47E9-97BA-B0CDCE343772}"/>
    <cellStyle name="Moneda [0] 3 2 3 3 3 3" xfId="26366" xr:uid="{A97D1E1B-7DFA-4449-8142-6CBEF8B9303E}"/>
    <cellStyle name="Moneda [0] 3 2 3 3 4" xfId="18802" xr:uid="{A9989BD6-082C-4B7E-9D9C-B7ACF3494B3D}"/>
    <cellStyle name="Moneda [0] 3 2 3 3 4 2" xfId="33143" xr:uid="{30BC267E-9529-4385-8F70-15C3E4B16041}"/>
    <cellStyle name="Moneda [0] 3 2 3 3 5" xfId="30129" xr:uid="{7B8BA74E-733D-4D8D-B36C-CC7CF930D834}"/>
    <cellStyle name="Moneda [0] 3 2 3 3 6" xfId="24096" xr:uid="{19436065-AF64-49B1-8466-61952EC7B34C}"/>
    <cellStyle name="Moneda [0] 3 2 3 4" xfId="15323" xr:uid="{D5C3BA5F-4362-4685-9ABE-634106797721}"/>
    <cellStyle name="Moneda [0] 3 2 3 4 2" xfId="20634" xr:uid="{B2953059-C5A2-452E-ABF5-27B3ABF1E728}"/>
    <cellStyle name="Moneda [0] 3 2 3 4 2 2" xfId="34971" xr:uid="{ECBCF440-7C61-4C11-856D-6FF725AE4038}"/>
    <cellStyle name="Moneda [0] 3 2 3 4 3" xfId="29687" xr:uid="{0F8CD93D-E122-4260-B4DF-4F95BD4AA4D7}"/>
    <cellStyle name="Moneda [0] 3 2 3 4 4" xfId="25924" xr:uid="{C4222987-E01B-4539-8187-1AA705FA83B6}"/>
    <cellStyle name="Moneda [0] 3 2 3 5" xfId="16830" xr:uid="{C848A952-B8F4-47E2-A5DA-1F9C4DFE7FD6}"/>
    <cellStyle name="Moneda [0] 3 2 3 5 2" xfId="22130" xr:uid="{A14EB0CF-ABD4-43C3-B7B0-92B0F7BC2CDE}"/>
    <cellStyle name="Moneda [0] 3 2 3 5 2 2" xfId="36462" xr:uid="{8AC8C796-57A8-46B2-B0E0-2EA2E8D894BD}"/>
    <cellStyle name="Moneda [0] 3 2 3 5 3" xfId="31178" xr:uid="{ACEC93FE-C080-4510-A45F-D0FA36316FA0}"/>
    <cellStyle name="Moneda [0] 3 2 3 5 4" xfId="27415" xr:uid="{2F194902-AE02-4A8B-BAD6-D52129A808A9}"/>
    <cellStyle name="Moneda [0] 3 2 3 6" xfId="19580" xr:uid="{86C9DC07-17C0-4686-A0C1-51CC6042D363}"/>
    <cellStyle name="Moneda [0] 3 2 3 6 2" xfId="33921" xr:uid="{7334F1A5-038A-4BF7-B662-A200B2069373}"/>
    <cellStyle name="Moneda [0] 3 2 3 6 3" xfId="24874" xr:uid="{74434EEB-347B-4130-AA86-0A5D6F4E9EA2}"/>
    <cellStyle name="Moneda [0] 3 2 3 7" xfId="18359" xr:uid="{B1B3C359-03A3-4334-AFB0-F3EE5CCE46E6}"/>
    <cellStyle name="Moneda [0] 3 2 3 7 2" xfId="32701" xr:uid="{2103161B-AFA5-4307-BDF0-2BBCDB24E50F}"/>
    <cellStyle name="Moneda [0] 3 2 3 8" xfId="28638" xr:uid="{E9FA6AD0-9D00-4D15-8848-5C987FE56C85}"/>
    <cellStyle name="Moneda [0] 3 2 3 9" xfId="23654" xr:uid="{61FC3388-5C0C-4442-8296-85235786970C}"/>
    <cellStyle name="Moneda [0] 3 2 4" xfId="803" xr:uid="{E185A529-F2BB-44BD-8948-8AE3117A6A19}"/>
    <cellStyle name="Moneda [0] 3 2 4 2" xfId="16114" xr:uid="{B24FD8BE-A7B5-43D5-AEB1-440101947E57}"/>
    <cellStyle name="Moneda [0] 3 2 4 2 2" xfId="17616" xr:uid="{648629C9-977E-4D07-B0BC-A1245848A2B4}"/>
    <cellStyle name="Moneda [0] 3 2 4 2 2 2" xfId="22913" xr:uid="{1CE2EB42-2978-4B97-BF40-1A5E1EDB18ED}"/>
    <cellStyle name="Moneda [0] 3 2 4 2 2 2 2" xfId="37245" xr:uid="{8F3184E0-666F-47B7-933F-E339827DDE7B}"/>
    <cellStyle name="Moneda [0] 3 2 4 2 2 3" xfId="31961" xr:uid="{7FBD7C83-9D94-425C-B486-94C1B6492779}"/>
    <cellStyle name="Moneda [0] 3 2 4 2 2 4" xfId="28198" xr:uid="{A229DCCA-C9FF-4051-A2B2-3D074D4E6A41}"/>
    <cellStyle name="Moneda [0] 3 2 4 2 3" xfId="21419" xr:uid="{CF99D391-C4C5-48E8-B88F-B2D21F7A1A76}"/>
    <cellStyle name="Moneda [0] 3 2 4 2 3 2" xfId="35754" xr:uid="{E4897562-E4C8-4CF4-AA4C-F0781BE797FC}"/>
    <cellStyle name="Moneda [0] 3 2 4 2 3 3" xfId="26707" xr:uid="{38D33604-72FC-4E5B-801B-AD64CFC552CA}"/>
    <cellStyle name="Moneda [0] 3 2 4 2 4" xfId="19143" xr:uid="{72EBB363-A2E7-4C64-BCC1-032CDF49EC77}"/>
    <cellStyle name="Moneda [0] 3 2 4 2 4 2" xfId="33484" xr:uid="{B99DAE74-E3F6-4CF6-89E0-D46AD1777E27}"/>
    <cellStyle name="Moneda [0] 3 2 4 2 5" xfId="30470" xr:uid="{787DC701-5E67-4515-A609-D856C8CB7A94}"/>
    <cellStyle name="Moneda [0] 3 2 4 2 6" xfId="24437" xr:uid="{B46D6F4A-8B7D-4C36-B5A0-C93B4C4F2A30}"/>
    <cellStyle name="Moneda [0] 3 2 4 3" xfId="15280" xr:uid="{BBD22562-37BA-4A51-BD7F-F65115A8D2A2}"/>
    <cellStyle name="Moneda [0] 3 2 4 3 2" xfId="20592" xr:uid="{65FFFC89-0977-4CDE-8339-95984C6289F1}"/>
    <cellStyle name="Moneda [0] 3 2 4 3 2 2" xfId="34929" xr:uid="{B92EE376-FA09-4A80-860C-CEF1871E3E39}"/>
    <cellStyle name="Moneda [0] 3 2 4 3 3" xfId="29645" xr:uid="{0E9885BE-4D03-45A4-AB8D-5BEBBB514970}"/>
    <cellStyle name="Moneda [0] 3 2 4 3 4" xfId="25882" xr:uid="{2CB99C5F-AF66-441F-A7EB-85F9B558A667}"/>
    <cellStyle name="Moneda [0] 3 2 4 4" xfId="16788" xr:uid="{8FBF9558-05BF-4BB9-B35B-00A48EB1882A}"/>
    <cellStyle name="Moneda [0] 3 2 4 4 2" xfId="22088" xr:uid="{C0A6F79A-2342-4C18-BA52-999813E7DC62}"/>
    <cellStyle name="Moneda [0] 3 2 4 4 2 2" xfId="36420" xr:uid="{1ABA73AC-CD2E-4264-AC7D-E97B16ABAB25}"/>
    <cellStyle name="Moneda [0] 3 2 4 4 3" xfId="31136" xr:uid="{5FD4A847-67D4-4B54-A0B9-61F66E236389}"/>
    <cellStyle name="Moneda [0] 3 2 4 4 4" xfId="27373" xr:uid="{221972F9-B238-4FBC-B270-3FF5BFD761DE}"/>
    <cellStyle name="Moneda [0] 3 2 4 5" xfId="19921" xr:uid="{54DA9982-76E8-4C3F-8C13-8207957DB686}"/>
    <cellStyle name="Moneda [0] 3 2 4 5 2" xfId="34262" xr:uid="{E6D13CB8-ABD8-41F1-AD26-9AE9CDCEEF6F}"/>
    <cellStyle name="Moneda [0] 3 2 4 5 3" xfId="25215" xr:uid="{01F2E8F5-BE68-4B2F-8CA0-6739FCAECFF8}"/>
    <cellStyle name="Moneda [0] 3 2 4 6" xfId="18317" xr:uid="{0177CA72-C159-470D-A128-4A73C5ED9D16}"/>
    <cellStyle name="Moneda [0] 3 2 4 6 2" xfId="32659" xr:uid="{0B6A3DF0-BFBE-47A6-8835-BCA0D95C692B}"/>
    <cellStyle name="Moneda [0] 3 2 4 7" xfId="28979" xr:uid="{8EE86741-D547-48EF-AE7F-BD94026FE501}"/>
    <cellStyle name="Moneda [0] 3 2 4 8" xfId="23612" xr:uid="{FA3D6C25-7DBE-4CD1-B5D3-BDDF290FE4D8}"/>
    <cellStyle name="Moneda [0] 3 2 5" xfId="575" xr:uid="{FE8D1D61-8CDC-478B-AC06-9CCF55D02831}"/>
    <cellStyle name="Moneda [0] 3 2 5 2" xfId="15893" xr:uid="{3D05190A-8213-4EB8-BEC2-8DED40B7A52A}"/>
    <cellStyle name="Moneda [0] 3 2 5 2 2" xfId="17396" xr:uid="{23C8BF5C-9635-4237-A9C1-58AF29B79BF6}"/>
    <cellStyle name="Moneda [0] 3 2 5 2 2 2" xfId="22693" xr:uid="{17D5415F-3E9B-46F0-B255-5A6C0E743AD7}"/>
    <cellStyle name="Moneda [0] 3 2 5 2 2 2 2" xfId="37025" xr:uid="{2B68FDC2-EC71-489F-8661-345B37A13568}"/>
    <cellStyle name="Moneda [0] 3 2 5 2 2 3" xfId="31741" xr:uid="{441D9CF3-6249-45DD-9101-B497207FE6D9}"/>
    <cellStyle name="Moneda [0] 3 2 5 2 2 4" xfId="27978" xr:uid="{89EFB8FC-A5F2-44F5-AD06-08FC0F0EC3B6}"/>
    <cellStyle name="Moneda [0] 3 2 5 2 3" xfId="21199" xr:uid="{D1C8678A-0284-42DB-9FF9-5852A627A121}"/>
    <cellStyle name="Moneda [0] 3 2 5 2 3 2" xfId="35534" xr:uid="{3D0B09EF-7378-4A70-B8BA-6731CE2F529D}"/>
    <cellStyle name="Moneda [0] 3 2 5 2 3 3" xfId="26487" xr:uid="{0482ABEF-BE59-4F26-BC52-B4AFEBA5CC13}"/>
    <cellStyle name="Moneda [0] 3 2 5 2 4" xfId="18923" xr:uid="{96BB1FA5-24B1-467C-A0C2-8EE4B73D25B6}"/>
    <cellStyle name="Moneda [0] 3 2 5 2 4 2" xfId="33264" xr:uid="{72CE716B-47F6-4FB9-8F24-06783FF77247}"/>
    <cellStyle name="Moneda [0] 3 2 5 2 5" xfId="30250" xr:uid="{FCDF2EFE-198D-4B89-844B-E063210125EB}"/>
    <cellStyle name="Moneda [0] 3 2 5 2 6" xfId="24217" xr:uid="{F3BF2051-A54B-400B-8D2A-3E0636B621F8}"/>
    <cellStyle name="Moneda [0] 3 2 5 3" xfId="15487" xr:uid="{5B2E7D6F-8B87-426D-9B3A-637DB2EFA977}"/>
    <cellStyle name="Moneda [0] 3 2 5 3 2" xfId="20795" xr:uid="{45DA39E4-DCDF-4017-855E-F33504D87672}"/>
    <cellStyle name="Moneda [0] 3 2 5 3 2 2" xfId="35130" xr:uid="{65C4CA97-037D-41E1-8DFC-8747CEF07618}"/>
    <cellStyle name="Moneda [0] 3 2 5 3 3" xfId="29846" xr:uid="{6CECD4E0-B663-48A3-84B5-4CEF33FEC67D}"/>
    <cellStyle name="Moneda [0] 3 2 5 3 4" xfId="26083" xr:uid="{C6A3EF99-D2A6-4E88-9245-7738082F6648}"/>
    <cellStyle name="Moneda [0] 3 2 5 4" xfId="16992" xr:uid="{FA8D4DB6-C914-4418-94C8-0CD14AB93299}"/>
    <cellStyle name="Moneda [0] 3 2 5 4 2" xfId="22289" xr:uid="{6DA4C072-5AAF-48E2-87CF-5A9706CB6762}"/>
    <cellStyle name="Moneda [0] 3 2 5 4 2 2" xfId="36621" xr:uid="{339EFF92-482E-41AC-B51B-D7327E3C9500}"/>
    <cellStyle name="Moneda [0] 3 2 5 4 3" xfId="31337" xr:uid="{186B26F8-61DE-40B5-9570-434D3E34E98E}"/>
    <cellStyle name="Moneda [0] 3 2 5 4 4" xfId="27574" xr:uid="{42ED9E8B-F49D-4891-91FF-D3B31115FAFE}"/>
    <cellStyle name="Moneda [0] 3 2 5 5" xfId="19701" xr:uid="{F8BE74D7-EE74-4FD7-A9B2-2276429AC133}"/>
    <cellStyle name="Moneda [0] 3 2 5 5 2" xfId="34042" xr:uid="{EF1D8562-1136-4696-B6EC-7059B948CAB4}"/>
    <cellStyle name="Moneda [0] 3 2 5 5 3" xfId="24995" xr:uid="{43732022-E1E7-4A34-816C-1E053DF80C66}"/>
    <cellStyle name="Moneda [0] 3 2 5 6" xfId="18519" xr:uid="{A1AF627A-6D8F-4BFA-B265-23EC7C43B9DF}"/>
    <cellStyle name="Moneda [0] 3 2 5 6 2" xfId="32860" xr:uid="{FC3310C6-71BC-437A-B213-F04326659A9C}"/>
    <cellStyle name="Moneda [0] 3 2 5 7" xfId="28759" xr:uid="{E2EF44C0-DEA0-4CC3-A0AC-3A122F60F3D2}"/>
    <cellStyle name="Moneda [0] 3 2 5 8" xfId="23813" xr:uid="{DD973FA0-8C99-4A7E-8457-4194684FFAD7}"/>
    <cellStyle name="Moneda [0] 3 2 6" xfId="15730" xr:uid="{EC3D7FB0-D743-4317-A578-9883C00DE03F}"/>
    <cellStyle name="Moneda [0] 3 2 6 2" xfId="17233" xr:uid="{8709F3E7-3BCA-49EA-99B1-4D2C59078F6C}"/>
    <cellStyle name="Moneda [0] 3 2 6 2 2" xfId="22530" xr:uid="{BE6B1D47-C3D8-469A-A523-1C9F659BEE34}"/>
    <cellStyle name="Moneda [0] 3 2 6 2 2 2" xfId="36862" xr:uid="{7BEDEC6C-14F2-4CA0-9294-9889DBA80109}"/>
    <cellStyle name="Moneda [0] 3 2 6 2 3" xfId="31578" xr:uid="{E1713CD6-9AF5-462A-9B54-820CF7F51094}"/>
    <cellStyle name="Moneda [0] 3 2 6 2 4" xfId="27815" xr:uid="{CD245E06-FD5E-4EB9-B995-D3EF025C7E0B}"/>
    <cellStyle name="Moneda [0] 3 2 6 3" xfId="21036" xr:uid="{2E843E4A-2E42-4243-BC36-51003FCF8791}"/>
    <cellStyle name="Moneda [0] 3 2 6 3 2" xfId="35371" xr:uid="{E0D6B3EE-A95D-4A75-B4F4-D339A484F929}"/>
    <cellStyle name="Moneda [0] 3 2 6 3 3" xfId="26324" xr:uid="{F7E581CE-2EF6-4E75-B030-D8E0D14144D2}"/>
    <cellStyle name="Moneda [0] 3 2 6 4" xfId="18760" xr:uid="{41B2169B-DA24-4638-AD3B-A247DF60650E}"/>
    <cellStyle name="Moneda [0] 3 2 6 4 2" xfId="33101" xr:uid="{045D9041-1D93-4D78-9294-38E82592C876}"/>
    <cellStyle name="Moneda [0] 3 2 6 5" xfId="30087" xr:uid="{314CD1D8-72FE-4931-8289-BDF2C2094C69}"/>
    <cellStyle name="Moneda [0] 3 2 6 6" xfId="24054" xr:uid="{2F476723-A4BD-4C58-BE6A-DE943AF0F8CD}"/>
    <cellStyle name="Moneda [0] 3 2 7" xfId="15059" xr:uid="{3314A4D3-F7B6-40AF-AF91-69B3FE4BCAD1}"/>
    <cellStyle name="Moneda [0] 3 2 7 2" xfId="20372" xr:uid="{E4915B16-679F-4AF4-A1A3-56E764DB91E1}"/>
    <cellStyle name="Moneda [0] 3 2 7 2 2" xfId="34709" xr:uid="{1DFCB470-7081-487B-88D8-C505F3971894}"/>
    <cellStyle name="Moneda [0] 3 2 7 3" xfId="29425" xr:uid="{FDE41CBD-668F-4E44-BEE9-67B45BD4522C}"/>
    <cellStyle name="Moneda [0] 3 2 7 4" xfId="25662" xr:uid="{32927587-322B-44A0-92E8-06555227630F}"/>
    <cellStyle name="Moneda [0] 3 2 8" xfId="16568" xr:uid="{97B8D7DA-6AF9-4428-B56E-98A2229832D7}"/>
    <cellStyle name="Moneda [0] 3 2 8 2" xfId="21868" xr:uid="{2FFF3048-B04E-4DB4-92C2-085486CF0FAF}"/>
    <cellStyle name="Moneda [0] 3 2 8 2 2" xfId="36200" xr:uid="{8A5C6B80-DF12-45ED-B32A-B69720770495}"/>
    <cellStyle name="Moneda [0] 3 2 8 3" xfId="30916" xr:uid="{E8C2D0BD-9F21-48C8-9AF3-0853D467D20B}"/>
    <cellStyle name="Moneda [0] 3 2 8 4" xfId="27153" xr:uid="{47CFECD8-BCA8-4528-8E2C-E2B45E484DF8}"/>
    <cellStyle name="Moneda [0] 3 2 9" xfId="19538" xr:uid="{9E814956-15E2-4CA0-9DF4-7AB08F095728}"/>
    <cellStyle name="Moneda [0] 3 2 9 2" xfId="33879" xr:uid="{6C169DC1-90BC-467F-97E4-5154BF5012BF}"/>
    <cellStyle name="Moneda [0] 3 2 9 3" xfId="24832" xr:uid="{2F09254C-FE30-4B69-8E7E-CCA95064C73F}"/>
    <cellStyle name="Moneda [0] 3 3" xfId="406" xr:uid="{4580DE4B-AAEE-4817-99C0-135C6F85E017}"/>
    <cellStyle name="Moneda [0] 3 3 10" xfId="28608" xr:uid="{5AACC851-9CB5-4CC1-A04A-648835AE5002}"/>
    <cellStyle name="Moneda [0] 3 3 11" xfId="23367" xr:uid="{54EFB383-5C65-4F6A-B5BD-88DBEAE7363C}"/>
    <cellStyle name="Moneda [0] 3 3 2" xfId="451" xr:uid="{B151B17E-52F5-4BB4-A177-F85EB3915E1E}"/>
    <cellStyle name="Moneda [0] 3 3 2 10" xfId="23514" xr:uid="{0279F30D-7126-41BE-8AE6-612C9144B24B}"/>
    <cellStyle name="Moneda [0] 3 3 2 2" xfId="888" xr:uid="{F1C9D132-2327-4896-9B51-0267184B014A}"/>
    <cellStyle name="Moneda [0] 3 3 2 2 2" xfId="16169" xr:uid="{68F246D7-090C-4654-B093-E6BB341D85AC}"/>
    <cellStyle name="Moneda [0] 3 3 2 2 2 2" xfId="17670" xr:uid="{84297CAC-F220-4713-9A04-DAD3635F4EB5}"/>
    <cellStyle name="Moneda [0] 3 3 2 2 2 2 2" xfId="22967" xr:uid="{9A4160D5-8A84-4CF7-A62A-981489AC21C5}"/>
    <cellStyle name="Moneda [0] 3 3 2 2 2 2 2 2" xfId="37299" xr:uid="{5AA93AE0-8A71-4BFD-84D5-54ADE2C2576C}"/>
    <cellStyle name="Moneda [0] 3 3 2 2 2 2 3" xfId="32015" xr:uid="{FE79BD5F-0C00-4B8E-BA63-9C0F51499689}"/>
    <cellStyle name="Moneda [0] 3 3 2 2 2 2 4" xfId="28252" xr:uid="{4E121886-9162-4242-AC19-0057D1565A78}"/>
    <cellStyle name="Moneda [0] 3 3 2 2 2 3" xfId="21473" xr:uid="{A382F6ED-6713-4A12-A67C-A2B6021EF5FB}"/>
    <cellStyle name="Moneda [0] 3 3 2 2 2 3 2" xfId="35808" xr:uid="{73C16392-A322-40F1-A5BE-423B5EA0A71F}"/>
    <cellStyle name="Moneda [0] 3 3 2 2 2 3 3" xfId="26761" xr:uid="{C6629321-A07C-4F34-BE06-2781923E6A72}"/>
    <cellStyle name="Moneda [0] 3 3 2 2 2 4" xfId="19197" xr:uid="{05ACA9CD-CCD7-4C9E-8FDC-53FAFDF6EADA}"/>
    <cellStyle name="Moneda [0] 3 3 2 2 2 4 2" xfId="33538" xr:uid="{5805838C-DF40-40DE-AEA6-22E113FB3018}"/>
    <cellStyle name="Moneda [0] 3 3 2 2 2 5" xfId="30524" xr:uid="{DC7F4B1D-ADAD-45DD-AC10-4E1C6CD7E0BC}"/>
    <cellStyle name="Moneda [0] 3 3 2 2 2 6" xfId="24491" xr:uid="{2CD0EF9E-80D3-4916-8E5D-3D8BF842D124}"/>
    <cellStyle name="Moneda [0] 3 3 2 2 3" xfId="15335" xr:uid="{355BCF07-0628-4149-937E-2253889D8207}"/>
    <cellStyle name="Moneda [0] 3 3 2 2 3 2" xfId="20646" xr:uid="{96C1C9E3-8780-468A-B9A2-C725DB6288FA}"/>
    <cellStyle name="Moneda [0] 3 3 2 2 3 2 2" xfId="34983" xr:uid="{A4738E83-E512-475D-8221-D90F1E81767C}"/>
    <cellStyle name="Moneda [0] 3 3 2 2 3 3" xfId="29699" xr:uid="{795C8079-733D-4CE0-99CA-7C3847949D98}"/>
    <cellStyle name="Moneda [0] 3 3 2 2 3 4" xfId="25936" xr:uid="{67B6F08E-AC61-48CD-8325-B5CED458BE16}"/>
    <cellStyle name="Moneda [0] 3 3 2 2 4" xfId="16842" xr:uid="{67BC9002-9840-48E5-AFFC-3AB01E23E6A6}"/>
    <cellStyle name="Moneda [0] 3 3 2 2 4 2" xfId="22142" xr:uid="{1E630352-6D2D-42EC-9760-760122E4D588}"/>
    <cellStyle name="Moneda [0] 3 3 2 2 4 2 2" xfId="36474" xr:uid="{4E4F9570-64AF-413A-A17C-25DD5445E069}"/>
    <cellStyle name="Moneda [0] 3 3 2 2 4 3" xfId="31190" xr:uid="{A60F346D-7262-4287-8959-4A65CD4105BF}"/>
    <cellStyle name="Moneda [0] 3 3 2 2 4 4" xfId="27427" xr:uid="{62BEB2D4-78E7-4EF4-991B-D9DEE4578B3E}"/>
    <cellStyle name="Moneda [0] 3 3 2 2 5" xfId="19975" xr:uid="{E71756E3-9F7D-4B07-B92B-C19F5DFA0D13}"/>
    <cellStyle name="Moneda [0] 3 3 2 2 5 2" xfId="34316" xr:uid="{1FF78AC6-F6E9-44A5-8E35-0D5C321D8497}"/>
    <cellStyle name="Moneda [0] 3 3 2 2 5 3" xfId="25269" xr:uid="{B24A3468-0893-4236-8321-411B58D5CBAE}"/>
    <cellStyle name="Moneda [0] 3 3 2 2 6" xfId="18371" xr:uid="{412F81DD-EB5A-4389-BA89-51FC1468C016}"/>
    <cellStyle name="Moneda [0] 3 3 2 2 6 2" xfId="32713" xr:uid="{CC9556C8-F47D-48DB-AEB0-CF27319B374D}"/>
    <cellStyle name="Moneda [0] 3 3 2 2 7" xfId="29033" xr:uid="{ACA3371B-BB3A-424C-B5D0-1274F29F42F0}"/>
    <cellStyle name="Moneda [0] 3 3 2 2 8" xfId="23666" xr:uid="{067F822D-E7EC-4B2B-91ED-4173A4956092}"/>
    <cellStyle name="Moneda [0] 3 3 2 3" xfId="699" xr:uid="{91E19EFE-8D44-43F3-A58E-E56D04B3A111}"/>
    <cellStyle name="Moneda [0] 3 3 2 3 2" xfId="16015" xr:uid="{0B36F97E-A617-476D-803D-A61F92A500D8}"/>
    <cellStyle name="Moneda [0] 3 3 2 3 2 2" xfId="17518" xr:uid="{36B49095-E659-405A-AE7B-F674FE7EBA2F}"/>
    <cellStyle name="Moneda [0] 3 3 2 3 2 2 2" xfId="22815" xr:uid="{F71348F2-E242-4A8B-BB17-800A94B8AE9A}"/>
    <cellStyle name="Moneda [0] 3 3 2 3 2 2 2 2" xfId="37147" xr:uid="{1E061B05-1AF0-4004-A71F-8A95E9C81A34}"/>
    <cellStyle name="Moneda [0] 3 3 2 3 2 2 3" xfId="31863" xr:uid="{575D62B8-AE2F-4CC4-9274-E9FDD566FB9F}"/>
    <cellStyle name="Moneda [0] 3 3 2 3 2 2 4" xfId="28100" xr:uid="{A2D1822E-A2D4-4DCB-8334-E35C90038B19}"/>
    <cellStyle name="Moneda [0] 3 3 2 3 2 3" xfId="21321" xr:uid="{DD0AD24F-5EA5-4F9C-BDA1-864792D940DD}"/>
    <cellStyle name="Moneda [0] 3 3 2 3 2 3 2" xfId="35656" xr:uid="{98C2CA9F-8703-4319-B9A7-2188A5311B55}"/>
    <cellStyle name="Moneda [0] 3 3 2 3 2 3 3" xfId="26609" xr:uid="{9DCDE4AC-8A0F-435B-AEC4-9D3E2182EEAB}"/>
    <cellStyle name="Moneda [0] 3 3 2 3 2 4" xfId="19045" xr:uid="{A1696203-1BF3-4B0A-BF5D-7624358AC495}"/>
    <cellStyle name="Moneda [0] 3 3 2 3 2 4 2" xfId="33386" xr:uid="{9BE6BDD9-8017-49E6-97F9-D311AB1C8013}"/>
    <cellStyle name="Moneda [0] 3 3 2 3 2 5" xfId="30372" xr:uid="{2C689039-5933-442D-A9D9-15D059D113B2}"/>
    <cellStyle name="Moneda [0] 3 3 2 3 2 6" xfId="24339" xr:uid="{12152483-2E67-40E7-9A0F-3637FAB97D0A}"/>
    <cellStyle name="Moneda [0] 3 3 2 3 3" xfId="15489" xr:uid="{0730AC63-572D-4A98-89BE-312346425464}"/>
    <cellStyle name="Moneda [0] 3 3 2 3 3 2" xfId="20797" xr:uid="{7FC7E429-22E6-499E-826F-7D512DEA27A1}"/>
    <cellStyle name="Moneda [0] 3 3 2 3 3 2 2" xfId="35132" xr:uid="{28BD5D18-8AA3-48EC-A0A3-322B362AE3C8}"/>
    <cellStyle name="Moneda [0] 3 3 2 3 3 3" xfId="29848" xr:uid="{307B0828-91E7-4496-AADB-5DAC02BC4CB4}"/>
    <cellStyle name="Moneda [0] 3 3 2 3 3 4" xfId="26085" xr:uid="{B686D6DA-FFC8-4C81-8D4F-51078071342A}"/>
    <cellStyle name="Moneda [0] 3 3 2 3 4" xfId="16994" xr:uid="{70609059-3C42-483F-8219-3FC9B4C65A5C}"/>
    <cellStyle name="Moneda [0] 3 3 2 3 4 2" xfId="22291" xr:uid="{9B9C3663-F4F8-454E-A3EF-C50FDC9DB5A3}"/>
    <cellStyle name="Moneda [0] 3 3 2 3 4 2 2" xfId="36623" xr:uid="{094F323B-2D2F-4ED3-8AE6-20D5CC30E352}"/>
    <cellStyle name="Moneda [0] 3 3 2 3 4 3" xfId="31339" xr:uid="{FFEABE2D-2A5A-4C84-A5A1-297591FE0618}"/>
    <cellStyle name="Moneda [0] 3 3 2 3 4 4" xfId="27576" xr:uid="{70FDDA3F-A07E-4D1D-B9C1-62B0047D547A}"/>
    <cellStyle name="Moneda [0] 3 3 2 3 5" xfId="19823" xr:uid="{58F102F5-13C6-40FB-8F35-461069A50159}"/>
    <cellStyle name="Moneda [0] 3 3 2 3 5 2" xfId="34164" xr:uid="{258D3DEE-AEE5-41E3-ABA7-D8C9553C18AC}"/>
    <cellStyle name="Moneda [0] 3 3 2 3 5 3" xfId="25117" xr:uid="{B5145E90-31F2-43E3-9958-49DF69CEEEA9}"/>
    <cellStyle name="Moneda [0] 3 3 2 3 6" xfId="18521" xr:uid="{32234896-D34B-4B9B-B03D-DD4E1F420C56}"/>
    <cellStyle name="Moneda [0] 3 3 2 3 6 2" xfId="32862" xr:uid="{B191A717-F217-4D2A-865F-5E3CDA95B173}"/>
    <cellStyle name="Moneda [0] 3 3 2 3 7" xfId="28881" xr:uid="{CA19A806-3233-4353-9E22-F431A041ED04}"/>
    <cellStyle name="Moneda [0] 3 3 2 3 8" xfId="23815" xr:uid="{999EEF33-FD29-4D19-B3A3-2BED85300244}"/>
    <cellStyle name="Moneda [0] 3 3 2 4" xfId="15784" xr:uid="{C215D0CF-4407-4A7E-84C0-C868C6DA4097}"/>
    <cellStyle name="Moneda [0] 3 3 2 4 2" xfId="17287" xr:uid="{201B4B45-CBDF-4941-B17D-A5CD756F078F}"/>
    <cellStyle name="Moneda [0] 3 3 2 4 2 2" xfId="22584" xr:uid="{2E39AF56-C93A-423C-84F1-E2B6499E6921}"/>
    <cellStyle name="Moneda [0] 3 3 2 4 2 2 2" xfId="36916" xr:uid="{2ED5CDDC-0ED1-4726-97BA-898FE88DE162}"/>
    <cellStyle name="Moneda [0] 3 3 2 4 2 3" xfId="31632" xr:uid="{6A1189CE-4843-479C-AC6F-3FC993C688DC}"/>
    <cellStyle name="Moneda [0] 3 3 2 4 2 4" xfId="27869" xr:uid="{CC8CDA39-E278-4AD6-84D2-23287C39E273}"/>
    <cellStyle name="Moneda [0] 3 3 2 4 3" xfId="21090" xr:uid="{226D39AC-6A95-4F72-8197-D23AFCC395B6}"/>
    <cellStyle name="Moneda [0] 3 3 2 4 3 2" xfId="35425" xr:uid="{1FABA543-9B19-4970-926D-20B58DD42B08}"/>
    <cellStyle name="Moneda [0] 3 3 2 4 3 3" xfId="26378" xr:uid="{256D0A3D-5826-4871-A683-920FEF1A76C9}"/>
    <cellStyle name="Moneda [0] 3 3 2 4 4" xfId="18814" xr:uid="{028A2C89-890B-4193-A13A-8AF4D5D677D0}"/>
    <cellStyle name="Moneda [0] 3 3 2 4 4 2" xfId="33155" xr:uid="{4F6DEA41-DFE1-442F-9B71-20AAACE76A6D}"/>
    <cellStyle name="Moneda [0] 3 3 2 4 5" xfId="30141" xr:uid="{EF405446-E95E-49BD-81E2-12E7786692E6}"/>
    <cellStyle name="Moneda [0] 3 3 2 4 6" xfId="24108" xr:uid="{37FDA909-D0EF-427C-AFF1-C0A62E3501E6}"/>
    <cellStyle name="Moneda [0] 3 3 2 5" xfId="15181" xr:uid="{D58839B0-04A6-47D8-BF99-1F7A8C2AC192}"/>
    <cellStyle name="Moneda [0] 3 3 2 5 2" xfId="20494" xr:uid="{2AF1B03E-AE2A-418D-8CB1-977F9574B70B}"/>
    <cellStyle name="Moneda [0] 3 3 2 5 2 2" xfId="34831" xr:uid="{3CDEDD65-2E9B-4688-9EA4-2195148114F5}"/>
    <cellStyle name="Moneda [0] 3 3 2 5 3" xfId="29547" xr:uid="{3B021396-61BC-4544-B599-A2D6CB3EA1BC}"/>
    <cellStyle name="Moneda [0] 3 3 2 5 4" xfId="25784" xr:uid="{9C84FF82-6A1E-434A-9FC3-7C8422203740}"/>
    <cellStyle name="Moneda [0] 3 3 2 6" xfId="16690" xr:uid="{E830B38B-E920-4585-8B30-ACDB36025A00}"/>
    <cellStyle name="Moneda [0] 3 3 2 6 2" xfId="21990" xr:uid="{90E6A6EB-CBBE-43AF-99D8-09D81FA983C5}"/>
    <cellStyle name="Moneda [0] 3 3 2 6 2 2" xfId="36322" xr:uid="{CEFE7849-47DD-4304-9DED-6B1F5C056807}"/>
    <cellStyle name="Moneda [0] 3 3 2 6 3" xfId="31038" xr:uid="{FB8C8EBD-513A-47AB-8C5B-35C6E6543403}"/>
    <cellStyle name="Moneda [0] 3 3 2 6 4" xfId="27275" xr:uid="{FA4B148F-7AF6-4065-AC40-3033600FA7FD}"/>
    <cellStyle name="Moneda [0] 3 3 2 7" xfId="19592" xr:uid="{A3C20A1D-32EA-4EBE-83D9-1A73EFB3E61D}"/>
    <cellStyle name="Moneda [0] 3 3 2 7 2" xfId="33933" xr:uid="{8192E689-3767-4810-B9C2-936C481252AB}"/>
    <cellStyle name="Moneda [0] 3 3 2 7 3" xfId="24886" xr:uid="{7AE09D4A-A105-4FCC-9415-2058ACEF129A}"/>
    <cellStyle name="Moneda [0] 3 3 2 8" xfId="18219" xr:uid="{8C9FBA10-ECD6-48B0-AD6B-991BA956602F}"/>
    <cellStyle name="Moneda [0] 3 3 2 8 2" xfId="32561" xr:uid="{34E7B538-A0AD-443D-88E4-49E57B6410BE}"/>
    <cellStyle name="Moneda [0] 3 3 2 9" xfId="28650" xr:uid="{2A54B032-91B3-4D4E-8C6A-65BD3A92FB11}"/>
    <cellStyle name="Moneda [0] 3 3 3" xfId="845" xr:uid="{1B36F10C-584C-47FB-8D9D-F9EF2FFBC47D}"/>
    <cellStyle name="Moneda [0] 3 3 3 2" xfId="16127" xr:uid="{E7FEB334-B4C1-42A1-BFCC-937F12EACF2F}"/>
    <cellStyle name="Moneda [0] 3 3 3 2 2" xfId="17628" xr:uid="{65684E55-FB0E-4273-9A5F-B161E778E878}"/>
    <cellStyle name="Moneda [0] 3 3 3 2 2 2" xfId="22925" xr:uid="{1A18513D-18C5-4F20-8CF7-0137E7FE3CFF}"/>
    <cellStyle name="Moneda [0] 3 3 3 2 2 2 2" xfId="37257" xr:uid="{B23ADF1C-0D06-4BBA-BA32-3CCFE17A8F00}"/>
    <cellStyle name="Moneda [0] 3 3 3 2 2 3" xfId="31973" xr:uid="{89C9C0F5-2434-4A47-A07D-CE842EBE81A8}"/>
    <cellStyle name="Moneda [0] 3 3 3 2 2 4" xfId="28210" xr:uid="{8A1D576F-877B-49A6-A349-3844DFE2480B}"/>
    <cellStyle name="Moneda [0] 3 3 3 2 3" xfId="21431" xr:uid="{40D22EF3-D767-408A-AF0D-B283DB590381}"/>
    <cellStyle name="Moneda [0] 3 3 3 2 3 2" xfId="35766" xr:uid="{66DD0E90-E56F-436F-A4DE-CAF9D9963FD1}"/>
    <cellStyle name="Moneda [0] 3 3 3 2 3 3" xfId="26719" xr:uid="{52574544-4D59-4001-A985-0191AF206CD6}"/>
    <cellStyle name="Moneda [0] 3 3 3 2 4" xfId="19155" xr:uid="{DF92124D-D945-4424-8A09-02662624CE1C}"/>
    <cellStyle name="Moneda [0] 3 3 3 2 4 2" xfId="33496" xr:uid="{EFBC3452-DEBE-4014-AD8D-58A5C5EE0FBD}"/>
    <cellStyle name="Moneda [0] 3 3 3 2 5" xfId="30482" xr:uid="{FA7B2E5E-B366-4F40-AF81-093E6EE9719C}"/>
    <cellStyle name="Moneda [0] 3 3 3 2 6" xfId="24449" xr:uid="{214ECC35-F619-40B1-8366-311D55073FB2}"/>
    <cellStyle name="Moneda [0] 3 3 3 3" xfId="15293" xr:uid="{D7A65916-C898-4850-9606-E2C7B98BCE84}"/>
    <cellStyle name="Moneda [0] 3 3 3 3 2" xfId="20604" xr:uid="{7D73565F-8C8C-452E-B726-026110D8672E}"/>
    <cellStyle name="Moneda [0] 3 3 3 3 2 2" xfId="34941" xr:uid="{599E75A0-5BE4-4411-9B77-B7670F33B661}"/>
    <cellStyle name="Moneda [0] 3 3 3 3 3" xfId="29657" xr:uid="{7FEBEDA7-FEFA-4BC2-BE17-56160F9EDE1A}"/>
    <cellStyle name="Moneda [0] 3 3 3 3 4" xfId="25894" xr:uid="{0FFC1510-80C9-4415-907A-F2A84A4C3B30}"/>
    <cellStyle name="Moneda [0] 3 3 3 4" xfId="16800" xr:uid="{40B45A07-C79A-46CF-A855-2580D4F1CF36}"/>
    <cellStyle name="Moneda [0] 3 3 3 4 2" xfId="22100" xr:uid="{39AD137E-94AB-4E86-8A9E-D9E3367A1DE3}"/>
    <cellStyle name="Moneda [0] 3 3 3 4 2 2" xfId="36432" xr:uid="{DCD84A30-EFFB-4978-BCA8-0D6EA4A872E2}"/>
    <cellStyle name="Moneda [0] 3 3 3 4 3" xfId="31148" xr:uid="{3F8E823B-A758-4797-BD4C-E39E0EE20B01}"/>
    <cellStyle name="Moneda [0] 3 3 3 4 4" xfId="27385" xr:uid="{0BC51EF8-AD86-4277-96BF-527229B1E395}"/>
    <cellStyle name="Moneda [0] 3 3 3 5" xfId="19933" xr:uid="{24F8E1AA-A2B5-4543-AD8F-7003E33A0836}"/>
    <cellStyle name="Moneda [0] 3 3 3 5 2" xfId="34274" xr:uid="{4245AD25-E707-4A1C-A4C2-CB094E434204}"/>
    <cellStyle name="Moneda [0] 3 3 3 5 3" xfId="25227" xr:uid="{FE165AC2-408F-41EF-8C65-EB689C072E85}"/>
    <cellStyle name="Moneda [0] 3 3 3 6" xfId="18329" xr:uid="{A280017F-51F7-42FE-BE70-1EF940740962}"/>
    <cellStyle name="Moneda [0] 3 3 3 6 2" xfId="32671" xr:uid="{5A81839C-8597-4866-88D0-CA9EB2F770EC}"/>
    <cellStyle name="Moneda [0] 3 3 3 7" xfId="28991" xr:uid="{63C530E7-2500-481D-A82E-02919AC2287F}"/>
    <cellStyle name="Moneda [0] 3 3 3 8" xfId="23624" xr:uid="{7B4E7103-BD67-41ED-82A6-064AEDB49DB7}"/>
    <cellStyle name="Moneda [0] 3 3 4" xfId="541" xr:uid="{8C32424E-66CE-4018-9954-AB76242C29B7}"/>
    <cellStyle name="Moneda [0] 3 3 4 2" xfId="15868" xr:uid="{C625CCF0-89AC-48AF-B3D6-2B7D19C08831}"/>
    <cellStyle name="Moneda [0] 3 3 4 2 2" xfId="17371" xr:uid="{94FD18AE-818E-492C-B236-79F6E5904488}"/>
    <cellStyle name="Moneda [0] 3 3 4 2 2 2" xfId="22668" xr:uid="{AA997A81-73C5-424F-8609-534703ADEDA3}"/>
    <cellStyle name="Moneda [0] 3 3 4 2 2 2 2" xfId="37000" xr:uid="{9845B774-EF77-4EC4-A538-F88E65896252}"/>
    <cellStyle name="Moneda [0] 3 3 4 2 2 3" xfId="31716" xr:uid="{96358760-B41A-487F-ACBD-64F1EC0CCB85}"/>
    <cellStyle name="Moneda [0] 3 3 4 2 2 4" xfId="27953" xr:uid="{570B09AC-FD5A-4528-9865-A3F70E832A0D}"/>
    <cellStyle name="Moneda [0] 3 3 4 2 3" xfId="21174" xr:uid="{14FA30C6-84EF-4161-9367-55A17ADD305A}"/>
    <cellStyle name="Moneda [0] 3 3 4 2 3 2" xfId="35509" xr:uid="{61109ADB-0405-4AC1-B309-3AF509E23471}"/>
    <cellStyle name="Moneda [0] 3 3 4 2 3 3" xfId="26462" xr:uid="{A9922CDB-62D1-420E-BF89-942C9FE9F794}"/>
    <cellStyle name="Moneda [0] 3 3 4 2 4" xfId="18898" xr:uid="{25610F41-59C3-4157-A848-FF0163372A7B}"/>
    <cellStyle name="Moneda [0] 3 3 4 2 4 2" xfId="33239" xr:uid="{BC85B203-348C-4E72-9612-5F140B304F04}"/>
    <cellStyle name="Moneda [0] 3 3 4 2 5" xfId="30225" xr:uid="{6DD5DC62-8928-49F4-86C9-539B128C8B34}"/>
    <cellStyle name="Moneda [0] 3 3 4 2 6" xfId="24192" xr:uid="{80859F47-F8C4-4205-B3BD-3EBF7D5BDAF6}"/>
    <cellStyle name="Moneda [0] 3 3 4 3" xfId="15537" xr:uid="{3D7D18C7-D19D-467F-8E58-CABAF39868CF}"/>
    <cellStyle name="Moneda [0] 3 3 4 3 2" xfId="20845" xr:uid="{F187711F-A576-4711-BD89-646789147331}"/>
    <cellStyle name="Moneda [0] 3 3 4 3 2 2" xfId="35180" xr:uid="{21EEF06D-6B64-4533-9A70-445790C96686}"/>
    <cellStyle name="Moneda [0] 3 3 4 3 3" xfId="29896" xr:uid="{C0AB374D-E456-4021-8D05-008C01011537}"/>
    <cellStyle name="Moneda [0] 3 3 4 3 4" xfId="26133" xr:uid="{5AB90CF3-5511-476A-8FB5-06B874D07783}"/>
    <cellStyle name="Moneda [0] 3 3 4 4" xfId="17042" xr:uid="{E4EFF70D-341D-40BB-96CC-4CC01EE4BDCC}"/>
    <cellStyle name="Moneda [0] 3 3 4 4 2" xfId="22339" xr:uid="{A0274D4C-033C-4EBF-A347-60D0D5DEC68F}"/>
    <cellStyle name="Moneda [0] 3 3 4 4 2 2" xfId="36671" xr:uid="{6F1E002A-2E47-4D17-89DC-908A6D7F0875}"/>
    <cellStyle name="Moneda [0] 3 3 4 4 3" xfId="31387" xr:uid="{E4CBEDDD-FF26-46FE-8360-CF834C63B5A6}"/>
    <cellStyle name="Moneda [0] 3 3 4 4 4" xfId="27624" xr:uid="{4DDC7A82-2883-41B5-8A49-BA4EF7CD27A7}"/>
    <cellStyle name="Moneda [0] 3 3 4 5" xfId="19676" xr:uid="{9D7D4E84-1C86-42D2-947A-B3F86B826E6F}"/>
    <cellStyle name="Moneda [0] 3 3 4 5 2" xfId="34017" xr:uid="{C7B6AEBD-3986-42A0-BEEA-EB7BC86C6E9C}"/>
    <cellStyle name="Moneda [0] 3 3 4 5 3" xfId="24970" xr:uid="{36BE3592-B06A-4560-B1EC-CD005F377076}"/>
    <cellStyle name="Moneda [0] 3 3 4 6" xfId="18569" xr:uid="{3B0DE1F0-A853-4CF0-ABD3-81301E96F497}"/>
    <cellStyle name="Moneda [0] 3 3 4 6 2" xfId="32910" xr:uid="{A13DC459-1FF7-4B7F-AFDC-BED502851738}"/>
    <cellStyle name="Moneda [0] 3 3 4 7" xfId="28734" xr:uid="{6BB52558-7C55-4DFB-A395-C8DD535769D2}"/>
    <cellStyle name="Moneda [0] 3 3 4 8" xfId="23863" xr:uid="{64367991-9AF6-40F3-9374-E240902A7BDC}"/>
    <cellStyle name="Moneda [0] 3 3 5" xfId="15742" xr:uid="{B52E5A4B-31BF-496B-98C1-3122DD328761}"/>
    <cellStyle name="Moneda [0] 3 3 5 2" xfId="17245" xr:uid="{7DBB7F46-058F-45AF-AF99-0DE4E13F4163}"/>
    <cellStyle name="Moneda [0] 3 3 5 2 2" xfId="22542" xr:uid="{5B9CE98A-E807-4748-BD90-7D551E9B7383}"/>
    <cellStyle name="Moneda [0] 3 3 5 2 2 2" xfId="36874" xr:uid="{9D1899B5-2EE4-46F2-A933-BB506B50BBA9}"/>
    <cellStyle name="Moneda [0] 3 3 5 2 3" xfId="31590" xr:uid="{33922EBB-FBD9-43FF-A71F-EA356DE8374F}"/>
    <cellStyle name="Moneda [0] 3 3 5 2 4" xfId="27827" xr:uid="{CC4CC6D2-5184-49F9-BB1C-33F95DF74FFF}"/>
    <cellStyle name="Moneda [0] 3 3 5 3" xfId="21048" xr:uid="{8EB7DBF2-AFF0-4A5B-B250-D152393A3E92}"/>
    <cellStyle name="Moneda [0] 3 3 5 3 2" xfId="35383" xr:uid="{E27596E4-24F3-4115-B482-8F2335B68237}"/>
    <cellStyle name="Moneda [0] 3 3 5 3 3" xfId="26336" xr:uid="{58D79368-0A24-4628-86A4-EC0C43B3347A}"/>
    <cellStyle name="Moneda [0] 3 3 5 4" xfId="18772" xr:uid="{E5EB772F-287B-473F-A4D9-E01803E07C16}"/>
    <cellStyle name="Moneda [0] 3 3 5 4 2" xfId="33113" xr:uid="{1C74D57F-E5FD-4F67-B1F2-0C5FFB6A14B3}"/>
    <cellStyle name="Moneda [0] 3 3 5 5" xfId="30099" xr:uid="{111326D2-A7E9-4693-AA33-C0A52543C8C2}"/>
    <cellStyle name="Moneda [0] 3 3 5 6" xfId="24066" xr:uid="{3E4BDBDA-1F71-4A55-A0EF-72A6A1FF4A43}"/>
    <cellStyle name="Moneda [0] 3 3 6" xfId="15034" xr:uid="{FD8F8052-E65A-4A9D-BAB0-F075EAA8D734}"/>
    <cellStyle name="Moneda [0] 3 3 6 2" xfId="20347" xr:uid="{E6347C0E-83C9-4E8C-B730-F7D8319255BB}"/>
    <cellStyle name="Moneda [0] 3 3 6 2 2" xfId="34684" xr:uid="{F88E4E00-949F-47D5-AFA6-F3A4376335E3}"/>
    <cellStyle name="Moneda [0] 3 3 6 3" xfId="29400" xr:uid="{F37BDC1F-C40A-4C35-93C3-3AC7BBDB8FFF}"/>
    <cellStyle name="Moneda [0] 3 3 6 4" xfId="25637" xr:uid="{6D334DB0-B431-45C4-A2EB-F0F7F4935709}"/>
    <cellStyle name="Moneda [0] 3 3 7" xfId="16543" xr:uid="{8313B581-EA4A-4882-A698-429925DCE350}"/>
    <cellStyle name="Moneda [0] 3 3 7 2" xfId="21843" xr:uid="{0D0DCA38-8E0D-4C3A-A339-CEC084482BF1}"/>
    <cellStyle name="Moneda [0] 3 3 7 2 2" xfId="36175" xr:uid="{F4650F35-B8D7-4D20-A73B-C797E00716DB}"/>
    <cellStyle name="Moneda [0] 3 3 7 3" xfId="30891" xr:uid="{257B3634-A451-45B2-899B-9EF1F2ACC82B}"/>
    <cellStyle name="Moneda [0] 3 3 7 4" xfId="27128" xr:uid="{9A86B7F1-927F-423E-BC03-8FD7F703BD10}"/>
    <cellStyle name="Moneda [0] 3 3 8" xfId="19550" xr:uid="{901F7F58-5936-4533-98F2-B41A7AC6543B}"/>
    <cellStyle name="Moneda [0] 3 3 8 2" xfId="33891" xr:uid="{2CBE8189-018A-4D86-B292-029F554680B5}"/>
    <cellStyle name="Moneda [0] 3 3 8 3" xfId="24844" xr:uid="{8F711772-0A95-44B9-B72D-06F433B7806B}"/>
    <cellStyle name="Moneda [0] 3 3 9" xfId="18072" xr:uid="{AF029C36-5D65-49B9-96B9-852567E8D7FC}"/>
    <cellStyle name="Moneda [0] 3 3 9 2" xfId="32414" xr:uid="{6C4850C7-0C1B-4737-84CF-0F162C026C4A}"/>
    <cellStyle name="Moneda [0] 3 4" xfId="430" xr:uid="{55F9D922-228A-4164-AA87-C83DAEB3B862}"/>
    <cellStyle name="Moneda [0] 3 4 10" xfId="23464" xr:uid="{24A24AD1-9357-4D5C-B24A-F158FFFC059A}"/>
    <cellStyle name="Moneda [0] 3 4 2" xfId="867" xr:uid="{BB1FB05C-1C2F-4153-9256-C142E43A316F}"/>
    <cellStyle name="Moneda [0] 3 4 2 2" xfId="16148" xr:uid="{949C6B57-B424-42E1-AD4C-51FF4A1005AE}"/>
    <cellStyle name="Moneda [0] 3 4 2 2 2" xfId="17649" xr:uid="{3E8E583F-1815-4443-9B69-E09C3613019E}"/>
    <cellStyle name="Moneda [0] 3 4 2 2 2 2" xfId="22946" xr:uid="{8944A660-9DF2-4CE0-B0AE-B600C1EECD1C}"/>
    <cellStyle name="Moneda [0] 3 4 2 2 2 2 2" xfId="37278" xr:uid="{F5558626-F272-41DD-B692-BD9592355D50}"/>
    <cellStyle name="Moneda [0] 3 4 2 2 2 3" xfId="31994" xr:uid="{50D690A1-2F73-45CF-A9B9-B03B10084B37}"/>
    <cellStyle name="Moneda [0] 3 4 2 2 2 4" xfId="28231" xr:uid="{EBD43121-C6BA-4E61-9A78-E4883A76E013}"/>
    <cellStyle name="Moneda [0] 3 4 2 2 3" xfId="21452" xr:uid="{178E38CB-E496-4FE3-8B7C-5914E7590605}"/>
    <cellStyle name="Moneda [0] 3 4 2 2 3 2" xfId="35787" xr:uid="{EDC674AB-3CD6-4D82-BA04-996BA1A6368F}"/>
    <cellStyle name="Moneda [0] 3 4 2 2 3 3" xfId="26740" xr:uid="{6E12E581-BCB9-48C9-9138-007F98EB2752}"/>
    <cellStyle name="Moneda [0] 3 4 2 2 4" xfId="19176" xr:uid="{0E6253D3-E56C-4ED3-A00C-B70B650899EF}"/>
    <cellStyle name="Moneda [0] 3 4 2 2 4 2" xfId="33517" xr:uid="{4F95B71D-093F-42B1-85FA-5CAEDB1D8C0D}"/>
    <cellStyle name="Moneda [0] 3 4 2 2 5" xfId="30503" xr:uid="{2A857CA5-2570-45FA-8591-93907D5FD342}"/>
    <cellStyle name="Moneda [0] 3 4 2 2 6" xfId="24470" xr:uid="{DBC1E413-0EFA-476E-8FBC-4968035031D4}"/>
    <cellStyle name="Moneda [0] 3 4 2 3" xfId="15314" xr:uid="{53219453-12D0-46AB-B76D-6D3DFFC4ADE2}"/>
    <cellStyle name="Moneda [0] 3 4 2 3 2" xfId="20625" xr:uid="{A0E33115-05F2-4BDA-8DAA-9274ABD26579}"/>
    <cellStyle name="Moneda [0] 3 4 2 3 2 2" xfId="34962" xr:uid="{DE3725C4-57E0-4BFA-9234-BDC6658E612E}"/>
    <cellStyle name="Moneda [0] 3 4 2 3 3" xfId="29678" xr:uid="{6B50A24B-D0C1-4283-AE40-6371D072A0EF}"/>
    <cellStyle name="Moneda [0] 3 4 2 3 4" xfId="25915" xr:uid="{A2603714-47C2-46D7-B0E7-4219EA571EB9}"/>
    <cellStyle name="Moneda [0] 3 4 2 4" xfId="16821" xr:uid="{74AC34FC-3D5F-44E4-BF10-BC6C3B5F1D25}"/>
    <cellStyle name="Moneda [0] 3 4 2 4 2" xfId="22121" xr:uid="{36BE92C4-9A45-4588-87C1-88E6428859D1}"/>
    <cellStyle name="Moneda [0] 3 4 2 4 2 2" xfId="36453" xr:uid="{7FC6B758-CFFF-487C-B3EF-47049055AD92}"/>
    <cellStyle name="Moneda [0] 3 4 2 4 3" xfId="31169" xr:uid="{25D950DE-74FB-4D61-9F88-7A4C694A50AE}"/>
    <cellStyle name="Moneda [0] 3 4 2 4 4" xfId="27406" xr:uid="{A37AA16D-F2EF-4882-8AC5-ADB03B34D112}"/>
    <cellStyle name="Moneda [0] 3 4 2 5" xfId="19954" xr:uid="{02B33877-F2A8-429E-9AFD-89A35FE67BFE}"/>
    <cellStyle name="Moneda [0] 3 4 2 5 2" xfId="34295" xr:uid="{80F954D1-527B-4970-8CF6-3A12181335A9}"/>
    <cellStyle name="Moneda [0] 3 4 2 5 3" xfId="25248" xr:uid="{E6C4AF34-F665-4C53-A802-58E5EEC222C1}"/>
    <cellStyle name="Moneda [0] 3 4 2 6" xfId="18350" xr:uid="{EFAF2883-CA38-47DA-91E7-81BA91F2C490}"/>
    <cellStyle name="Moneda [0] 3 4 2 6 2" xfId="32692" xr:uid="{16F12E47-09BC-4090-8796-C7A59C84F5F7}"/>
    <cellStyle name="Moneda [0] 3 4 2 7" xfId="29012" xr:uid="{9507FD36-F681-4147-806F-07911D4B9B1D}"/>
    <cellStyle name="Moneda [0] 3 4 2 8" xfId="23645" xr:uid="{BD037B1F-D2A6-4FE1-8937-D8A4D916003B}"/>
    <cellStyle name="Moneda [0] 3 4 3" xfId="649" xr:uid="{94FF9F0E-F7A0-48B1-B2EB-F455B0439672}"/>
    <cellStyle name="Moneda [0] 3 4 3 2" xfId="15965" xr:uid="{EDB8367A-E40E-4835-96AC-E2D5BDE295B1}"/>
    <cellStyle name="Moneda [0] 3 4 3 2 2" xfId="17468" xr:uid="{50C3B139-D32A-4A7A-BBF4-6946E662B5B5}"/>
    <cellStyle name="Moneda [0] 3 4 3 2 2 2" xfId="22765" xr:uid="{82C327DD-EEC6-43C5-B70C-96999877D16B}"/>
    <cellStyle name="Moneda [0] 3 4 3 2 2 2 2" xfId="37097" xr:uid="{F48D74DD-9753-44F6-ACB4-C4B8529DBBD4}"/>
    <cellStyle name="Moneda [0] 3 4 3 2 2 3" xfId="31813" xr:uid="{1511ED7D-2B54-4196-87F1-302089356D2C}"/>
    <cellStyle name="Moneda [0] 3 4 3 2 2 4" xfId="28050" xr:uid="{E66C2923-5E24-452F-8173-437DB6E513B1}"/>
    <cellStyle name="Moneda [0] 3 4 3 2 3" xfId="21271" xr:uid="{E8E6D644-BDEF-4CC2-AA7A-0192BB04CA3D}"/>
    <cellStyle name="Moneda [0] 3 4 3 2 3 2" xfId="35606" xr:uid="{5E3DF5D5-478F-403E-B80D-D431E38B484E}"/>
    <cellStyle name="Moneda [0] 3 4 3 2 3 3" xfId="26559" xr:uid="{59E6E378-6B73-45B0-8536-2A8E473D05B8}"/>
    <cellStyle name="Moneda [0] 3 4 3 2 4" xfId="18995" xr:uid="{F3C58DE9-B1D7-4E5F-B8A8-CA6CF7B1193A}"/>
    <cellStyle name="Moneda [0] 3 4 3 2 4 2" xfId="33336" xr:uid="{2E0B64D7-6343-4C32-A7FF-D87BC9719C04}"/>
    <cellStyle name="Moneda [0] 3 4 3 2 5" xfId="30322" xr:uid="{6190752B-46A9-40AD-9FF3-926897AD475C}"/>
    <cellStyle name="Moneda [0] 3 4 3 2 6" xfId="24289" xr:uid="{34DB3102-A1C8-427D-962E-C53FBC9D1A40}"/>
    <cellStyle name="Moneda [0] 3 4 3 3" xfId="15648" xr:uid="{8374F42B-CA3F-494B-A0A5-07DFF3907D5C}"/>
    <cellStyle name="Moneda [0] 3 4 3 3 2" xfId="20955" xr:uid="{044B35CB-0B1A-46C6-82F9-0FBAC9FF568D}"/>
    <cellStyle name="Moneda [0] 3 4 3 3 2 2" xfId="35290" xr:uid="{F3C3044C-C923-4C08-B08B-98F979BF404E}"/>
    <cellStyle name="Moneda [0] 3 4 3 3 3" xfId="30006" xr:uid="{93561DB2-D573-45AA-B282-0368F36B441D}"/>
    <cellStyle name="Moneda [0] 3 4 3 3 4" xfId="26243" xr:uid="{1833F3FA-E75B-47DA-9862-37328CC3793D}"/>
    <cellStyle name="Moneda [0] 3 4 3 4" xfId="17152" xr:uid="{149E7553-D2F3-4574-A3ED-2579683AEEC4}"/>
    <cellStyle name="Moneda [0] 3 4 3 4 2" xfId="22449" xr:uid="{243A0F96-843F-467F-8DC4-03822BB7BDA6}"/>
    <cellStyle name="Moneda [0] 3 4 3 4 2 2" xfId="36781" xr:uid="{FF99E802-95B3-47D2-A792-2858F54E1CCA}"/>
    <cellStyle name="Moneda [0] 3 4 3 4 3" xfId="31497" xr:uid="{F318EF05-DDEB-4CDD-8A29-8ADDD35A4107}"/>
    <cellStyle name="Moneda [0] 3 4 3 4 4" xfId="27734" xr:uid="{BE160C9B-A67B-43FE-A74C-274798BE7F5A}"/>
    <cellStyle name="Moneda [0] 3 4 3 5" xfId="19773" xr:uid="{23358642-6A8D-4D73-A108-8023A9470316}"/>
    <cellStyle name="Moneda [0] 3 4 3 5 2" xfId="34114" xr:uid="{8DCEB1D5-1A3E-4301-8184-AAFD50932C0E}"/>
    <cellStyle name="Moneda [0] 3 4 3 5 3" xfId="25067" xr:uid="{BF1DC480-0B59-4C13-ABDF-93548FE85A5B}"/>
    <cellStyle name="Moneda [0] 3 4 3 6" xfId="18679" xr:uid="{80D632D0-F2CA-45A5-BBDF-5019FC88FD59}"/>
    <cellStyle name="Moneda [0] 3 4 3 6 2" xfId="33020" xr:uid="{6A1F0CB1-92A6-4E8C-9AA8-370E764D4ADF}"/>
    <cellStyle name="Moneda [0] 3 4 3 7" xfId="28831" xr:uid="{7728AC49-10F5-48BA-B61B-E324CBE8D22E}"/>
    <cellStyle name="Moneda [0] 3 4 3 8" xfId="23973" xr:uid="{9170C907-AABC-454B-A17B-AB1421450F6A}"/>
    <cellStyle name="Moneda [0] 3 4 4" xfId="15763" xr:uid="{6F83AE5B-86B5-4ED8-A564-D635B4884F63}"/>
    <cellStyle name="Moneda [0] 3 4 4 2" xfId="17266" xr:uid="{1461F8E9-F465-401D-BD41-ACCBBF4E84BD}"/>
    <cellStyle name="Moneda [0] 3 4 4 2 2" xfId="22563" xr:uid="{2A430505-2AF2-410C-89C4-C269FA34219C}"/>
    <cellStyle name="Moneda [0] 3 4 4 2 2 2" xfId="36895" xr:uid="{D4D19E85-6741-477A-9678-6CF7476CE0B1}"/>
    <cellStyle name="Moneda [0] 3 4 4 2 3" xfId="31611" xr:uid="{B6EE066D-ED94-438C-A886-15FC1EBCE707}"/>
    <cellStyle name="Moneda [0] 3 4 4 2 4" xfId="27848" xr:uid="{7237713B-FC03-45B2-B17E-5D3E8ECFB11A}"/>
    <cellStyle name="Moneda [0] 3 4 4 3" xfId="21069" xr:uid="{0234599B-6EC9-4549-BF64-E2B943327BD5}"/>
    <cellStyle name="Moneda [0] 3 4 4 3 2" xfId="35404" xr:uid="{2656025A-FD70-4DBE-A3C2-E367E6B5C403}"/>
    <cellStyle name="Moneda [0] 3 4 4 3 3" xfId="26357" xr:uid="{5E249B4B-EDA3-49FB-B04C-AC0C9FC1DFF9}"/>
    <cellStyle name="Moneda [0] 3 4 4 4" xfId="18793" xr:uid="{322A8E35-8028-4ABB-AFF5-5DC96E2B2F80}"/>
    <cellStyle name="Moneda [0] 3 4 4 4 2" xfId="33134" xr:uid="{C2C0C0A5-CE76-4149-A254-6ED20AACA91C}"/>
    <cellStyle name="Moneda [0] 3 4 4 5" xfId="30120" xr:uid="{A5C5F71F-03DB-4F12-A42F-4A69ECCC4C00}"/>
    <cellStyle name="Moneda [0] 3 4 4 6" xfId="24087" xr:uid="{0F3403D4-88DE-44DE-9DF9-EF70FAE8D808}"/>
    <cellStyle name="Moneda [0] 3 4 5" xfId="15131" xr:uid="{DA8FFDCB-B21B-4750-8647-1FCF049EA4CC}"/>
    <cellStyle name="Moneda [0] 3 4 5 2" xfId="20444" xr:uid="{4D00657A-4D9D-4C2C-948B-87574F065BA9}"/>
    <cellStyle name="Moneda [0] 3 4 5 2 2" xfId="34781" xr:uid="{2A1111D0-EEA2-4BA7-B276-A3487F736F29}"/>
    <cellStyle name="Moneda [0] 3 4 5 3" xfId="29497" xr:uid="{B1967E1C-08C3-4A7F-A10B-1C9D5AF32438}"/>
    <cellStyle name="Moneda [0] 3 4 5 4" xfId="25734" xr:uid="{6D2E337B-0C83-46FD-9C15-7BEF26CA7CCB}"/>
    <cellStyle name="Moneda [0] 3 4 6" xfId="16640" xr:uid="{145D4FDE-E563-4136-B235-037576496534}"/>
    <cellStyle name="Moneda [0] 3 4 6 2" xfId="21940" xr:uid="{D573AC9B-A863-44FB-81E2-FD868C74631F}"/>
    <cellStyle name="Moneda [0] 3 4 6 2 2" xfId="36272" xr:uid="{987180C8-E4FE-4023-B09F-6C99334B2C96}"/>
    <cellStyle name="Moneda [0] 3 4 6 3" xfId="30988" xr:uid="{57C8829B-C7B3-4764-A303-4DF3E1B8A041}"/>
    <cellStyle name="Moneda [0] 3 4 6 4" xfId="27225" xr:uid="{14517942-1C5C-40D3-9639-B74495029CF7}"/>
    <cellStyle name="Moneda [0] 3 4 7" xfId="19571" xr:uid="{79688E5A-BD2C-4C66-B9E9-6C3A56C0D153}"/>
    <cellStyle name="Moneda [0] 3 4 7 2" xfId="33912" xr:uid="{5B298F0C-1384-440D-9BCA-76EB072899FA}"/>
    <cellStyle name="Moneda [0] 3 4 7 3" xfId="24865" xr:uid="{166C85FF-CFFB-4CCB-BF69-3D155A7CCDA9}"/>
    <cellStyle name="Moneda [0] 3 4 8" xfId="18169" xr:uid="{1B51AC19-5682-466A-82DE-9962560BEF20}"/>
    <cellStyle name="Moneda [0] 3 4 8 2" xfId="32511" xr:uid="{8C5EF782-B9CF-42CF-8339-CD6BC987420D}"/>
    <cellStyle name="Moneda [0] 3 4 9" xfId="28629" xr:uid="{20F7F72A-1DC8-4DDA-AA63-291FC3EC27AE}"/>
    <cellStyle name="Moneda [0] 3 5" xfId="794" xr:uid="{EC41D560-A91C-469A-9275-F3EF74A2A319}"/>
    <cellStyle name="Moneda [0] 3 5 2" xfId="16105" xr:uid="{45243EDD-1675-48E8-893D-1BFF48BEF88C}"/>
    <cellStyle name="Moneda [0] 3 5 2 2" xfId="17607" xr:uid="{23F47D23-E217-493C-BFB7-EA11D83812C5}"/>
    <cellStyle name="Moneda [0] 3 5 2 2 2" xfId="22904" xr:uid="{511F40CC-095B-4649-8354-D6CD15BADC78}"/>
    <cellStyle name="Moneda [0] 3 5 2 2 2 2" xfId="37236" xr:uid="{53D200BE-CA5B-487C-A518-20864B1D6848}"/>
    <cellStyle name="Moneda [0] 3 5 2 2 3" xfId="31952" xr:uid="{AD4B4B6A-40C0-4CBE-BFDD-2BD6AE77A151}"/>
    <cellStyle name="Moneda [0] 3 5 2 2 4" xfId="28189" xr:uid="{4509ED88-D6F9-4469-A203-C03BA9665525}"/>
    <cellStyle name="Moneda [0] 3 5 2 3" xfId="21410" xr:uid="{46BAF064-59A9-468A-8F02-E9E21A442A00}"/>
    <cellStyle name="Moneda [0] 3 5 2 3 2" xfId="35745" xr:uid="{7BF92B94-D5DF-44BF-A4A9-757279419F76}"/>
    <cellStyle name="Moneda [0] 3 5 2 3 3" xfId="26698" xr:uid="{A7A2DFDD-41D2-406B-92F0-80EE2D55A992}"/>
    <cellStyle name="Moneda [0] 3 5 2 4" xfId="19134" xr:uid="{C9C729D9-85F8-4BF4-A3E1-8B4CA0B79E34}"/>
    <cellStyle name="Moneda [0] 3 5 2 4 2" xfId="33475" xr:uid="{739D1A7F-E602-4AEE-86ED-70A772569179}"/>
    <cellStyle name="Moneda [0] 3 5 2 5" xfId="30461" xr:uid="{5120C20F-F398-46D6-9C27-507DC4285CDC}"/>
    <cellStyle name="Moneda [0] 3 5 2 6" xfId="24428" xr:uid="{BA7A52D4-EB4D-4B00-9B5D-B555B4F85F83}"/>
    <cellStyle name="Moneda [0] 3 5 3" xfId="15271" xr:uid="{A09AC35C-39C9-4DDD-A402-5D9A28EEAF39}"/>
    <cellStyle name="Moneda [0] 3 5 3 2" xfId="20583" xr:uid="{D959DD6D-6A37-4FAB-87C6-410A0FC92029}"/>
    <cellStyle name="Moneda [0] 3 5 3 2 2" xfId="34920" xr:uid="{A06BA045-2C06-4B28-9BA3-3A30790F2C21}"/>
    <cellStyle name="Moneda [0] 3 5 3 3" xfId="29636" xr:uid="{0C075454-F0D2-43ED-9E2C-3401C6E8D9F5}"/>
    <cellStyle name="Moneda [0] 3 5 3 4" xfId="25873" xr:uid="{E8A1AECC-27FF-4FE3-90C7-C58DF50ABA31}"/>
    <cellStyle name="Moneda [0] 3 5 4" xfId="16779" xr:uid="{0B8C24B0-9F8B-497B-A278-6E207317724D}"/>
    <cellStyle name="Moneda [0] 3 5 4 2" xfId="22079" xr:uid="{84407BD6-7AB9-4502-828A-3CDDB1D32D53}"/>
    <cellStyle name="Moneda [0] 3 5 4 2 2" xfId="36411" xr:uid="{0CB943A4-F612-4129-ACA8-F042B782AAB0}"/>
    <cellStyle name="Moneda [0] 3 5 4 3" xfId="31127" xr:uid="{D98A9E9D-80B6-4576-816A-D1F30862B552}"/>
    <cellStyle name="Moneda [0] 3 5 4 4" xfId="27364" xr:uid="{B6D46C36-09AA-417D-BE0A-D77FD029EB21}"/>
    <cellStyle name="Moneda [0] 3 5 5" xfId="19912" xr:uid="{2218441A-82DB-4A6F-AF6D-1E4EE48220F0}"/>
    <cellStyle name="Moneda [0] 3 5 5 2" xfId="34253" xr:uid="{978174EE-5EB9-4044-BEC0-2E3C9321FD1A}"/>
    <cellStyle name="Moneda [0] 3 5 5 3" xfId="25206" xr:uid="{7FE3A674-5241-424E-9EE9-AFEA1721D71A}"/>
    <cellStyle name="Moneda [0] 3 5 6" xfId="18308" xr:uid="{40AEE0DA-ADE9-4CDB-BDA2-1F9374A36B9C}"/>
    <cellStyle name="Moneda [0] 3 5 6 2" xfId="32650" xr:uid="{BAF17B7F-5A09-4DBA-B5DE-56962D1D3647}"/>
    <cellStyle name="Moneda [0] 3 5 7" xfId="28970" xr:uid="{4EACFFEE-94FF-4DAE-810D-5270D3A04F31}"/>
    <cellStyle name="Moneda [0] 3 5 8" xfId="23603" xr:uid="{7D949395-3C76-4AAC-A603-729843801D72}"/>
    <cellStyle name="Moneda [0] 3 6" xfId="491" xr:uid="{B8D4E3B8-DBD2-4702-84BE-B884DC598CA2}"/>
    <cellStyle name="Moneda [0] 3 6 2" xfId="15818" xr:uid="{B8500527-5CF2-4AFE-991D-8EA6038EB4E9}"/>
    <cellStyle name="Moneda [0] 3 6 2 2" xfId="17321" xr:uid="{18623037-733A-4A23-B5CE-26D062AE19EA}"/>
    <cellStyle name="Moneda [0] 3 6 2 2 2" xfId="22618" xr:uid="{639C0F9F-C3AB-446D-989F-BF8040D3FAB8}"/>
    <cellStyle name="Moneda [0] 3 6 2 2 2 2" xfId="36950" xr:uid="{F96570AB-E825-4188-A434-02191530BB42}"/>
    <cellStyle name="Moneda [0] 3 6 2 2 3" xfId="31666" xr:uid="{FDD22EFA-A201-491E-880C-3AA28963E3BB}"/>
    <cellStyle name="Moneda [0] 3 6 2 2 4" xfId="27903" xr:uid="{6D5B5D12-95D2-4506-B941-E5B1182D2ACC}"/>
    <cellStyle name="Moneda [0] 3 6 2 3" xfId="21124" xr:uid="{9DC849FC-3DCE-4DAF-90FC-498316EED0DE}"/>
    <cellStyle name="Moneda [0] 3 6 2 3 2" xfId="35459" xr:uid="{CB4F928C-F0E9-485B-988E-611F15FAADB6}"/>
    <cellStyle name="Moneda [0] 3 6 2 3 3" xfId="26412" xr:uid="{4DBD6A29-F3B8-4319-A5BF-DAB7B50CB79A}"/>
    <cellStyle name="Moneda [0] 3 6 2 4" xfId="18848" xr:uid="{8748C785-6F66-4BC8-8317-731F51305E8D}"/>
    <cellStyle name="Moneda [0] 3 6 2 4 2" xfId="33189" xr:uid="{C261BFCD-339C-49B4-9C2E-FFDB0E74C0BF}"/>
    <cellStyle name="Moneda [0] 3 6 2 5" xfId="30175" xr:uid="{3EA9C2A4-70F7-49D6-9E7F-7F9EFF8E5B77}"/>
    <cellStyle name="Moneda [0] 3 6 2 6" xfId="24142" xr:uid="{2AB0562F-C883-496E-BB60-A869ABE09F7E}"/>
    <cellStyle name="Moneda [0] 3 6 3" xfId="15406" xr:uid="{FAA66651-D804-4721-BB50-E6713E97CF01}"/>
    <cellStyle name="Moneda [0] 3 6 3 2" xfId="20716" xr:uid="{C430A68D-BD33-429C-96AD-B8599B19B499}"/>
    <cellStyle name="Moneda [0] 3 6 3 2 2" xfId="35051" xr:uid="{E712A537-1A4C-4942-8240-F2B560195485}"/>
    <cellStyle name="Moneda [0] 3 6 3 3" xfId="29767" xr:uid="{4BEC95C2-CE35-4B0A-9F4C-5F0AE823271F}"/>
    <cellStyle name="Moneda [0] 3 6 3 4" xfId="26004" xr:uid="{F25C6992-9B4A-4A64-ABD1-F5ACBF321B81}"/>
    <cellStyle name="Moneda [0] 3 6 4" xfId="16913" xr:uid="{DD1C6579-1A60-4AE0-A0B4-25911B313313}"/>
    <cellStyle name="Moneda [0] 3 6 4 2" xfId="22210" xr:uid="{D956BE4A-8A01-40A6-B168-62CC15E9D182}"/>
    <cellStyle name="Moneda [0] 3 6 4 2 2" xfId="36542" xr:uid="{B38EFD90-A3B4-46D0-A41F-449BE2A0E754}"/>
    <cellStyle name="Moneda [0] 3 6 4 3" xfId="31258" xr:uid="{144CCFD5-5584-4627-971E-CE65AC9A7F11}"/>
    <cellStyle name="Moneda [0] 3 6 4 4" xfId="27495" xr:uid="{1A84705F-E2EC-4854-B1DC-3ED880AC3BE7}"/>
    <cellStyle name="Moneda [0] 3 6 5" xfId="19626" xr:uid="{13DBAD41-6F74-4120-BD3E-D20B0E3CDA45}"/>
    <cellStyle name="Moneda [0] 3 6 5 2" xfId="33967" xr:uid="{80B21882-62B6-4697-973B-7857AAD65628}"/>
    <cellStyle name="Moneda [0] 3 6 5 3" xfId="24920" xr:uid="{97D2A07E-266B-414F-AB96-56DBEA19BF4D}"/>
    <cellStyle name="Moneda [0] 3 6 6" xfId="18440" xr:uid="{8DD31A5C-D8AB-494D-B8BA-7F42AB23F7C9}"/>
    <cellStyle name="Moneda [0] 3 6 6 2" xfId="32781" xr:uid="{334AC143-8CAF-4163-9921-31D3754DE7D6}"/>
    <cellStyle name="Moneda [0] 3 6 7" xfId="28684" xr:uid="{F4EDCDD1-9824-441B-93A5-7556399AF676}"/>
    <cellStyle name="Moneda [0] 3 6 8" xfId="23734" xr:uid="{7EB6870A-BA4D-4407-B37E-D1C1AEC2C15A}"/>
    <cellStyle name="Moneda [0] 3 7" xfId="15721" xr:uid="{E0C51711-C2BE-4716-A16C-B1285526A5D8}"/>
    <cellStyle name="Moneda [0] 3 7 2" xfId="17224" xr:uid="{00462389-EA2D-406B-8EEE-4E5223248C7E}"/>
    <cellStyle name="Moneda [0] 3 7 2 2" xfId="22521" xr:uid="{61352039-50A5-4D00-8FFD-35D579A191DB}"/>
    <cellStyle name="Moneda [0] 3 7 2 2 2" xfId="36853" xr:uid="{0A2ECAC0-CD5E-4B36-B16A-3AB3E399417E}"/>
    <cellStyle name="Moneda [0] 3 7 2 3" xfId="31569" xr:uid="{AB8A03A9-BB43-4AF8-97EA-ADE5B772B012}"/>
    <cellStyle name="Moneda [0] 3 7 2 4" xfId="27806" xr:uid="{FF8AFB56-6A75-4BF7-BE53-8B9BD933B50F}"/>
    <cellStyle name="Moneda [0] 3 7 3" xfId="21027" xr:uid="{F8EAE189-0D8B-46C9-80DA-28CFE620A07A}"/>
    <cellStyle name="Moneda [0] 3 7 3 2" xfId="35362" xr:uid="{3D8DD71E-0F86-4AFD-9A62-40FF3DE08E99}"/>
    <cellStyle name="Moneda [0] 3 7 3 3" xfId="26315" xr:uid="{B7890FB0-9B64-4ACE-9975-306A1D77194A}"/>
    <cellStyle name="Moneda [0] 3 7 4" xfId="18751" xr:uid="{1E945AC2-BE36-4ECF-B95B-DBA54C8B3FC2}"/>
    <cellStyle name="Moneda [0] 3 7 4 2" xfId="33092" xr:uid="{C4C50B76-21F7-4F5C-9D66-D1E198721EF4}"/>
    <cellStyle name="Moneda [0] 3 7 5" xfId="30078" xr:uid="{91ADDCC4-9315-4C55-9192-CC39BC9AB6AC}"/>
    <cellStyle name="Moneda [0] 3 7 6" xfId="24045" xr:uid="{90713BB2-2A65-446A-9D73-BC613B52B251}"/>
    <cellStyle name="Moneda [0] 3 8" xfId="14984" xr:uid="{9F16F418-1FCB-4D47-9A00-55BAA364834C}"/>
    <cellStyle name="Moneda [0] 3 8 2" xfId="20297" xr:uid="{743123F6-1522-4A9F-920A-CF84AF4D78F2}"/>
    <cellStyle name="Moneda [0] 3 8 2 2" xfId="34634" xr:uid="{9187FE93-A33E-4FF1-A5A3-1228825F4453}"/>
    <cellStyle name="Moneda [0] 3 8 3" xfId="29350" xr:uid="{8ABB2AA6-5D7B-44C6-995B-3DA6EA476BC9}"/>
    <cellStyle name="Moneda [0] 3 8 4" xfId="25587" xr:uid="{1BD39310-CEFE-4D14-8A7E-9C4D3E4F9E94}"/>
    <cellStyle name="Moneda [0] 3 9" xfId="16493" xr:uid="{B504EEDC-9CCB-4997-9B53-B9455776734E}"/>
    <cellStyle name="Moneda [0] 3 9 2" xfId="21793" xr:uid="{12D1EFD2-79C6-4714-8397-1F68E46CD274}"/>
    <cellStyle name="Moneda [0] 3 9 2 2" xfId="36125" xr:uid="{7EB12DA3-B852-40E4-A978-676049FE1365}"/>
    <cellStyle name="Moneda [0] 3 9 3" xfId="30841" xr:uid="{89467E10-412D-4446-816B-8FA93CC48786}"/>
    <cellStyle name="Moneda [0] 3 9 4" xfId="27078" xr:uid="{8884A708-E18D-44AB-ADF2-96FB270CCD09}"/>
    <cellStyle name="Moneda [0] 4" xfId="385" xr:uid="{9184B717-D150-4EF3-BC35-4CEC24A96387}"/>
    <cellStyle name="Moneda [0] 4 10" xfId="19532" xr:uid="{F1ACC427-64CB-45DB-8FAE-0F883C14DFF8}"/>
    <cellStyle name="Moneda [0] 4 10 2" xfId="33873" xr:uid="{2A0C5E37-CFB0-44C6-B193-54ACF8540CD2}"/>
    <cellStyle name="Moneda [0] 4 10 3" xfId="24826" xr:uid="{3D419A96-72DE-45D5-8921-788CAF402F65}"/>
    <cellStyle name="Moneda [0] 4 11" xfId="18030" xr:uid="{D90E478B-B09B-48F6-A2CD-1C8F2C0960DE}"/>
    <cellStyle name="Moneda [0] 4 11 2" xfId="32372" xr:uid="{19FE46E1-140F-425C-A708-C39334E91CF7}"/>
    <cellStyle name="Moneda [0] 4 12" xfId="28590" xr:uid="{B023A2B7-28F2-4AEF-9076-60BDAEBEA96A}"/>
    <cellStyle name="Moneda [0] 4 13" xfId="23325" xr:uid="{9B75390F-4805-46FA-8CA0-1A5611A43B10}"/>
    <cellStyle name="Moneda [0] 4 2" xfId="409" xr:uid="{1D76DE5C-D24E-41F9-83ED-97058D59D47E}"/>
    <cellStyle name="Moneda [0] 4 2 10" xfId="28611" xr:uid="{1B7CB9C8-014E-47C3-8BE6-089194B96546}"/>
    <cellStyle name="Moneda [0] 4 2 11" xfId="23376" xr:uid="{E9537BA6-2263-4CEE-9370-24F0609A3C73}"/>
    <cellStyle name="Moneda [0] 4 2 2" xfId="454" xr:uid="{3BFAA26B-12AE-4E32-94B7-749B71C5CB7E}"/>
    <cellStyle name="Moneda [0] 4 2 2 10" xfId="23523" xr:uid="{761DA341-28A8-4905-8948-ACA105BC3364}"/>
    <cellStyle name="Moneda [0] 4 2 2 2" xfId="891" xr:uid="{4D12D7EE-DA91-4B91-BB90-344540FD9B99}"/>
    <cellStyle name="Moneda [0] 4 2 2 2 2" xfId="16172" xr:uid="{09FFC62D-3043-446E-8C63-E0FE0CC22294}"/>
    <cellStyle name="Moneda [0] 4 2 2 2 2 2" xfId="17673" xr:uid="{879602E4-7A82-4A03-B55F-51D014C8E948}"/>
    <cellStyle name="Moneda [0] 4 2 2 2 2 2 2" xfId="22970" xr:uid="{2FFCCDAA-EDBF-453D-9282-842C5D30AF61}"/>
    <cellStyle name="Moneda [0] 4 2 2 2 2 2 2 2" xfId="37302" xr:uid="{7F6933BD-EF26-4858-BBAB-65F898F82EAF}"/>
    <cellStyle name="Moneda [0] 4 2 2 2 2 2 3" xfId="32018" xr:uid="{638A97FD-C04D-4457-AAB6-F854920266EF}"/>
    <cellStyle name="Moneda [0] 4 2 2 2 2 2 4" xfId="28255" xr:uid="{B57AB496-0F10-4DFD-A977-72A8752FB254}"/>
    <cellStyle name="Moneda [0] 4 2 2 2 2 3" xfId="21476" xr:uid="{555C4F5E-60AB-493B-BD0D-99F35EC3F5EE}"/>
    <cellStyle name="Moneda [0] 4 2 2 2 2 3 2" xfId="35811" xr:uid="{896FE193-2F89-47B7-BAF2-35B98C88FDE8}"/>
    <cellStyle name="Moneda [0] 4 2 2 2 2 3 3" xfId="26764" xr:uid="{11EF6263-A6C7-44AC-9961-500563417326}"/>
    <cellStyle name="Moneda [0] 4 2 2 2 2 4" xfId="19200" xr:uid="{2647DC68-A44E-4966-82A0-0B3BDA8756BB}"/>
    <cellStyle name="Moneda [0] 4 2 2 2 2 4 2" xfId="33541" xr:uid="{21477C96-77AF-4E81-9276-782996952382}"/>
    <cellStyle name="Moneda [0] 4 2 2 2 2 5" xfId="30527" xr:uid="{E68BA4F7-014B-4291-A249-DBEC8E345E81}"/>
    <cellStyle name="Moneda [0] 4 2 2 2 2 6" xfId="24494" xr:uid="{84223E28-73E6-420B-8E98-77AD8BBA082F}"/>
    <cellStyle name="Moneda [0] 4 2 2 2 3" xfId="15338" xr:uid="{F66F566D-3FE2-4A96-B998-A3DA487A6903}"/>
    <cellStyle name="Moneda [0] 4 2 2 2 3 2" xfId="20649" xr:uid="{9B107A82-E012-41D4-AA31-E0EA42F4F813}"/>
    <cellStyle name="Moneda [0] 4 2 2 2 3 2 2" xfId="34986" xr:uid="{8045F095-C136-4087-AE8E-09582F8CC10B}"/>
    <cellStyle name="Moneda [0] 4 2 2 2 3 3" xfId="29702" xr:uid="{4CFAFD3B-48E7-4366-8DDE-AC3123F42BF8}"/>
    <cellStyle name="Moneda [0] 4 2 2 2 3 4" xfId="25939" xr:uid="{AE70D0F8-C7DD-4F79-B013-D531CF1CA37A}"/>
    <cellStyle name="Moneda [0] 4 2 2 2 4" xfId="16845" xr:uid="{D8B36637-E95E-42D1-B8D0-CE08D9492B25}"/>
    <cellStyle name="Moneda [0] 4 2 2 2 4 2" xfId="22145" xr:uid="{B2625625-9031-4710-A753-6582DC1C0175}"/>
    <cellStyle name="Moneda [0] 4 2 2 2 4 2 2" xfId="36477" xr:uid="{E678776B-A0FA-4033-8CA1-DE08AF5152AB}"/>
    <cellStyle name="Moneda [0] 4 2 2 2 4 3" xfId="31193" xr:uid="{886E8CAB-54BB-47F8-96FF-23387D7D861F}"/>
    <cellStyle name="Moneda [0] 4 2 2 2 4 4" xfId="27430" xr:uid="{48387A29-0D1E-46B1-A23A-84412DB767EB}"/>
    <cellStyle name="Moneda [0] 4 2 2 2 5" xfId="19978" xr:uid="{204B7C63-04B3-4FF6-8CB9-699AEAA3B41B}"/>
    <cellStyle name="Moneda [0] 4 2 2 2 5 2" xfId="34319" xr:uid="{E2414482-E68A-4F7F-90A0-AFB02BB688A6}"/>
    <cellStyle name="Moneda [0] 4 2 2 2 5 3" xfId="25272" xr:uid="{305B5AD4-A71C-44A2-88AC-A09B6710C6E7}"/>
    <cellStyle name="Moneda [0] 4 2 2 2 6" xfId="18374" xr:uid="{81261BBE-C490-4B8D-BFB2-7D0D37780EDD}"/>
    <cellStyle name="Moneda [0] 4 2 2 2 6 2" xfId="32716" xr:uid="{C16A385B-1930-4B3D-9F23-AE4CA1D96E3B}"/>
    <cellStyle name="Moneda [0] 4 2 2 2 7" xfId="29036" xr:uid="{A0B081CF-C879-4092-BEB2-16C6BE94269A}"/>
    <cellStyle name="Moneda [0] 4 2 2 2 8" xfId="23669" xr:uid="{A67EEE0C-0153-4548-8F3B-39BBA0675A20}"/>
    <cellStyle name="Moneda [0] 4 2 2 3" xfId="708" xr:uid="{1E374F88-071E-4A88-B4C5-EE433FF0F865}"/>
    <cellStyle name="Moneda [0] 4 2 2 3 2" xfId="16024" xr:uid="{D34542BA-EB1D-4D17-991F-F7930BAE0283}"/>
    <cellStyle name="Moneda [0] 4 2 2 3 2 2" xfId="17527" xr:uid="{DAAEBF20-95C7-4A41-8E1F-E1D9CB1B5ADD}"/>
    <cellStyle name="Moneda [0] 4 2 2 3 2 2 2" xfId="22824" xr:uid="{2B71B17A-EE54-49A0-B3F1-5A23600621AB}"/>
    <cellStyle name="Moneda [0] 4 2 2 3 2 2 2 2" xfId="37156" xr:uid="{18ABD7D3-92C6-4B39-9B34-D5567272684E}"/>
    <cellStyle name="Moneda [0] 4 2 2 3 2 2 3" xfId="31872" xr:uid="{74D3F466-68CB-4F04-B3FF-006CA6DCD779}"/>
    <cellStyle name="Moneda [0] 4 2 2 3 2 2 4" xfId="28109" xr:uid="{DD600319-2165-4735-9E9A-907B8691F8F7}"/>
    <cellStyle name="Moneda [0] 4 2 2 3 2 3" xfId="21330" xr:uid="{D9F886BA-0363-41CD-AD42-8EBFB33FF54F}"/>
    <cellStyle name="Moneda [0] 4 2 2 3 2 3 2" xfId="35665" xr:uid="{7AEDAF83-7C59-4933-9031-0617F5AB6066}"/>
    <cellStyle name="Moneda [0] 4 2 2 3 2 3 3" xfId="26618" xr:uid="{38D4FE88-7C81-4354-BE95-9DF002F1A969}"/>
    <cellStyle name="Moneda [0] 4 2 2 3 2 4" xfId="19054" xr:uid="{BCD5608C-8BB8-476C-8BE1-D44BBFDCBDAA}"/>
    <cellStyle name="Moneda [0] 4 2 2 3 2 4 2" xfId="33395" xr:uid="{B154070A-A912-4B41-9F9D-F7D3948F1E09}"/>
    <cellStyle name="Moneda [0] 4 2 2 3 2 5" xfId="30381" xr:uid="{63B90392-3341-4F43-B49F-2D60F86A8A49}"/>
    <cellStyle name="Moneda [0] 4 2 2 3 2 6" xfId="24348" xr:uid="{F27BCEC5-15DA-4652-AA77-4AC2C03CD84E}"/>
    <cellStyle name="Moneda [0] 4 2 2 3 3" xfId="15467" xr:uid="{4F7B8925-8BA5-42D8-9FC8-8643617FA3D9}"/>
    <cellStyle name="Moneda [0] 4 2 2 3 3 2" xfId="20775" xr:uid="{BC29548B-8A63-4760-8B17-9B46326FAF02}"/>
    <cellStyle name="Moneda [0] 4 2 2 3 3 2 2" xfId="35110" xr:uid="{B571809A-52BE-4689-ACB8-730D8B9E67B7}"/>
    <cellStyle name="Moneda [0] 4 2 2 3 3 3" xfId="29826" xr:uid="{3FC6769B-FBC7-4F6C-920B-79C9053F00C2}"/>
    <cellStyle name="Moneda [0] 4 2 2 3 3 4" xfId="26063" xr:uid="{F7110D48-73ED-42F9-947C-C0F688FFB86A}"/>
    <cellStyle name="Moneda [0] 4 2 2 3 4" xfId="16972" xr:uid="{B8741C76-67AC-46C4-BD5F-A3173CAD22BE}"/>
    <cellStyle name="Moneda [0] 4 2 2 3 4 2" xfId="22269" xr:uid="{6AAB40BF-83D5-4511-ABA6-4AE0364C8E60}"/>
    <cellStyle name="Moneda [0] 4 2 2 3 4 2 2" xfId="36601" xr:uid="{A1145729-DDB0-48E6-8400-9E6E22B8F86B}"/>
    <cellStyle name="Moneda [0] 4 2 2 3 4 3" xfId="31317" xr:uid="{8947AD33-7426-40CB-ABAA-88E2A0230370}"/>
    <cellStyle name="Moneda [0] 4 2 2 3 4 4" xfId="27554" xr:uid="{3FBB5AC1-7AF8-4CE5-B177-0EE26EC6406D}"/>
    <cellStyle name="Moneda [0] 4 2 2 3 5" xfId="19832" xr:uid="{8CFE2F22-EF10-4767-B3F6-77AF70F14425}"/>
    <cellStyle name="Moneda [0] 4 2 2 3 5 2" xfId="34173" xr:uid="{28640948-4CFB-4DD8-A6A2-32B2470BCF18}"/>
    <cellStyle name="Moneda [0] 4 2 2 3 5 3" xfId="25126" xr:uid="{5BB5F463-0571-40F5-8443-F4F3CAB66764}"/>
    <cellStyle name="Moneda [0] 4 2 2 3 6" xfId="18499" xr:uid="{4384634D-9919-4E56-BF17-2BB3E3769279}"/>
    <cellStyle name="Moneda [0] 4 2 2 3 6 2" xfId="32840" xr:uid="{75956DC2-4684-40F2-BCE5-4F5EB427B845}"/>
    <cellStyle name="Moneda [0] 4 2 2 3 7" xfId="28890" xr:uid="{3D7D88C7-904A-4862-991F-0DB8F8C61A61}"/>
    <cellStyle name="Moneda [0] 4 2 2 3 8" xfId="23793" xr:uid="{89BC4226-5542-4874-9ECB-E2E8388F6317}"/>
    <cellStyle name="Moneda [0] 4 2 2 4" xfId="15787" xr:uid="{B24C8F04-8606-4ABB-891A-CD5A8A39B9F7}"/>
    <cellStyle name="Moneda [0] 4 2 2 4 2" xfId="17290" xr:uid="{C38444B2-A1E0-4AAF-894A-957AC0F67386}"/>
    <cellStyle name="Moneda [0] 4 2 2 4 2 2" xfId="22587" xr:uid="{BAB60C48-76F1-49F3-B6C6-F06FBA3AFEAA}"/>
    <cellStyle name="Moneda [0] 4 2 2 4 2 2 2" xfId="36919" xr:uid="{E2F1B675-50FC-4C31-B7A9-B0CBF2A9B8C4}"/>
    <cellStyle name="Moneda [0] 4 2 2 4 2 3" xfId="31635" xr:uid="{04E8E791-4BCA-496B-A93A-E2FD93857D36}"/>
    <cellStyle name="Moneda [0] 4 2 2 4 2 4" xfId="27872" xr:uid="{F06C2E4B-3ACA-4970-BBE0-76F24BA51629}"/>
    <cellStyle name="Moneda [0] 4 2 2 4 3" xfId="21093" xr:uid="{C348379A-A789-4CF7-B5E9-36DD679B9AA1}"/>
    <cellStyle name="Moneda [0] 4 2 2 4 3 2" xfId="35428" xr:uid="{6366A814-33C0-432D-8375-45AB8F0FD30A}"/>
    <cellStyle name="Moneda [0] 4 2 2 4 3 3" xfId="26381" xr:uid="{D7CF1D92-B777-49F0-A0EF-42048B297053}"/>
    <cellStyle name="Moneda [0] 4 2 2 4 4" xfId="18817" xr:uid="{CA6677D1-3CBA-49DC-9D34-860D290B0876}"/>
    <cellStyle name="Moneda [0] 4 2 2 4 4 2" xfId="33158" xr:uid="{0BD45D2F-C144-4433-89C7-8A997AEAFE19}"/>
    <cellStyle name="Moneda [0] 4 2 2 4 5" xfId="30144" xr:uid="{4E81EA3A-461D-42DD-93B9-52CE36D3406B}"/>
    <cellStyle name="Moneda [0] 4 2 2 4 6" xfId="24111" xr:uid="{BACC77CD-70C1-4E28-B3A3-7950F8749B39}"/>
    <cellStyle name="Moneda [0] 4 2 2 5" xfId="15190" xr:uid="{528A811F-8CA7-43D8-BB8E-8B4B2C777E95}"/>
    <cellStyle name="Moneda [0] 4 2 2 5 2" xfId="20503" xr:uid="{E65A9899-C819-4A69-A500-A95B9B06F580}"/>
    <cellStyle name="Moneda [0] 4 2 2 5 2 2" xfId="34840" xr:uid="{2E85088D-0768-4C93-A255-ED9F03814219}"/>
    <cellStyle name="Moneda [0] 4 2 2 5 3" xfId="29556" xr:uid="{C728A721-438A-4EAD-BE3C-0BCB7A19D8A2}"/>
    <cellStyle name="Moneda [0] 4 2 2 5 4" xfId="25793" xr:uid="{457CBBFF-8A9C-4B00-B732-513D3CC3064B}"/>
    <cellStyle name="Moneda [0] 4 2 2 6" xfId="16699" xr:uid="{DE764154-BA5E-4CC5-82FA-5A2D991BAE76}"/>
    <cellStyle name="Moneda [0] 4 2 2 6 2" xfId="21999" xr:uid="{07B088D4-5063-42B8-A965-1A77EDA3DCF4}"/>
    <cellStyle name="Moneda [0] 4 2 2 6 2 2" xfId="36331" xr:uid="{5674FD73-EFC4-42D0-B521-EAFEBDFA818B}"/>
    <cellStyle name="Moneda [0] 4 2 2 6 3" xfId="31047" xr:uid="{BC7B4D0D-54AB-453B-B482-6DEEF8B53E16}"/>
    <cellStyle name="Moneda [0] 4 2 2 6 4" xfId="27284" xr:uid="{F7C76EB8-4F62-433A-BCC7-CEB6BD168558}"/>
    <cellStyle name="Moneda [0] 4 2 2 7" xfId="19595" xr:uid="{E988560D-4B09-40B4-8D37-35406B8BA8C7}"/>
    <cellStyle name="Moneda [0] 4 2 2 7 2" xfId="33936" xr:uid="{3F511BFA-8716-4258-A70C-B1D7E62E03F4}"/>
    <cellStyle name="Moneda [0] 4 2 2 7 3" xfId="24889" xr:uid="{0AD09774-EF6F-4397-9000-80CD5B995ECB}"/>
    <cellStyle name="Moneda [0] 4 2 2 8" xfId="18228" xr:uid="{1B96DC7E-1C50-463A-9643-D2792D877C60}"/>
    <cellStyle name="Moneda [0] 4 2 2 8 2" xfId="32570" xr:uid="{DF4535B1-3D7D-4399-9459-B57FACB033B0}"/>
    <cellStyle name="Moneda [0] 4 2 2 9" xfId="28653" xr:uid="{83BB3098-0D4E-42D8-B60B-826C30597B1F}"/>
    <cellStyle name="Moneda [0] 4 2 3" xfId="848" xr:uid="{C019D853-392F-4F68-A6D3-D5AE222123BC}"/>
    <cellStyle name="Moneda [0] 4 2 3 2" xfId="16130" xr:uid="{E7363702-268E-4EDB-95B8-980E0E3DB8DD}"/>
    <cellStyle name="Moneda [0] 4 2 3 2 2" xfId="17631" xr:uid="{699E8377-9EFC-4DB8-98D8-99C18DCCE725}"/>
    <cellStyle name="Moneda [0] 4 2 3 2 2 2" xfId="22928" xr:uid="{58D6B646-140F-4C5F-A4DF-EF3827D03EBD}"/>
    <cellStyle name="Moneda [0] 4 2 3 2 2 2 2" xfId="37260" xr:uid="{98582ABC-058A-4209-9FD6-74A9225CE1B8}"/>
    <cellStyle name="Moneda [0] 4 2 3 2 2 3" xfId="31976" xr:uid="{3B9216E5-B90E-4E62-A213-12AA5531C12A}"/>
    <cellStyle name="Moneda [0] 4 2 3 2 2 4" xfId="28213" xr:uid="{7835E667-49A2-4028-BCC3-9B94B9834911}"/>
    <cellStyle name="Moneda [0] 4 2 3 2 3" xfId="21434" xr:uid="{82B06DC6-4DCC-4CC7-B101-84A54EC79F87}"/>
    <cellStyle name="Moneda [0] 4 2 3 2 3 2" xfId="35769" xr:uid="{042BA1C0-8267-4CE6-A94B-121B79C7F18E}"/>
    <cellStyle name="Moneda [0] 4 2 3 2 3 3" xfId="26722" xr:uid="{1A5549B1-6913-43D2-A032-75F3707EFBC0}"/>
    <cellStyle name="Moneda [0] 4 2 3 2 4" xfId="19158" xr:uid="{D5257234-B6C2-4FC6-9013-333C90B67F56}"/>
    <cellStyle name="Moneda [0] 4 2 3 2 4 2" xfId="33499" xr:uid="{FC0A1959-479B-4501-8B33-FC2BF480827E}"/>
    <cellStyle name="Moneda [0] 4 2 3 2 5" xfId="30485" xr:uid="{EB705D8C-75D8-48D7-8982-D54948028F3B}"/>
    <cellStyle name="Moneda [0] 4 2 3 2 6" xfId="24452" xr:uid="{44DF1160-D420-4260-AE5C-812A5B52B999}"/>
    <cellStyle name="Moneda [0] 4 2 3 3" xfId="15296" xr:uid="{8CCF16F5-3D10-4E1B-8275-2BD54C9906EB}"/>
    <cellStyle name="Moneda [0] 4 2 3 3 2" xfId="20607" xr:uid="{A7B88C6D-68DE-43C9-BBD3-534FD86B45EF}"/>
    <cellStyle name="Moneda [0] 4 2 3 3 2 2" xfId="34944" xr:uid="{F2474FF4-5BC0-4C70-A5A2-2127F79AB126}"/>
    <cellStyle name="Moneda [0] 4 2 3 3 3" xfId="29660" xr:uid="{7A9F8790-E02B-4584-A363-9DADFC433891}"/>
    <cellStyle name="Moneda [0] 4 2 3 3 4" xfId="25897" xr:uid="{5434F923-AB6C-4B30-A421-2F0840750100}"/>
    <cellStyle name="Moneda [0] 4 2 3 4" xfId="16803" xr:uid="{201C24CC-E5C0-4B9F-9174-99475769A3CB}"/>
    <cellStyle name="Moneda [0] 4 2 3 4 2" xfId="22103" xr:uid="{8663ADD3-838A-44C6-8B85-E0E4DCE8F9FF}"/>
    <cellStyle name="Moneda [0] 4 2 3 4 2 2" xfId="36435" xr:uid="{89E957C7-0B77-472E-8D80-BAC633ABB660}"/>
    <cellStyle name="Moneda [0] 4 2 3 4 3" xfId="31151" xr:uid="{18E1C900-3BF0-41F3-898C-BD0AB7493DC4}"/>
    <cellStyle name="Moneda [0] 4 2 3 4 4" xfId="27388" xr:uid="{E34B976B-D2B7-4C23-AF12-58AA035E5217}"/>
    <cellStyle name="Moneda [0] 4 2 3 5" xfId="19936" xr:uid="{CFC56B99-FBB8-4F85-BD9A-9C3BFDD70DDB}"/>
    <cellStyle name="Moneda [0] 4 2 3 5 2" xfId="34277" xr:uid="{A1989336-C965-4314-BF6F-292282457477}"/>
    <cellStyle name="Moneda [0] 4 2 3 5 3" xfId="25230" xr:uid="{665B7CFD-A63D-495B-ABFC-8192A4579924}"/>
    <cellStyle name="Moneda [0] 4 2 3 6" xfId="18332" xr:uid="{4485BE51-CDA7-40B7-B16E-8CE045DD3DE5}"/>
    <cellStyle name="Moneda [0] 4 2 3 6 2" xfId="32674" xr:uid="{2BE2A693-5634-4773-B22D-A6DF015C1EF9}"/>
    <cellStyle name="Moneda [0] 4 2 3 7" xfId="28994" xr:uid="{11A2B288-D8EC-40B1-A3DD-2FCDDCC6EF64}"/>
    <cellStyle name="Moneda [0] 4 2 3 8" xfId="23627" xr:uid="{B463E111-2C3D-4ADD-9319-DC8FD2EC738B}"/>
    <cellStyle name="Moneda [0] 4 2 4" xfId="559" xr:uid="{D309A4DC-4F8B-45B5-A1F8-EC2F58D444B2}"/>
    <cellStyle name="Moneda [0] 4 2 4 2" xfId="15877" xr:uid="{B579F4CB-3221-4623-9395-2FAAA90B57F5}"/>
    <cellStyle name="Moneda [0] 4 2 4 2 2" xfId="17380" xr:uid="{18E893C9-8B44-4DC9-942D-A1801AAAA759}"/>
    <cellStyle name="Moneda [0] 4 2 4 2 2 2" xfId="22677" xr:uid="{B91E3866-CEBA-4422-BD60-6DB53BDC07E0}"/>
    <cellStyle name="Moneda [0] 4 2 4 2 2 2 2" xfId="37009" xr:uid="{920307C7-6BE9-44A8-813C-E80D9E181C87}"/>
    <cellStyle name="Moneda [0] 4 2 4 2 2 3" xfId="31725" xr:uid="{50088F0E-3F2D-4FD2-AE3F-EB2C123000BA}"/>
    <cellStyle name="Moneda [0] 4 2 4 2 2 4" xfId="27962" xr:uid="{EED68F52-9DBF-44EA-98A3-7C58B1E248F6}"/>
    <cellStyle name="Moneda [0] 4 2 4 2 3" xfId="21183" xr:uid="{D7F954C5-210A-402A-BF3D-EDFDF757EDE4}"/>
    <cellStyle name="Moneda [0] 4 2 4 2 3 2" xfId="35518" xr:uid="{64F5A5E8-DEAA-479C-B506-0D28A3E0C2EC}"/>
    <cellStyle name="Moneda [0] 4 2 4 2 3 3" xfId="26471" xr:uid="{83929021-50C6-4C99-84C2-15ED0A50D369}"/>
    <cellStyle name="Moneda [0] 4 2 4 2 4" xfId="18907" xr:uid="{B96EDD0E-ED97-44CF-9B7E-996C6AE2285D}"/>
    <cellStyle name="Moneda [0] 4 2 4 2 4 2" xfId="33248" xr:uid="{6D65A3F8-0CBE-44FD-A8BE-8EE650FD8E0A}"/>
    <cellStyle name="Moneda [0] 4 2 4 2 5" xfId="30234" xr:uid="{F604E99F-D446-47AC-9FD1-FFCC50E0522E}"/>
    <cellStyle name="Moneda [0] 4 2 4 2 6" xfId="24201" xr:uid="{B0A6194B-7026-4566-B5FE-94F8E4AD5A57}"/>
    <cellStyle name="Moneda [0] 4 2 4 3" xfId="15493" xr:uid="{EA625A4F-A530-4FCA-9960-60CFEF6AC8CA}"/>
    <cellStyle name="Moneda [0] 4 2 4 3 2" xfId="20801" xr:uid="{4D715F03-645B-40B7-B7A5-57451DA6CCD8}"/>
    <cellStyle name="Moneda [0] 4 2 4 3 2 2" xfId="35136" xr:uid="{4725A288-F4B1-4F84-A590-DC615D76226D}"/>
    <cellStyle name="Moneda [0] 4 2 4 3 3" xfId="29852" xr:uid="{AA4B67F8-0666-45C3-A6C6-886615581A73}"/>
    <cellStyle name="Moneda [0] 4 2 4 3 4" xfId="26089" xr:uid="{5937CD93-D584-4F32-A983-E50421C41228}"/>
    <cellStyle name="Moneda [0] 4 2 4 4" xfId="16998" xr:uid="{D0221022-D561-47EB-B39B-41B5509AEAB7}"/>
    <cellStyle name="Moneda [0] 4 2 4 4 2" xfId="22295" xr:uid="{264AAC7A-FD57-47E4-B89A-C81E4058D694}"/>
    <cellStyle name="Moneda [0] 4 2 4 4 2 2" xfId="36627" xr:uid="{EA6A5DC5-DC2B-431D-AE59-25C3772CE766}"/>
    <cellStyle name="Moneda [0] 4 2 4 4 3" xfId="31343" xr:uid="{48F3FCAB-FC0F-4425-932D-1BEB29F7AF8E}"/>
    <cellStyle name="Moneda [0] 4 2 4 4 4" xfId="27580" xr:uid="{F9C7BDD4-EF1B-48EE-A119-E984125E4670}"/>
    <cellStyle name="Moneda [0] 4 2 4 5" xfId="19685" xr:uid="{18EBCFA7-38A8-402B-8B13-65FA67B1DD94}"/>
    <cellStyle name="Moneda [0] 4 2 4 5 2" xfId="34026" xr:uid="{A2221B54-6BA5-4550-967A-5C0E62550B61}"/>
    <cellStyle name="Moneda [0] 4 2 4 5 3" xfId="24979" xr:uid="{F98EC984-F7F2-40DA-A0DF-BB36BD1A5106}"/>
    <cellStyle name="Moneda [0] 4 2 4 6" xfId="18525" xr:uid="{26CAE443-673B-42FE-B06D-0F79F20852D3}"/>
    <cellStyle name="Moneda [0] 4 2 4 6 2" xfId="32866" xr:uid="{F8BDBD33-E4C2-4261-ABEA-630658FF9FB4}"/>
    <cellStyle name="Moneda [0] 4 2 4 7" xfId="28743" xr:uid="{6AAC5999-F14B-4623-BB4A-99FDECB4F2EA}"/>
    <cellStyle name="Moneda [0] 4 2 4 8" xfId="23819" xr:uid="{0F74317E-114E-4E7E-B3F3-A56A3CA76ED2}"/>
    <cellStyle name="Moneda [0] 4 2 5" xfId="15745" xr:uid="{99AF9D01-9144-4D2F-AC3C-4C78E0046305}"/>
    <cellStyle name="Moneda [0] 4 2 5 2" xfId="17248" xr:uid="{610027A8-BE51-40D8-8165-408B4767891A}"/>
    <cellStyle name="Moneda [0] 4 2 5 2 2" xfId="22545" xr:uid="{5AE9E0E7-360E-4F38-A650-784C4ECEC244}"/>
    <cellStyle name="Moneda [0] 4 2 5 2 2 2" xfId="36877" xr:uid="{EF667B57-C5D5-4BC3-BFA0-0AF21B745759}"/>
    <cellStyle name="Moneda [0] 4 2 5 2 3" xfId="31593" xr:uid="{6AA799EA-42A7-49EE-9BA2-412A9DE06886}"/>
    <cellStyle name="Moneda [0] 4 2 5 2 4" xfId="27830" xr:uid="{098D0C4B-1423-48A9-ABDB-EC9142D10E5A}"/>
    <cellStyle name="Moneda [0] 4 2 5 3" xfId="21051" xr:uid="{8BB9EBF4-1257-4566-8904-D396BE4917D3}"/>
    <cellStyle name="Moneda [0] 4 2 5 3 2" xfId="35386" xr:uid="{B02D87BD-4C7D-4F6E-A648-080EF9BFA51B}"/>
    <cellStyle name="Moneda [0] 4 2 5 3 3" xfId="26339" xr:uid="{F70E7C35-E255-42C1-A46D-36076AEF4D94}"/>
    <cellStyle name="Moneda [0] 4 2 5 4" xfId="18775" xr:uid="{CAD0EFAC-087A-4290-98FE-E292EE83AE5B}"/>
    <cellStyle name="Moneda [0] 4 2 5 4 2" xfId="33116" xr:uid="{9B5F3823-02F9-4041-A4AA-E053472466D6}"/>
    <cellStyle name="Moneda [0] 4 2 5 5" xfId="30102" xr:uid="{D54DFB55-843F-4B92-8987-3377C4F27BC7}"/>
    <cellStyle name="Moneda [0] 4 2 5 6" xfId="24069" xr:uid="{CA8178C9-05DC-4BAB-A5F2-5D2F221721C3}"/>
    <cellStyle name="Moneda [0] 4 2 6" xfId="15043" xr:uid="{F7DC7B2E-916C-4E3D-A0E9-AC923755DA34}"/>
    <cellStyle name="Moneda [0] 4 2 6 2" xfId="20356" xr:uid="{6B6D5519-D9D4-4AB6-9B2B-592AA4035E32}"/>
    <cellStyle name="Moneda [0] 4 2 6 2 2" xfId="34693" xr:uid="{2DD91CDE-C25E-4572-BA0F-E96DF48CF2E5}"/>
    <cellStyle name="Moneda [0] 4 2 6 3" xfId="29409" xr:uid="{A8230B4A-477A-4C4A-87BE-A55312D60F52}"/>
    <cellStyle name="Moneda [0] 4 2 6 4" xfId="25646" xr:uid="{A419DCE6-1032-4CDB-A5E7-4E0FA144550C}"/>
    <cellStyle name="Moneda [0] 4 2 7" xfId="16552" xr:uid="{7E17E3F3-1C6B-4885-AC32-5F3783534DC2}"/>
    <cellStyle name="Moneda [0] 4 2 7 2" xfId="21852" xr:uid="{7CA54FED-5E20-4713-883E-726EC82AE177}"/>
    <cellStyle name="Moneda [0] 4 2 7 2 2" xfId="36184" xr:uid="{3BF55B2F-B17D-4035-BB79-EB9D179613B0}"/>
    <cellStyle name="Moneda [0] 4 2 7 3" xfId="30900" xr:uid="{F285AE2E-42DF-47D7-8316-D5FDB0541004}"/>
    <cellStyle name="Moneda [0] 4 2 7 4" xfId="27137" xr:uid="{A3BA4EA1-8B9C-4541-AD09-964F77A724F0}"/>
    <cellStyle name="Moneda [0] 4 2 8" xfId="19553" xr:uid="{3DDF9BC9-7907-4580-80CA-A7D38237E931}"/>
    <cellStyle name="Moneda [0] 4 2 8 2" xfId="33894" xr:uid="{7820C169-BD0F-48DE-A9B4-9A62916B1F2E}"/>
    <cellStyle name="Moneda [0] 4 2 8 3" xfId="24847" xr:uid="{63B29DBF-4257-42F1-8420-D298AD909716}"/>
    <cellStyle name="Moneda [0] 4 2 9" xfId="18081" xr:uid="{1E5A5DD2-7417-4307-86D2-C104B319A61C}"/>
    <cellStyle name="Moneda [0] 4 2 9 2" xfId="32423" xr:uid="{7EB46F86-267D-4F58-88AD-4CE39C6B5457}"/>
    <cellStyle name="Moneda [0] 4 3" xfId="433" xr:uid="{1834A35C-C956-49FD-A7C1-45B80C555AD7}"/>
    <cellStyle name="Moneda [0] 4 3 10" xfId="28632" xr:uid="{822348D0-A0D7-484E-A7A5-876784475C6F}"/>
    <cellStyle name="Moneda [0] 4 3 11" xfId="23351" xr:uid="{C8BAB657-2937-4A94-9C2E-F6B4C08AFD36}"/>
    <cellStyle name="Moneda [0] 4 3 2" xfId="683" xr:uid="{879962B9-1BF0-4D01-96CD-44B1AE736F49}"/>
    <cellStyle name="Moneda [0] 4 3 2 2" xfId="14877" xr:uid="{0D4D0CD2-C93B-4642-BCD4-F4CC8C8DF10F}"/>
    <cellStyle name="Moneda [0] 4 3 2 2 2" xfId="16385" xr:uid="{4C8F8B9F-7C6D-482C-893B-A3275D1207C7}"/>
    <cellStyle name="Moneda [0] 4 3 2 2 2 2" xfId="17881" xr:uid="{04F21DB6-DB19-4B6D-8489-12FF78E93D3E}"/>
    <cellStyle name="Moneda [0] 4 3 2 2 2 2 2" xfId="23178" xr:uid="{3B279E1A-B645-493E-9641-0F84104B78D3}"/>
    <cellStyle name="Moneda [0] 4 3 2 2 2 2 2 2" xfId="37510" xr:uid="{C0B7760E-F17C-4219-BB15-7BDA387F3D74}"/>
    <cellStyle name="Moneda [0] 4 3 2 2 2 2 3" xfId="32226" xr:uid="{BF486475-BC49-4022-AD5C-F2E5248B32AD}"/>
    <cellStyle name="Moneda [0] 4 3 2 2 2 2 4" xfId="28463" xr:uid="{0E2ECF98-FADF-45D7-B2D6-C44A6CE10106}"/>
    <cellStyle name="Moneda [0] 4 3 2 2 2 3" xfId="21686" xr:uid="{9C077300-18E1-4740-9D91-71488D64D15A}"/>
    <cellStyle name="Moneda [0] 4 3 2 2 2 3 2" xfId="36019" xr:uid="{C1FA6384-7B55-43D9-96E7-342354507406}"/>
    <cellStyle name="Moneda [0] 4 3 2 2 2 3 3" xfId="26972" xr:uid="{D6EC7E15-BCE6-49D7-8581-3F4DE23451EF}"/>
    <cellStyle name="Moneda [0] 4 3 2 2 2 4" xfId="19408" xr:uid="{C60BA0DF-FA74-4A55-99A4-0C8BE9050C23}"/>
    <cellStyle name="Moneda [0] 4 3 2 2 2 4 2" xfId="33749" xr:uid="{F1907C77-68B3-4260-96D3-A673931AA721}"/>
    <cellStyle name="Moneda [0] 4 3 2 2 2 5" xfId="30735" xr:uid="{51E94B6B-01FA-4D28-B094-3526320C0E4D}"/>
    <cellStyle name="Moneda [0] 4 3 2 2 2 6" xfId="24702" xr:uid="{65EED397-F28D-43D6-8A54-5C7DC78E2317}"/>
    <cellStyle name="Moneda [0] 4 3 2 2 3" xfId="15603" xr:uid="{BE0BA98A-C18C-4EEF-94EA-FFA6A204E175}"/>
    <cellStyle name="Moneda [0] 4 3 2 2 3 2" xfId="20910" xr:uid="{FC51763C-0E18-4A79-B570-BEEE07E40A84}"/>
    <cellStyle name="Moneda [0] 4 3 2 2 3 2 2" xfId="35245" xr:uid="{F3C8D174-0BAF-491C-9007-7D0333FE6900}"/>
    <cellStyle name="Moneda [0] 4 3 2 2 3 3" xfId="29961" xr:uid="{3C9A3107-D17F-46A8-ABA7-1F9F359B0F64}"/>
    <cellStyle name="Moneda [0] 4 3 2 2 3 4" xfId="26198" xr:uid="{556683DC-1A34-45F5-9223-2B5BC733A6FF}"/>
    <cellStyle name="Moneda [0] 4 3 2 2 4" xfId="17107" xr:uid="{0AAB2608-F5F9-4EFA-8C33-04F5E843A626}"/>
    <cellStyle name="Moneda [0] 4 3 2 2 4 2" xfId="22404" xr:uid="{62DD7F30-F720-4342-A3D1-C464406463D4}"/>
    <cellStyle name="Moneda [0] 4 3 2 2 4 2 2" xfId="36736" xr:uid="{D33AC37E-51AD-4212-B8A1-882CDABF05DF}"/>
    <cellStyle name="Moneda [0] 4 3 2 2 4 3" xfId="31452" xr:uid="{A6CA3A9B-0E4B-46AB-9E5C-B4EB0119C5FF}"/>
    <cellStyle name="Moneda [0] 4 3 2 2 4 4" xfId="27689" xr:uid="{6386B372-F51F-4790-B425-B4BCA845DFE5}"/>
    <cellStyle name="Moneda [0] 4 3 2 2 5" xfId="20190" xr:uid="{A76EB0F8-6AB5-422A-9366-967469955FE6}"/>
    <cellStyle name="Moneda [0] 4 3 2 2 5 2" xfId="34528" xr:uid="{4038C164-7BDD-4818-A786-86FBD127786B}"/>
    <cellStyle name="Moneda [0] 4 3 2 2 5 3" xfId="25481" xr:uid="{09AB4D0E-FAD2-4E3B-A83D-894BC478E543}"/>
    <cellStyle name="Moneda [0] 4 3 2 2 6" xfId="18634" xr:uid="{DB6F4DE3-806F-49AB-B4D7-294083A6406B}"/>
    <cellStyle name="Moneda [0] 4 3 2 2 6 2" xfId="32975" xr:uid="{0251EADC-C521-411E-A292-EEF24D29A326}"/>
    <cellStyle name="Moneda [0] 4 3 2 2 7" xfId="29244" xr:uid="{72B635B9-453B-404A-B24E-730DCAEFC920}"/>
    <cellStyle name="Moneda [0] 4 3 2 2 8" xfId="23928" xr:uid="{45C42F7D-2624-4C88-8F37-F2D15EF816CC}"/>
    <cellStyle name="Moneda [0] 4 3 2 3" xfId="15999" xr:uid="{DF03A538-3D27-424A-9ECB-E3771E6843F4}"/>
    <cellStyle name="Moneda [0] 4 3 2 3 2" xfId="17502" xr:uid="{AD1FD464-2DDE-4679-826F-1A1CC93C3A2A}"/>
    <cellStyle name="Moneda [0] 4 3 2 3 2 2" xfId="22799" xr:uid="{C7D6350A-AFFF-4C47-9CB0-DF0D3C8C36A5}"/>
    <cellStyle name="Moneda [0] 4 3 2 3 2 2 2" xfId="37131" xr:uid="{DE95D42F-340E-46A6-98C2-0A1C3546F7F1}"/>
    <cellStyle name="Moneda [0] 4 3 2 3 2 3" xfId="31847" xr:uid="{FF6F6354-87D6-4C64-B3A0-5D7BB48FC774}"/>
    <cellStyle name="Moneda [0] 4 3 2 3 2 4" xfId="28084" xr:uid="{43CC7780-BDD4-4438-A762-39652A05C28F}"/>
    <cellStyle name="Moneda [0] 4 3 2 3 3" xfId="21305" xr:uid="{A0F046EB-DFEB-4F34-B266-C39C2A18A6F8}"/>
    <cellStyle name="Moneda [0] 4 3 2 3 3 2" xfId="35640" xr:uid="{C4035CB3-675B-41B4-B00D-92EF3ECEF950}"/>
    <cellStyle name="Moneda [0] 4 3 2 3 3 3" xfId="26593" xr:uid="{5F872DB7-F50C-48A2-804C-98A9F6BB53EF}"/>
    <cellStyle name="Moneda [0] 4 3 2 3 4" xfId="19029" xr:uid="{AF19C7FF-B14C-49A4-876F-A4DD5C989BB3}"/>
    <cellStyle name="Moneda [0] 4 3 2 3 4 2" xfId="33370" xr:uid="{EB925167-3C5C-4B34-BAB4-F95C153FAFA2}"/>
    <cellStyle name="Moneda [0] 4 3 2 3 5" xfId="30356" xr:uid="{40450940-8DE2-416D-AE09-E0217068C5E0}"/>
    <cellStyle name="Moneda [0] 4 3 2 3 6" xfId="24323" xr:uid="{D91FF3D3-F43E-4163-ADF1-097BD4F09F24}"/>
    <cellStyle name="Moneda [0] 4 3 2 4" xfId="15165" xr:uid="{EF063328-166C-41CB-A911-B1D8535B0229}"/>
    <cellStyle name="Moneda [0] 4 3 2 4 2" xfId="20478" xr:uid="{B53402E5-3C86-4033-96BF-922012BE779E}"/>
    <cellStyle name="Moneda [0] 4 3 2 4 2 2" xfId="34815" xr:uid="{F8EE466A-F2DE-48B0-B788-B83CE326B39C}"/>
    <cellStyle name="Moneda [0] 4 3 2 4 3" xfId="29531" xr:uid="{0A314858-05C5-4717-B5E3-720393A43391}"/>
    <cellStyle name="Moneda [0] 4 3 2 4 4" xfId="25768" xr:uid="{4CC67503-4576-4D2F-9B4E-768040A2800B}"/>
    <cellStyle name="Moneda [0] 4 3 2 5" xfId="16674" xr:uid="{91C3E5D3-341E-4FE5-9EF1-0DA8F80A4952}"/>
    <cellStyle name="Moneda [0] 4 3 2 5 2" xfId="21974" xr:uid="{5843B10E-5E41-43D2-8FCE-E1C6713AA9DE}"/>
    <cellStyle name="Moneda [0] 4 3 2 5 2 2" xfId="36306" xr:uid="{0679C9D8-D7F6-4ED1-B45F-68E90FBDD28A}"/>
    <cellStyle name="Moneda [0] 4 3 2 5 3" xfId="31022" xr:uid="{85E5C49A-7F0F-490A-BC5F-C6A49F46D596}"/>
    <cellStyle name="Moneda [0] 4 3 2 5 4" xfId="27259" xr:uid="{67EEE371-BEC6-4051-982C-553D7A9E8DF8}"/>
    <cellStyle name="Moneda [0] 4 3 2 6" xfId="19807" xr:uid="{D2A95556-53B4-4B06-B013-D64A78D50061}"/>
    <cellStyle name="Moneda [0] 4 3 2 6 2" xfId="34148" xr:uid="{325A37F2-CF54-4778-8BD2-ACEE31AFCBA9}"/>
    <cellStyle name="Moneda [0] 4 3 2 6 3" xfId="25101" xr:uid="{E882AD75-7C9C-4BB4-8A09-70AD437135B6}"/>
    <cellStyle name="Moneda [0] 4 3 2 7" xfId="18203" xr:uid="{9DB46291-65EA-4B32-8829-71B4582DFB8F}"/>
    <cellStyle name="Moneda [0] 4 3 2 7 2" xfId="32545" xr:uid="{71D0CCA0-F3A8-4EBF-9432-9001AB3D4920}"/>
    <cellStyle name="Moneda [0] 4 3 2 8" xfId="28865" xr:uid="{1D0CB911-9A0B-4836-81E0-3089DD8FDA0E}"/>
    <cellStyle name="Moneda [0] 4 3 2 9" xfId="23498" xr:uid="{4DC9CB73-031A-4913-BC70-1B7604D157A0}"/>
    <cellStyle name="Moneda [0] 4 3 3" xfId="870" xr:uid="{0D8B5D0C-6B3A-40DE-B975-F3064BC2A24F}"/>
    <cellStyle name="Moneda [0] 4 3 3 2" xfId="16151" xr:uid="{F7B23E2E-CF38-4046-A412-15C58ADD9B69}"/>
    <cellStyle name="Moneda [0] 4 3 3 2 2" xfId="17652" xr:uid="{86FEB069-2D19-4A80-ADBA-9D935D85FC45}"/>
    <cellStyle name="Moneda [0] 4 3 3 2 2 2" xfId="22949" xr:uid="{9596344D-F48E-4F9A-9075-5E3C55AD2BF3}"/>
    <cellStyle name="Moneda [0] 4 3 3 2 2 2 2" xfId="37281" xr:uid="{735F698B-B174-470C-9112-3086F7243CD0}"/>
    <cellStyle name="Moneda [0] 4 3 3 2 2 3" xfId="31997" xr:uid="{54FB3923-A714-4426-8B1F-401EB3915184}"/>
    <cellStyle name="Moneda [0] 4 3 3 2 2 4" xfId="28234" xr:uid="{D684A623-1143-48CA-B5A7-EC862DC316C1}"/>
    <cellStyle name="Moneda [0] 4 3 3 2 3" xfId="21455" xr:uid="{AB18123A-C315-415E-A785-6924AC961315}"/>
    <cellStyle name="Moneda [0] 4 3 3 2 3 2" xfId="35790" xr:uid="{C881C482-1D46-44A2-A87D-8B6C4D03215B}"/>
    <cellStyle name="Moneda [0] 4 3 3 2 3 3" xfId="26743" xr:uid="{A56293E0-9EE1-42C4-B3FD-E749FD4607DF}"/>
    <cellStyle name="Moneda [0] 4 3 3 2 4" xfId="19179" xr:uid="{1B533F12-6FAF-441C-B5CD-549D8FC3D642}"/>
    <cellStyle name="Moneda [0] 4 3 3 2 4 2" xfId="33520" xr:uid="{BDCB82B8-8B79-41EC-BD0A-DAB8C7799578}"/>
    <cellStyle name="Moneda [0] 4 3 3 2 5" xfId="30506" xr:uid="{B47C2F3E-356D-4AD7-A455-B4866937D0FC}"/>
    <cellStyle name="Moneda [0] 4 3 3 2 6" xfId="24473" xr:uid="{E798B720-CE96-49CC-B4A6-C256E2586CF4}"/>
    <cellStyle name="Moneda [0] 4 3 3 3" xfId="15317" xr:uid="{6272CAA8-3729-4C73-809D-BAB4F47215D9}"/>
    <cellStyle name="Moneda [0] 4 3 3 3 2" xfId="20628" xr:uid="{8DA468FD-EBAF-4DE5-8340-71D5C7F4277D}"/>
    <cellStyle name="Moneda [0] 4 3 3 3 2 2" xfId="34965" xr:uid="{33F1E83C-285C-41AE-BE36-7A7C8CDDA5DB}"/>
    <cellStyle name="Moneda [0] 4 3 3 3 3" xfId="29681" xr:uid="{36995A48-A8C8-4538-9D60-9E67238FAA5E}"/>
    <cellStyle name="Moneda [0] 4 3 3 3 4" xfId="25918" xr:uid="{8CB37D2F-E196-4CDE-9FBE-9267B95E7599}"/>
    <cellStyle name="Moneda [0] 4 3 3 4" xfId="16824" xr:uid="{B0BB28D3-D73D-49F6-9C94-21D8AC198579}"/>
    <cellStyle name="Moneda [0] 4 3 3 4 2" xfId="22124" xr:uid="{FE6FB9D2-77FF-4EFB-A9B9-05D2CB2B8C15}"/>
    <cellStyle name="Moneda [0] 4 3 3 4 2 2" xfId="36456" xr:uid="{5D2371C7-04E9-4900-96CA-E3214CF11999}"/>
    <cellStyle name="Moneda [0] 4 3 3 4 3" xfId="31172" xr:uid="{0058B06C-F563-405A-A61B-0CFBE101BB85}"/>
    <cellStyle name="Moneda [0] 4 3 3 4 4" xfId="27409" xr:uid="{D9414E9E-06EC-45AF-8169-3D8C3C923C78}"/>
    <cellStyle name="Moneda [0] 4 3 3 5" xfId="19957" xr:uid="{E85D3D89-9373-4557-9CB5-19D50155C1FD}"/>
    <cellStyle name="Moneda [0] 4 3 3 5 2" xfId="34298" xr:uid="{DFBD80A4-423C-439A-9B85-50275D761D31}"/>
    <cellStyle name="Moneda [0] 4 3 3 5 3" xfId="25251" xr:uid="{B7C0DAA1-A82B-4F33-9DF7-E4A37C5E513A}"/>
    <cellStyle name="Moneda [0] 4 3 3 6" xfId="18353" xr:uid="{81E93A4D-8ED1-4521-A80A-790D1F0473BC}"/>
    <cellStyle name="Moneda [0] 4 3 3 6 2" xfId="32695" xr:uid="{FCD2768D-5323-48D5-91B3-082BAF58A7C9}"/>
    <cellStyle name="Moneda [0] 4 3 3 7" xfId="29015" xr:uid="{B994C5CB-7A2F-4CEA-9981-FD5C45EC5026}"/>
    <cellStyle name="Moneda [0] 4 3 3 8" xfId="23648" xr:uid="{ED24C321-42B4-4B28-B53D-97476C0810D4}"/>
    <cellStyle name="Moneda [0] 4 3 4" xfId="525" xr:uid="{0D7C1C2B-7DB9-4716-B154-9816F2842B48}"/>
    <cellStyle name="Moneda [0] 4 3 4 2" xfId="15852" xr:uid="{A760AF50-7669-4774-A3B6-CC9F31DE7A8B}"/>
    <cellStyle name="Moneda [0] 4 3 4 2 2" xfId="17355" xr:uid="{EFE50C16-CF56-4CC7-AF72-90CD2E129CE1}"/>
    <cellStyle name="Moneda [0] 4 3 4 2 2 2" xfId="22652" xr:uid="{6A85DD8F-CA17-4649-90DB-F39EF6343090}"/>
    <cellStyle name="Moneda [0] 4 3 4 2 2 2 2" xfId="36984" xr:uid="{136BE5D1-49DD-4DEA-B99F-5D37BFE94EB8}"/>
    <cellStyle name="Moneda [0] 4 3 4 2 2 3" xfId="31700" xr:uid="{20863918-5186-4845-960D-AE6607A8E91A}"/>
    <cellStyle name="Moneda [0] 4 3 4 2 2 4" xfId="27937" xr:uid="{B31167EB-8537-4C19-928B-3FE9E802F868}"/>
    <cellStyle name="Moneda [0] 4 3 4 2 3" xfId="21158" xr:uid="{2B1083BA-7361-43BF-8685-D5D1F74D7A35}"/>
    <cellStyle name="Moneda [0] 4 3 4 2 3 2" xfId="35493" xr:uid="{F09D1CE5-C8A4-4BDD-9ACC-5325BE10EF52}"/>
    <cellStyle name="Moneda [0] 4 3 4 2 3 3" xfId="26446" xr:uid="{FF83998F-CB88-4270-843C-F24648D15527}"/>
    <cellStyle name="Moneda [0] 4 3 4 2 4" xfId="18882" xr:uid="{4D6A8570-D33A-467F-A659-68BCD96D009B}"/>
    <cellStyle name="Moneda [0] 4 3 4 2 4 2" xfId="33223" xr:uid="{4A3951BD-7A6E-41F0-81BB-E43F5FBD8330}"/>
    <cellStyle name="Moneda [0] 4 3 4 2 5" xfId="30209" xr:uid="{348DD6F0-D364-404C-9813-65C4F819197C}"/>
    <cellStyle name="Moneda [0] 4 3 4 2 6" xfId="24176" xr:uid="{C6984067-8345-4FD6-BD4F-856582B6E6D3}"/>
    <cellStyle name="Moneda [0] 4 3 4 3" xfId="15581" xr:uid="{20181D23-A44C-40A5-9D33-6E9A814FDB7E}"/>
    <cellStyle name="Moneda [0] 4 3 4 3 2" xfId="20889" xr:uid="{25AA790D-66E3-408D-896A-C4AD7FEEA541}"/>
    <cellStyle name="Moneda [0] 4 3 4 3 2 2" xfId="35224" xr:uid="{1A52FE9D-9274-4D6F-B597-6F8604FEF133}"/>
    <cellStyle name="Moneda [0] 4 3 4 3 3" xfId="29940" xr:uid="{B52FC30B-9129-4996-98C8-0F3E1348B7A1}"/>
    <cellStyle name="Moneda [0] 4 3 4 3 4" xfId="26177" xr:uid="{A1EBB499-9356-480F-804E-C21555C4E3DC}"/>
    <cellStyle name="Moneda [0] 4 3 4 4" xfId="17086" xr:uid="{55E5FAFC-9F23-480A-8DE4-5C23CD1BEFB8}"/>
    <cellStyle name="Moneda [0] 4 3 4 4 2" xfId="22383" xr:uid="{417F81D3-40E6-430B-AF04-21FC0E08D168}"/>
    <cellStyle name="Moneda [0] 4 3 4 4 2 2" xfId="36715" xr:uid="{EDBBA72A-4553-442A-B532-D9C99B3B12F0}"/>
    <cellStyle name="Moneda [0] 4 3 4 4 3" xfId="31431" xr:uid="{D0EE74BD-B3ED-401A-8606-52D5EFC29D0F}"/>
    <cellStyle name="Moneda [0] 4 3 4 4 4" xfId="27668" xr:uid="{E3CA3CCA-5EE0-436E-A343-78B92B7CE88C}"/>
    <cellStyle name="Moneda [0] 4 3 4 5" xfId="19660" xr:uid="{EE6BC841-B11A-449B-B27C-BD9D667175F6}"/>
    <cellStyle name="Moneda [0] 4 3 4 5 2" xfId="34001" xr:uid="{A09FEF8D-9202-4A07-873A-15A2D7CE62D4}"/>
    <cellStyle name="Moneda [0] 4 3 4 5 3" xfId="24954" xr:uid="{A6E23D99-0946-4DD5-B420-C6563741A826}"/>
    <cellStyle name="Moneda [0] 4 3 4 6" xfId="18613" xr:uid="{833CEED2-BB8C-4A4B-9966-4541F2B225B0}"/>
    <cellStyle name="Moneda [0] 4 3 4 6 2" xfId="32954" xr:uid="{6590EF2D-0F17-49F5-9110-6D7D729D15CF}"/>
    <cellStyle name="Moneda [0] 4 3 4 7" xfId="28718" xr:uid="{05CFC811-4991-43FD-B0F1-873AA073FB8E}"/>
    <cellStyle name="Moneda [0] 4 3 4 8" xfId="23907" xr:uid="{CD4B84FC-249B-4321-A32D-2CA7DE9339DF}"/>
    <cellStyle name="Moneda [0] 4 3 5" xfId="15766" xr:uid="{6420CFB2-40F7-4416-80D8-F00808706F36}"/>
    <cellStyle name="Moneda [0] 4 3 5 2" xfId="17269" xr:uid="{AD3F45E2-C772-4355-B770-03517089502E}"/>
    <cellStyle name="Moneda [0] 4 3 5 2 2" xfId="22566" xr:uid="{85151618-D22B-4053-91F3-E8B6A2EC98A9}"/>
    <cellStyle name="Moneda [0] 4 3 5 2 2 2" xfId="36898" xr:uid="{F7B85630-9364-4E4A-B599-8EADFA100FB6}"/>
    <cellStyle name="Moneda [0] 4 3 5 2 3" xfId="31614" xr:uid="{42ED1E50-12C4-47B0-95C8-E194D1817EBC}"/>
    <cellStyle name="Moneda [0] 4 3 5 2 4" xfId="27851" xr:uid="{A78EBBEC-AC48-4410-8193-B51B0A70CE02}"/>
    <cellStyle name="Moneda [0] 4 3 5 3" xfId="21072" xr:uid="{3A11D71C-241F-4501-959D-DF29E153AD35}"/>
    <cellStyle name="Moneda [0] 4 3 5 3 2" xfId="35407" xr:uid="{7B8DA31E-15C0-4FF4-BF8D-B620FDB79241}"/>
    <cellStyle name="Moneda [0] 4 3 5 3 3" xfId="26360" xr:uid="{431C4FDF-BF13-4E23-8BE3-BF4709789D41}"/>
    <cellStyle name="Moneda [0] 4 3 5 4" xfId="18796" xr:uid="{24BF766A-5D6E-45F2-AD25-2E65CDB70836}"/>
    <cellStyle name="Moneda [0] 4 3 5 4 2" xfId="33137" xr:uid="{E51B8B50-ED66-4DDD-BE02-9B7494C68B5B}"/>
    <cellStyle name="Moneda [0] 4 3 5 5" xfId="30123" xr:uid="{95986BCB-E8FB-4CE0-A26D-0204784C424F}"/>
    <cellStyle name="Moneda [0] 4 3 5 6" xfId="24090" xr:uid="{6309E1A5-178B-4C39-A5FE-8E436FE273CE}"/>
    <cellStyle name="Moneda [0] 4 3 6" xfId="15018" xr:uid="{4D6E5032-A3DD-488D-AB20-3F1A707E10E0}"/>
    <cellStyle name="Moneda [0] 4 3 6 2" xfId="20331" xr:uid="{5A073134-3C63-4344-B26B-83E888C45EC5}"/>
    <cellStyle name="Moneda [0] 4 3 6 2 2" xfId="34668" xr:uid="{BD5162F5-C3F3-4647-8100-8177264D7CF1}"/>
    <cellStyle name="Moneda [0] 4 3 6 3" xfId="29384" xr:uid="{02292C62-A52F-4F05-B966-D41C72C841DC}"/>
    <cellStyle name="Moneda [0] 4 3 6 4" xfId="25621" xr:uid="{75AF3B54-D61E-4670-862F-21D1DDFA4170}"/>
    <cellStyle name="Moneda [0] 4 3 7" xfId="16527" xr:uid="{9B0FDBB3-6DA0-4668-AB0F-6546A517503B}"/>
    <cellStyle name="Moneda [0] 4 3 7 2" xfId="21827" xr:uid="{5148ACAC-7AF8-4D28-9A9E-8BEDBCCEEBA9}"/>
    <cellStyle name="Moneda [0] 4 3 7 2 2" xfId="36159" xr:uid="{83E30D1A-3B6B-494A-954A-8C2247351814}"/>
    <cellStyle name="Moneda [0] 4 3 7 3" xfId="30875" xr:uid="{71B374E7-DF5C-4709-BAD5-E589CA41F728}"/>
    <cellStyle name="Moneda [0] 4 3 7 4" xfId="27112" xr:uid="{71C3888E-94BC-405C-A5F3-CB3530415704}"/>
    <cellStyle name="Moneda [0] 4 3 8" xfId="19574" xr:uid="{467CC8C5-DD31-41CA-8539-5A5893BC2BB0}"/>
    <cellStyle name="Moneda [0] 4 3 8 2" xfId="33915" xr:uid="{4ABBC7F7-EC1F-4EF2-9260-2A6748A4CB3A}"/>
    <cellStyle name="Moneda [0] 4 3 8 3" xfId="24868" xr:uid="{CD52FBF8-AC87-403A-B5FB-ED05A1040530}"/>
    <cellStyle name="Moneda [0] 4 3 9" xfId="18056" xr:uid="{30AF791C-1643-4FD6-8F1F-E95AE9082CE5}"/>
    <cellStyle name="Moneda [0] 4 3 9 2" xfId="32398" xr:uid="{E8707F7F-486D-4EDB-8426-8DFAA0C9BFAA}"/>
    <cellStyle name="Moneda [0] 4 4" xfId="657" xr:uid="{75A045B3-5B20-48EB-8EA3-6CC6140008B9}"/>
    <cellStyle name="Moneda [0] 4 4 2" xfId="14913" xr:uid="{F2CE7121-68CD-423E-BEB4-19130455D731}"/>
    <cellStyle name="Moneda [0] 4 4 2 2" xfId="16421" xr:uid="{7D3F99F4-001D-4CFF-8C08-9BB0FDFBCD00}"/>
    <cellStyle name="Moneda [0] 4 4 2 2 2" xfId="17917" xr:uid="{B61ACDBC-D348-4496-95B3-D8F6F887BCF4}"/>
    <cellStyle name="Moneda [0] 4 4 2 2 2 2" xfId="23214" xr:uid="{8A591D62-0FD3-4B76-8E28-D2D6EFB4EEA3}"/>
    <cellStyle name="Moneda [0] 4 4 2 2 2 2 2" xfId="37546" xr:uid="{91B25054-AEEF-4597-9B58-0D6898A7C44C}"/>
    <cellStyle name="Moneda [0] 4 4 2 2 2 3" xfId="32262" xr:uid="{F0B57401-30F7-46C3-B603-714AC6FD8191}"/>
    <cellStyle name="Moneda [0] 4 4 2 2 2 4" xfId="28499" xr:uid="{24CD1AEB-4C5E-427A-95DC-FBAC8FF9D146}"/>
    <cellStyle name="Moneda [0] 4 4 2 2 3" xfId="21722" xr:uid="{685A537E-1BF8-4D42-9286-F2942A673387}"/>
    <cellStyle name="Moneda [0] 4 4 2 2 3 2" xfId="36055" xr:uid="{1FB6162B-3734-4274-A5E2-3E9DEB5183E2}"/>
    <cellStyle name="Moneda [0] 4 4 2 2 3 3" xfId="27008" xr:uid="{FF5645F4-3381-4F9B-BD5B-D874C8F0888E}"/>
    <cellStyle name="Moneda [0] 4 4 2 2 4" xfId="19444" xr:uid="{9BB26587-EFE1-4756-A752-847D998AF25A}"/>
    <cellStyle name="Moneda [0] 4 4 2 2 4 2" xfId="33785" xr:uid="{1163274E-A118-4842-BBEE-42620F5DC0E1}"/>
    <cellStyle name="Moneda [0] 4 4 2 2 5" xfId="30771" xr:uid="{ABE9A46A-D347-44E9-856C-21B64F79D7DE}"/>
    <cellStyle name="Moneda [0] 4 4 2 2 6" xfId="24738" xr:uid="{F2BF5A89-EDA4-4893-9184-698DAAB2991C}"/>
    <cellStyle name="Moneda [0] 4 4 2 3" xfId="15645" xr:uid="{135FA2D0-12ED-4A9D-9622-FF5B68F4B8F7}"/>
    <cellStyle name="Moneda [0] 4 4 2 3 2" xfId="20952" xr:uid="{5EC00112-EEA9-42CA-9DDF-5F71CE3CECA9}"/>
    <cellStyle name="Moneda [0] 4 4 2 3 2 2" xfId="35287" xr:uid="{BC2B1472-1860-452E-94F4-DF8743A990E6}"/>
    <cellStyle name="Moneda [0] 4 4 2 3 3" xfId="30003" xr:uid="{CFF7FD78-C01B-4FA9-BE0A-91C88ECD4ABE}"/>
    <cellStyle name="Moneda [0] 4 4 2 3 4" xfId="26240" xr:uid="{4827C784-C0B9-40F5-8797-36697B000ACD}"/>
    <cellStyle name="Moneda [0] 4 4 2 4" xfId="17149" xr:uid="{3F41C91F-887C-4AE4-AA57-A7ECF0C83457}"/>
    <cellStyle name="Moneda [0] 4 4 2 4 2" xfId="22446" xr:uid="{64E92014-B576-4867-9050-4EBB853BF534}"/>
    <cellStyle name="Moneda [0] 4 4 2 4 2 2" xfId="36778" xr:uid="{B2848CD4-E748-404A-B915-1763C7091D21}"/>
    <cellStyle name="Moneda [0] 4 4 2 4 3" xfId="31494" xr:uid="{D482C013-E608-40E3-AE09-9C3EE4AE06C7}"/>
    <cellStyle name="Moneda [0] 4 4 2 4 4" xfId="27731" xr:uid="{252F7D14-C994-43D7-A0B2-E041E8FF3FED}"/>
    <cellStyle name="Moneda [0] 4 4 2 5" xfId="20226" xr:uid="{D2C7F384-3F32-43F7-9774-EC4F2D622C66}"/>
    <cellStyle name="Moneda [0] 4 4 2 5 2" xfId="34564" xr:uid="{E0CE3259-3342-4F11-9D8B-A9772699033D}"/>
    <cellStyle name="Moneda [0] 4 4 2 5 3" xfId="25517" xr:uid="{A2C7750C-7F5B-4B8B-8423-5DED698499BF}"/>
    <cellStyle name="Moneda [0] 4 4 2 6" xfId="18676" xr:uid="{7F5CD547-D60A-4AD4-A668-CDD96C5C5B6C}"/>
    <cellStyle name="Moneda [0] 4 4 2 6 2" xfId="33017" xr:uid="{874AFC56-96CA-46F8-90DB-60AB2CED3B43}"/>
    <cellStyle name="Moneda [0] 4 4 2 7" xfId="29280" xr:uid="{9B2BFF9A-2F64-49F5-A29D-B2410175D741}"/>
    <cellStyle name="Moneda [0] 4 4 2 8" xfId="23970" xr:uid="{0FAF7B2D-94D4-427E-B852-F044F600221E}"/>
    <cellStyle name="Moneda [0] 4 4 3" xfId="15973" xr:uid="{AB1F210C-93FF-4C7A-BC3C-9229C1583A4A}"/>
    <cellStyle name="Moneda [0] 4 4 3 2" xfId="17476" xr:uid="{A744B0E6-A36E-4BAA-AF92-1024E14F288C}"/>
    <cellStyle name="Moneda [0] 4 4 3 2 2" xfId="22773" xr:uid="{B2190149-FF68-4055-91E8-7FA81FE4593C}"/>
    <cellStyle name="Moneda [0] 4 4 3 2 2 2" xfId="37105" xr:uid="{21A267B0-E71A-4EDB-A208-D93B50C579FF}"/>
    <cellStyle name="Moneda [0] 4 4 3 2 3" xfId="31821" xr:uid="{906DE2C1-EDA6-47B9-8507-B0CB680DCF2D}"/>
    <cellStyle name="Moneda [0] 4 4 3 2 4" xfId="28058" xr:uid="{E708AEBE-484B-4595-B7C1-CE65D7802CD7}"/>
    <cellStyle name="Moneda [0] 4 4 3 3" xfId="21279" xr:uid="{E95C2E8E-21B6-43B8-8342-F08603D475DE}"/>
    <cellStyle name="Moneda [0] 4 4 3 3 2" xfId="35614" xr:uid="{241AE39E-46BC-4FEF-9922-CE1C492124B7}"/>
    <cellStyle name="Moneda [0] 4 4 3 3 3" xfId="26567" xr:uid="{D1D50235-AC4E-4FF0-9DF9-13E7B93FF3C0}"/>
    <cellStyle name="Moneda [0] 4 4 3 4" xfId="19003" xr:uid="{8E245368-F237-4573-B034-89E2C8F76EEE}"/>
    <cellStyle name="Moneda [0] 4 4 3 4 2" xfId="33344" xr:uid="{D764A687-9D5D-4871-B55A-2F9656C85DAC}"/>
    <cellStyle name="Moneda [0] 4 4 3 5" xfId="30330" xr:uid="{6F58D766-8184-4368-B88C-A0F8394C3EFC}"/>
    <cellStyle name="Moneda [0] 4 4 3 6" xfId="24297" xr:uid="{2ACC8615-BE80-4DAB-874F-B3AA4C1D7DB6}"/>
    <cellStyle name="Moneda [0] 4 4 4" xfId="15139" xr:uid="{2723EA74-FE49-4C81-A337-5EDC56AC6DB2}"/>
    <cellStyle name="Moneda [0] 4 4 4 2" xfId="20452" xr:uid="{E71D9EE8-6C37-4071-82BD-69D8F077E80A}"/>
    <cellStyle name="Moneda [0] 4 4 4 2 2" xfId="34789" xr:uid="{13EA6DD1-807B-4F02-8D4B-EC33F66CAF8E}"/>
    <cellStyle name="Moneda [0] 4 4 4 3" xfId="29505" xr:uid="{224782F9-7029-4999-B8C5-BC8C684A1380}"/>
    <cellStyle name="Moneda [0] 4 4 4 4" xfId="25742" xr:uid="{5DA99ED4-5B92-40FE-B9C4-5851CB7C1809}"/>
    <cellStyle name="Moneda [0] 4 4 5" xfId="16648" xr:uid="{9DD5BC05-91DB-4EF3-A5B5-9E0E26DA77BE}"/>
    <cellStyle name="Moneda [0] 4 4 5 2" xfId="21948" xr:uid="{6CB3D539-A43C-4C67-ACF9-0376E6D466CB}"/>
    <cellStyle name="Moneda [0] 4 4 5 2 2" xfId="36280" xr:uid="{277F3DAC-C9EA-475B-97F8-8EC2796C82CB}"/>
    <cellStyle name="Moneda [0] 4 4 5 3" xfId="30996" xr:uid="{B68D4559-2222-4547-A2CD-802EC50435AC}"/>
    <cellStyle name="Moneda [0] 4 4 5 4" xfId="27233" xr:uid="{720FEA63-93F4-46E3-81D4-56B4E337AB32}"/>
    <cellStyle name="Moneda [0] 4 4 6" xfId="19781" xr:uid="{E12ADA1F-4F6A-4EDA-ACE5-17FDAB1AA716}"/>
    <cellStyle name="Moneda [0] 4 4 6 2" xfId="34122" xr:uid="{2E720C8F-1D6D-4ED0-93CE-650F87AFB0B6}"/>
    <cellStyle name="Moneda [0] 4 4 6 3" xfId="25075" xr:uid="{A24BADE3-9D6C-4593-8CD9-8D57ED0387C4}"/>
    <cellStyle name="Moneda [0] 4 4 7" xfId="18177" xr:uid="{5B1B31BA-7045-40EF-A066-C9C6C6A1AB67}"/>
    <cellStyle name="Moneda [0] 4 4 7 2" xfId="32519" xr:uid="{8D26A127-1E73-42ED-B160-78E20BCF0512}"/>
    <cellStyle name="Moneda [0] 4 4 8" xfId="28839" xr:uid="{B44E877E-5ED7-4878-8F6A-F633F64F78B0}"/>
    <cellStyle name="Moneda [0] 4 4 9" xfId="23472" xr:uid="{C1F5BBDD-EF61-4B79-95AC-C9C82943AC2F}"/>
    <cellStyle name="Moneda [0] 4 5" xfId="797" xr:uid="{D1D0CE47-C127-4AA2-B740-B7DD89DF8AAA}"/>
    <cellStyle name="Moneda [0] 4 5 2" xfId="16108" xr:uid="{E186E1D0-F176-4B38-A008-6A81B0AC9463}"/>
    <cellStyle name="Moneda [0] 4 5 2 2" xfId="17610" xr:uid="{102B8FFC-93FE-4D07-BC68-5357C5A6AA87}"/>
    <cellStyle name="Moneda [0] 4 5 2 2 2" xfId="22907" xr:uid="{615D1A0F-78F1-4589-8222-68A84C0A1D57}"/>
    <cellStyle name="Moneda [0] 4 5 2 2 2 2" xfId="37239" xr:uid="{0FB6DBE9-019E-443B-A827-9B925EBB88D2}"/>
    <cellStyle name="Moneda [0] 4 5 2 2 3" xfId="31955" xr:uid="{5620B3CD-C204-4E59-B538-69A9ECAC5552}"/>
    <cellStyle name="Moneda [0] 4 5 2 2 4" xfId="28192" xr:uid="{4FC67C52-B4C0-4D17-88B7-B320293C541B}"/>
    <cellStyle name="Moneda [0] 4 5 2 3" xfId="21413" xr:uid="{AB808291-5FE9-44AC-88FF-D6387F118AF5}"/>
    <cellStyle name="Moneda [0] 4 5 2 3 2" xfId="35748" xr:uid="{ACC3CEB6-AC8C-42E8-AD31-CD484E40186C}"/>
    <cellStyle name="Moneda [0] 4 5 2 3 3" xfId="26701" xr:uid="{7B1E86CE-403E-483F-9121-352DECA62671}"/>
    <cellStyle name="Moneda [0] 4 5 2 4" xfId="19137" xr:uid="{EED8749C-13B6-424F-AE84-0BC30CDE8E18}"/>
    <cellStyle name="Moneda [0] 4 5 2 4 2" xfId="33478" xr:uid="{3165FF70-8B9F-458F-9046-56A9AD2BDAB4}"/>
    <cellStyle name="Moneda [0] 4 5 2 5" xfId="30464" xr:uid="{9B849244-75B6-434F-AF1B-9405CBD56E46}"/>
    <cellStyle name="Moneda [0] 4 5 2 6" xfId="24431" xr:uid="{EA0EB3F8-88F0-43CB-BA63-9227E64F24F2}"/>
    <cellStyle name="Moneda [0] 4 5 3" xfId="15274" xr:uid="{6C1E4298-F3A9-4786-A3FD-A19ACC2A27E8}"/>
    <cellStyle name="Moneda [0] 4 5 3 2" xfId="20586" xr:uid="{26BC4DEA-0069-4A42-8382-A194BB1E01BF}"/>
    <cellStyle name="Moneda [0] 4 5 3 2 2" xfId="34923" xr:uid="{3967F62E-4C34-4EA0-9E05-F843BA74BFBE}"/>
    <cellStyle name="Moneda [0] 4 5 3 3" xfId="29639" xr:uid="{3BC43F41-37EE-40BE-8453-02C67BE02F74}"/>
    <cellStyle name="Moneda [0] 4 5 3 4" xfId="25876" xr:uid="{DE310D22-FFC3-4295-A9D9-F40915A0D9F7}"/>
    <cellStyle name="Moneda [0] 4 5 4" xfId="16782" xr:uid="{6B775850-FEC8-4A21-B1FF-A96F9C314E35}"/>
    <cellStyle name="Moneda [0] 4 5 4 2" xfId="22082" xr:uid="{2B4F1959-7F24-4442-9AF6-CB02294A77E4}"/>
    <cellStyle name="Moneda [0] 4 5 4 2 2" xfId="36414" xr:uid="{4F18CFBA-F876-4650-B2A4-7E3F06C63185}"/>
    <cellStyle name="Moneda [0] 4 5 4 3" xfId="31130" xr:uid="{2A8B0E05-7525-4C18-ABA0-A7B6DCF40B30}"/>
    <cellStyle name="Moneda [0] 4 5 4 4" xfId="27367" xr:uid="{9A1B7EB1-80A9-4240-961B-9E9B15F53F6E}"/>
    <cellStyle name="Moneda [0] 4 5 5" xfId="19915" xr:uid="{30651734-7BA3-476B-B216-17FAE6091572}"/>
    <cellStyle name="Moneda [0] 4 5 5 2" xfId="34256" xr:uid="{7812E030-A231-4A25-940F-FB4DD7EDE21C}"/>
    <cellStyle name="Moneda [0] 4 5 5 3" xfId="25209" xr:uid="{1FCE1DBC-9D6A-4C17-91FB-20FAE1F7C972}"/>
    <cellStyle name="Moneda [0] 4 5 6" xfId="18311" xr:uid="{5C68A222-6839-4D38-A010-5F779AC447EF}"/>
    <cellStyle name="Moneda [0] 4 5 6 2" xfId="32653" xr:uid="{A06081CE-CB62-48BF-9502-E8FF5F01D6A6}"/>
    <cellStyle name="Moneda [0] 4 5 7" xfId="28973" xr:uid="{23A618EB-43B0-4CC8-BBFB-8CAB0CE0E4BA}"/>
    <cellStyle name="Moneda [0] 4 5 8" xfId="23606" xr:uid="{15A15BA0-E307-45D2-9582-CA523761460D}"/>
    <cellStyle name="Moneda [0] 4 6" xfId="499" xr:uid="{5272BBEF-D4B7-43F0-B77C-2F44AE502281}"/>
    <cellStyle name="Moneda [0] 4 6 2" xfId="15826" xr:uid="{9A35D122-21D0-4B7B-BBF4-115B6DE201FE}"/>
    <cellStyle name="Moneda [0] 4 6 2 2" xfId="17329" xr:uid="{260CB4E9-E095-44A1-9122-3C114D2B5D68}"/>
    <cellStyle name="Moneda [0] 4 6 2 2 2" xfId="22626" xr:uid="{781E8532-30DE-4ED9-9BBA-CB52D0771C2E}"/>
    <cellStyle name="Moneda [0] 4 6 2 2 2 2" xfId="36958" xr:uid="{74A9E0E9-4606-40B0-9E33-7EAF93B1702D}"/>
    <cellStyle name="Moneda [0] 4 6 2 2 3" xfId="31674" xr:uid="{2E67E7F1-3382-4845-9DC7-90B43F7B1C53}"/>
    <cellStyle name="Moneda [0] 4 6 2 2 4" xfId="27911" xr:uid="{34DE2690-A578-4E1B-BBC4-9661B1179F82}"/>
    <cellStyle name="Moneda [0] 4 6 2 3" xfId="21132" xr:uid="{812AD5A8-F9DB-42A9-B6F1-D6A697D14B02}"/>
    <cellStyle name="Moneda [0] 4 6 2 3 2" xfId="35467" xr:uid="{D9124D06-553B-425B-84FD-1F084D34560E}"/>
    <cellStyle name="Moneda [0] 4 6 2 3 3" xfId="26420" xr:uid="{C4913916-E572-4EAD-8C3D-E674EFC7B4CE}"/>
    <cellStyle name="Moneda [0] 4 6 2 4" xfId="18856" xr:uid="{E143FDC4-910F-4DD5-AC20-6BB6B87651B1}"/>
    <cellStyle name="Moneda [0] 4 6 2 4 2" xfId="33197" xr:uid="{40832672-83DB-43FE-928C-D95D14FCE035}"/>
    <cellStyle name="Moneda [0] 4 6 2 5" xfId="30183" xr:uid="{06994A0E-97B0-48AD-B336-E4CAE7BB4D09}"/>
    <cellStyle name="Moneda [0] 4 6 2 6" xfId="24150" xr:uid="{006D8F2C-9474-485F-8447-EB45020EFE1C}"/>
    <cellStyle name="Moneda [0] 4 6 3" xfId="15697" xr:uid="{9CE91A66-B81F-45F3-8390-354D78F8CB40}"/>
    <cellStyle name="Moneda [0] 4 6 3 2" xfId="21003" xr:uid="{FEDB6F47-D9FA-4EA1-897F-08A6FF191131}"/>
    <cellStyle name="Moneda [0] 4 6 3 2 2" xfId="35338" xr:uid="{EC87301D-C434-4618-95E8-E6D37FD6D4A5}"/>
    <cellStyle name="Moneda [0] 4 6 3 3" xfId="30054" xr:uid="{95E69DA7-F494-44B7-AB5E-F2F9F7EDBEC2}"/>
    <cellStyle name="Moneda [0] 4 6 3 4" xfId="26291" xr:uid="{651F7BD3-7914-49D7-ACB0-EA998BDC8C26}"/>
    <cellStyle name="Moneda [0] 4 6 4" xfId="17200" xr:uid="{0AFB7205-4C7D-4086-8D1B-E590241E21B4}"/>
    <cellStyle name="Moneda [0] 4 6 4 2" xfId="22497" xr:uid="{41598B46-6E32-4046-AAEC-0F38F1B072B6}"/>
    <cellStyle name="Moneda [0] 4 6 4 2 2" xfId="36829" xr:uid="{797DAE87-2095-42C7-8197-CA2732BD073C}"/>
    <cellStyle name="Moneda [0] 4 6 4 3" xfId="31545" xr:uid="{5D899344-FCB0-4CC1-B143-A0933F7AF67E}"/>
    <cellStyle name="Moneda [0] 4 6 4 4" xfId="27782" xr:uid="{967834B1-E0F3-46DE-B878-47F496D16F06}"/>
    <cellStyle name="Moneda [0] 4 6 5" xfId="19634" xr:uid="{D085F5B5-423E-4894-885E-ECDBB0BA9541}"/>
    <cellStyle name="Moneda [0] 4 6 5 2" xfId="33975" xr:uid="{8310BC8E-46C1-4A9C-A1D6-DC3B2BF0D9FB}"/>
    <cellStyle name="Moneda [0] 4 6 5 3" xfId="24928" xr:uid="{2C2CC6D9-63D9-4CC5-A419-6BB677622F32}"/>
    <cellStyle name="Moneda [0] 4 6 6" xfId="18727" xr:uid="{91A6AAB5-63AE-4357-8466-204DFE3D7A2D}"/>
    <cellStyle name="Moneda [0] 4 6 6 2" xfId="33068" xr:uid="{51535E9B-663A-4046-9547-D5F79A70ADCD}"/>
    <cellStyle name="Moneda [0] 4 6 7" xfId="28692" xr:uid="{20D21CEC-151F-4AA2-BB9A-FC108016F0C8}"/>
    <cellStyle name="Moneda [0] 4 6 8" xfId="24021" xr:uid="{0A7E600D-8AF2-4D64-AD63-B36FF81C792A}"/>
    <cellStyle name="Moneda [0] 4 7" xfId="15724" xr:uid="{44346458-280F-4EE4-9779-A1A7FC1F335A}"/>
    <cellStyle name="Moneda [0] 4 7 2" xfId="17227" xr:uid="{9945259B-A6E3-4FD2-A0E5-995D9D26FD36}"/>
    <cellStyle name="Moneda [0] 4 7 2 2" xfId="22524" xr:uid="{3C1C8511-4351-4AB3-B940-6F37B296D65C}"/>
    <cellStyle name="Moneda [0] 4 7 2 2 2" xfId="36856" xr:uid="{63DE4B4E-EE64-495F-8884-139500438305}"/>
    <cellStyle name="Moneda [0] 4 7 2 3" xfId="31572" xr:uid="{BAAEB395-B667-496C-90C8-90DE997119FD}"/>
    <cellStyle name="Moneda [0] 4 7 2 4" xfId="27809" xr:uid="{5CC09A6D-AE38-4C61-ACC0-1EAAB4C5EE89}"/>
    <cellStyle name="Moneda [0] 4 7 3" xfId="21030" xr:uid="{30DA764A-CCEF-4B9E-AAC6-B45D6D421E8F}"/>
    <cellStyle name="Moneda [0] 4 7 3 2" xfId="35365" xr:uid="{7F9839EE-C98C-43F5-9BBA-810A8EC93C77}"/>
    <cellStyle name="Moneda [0] 4 7 3 3" xfId="26318" xr:uid="{C3B9FA0C-7088-4628-B031-BE482B335A2F}"/>
    <cellStyle name="Moneda [0] 4 7 4" xfId="18754" xr:uid="{E1631A25-B80D-4DD3-BF1C-2E751F9DECEE}"/>
    <cellStyle name="Moneda [0] 4 7 4 2" xfId="33095" xr:uid="{0E26D995-D043-4942-8939-9941D5CB2474}"/>
    <cellStyle name="Moneda [0] 4 7 5" xfId="30081" xr:uid="{9436E318-D1C2-4053-994E-725BCFDCE589}"/>
    <cellStyle name="Moneda [0] 4 7 6" xfId="24048" xr:uid="{E3E84C0A-52DA-4A57-85CC-96E9267228C9}"/>
    <cellStyle name="Moneda [0] 4 8" xfId="14992" xr:uid="{3150ABF7-0190-451E-9121-F55185C5F697}"/>
    <cellStyle name="Moneda [0] 4 8 2" xfId="20305" xr:uid="{5DF00422-222B-4D36-AB64-319F195362F8}"/>
    <cellStyle name="Moneda [0] 4 8 2 2" xfId="34642" xr:uid="{17DF2550-2FB7-44AA-A44C-0DE9D82758D8}"/>
    <cellStyle name="Moneda [0] 4 8 3" xfId="29358" xr:uid="{ADE367CB-CFBB-4531-BD40-31D827249C0E}"/>
    <cellStyle name="Moneda [0] 4 8 4" xfId="25595" xr:uid="{4361ACE4-61A3-459B-A120-E4195392756A}"/>
    <cellStyle name="Moneda [0] 4 9" xfId="16501" xr:uid="{2CD4ADA2-5E3E-4F2A-850C-0543D8E4B05C}"/>
    <cellStyle name="Moneda [0] 4 9 2" xfId="21801" xr:uid="{EA387689-AC7E-4FE0-A771-74EED77AFC97}"/>
    <cellStyle name="Moneda [0] 4 9 2 2" xfId="36133" xr:uid="{3CB86148-85EA-4B28-8DB3-EEB83B0D6727}"/>
    <cellStyle name="Moneda [0] 4 9 3" xfId="30849" xr:uid="{7E69956C-0BCA-423C-98E0-4925D41A3025}"/>
    <cellStyle name="Moneda [0] 4 9 4" xfId="27086" xr:uid="{22ED2535-6574-49EE-9108-2DA0F1DB1DE6}"/>
    <cellStyle name="Moneda [0] 5" xfId="400" xr:uid="{B64A0F55-1D6C-4DF8-B309-E3E2A796A37F}"/>
    <cellStyle name="Moneda [0] 5 10" xfId="28602" xr:uid="{B7EEF962-7D84-4A49-BCA4-093D539B57D2}"/>
    <cellStyle name="Moneda [0] 5 11" xfId="23372" xr:uid="{2B9E6422-921B-41DA-B947-139F9946AE30}"/>
    <cellStyle name="Moneda [0] 5 2" xfId="445" xr:uid="{A02869AE-A6EE-4BC6-862F-104D75A78A2F}"/>
    <cellStyle name="Moneda [0] 5 2 10" xfId="23519" xr:uid="{61412657-7E29-48A3-A9F4-86CF45FDDCE7}"/>
    <cellStyle name="Moneda [0] 5 2 2" xfId="882" xr:uid="{FE61413F-057C-4956-99E8-350DC1404AE5}"/>
    <cellStyle name="Moneda [0] 5 2 2 2" xfId="16163" xr:uid="{85B36297-DED2-4DB3-88BB-8689F4F4EC4F}"/>
    <cellStyle name="Moneda [0] 5 2 2 2 2" xfId="17664" xr:uid="{024A62CA-1D1A-424D-A037-D906E19A5EEB}"/>
    <cellStyle name="Moneda [0] 5 2 2 2 2 2" xfId="22961" xr:uid="{ED62834B-82E7-42B4-B5B5-73EC0DCD669B}"/>
    <cellStyle name="Moneda [0] 5 2 2 2 2 2 2" xfId="37293" xr:uid="{45607AC5-A9E3-4B5A-BF16-1228FB1A3D85}"/>
    <cellStyle name="Moneda [0] 5 2 2 2 2 3" xfId="32009" xr:uid="{301D7D2B-FA04-472B-A9D2-746EA44B7626}"/>
    <cellStyle name="Moneda [0] 5 2 2 2 2 4" xfId="28246" xr:uid="{554101B5-B36E-4493-95B1-49BBA41F7D80}"/>
    <cellStyle name="Moneda [0] 5 2 2 2 3" xfId="21467" xr:uid="{CC49337A-C872-40D2-8F86-6552FAF6E46D}"/>
    <cellStyle name="Moneda [0] 5 2 2 2 3 2" xfId="35802" xr:uid="{73FEDEF7-48D6-42DF-9ACC-9D7E4D5000F3}"/>
    <cellStyle name="Moneda [0] 5 2 2 2 3 3" xfId="26755" xr:uid="{6FC93D2C-DB46-4347-B801-4807EF850BAD}"/>
    <cellStyle name="Moneda [0] 5 2 2 2 4" xfId="19191" xr:uid="{686AE59B-226F-428E-AF5D-1387199D8CBC}"/>
    <cellStyle name="Moneda [0] 5 2 2 2 4 2" xfId="33532" xr:uid="{8124147E-70F9-431B-A1B1-3EA596C47CAD}"/>
    <cellStyle name="Moneda [0] 5 2 2 2 5" xfId="30518" xr:uid="{FBEB6CE2-945C-4AF2-9E33-41CFF571BCFB}"/>
    <cellStyle name="Moneda [0] 5 2 2 2 6" xfId="24485" xr:uid="{267A7133-053D-4EE7-922C-0D503EC18B18}"/>
    <cellStyle name="Moneda [0] 5 2 2 3" xfId="15329" xr:uid="{9EB1628A-D4BB-4AC3-BA5E-999AB8E13FAC}"/>
    <cellStyle name="Moneda [0] 5 2 2 3 2" xfId="20640" xr:uid="{299DB370-EAA9-4BEC-8856-598082E0B284}"/>
    <cellStyle name="Moneda [0] 5 2 2 3 2 2" xfId="34977" xr:uid="{C910DF61-A258-40DB-900B-9535F244C0AC}"/>
    <cellStyle name="Moneda [0] 5 2 2 3 3" xfId="29693" xr:uid="{3BA83833-DEB9-4772-8822-E0D49594CAA1}"/>
    <cellStyle name="Moneda [0] 5 2 2 3 4" xfId="25930" xr:uid="{16147C88-CB86-4289-9071-CC9E092C77C4}"/>
    <cellStyle name="Moneda [0] 5 2 2 4" xfId="16836" xr:uid="{17EEDDC1-BF2F-4E2C-AC1C-415BAACA2AC5}"/>
    <cellStyle name="Moneda [0] 5 2 2 4 2" xfId="22136" xr:uid="{41AD400C-CEB9-46ED-AB59-306BCC53CD2F}"/>
    <cellStyle name="Moneda [0] 5 2 2 4 2 2" xfId="36468" xr:uid="{CFD44749-7838-4FCF-B267-69B03D89EAF6}"/>
    <cellStyle name="Moneda [0] 5 2 2 4 3" xfId="31184" xr:uid="{D96049AB-48C5-411B-A9A7-BDBD4B8722CA}"/>
    <cellStyle name="Moneda [0] 5 2 2 4 4" xfId="27421" xr:uid="{16E964EA-FE62-46E7-B1A4-8F9F07FB209E}"/>
    <cellStyle name="Moneda [0] 5 2 2 5" xfId="19969" xr:uid="{1D6ECB05-EA8D-4773-BFA0-7A17D72CE957}"/>
    <cellStyle name="Moneda [0] 5 2 2 5 2" xfId="34310" xr:uid="{E9D57BA4-F714-4B32-B555-26498A5441F4}"/>
    <cellStyle name="Moneda [0] 5 2 2 5 3" xfId="25263" xr:uid="{190B86CB-F873-4A20-B40C-4A10E005E9A6}"/>
    <cellStyle name="Moneda [0] 5 2 2 6" xfId="18365" xr:uid="{0820D710-9A6E-4103-B15C-4B4A8EF0EAD4}"/>
    <cellStyle name="Moneda [0] 5 2 2 6 2" xfId="32707" xr:uid="{1F7BAA80-0320-4940-82E9-7C61DF292B33}"/>
    <cellStyle name="Moneda [0] 5 2 2 7" xfId="29027" xr:uid="{11A10893-E0CE-4378-8DB3-B6BD45226D66}"/>
    <cellStyle name="Moneda [0] 5 2 2 8" xfId="23660" xr:uid="{6C04EC20-2D78-434C-A040-9D9AF818DC05}"/>
    <cellStyle name="Moneda [0] 5 2 3" xfId="704" xr:uid="{BB99C78B-56FF-4570-96FE-CBB808BAF517}"/>
    <cellStyle name="Moneda [0] 5 2 3 2" xfId="16020" xr:uid="{470D8E5B-29E3-4667-B6EF-FC043FF87347}"/>
    <cellStyle name="Moneda [0] 5 2 3 2 2" xfId="17523" xr:uid="{4BFF7267-7C7E-4551-9DD3-0D2548E1A99D}"/>
    <cellStyle name="Moneda [0] 5 2 3 2 2 2" xfId="22820" xr:uid="{A2023E4D-9CFC-4E4D-ACC8-741C4AEE63E9}"/>
    <cellStyle name="Moneda [0] 5 2 3 2 2 2 2" xfId="37152" xr:uid="{EC849DA5-DA4D-4C97-B38C-CD642D124AA3}"/>
    <cellStyle name="Moneda [0] 5 2 3 2 2 3" xfId="31868" xr:uid="{F0035483-13F5-40DF-A941-636E16414BC4}"/>
    <cellStyle name="Moneda [0] 5 2 3 2 2 4" xfId="28105" xr:uid="{D26F24CA-FC14-48C3-A6C2-DEEAA1EC90DE}"/>
    <cellStyle name="Moneda [0] 5 2 3 2 3" xfId="21326" xr:uid="{E2FEF0FC-A55D-4DE0-850F-B132A235BCBF}"/>
    <cellStyle name="Moneda [0] 5 2 3 2 3 2" xfId="35661" xr:uid="{02BACC8E-479B-424C-BD82-F911CD6B8181}"/>
    <cellStyle name="Moneda [0] 5 2 3 2 3 3" xfId="26614" xr:uid="{6DE3A632-2831-414E-93CC-3A59440A9FC2}"/>
    <cellStyle name="Moneda [0] 5 2 3 2 4" xfId="19050" xr:uid="{81A1E384-3F25-4A94-AFDF-E0586BC164C5}"/>
    <cellStyle name="Moneda [0] 5 2 3 2 4 2" xfId="33391" xr:uid="{52AC2B95-7BBD-4002-96C4-CD9232100BCF}"/>
    <cellStyle name="Moneda [0] 5 2 3 2 5" xfId="30377" xr:uid="{81E264D8-7F1D-4D27-9F8C-75054DADE81F}"/>
    <cellStyle name="Moneda [0] 5 2 3 2 6" xfId="24344" xr:uid="{7A3DED2E-0AE1-41F5-B77F-EC9C1742E6C1}"/>
    <cellStyle name="Moneda [0] 5 2 3 3" xfId="15491" xr:uid="{FCB32B54-4266-4975-B404-2A1CD81D942B}"/>
    <cellStyle name="Moneda [0] 5 2 3 3 2" xfId="20799" xr:uid="{B0069A65-E29A-4E3F-A867-6927ACAE6AF1}"/>
    <cellStyle name="Moneda [0] 5 2 3 3 2 2" xfId="35134" xr:uid="{A790FB05-229C-4483-9557-3650BD1DDE72}"/>
    <cellStyle name="Moneda [0] 5 2 3 3 3" xfId="29850" xr:uid="{8C2906AD-EE45-4039-9F2C-A6CB06CD97E2}"/>
    <cellStyle name="Moneda [0] 5 2 3 3 4" xfId="26087" xr:uid="{B124CA1E-255C-476A-84ED-C554EF165913}"/>
    <cellStyle name="Moneda [0] 5 2 3 4" xfId="16996" xr:uid="{E68D3F9F-65A0-46D0-ADBF-67341FD2B179}"/>
    <cellStyle name="Moneda [0] 5 2 3 4 2" xfId="22293" xr:uid="{CCE85660-8678-4300-A0B1-C9D3E1591733}"/>
    <cellStyle name="Moneda [0] 5 2 3 4 2 2" xfId="36625" xr:uid="{46EC535B-804E-4DED-8A3C-9479F7B617F0}"/>
    <cellStyle name="Moneda [0] 5 2 3 4 3" xfId="31341" xr:uid="{15A8B266-567A-4BE0-8F14-A335502085AC}"/>
    <cellStyle name="Moneda [0] 5 2 3 4 4" xfId="27578" xr:uid="{7977A5E3-6508-421E-AA54-DDF136233988}"/>
    <cellStyle name="Moneda [0] 5 2 3 5" xfId="19828" xr:uid="{34811B01-20AB-4E36-8033-2C1198ACF898}"/>
    <cellStyle name="Moneda [0] 5 2 3 5 2" xfId="34169" xr:uid="{9F9B8044-75BF-4CE7-9263-E1B4977076BE}"/>
    <cellStyle name="Moneda [0] 5 2 3 5 3" xfId="25122" xr:uid="{580D1431-9BF1-4105-BD0C-DD065BCDF453}"/>
    <cellStyle name="Moneda [0] 5 2 3 6" xfId="18523" xr:uid="{ABFCDDFB-68A2-4AB8-8C37-E45D1C3BF189}"/>
    <cellStyle name="Moneda [0] 5 2 3 6 2" xfId="32864" xr:uid="{98973060-51E9-4B4E-8EDD-E0C7CBBB54AC}"/>
    <cellStyle name="Moneda [0] 5 2 3 7" xfId="28886" xr:uid="{2856DE3D-1273-42A4-9836-BA35B1A3DE06}"/>
    <cellStyle name="Moneda [0] 5 2 3 8" xfId="23817" xr:uid="{CFD05920-267E-4B6E-A452-ACE7549227B5}"/>
    <cellStyle name="Moneda [0] 5 2 4" xfId="15778" xr:uid="{57538858-9F20-4362-8F61-F00B9C85388B}"/>
    <cellStyle name="Moneda [0] 5 2 4 2" xfId="17281" xr:uid="{BD53A9DC-896C-455A-9B64-4CE7DDACF017}"/>
    <cellStyle name="Moneda [0] 5 2 4 2 2" xfId="22578" xr:uid="{F309E8D7-C858-404D-B3FC-2E714A02167F}"/>
    <cellStyle name="Moneda [0] 5 2 4 2 2 2" xfId="36910" xr:uid="{FD7895D8-552A-4C1C-9C3B-452AB623CADD}"/>
    <cellStyle name="Moneda [0] 5 2 4 2 3" xfId="31626" xr:uid="{AAFF3A86-9CC0-4122-8889-2C1B3633285E}"/>
    <cellStyle name="Moneda [0] 5 2 4 2 4" xfId="27863" xr:uid="{A00A9666-07FA-47E4-B2D8-E31255155AD1}"/>
    <cellStyle name="Moneda [0] 5 2 4 3" xfId="21084" xr:uid="{65881764-B024-490D-B57D-1417D0326938}"/>
    <cellStyle name="Moneda [0] 5 2 4 3 2" xfId="35419" xr:uid="{BE763C5F-28D7-4D7A-8D69-8CD16EC0731D}"/>
    <cellStyle name="Moneda [0] 5 2 4 3 3" xfId="26372" xr:uid="{14F522A9-7595-451A-AA3F-4E2419C93E44}"/>
    <cellStyle name="Moneda [0] 5 2 4 4" xfId="18808" xr:uid="{CDEEF3F3-1376-47F1-8356-58C68C1EFE6F}"/>
    <cellStyle name="Moneda [0] 5 2 4 4 2" xfId="33149" xr:uid="{EAD191C3-864E-4D1F-BE90-9CD64DB56644}"/>
    <cellStyle name="Moneda [0] 5 2 4 5" xfId="30135" xr:uid="{1C212C69-B72A-4902-89ED-73C880A12761}"/>
    <cellStyle name="Moneda [0] 5 2 4 6" xfId="24102" xr:uid="{530D203C-92C7-481E-A142-41AE4B517010}"/>
    <cellStyle name="Moneda [0] 5 2 5" xfId="15186" xr:uid="{6D5091DF-D6A0-42F8-AC58-7593B891E234}"/>
    <cellStyle name="Moneda [0] 5 2 5 2" xfId="20499" xr:uid="{9174258E-A655-4260-815E-03C304251247}"/>
    <cellStyle name="Moneda [0] 5 2 5 2 2" xfId="34836" xr:uid="{E27BBD7C-41CF-4490-9419-6C250FF5F5E3}"/>
    <cellStyle name="Moneda [0] 5 2 5 3" xfId="29552" xr:uid="{955D6764-1C0C-4B63-AF2A-4D758C8B2B04}"/>
    <cellStyle name="Moneda [0] 5 2 5 4" xfId="25789" xr:uid="{7427991E-3205-4DFC-B9A4-A24B3CEEA548}"/>
    <cellStyle name="Moneda [0] 5 2 6" xfId="16695" xr:uid="{F1AFE8E4-C18A-46DE-98B6-B5630C3F53B6}"/>
    <cellStyle name="Moneda [0] 5 2 6 2" xfId="21995" xr:uid="{7AD648B6-AA3B-49CC-A733-240E06674B53}"/>
    <cellStyle name="Moneda [0] 5 2 6 2 2" xfId="36327" xr:uid="{52A2A408-E596-42CF-B823-B6B67956B6D7}"/>
    <cellStyle name="Moneda [0] 5 2 6 3" xfId="31043" xr:uid="{AA3E1B1C-95F8-4913-97E1-FD175A81A24C}"/>
    <cellStyle name="Moneda [0] 5 2 6 4" xfId="27280" xr:uid="{EF4687EA-0A66-4635-84C7-52EA056CD6FE}"/>
    <cellStyle name="Moneda [0] 5 2 7" xfId="19586" xr:uid="{AACF4B81-AAF0-4DD6-AAA4-BA0880124A22}"/>
    <cellStyle name="Moneda [0] 5 2 7 2" xfId="33927" xr:uid="{3DC82C0F-D500-40A2-855F-31C391EEFBE2}"/>
    <cellStyle name="Moneda [0] 5 2 7 3" xfId="24880" xr:uid="{7CE7B40A-D156-4071-9098-5F359AB07037}"/>
    <cellStyle name="Moneda [0] 5 2 8" xfId="18224" xr:uid="{6B8C2DD0-ADD2-4087-93A6-8227450F0D02}"/>
    <cellStyle name="Moneda [0] 5 2 8 2" xfId="32566" xr:uid="{F71F3BFF-54E5-4BCF-A9CA-9A3CC61086D8}"/>
    <cellStyle name="Moneda [0] 5 2 9" xfId="28644" xr:uid="{CB5D82CC-4F14-4C5C-A702-0DD9E7EF89DB}"/>
    <cellStyle name="Moneda [0] 5 3" xfId="839" xr:uid="{F63F321F-DC37-4FCB-B181-200D6D6239C3}"/>
    <cellStyle name="Moneda [0] 5 3 2" xfId="16121" xr:uid="{DD58BF55-BC83-4D4D-809A-7548623C44F5}"/>
    <cellStyle name="Moneda [0] 5 3 2 2" xfId="17622" xr:uid="{2E4B6E9E-EFB8-4EB2-B084-70824BF45C62}"/>
    <cellStyle name="Moneda [0] 5 3 2 2 2" xfId="22919" xr:uid="{BEDFCC3D-B12E-4D6E-8787-A3A0187C7C36}"/>
    <cellStyle name="Moneda [0] 5 3 2 2 2 2" xfId="37251" xr:uid="{48F9DE0E-5296-4AC6-87C0-72208E9B71BB}"/>
    <cellStyle name="Moneda [0] 5 3 2 2 3" xfId="31967" xr:uid="{32FECADD-CC9D-4361-ABF7-8D3DADC47897}"/>
    <cellStyle name="Moneda [0] 5 3 2 2 4" xfId="28204" xr:uid="{0610A507-C847-4E20-BA48-2A1F5CF8C367}"/>
    <cellStyle name="Moneda [0] 5 3 2 3" xfId="21425" xr:uid="{26248095-4FA8-4EF7-9A3C-E46125AEB2A0}"/>
    <cellStyle name="Moneda [0] 5 3 2 3 2" xfId="35760" xr:uid="{F677E870-1FA5-4EE4-8B50-B4E6F8D114EB}"/>
    <cellStyle name="Moneda [0] 5 3 2 3 3" xfId="26713" xr:uid="{091E5624-14B6-49CE-99FC-6FCA99A3998A}"/>
    <cellStyle name="Moneda [0] 5 3 2 4" xfId="19149" xr:uid="{FC30D689-B776-4C4A-9BC7-36DE1C478120}"/>
    <cellStyle name="Moneda [0] 5 3 2 4 2" xfId="33490" xr:uid="{7F923308-147D-407D-B88C-C9D5966F727E}"/>
    <cellStyle name="Moneda [0] 5 3 2 5" xfId="30476" xr:uid="{18F76309-4D37-474A-9FFD-370E87E6784E}"/>
    <cellStyle name="Moneda [0] 5 3 2 6" xfId="24443" xr:uid="{CB3E5B78-F781-4750-B3D4-9491C64F7F75}"/>
    <cellStyle name="Moneda [0] 5 3 3" xfId="15287" xr:uid="{722AEE36-874E-4F60-A5D9-A52978DE35A7}"/>
    <cellStyle name="Moneda [0] 5 3 3 2" xfId="20598" xr:uid="{AB53FE5A-3E24-44A0-99C2-99291E382DB7}"/>
    <cellStyle name="Moneda [0] 5 3 3 2 2" xfId="34935" xr:uid="{F24AE7C5-162B-458D-AD31-574BFD784F81}"/>
    <cellStyle name="Moneda [0] 5 3 3 3" xfId="29651" xr:uid="{68D7DAB6-5E45-4EAD-9237-95D27892E048}"/>
    <cellStyle name="Moneda [0] 5 3 3 4" xfId="25888" xr:uid="{0E249474-80B0-4A46-8A28-6F47C73EDA47}"/>
    <cellStyle name="Moneda [0] 5 3 4" xfId="16794" xr:uid="{4B6FCA94-B192-49DC-9853-475BA3803682}"/>
    <cellStyle name="Moneda [0] 5 3 4 2" xfId="22094" xr:uid="{2892F028-2C7A-4C1A-BF40-1030298D5213}"/>
    <cellStyle name="Moneda [0] 5 3 4 2 2" xfId="36426" xr:uid="{DE6578D1-CDCC-4F04-A779-FFA944192822}"/>
    <cellStyle name="Moneda [0] 5 3 4 3" xfId="31142" xr:uid="{6C874348-C572-4A56-A78F-3A09E17CAFDD}"/>
    <cellStyle name="Moneda [0] 5 3 4 4" xfId="27379" xr:uid="{351B484D-0FFA-4067-861D-833F2FC4F43E}"/>
    <cellStyle name="Moneda [0] 5 3 5" xfId="19927" xr:uid="{A807502A-52CD-42F1-8F04-931BF855E6AE}"/>
    <cellStyle name="Moneda [0] 5 3 5 2" xfId="34268" xr:uid="{3159BFA5-37F3-40F9-9AA4-B75707DBB807}"/>
    <cellStyle name="Moneda [0] 5 3 5 3" xfId="25221" xr:uid="{55D72362-D583-4EE0-B594-0E885DD50E7A}"/>
    <cellStyle name="Moneda [0] 5 3 6" xfId="18323" xr:uid="{E2D978D6-0A10-4356-9032-A00E7EA433C1}"/>
    <cellStyle name="Moneda [0] 5 3 6 2" xfId="32665" xr:uid="{4254E8BE-A69D-491B-A97A-25EF988463C5}"/>
    <cellStyle name="Moneda [0] 5 3 7" xfId="28985" xr:uid="{5A922633-0F9F-4148-86AF-38728FBD3E0A}"/>
    <cellStyle name="Moneda [0] 5 3 8" xfId="23618" xr:uid="{4C21496A-D435-4D42-B06E-518A881D0054}"/>
    <cellStyle name="Moneda [0] 5 4" xfId="555" xr:uid="{1EE643C6-ED62-4963-97A3-AA7125997AD5}"/>
    <cellStyle name="Moneda [0] 5 4 2" xfId="15873" xr:uid="{1C8C3BD7-38ED-41F3-A395-3618AC8BFEC9}"/>
    <cellStyle name="Moneda [0] 5 4 2 2" xfId="17376" xr:uid="{988D10B3-65BB-4078-993B-83860BC6EA37}"/>
    <cellStyle name="Moneda [0] 5 4 2 2 2" xfId="22673" xr:uid="{7EB65FA1-A052-485F-AF4A-4C592914D608}"/>
    <cellStyle name="Moneda [0] 5 4 2 2 2 2" xfId="37005" xr:uid="{B75DC896-6D64-4E0E-BF0F-9FBB7137EC8A}"/>
    <cellStyle name="Moneda [0] 5 4 2 2 3" xfId="31721" xr:uid="{A6CA382A-5AFA-490D-8DC2-C614630D136B}"/>
    <cellStyle name="Moneda [0] 5 4 2 2 4" xfId="27958" xr:uid="{E64AD7C9-E497-4C59-B01A-D6F70CDD96FC}"/>
    <cellStyle name="Moneda [0] 5 4 2 3" xfId="21179" xr:uid="{AD34314B-54E5-44AF-AD8B-B411AEF0E252}"/>
    <cellStyle name="Moneda [0] 5 4 2 3 2" xfId="35514" xr:uid="{4E94FC4D-F94E-4698-84E3-E932ABDC905A}"/>
    <cellStyle name="Moneda [0] 5 4 2 3 3" xfId="26467" xr:uid="{B259831F-7705-4E95-943E-3E7EA0E3003E}"/>
    <cellStyle name="Moneda [0] 5 4 2 4" xfId="18903" xr:uid="{2D120C33-9151-4208-BA64-ADC25FB2EC09}"/>
    <cellStyle name="Moneda [0] 5 4 2 4 2" xfId="33244" xr:uid="{3E66E782-0699-43EC-A39B-888DC8076CA6}"/>
    <cellStyle name="Moneda [0] 5 4 2 5" xfId="30230" xr:uid="{5C093943-87C4-4976-A07A-8BFA6FCFB06F}"/>
    <cellStyle name="Moneda [0] 5 4 2 6" xfId="24197" xr:uid="{5C6BDB10-2A4C-44D1-B4A1-40C4ED05EDD9}"/>
    <cellStyle name="Moneda [0] 5 4 3" xfId="15702" xr:uid="{5AEF2DD7-40A5-44EA-824C-83140CC72902}"/>
    <cellStyle name="Moneda [0] 5 4 3 2" xfId="21008" xr:uid="{8FAF93AE-B9AD-4FBE-9FC2-76AA639B1A5A}"/>
    <cellStyle name="Moneda [0] 5 4 3 2 2" xfId="35343" xr:uid="{BDD8FB8C-C4AC-4CA8-AB18-55571D9BE877}"/>
    <cellStyle name="Moneda [0] 5 4 3 3" xfId="30059" xr:uid="{F1C94367-999D-467D-A274-2983CC889013}"/>
    <cellStyle name="Moneda [0] 5 4 3 4" xfId="26296" xr:uid="{AA96DFBF-52E8-4C7D-AC20-15E23B500894}"/>
    <cellStyle name="Moneda [0] 5 4 4" xfId="17205" xr:uid="{FB005275-A9A0-4093-85A2-DDD55DD1B68A}"/>
    <cellStyle name="Moneda [0] 5 4 4 2" xfId="22502" xr:uid="{A480A0F5-811D-4C69-BB42-820B59DF4D0E}"/>
    <cellStyle name="Moneda [0] 5 4 4 2 2" xfId="36834" xr:uid="{1256323B-E467-4A45-869A-DACD9AFAA54B}"/>
    <cellStyle name="Moneda [0] 5 4 4 3" xfId="31550" xr:uid="{042DF92A-74A0-48EF-882D-B2F53F250BC7}"/>
    <cellStyle name="Moneda [0] 5 4 4 4" xfId="27787" xr:uid="{BA70C387-86A5-47A9-B034-EF0DE2AA8F40}"/>
    <cellStyle name="Moneda [0] 5 4 5" xfId="19681" xr:uid="{0B2CE67B-DE9D-48F1-B63A-551B10C43E95}"/>
    <cellStyle name="Moneda [0] 5 4 5 2" xfId="34022" xr:uid="{EEE3EB67-1655-40DD-8728-E01BD6F35F11}"/>
    <cellStyle name="Moneda [0] 5 4 5 3" xfId="24975" xr:uid="{A779431F-AEAA-4E44-84C0-9C73D483BAF4}"/>
    <cellStyle name="Moneda [0] 5 4 6" xfId="18732" xr:uid="{1E96CFF0-F2BC-48B7-83CB-68D2AA318075}"/>
    <cellStyle name="Moneda [0] 5 4 6 2" xfId="33073" xr:uid="{FFD11D88-3778-455E-9809-5DE5668A0102}"/>
    <cellStyle name="Moneda [0] 5 4 7" xfId="28739" xr:uid="{A446DEF8-F6F7-4562-8617-729B210C0EF6}"/>
    <cellStyle name="Moneda [0] 5 4 8" xfId="24026" xr:uid="{393408E2-9FBC-4009-9375-98B18A2169E9}"/>
    <cellStyle name="Moneda [0] 5 5" xfId="15736" xr:uid="{D1CB4FF8-F75D-43D6-8BDB-998C9775715D}"/>
    <cellStyle name="Moneda [0] 5 5 2" xfId="17239" xr:uid="{B06A3B06-E867-44D9-8485-0C57F978DE79}"/>
    <cellStyle name="Moneda [0] 5 5 2 2" xfId="22536" xr:uid="{7B4464A0-C94C-48C3-9D2F-3B6D4ECCFF7D}"/>
    <cellStyle name="Moneda [0] 5 5 2 2 2" xfId="36868" xr:uid="{01AD6990-AAC0-4DD1-A52B-8E0A53482110}"/>
    <cellStyle name="Moneda [0] 5 5 2 3" xfId="31584" xr:uid="{4F7C9F41-B099-47E8-B078-84B1A286ACD6}"/>
    <cellStyle name="Moneda [0] 5 5 2 4" xfId="27821" xr:uid="{710D7931-707E-4307-A1B9-2F2B96335D10}"/>
    <cellStyle name="Moneda [0] 5 5 3" xfId="21042" xr:uid="{8105373A-9C0C-4F29-B29F-534519027457}"/>
    <cellStyle name="Moneda [0] 5 5 3 2" xfId="35377" xr:uid="{42E59C82-A2A4-48F0-B349-4D84DAC5FBF2}"/>
    <cellStyle name="Moneda [0] 5 5 3 3" xfId="26330" xr:uid="{223ED84F-526E-4558-B314-C19A63AB58FD}"/>
    <cellStyle name="Moneda [0] 5 5 4" xfId="18766" xr:uid="{44BDCE3C-CDE5-4A84-A0BE-3F0DFD0DB94B}"/>
    <cellStyle name="Moneda [0] 5 5 4 2" xfId="33107" xr:uid="{36319E85-64F4-4615-99F5-5F0DDC6E1ABB}"/>
    <cellStyle name="Moneda [0] 5 5 5" xfId="30093" xr:uid="{F107A3A2-0445-4A04-BE82-1339BF556324}"/>
    <cellStyle name="Moneda [0] 5 5 6" xfId="24060" xr:uid="{3ECF7FA0-52DB-4340-A6B5-4F267A6A32C5}"/>
    <cellStyle name="Moneda [0] 5 6" xfId="15039" xr:uid="{E4195DAE-040F-4B53-B17F-260819716C96}"/>
    <cellStyle name="Moneda [0] 5 6 2" xfId="20352" xr:uid="{533C9849-F331-4836-86AD-31172BD5B750}"/>
    <cellStyle name="Moneda [0] 5 6 2 2" xfId="34689" xr:uid="{07BD0DEC-32CD-4A67-BE0A-BD1CBBB8F03C}"/>
    <cellStyle name="Moneda [0] 5 6 3" xfId="29405" xr:uid="{D89FE050-421D-4BF6-9A21-BC6062D99D2D}"/>
    <cellStyle name="Moneda [0] 5 6 4" xfId="25642" xr:uid="{8F744E07-4B4B-4EF9-9FF1-D082ADC2EB30}"/>
    <cellStyle name="Moneda [0] 5 7" xfId="16548" xr:uid="{44B93D9B-6559-4CAE-BDC4-5599953812E7}"/>
    <cellStyle name="Moneda [0] 5 7 2" xfId="21848" xr:uid="{B75D5F08-F1EB-4356-8911-34090F8A0D70}"/>
    <cellStyle name="Moneda [0] 5 7 2 2" xfId="36180" xr:uid="{05FEF0A1-6535-44C7-8ED9-E56725B1D6C4}"/>
    <cellStyle name="Moneda [0] 5 7 3" xfId="30896" xr:uid="{FFA05E62-B6D8-4F79-8E6C-A241DCB4B29B}"/>
    <cellStyle name="Moneda [0] 5 7 4" xfId="27133" xr:uid="{28FF342C-4B02-4F33-93AA-EEAE0FF70566}"/>
    <cellStyle name="Moneda [0] 5 8" xfId="19544" xr:uid="{49CA3C19-14C8-42A6-BF50-AC4AFE5CC9EB}"/>
    <cellStyle name="Moneda [0] 5 8 2" xfId="33885" xr:uid="{250F872E-75B6-4089-B80B-60AD388646BD}"/>
    <cellStyle name="Moneda [0] 5 8 3" xfId="24838" xr:uid="{DAEF0563-1F3A-49FB-881F-96F4F17F02C5}"/>
    <cellStyle name="Moneda [0] 5 9" xfId="18077" xr:uid="{6238198E-0B95-424C-B7EE-D57EDAE6123A}"/>
    <cellStyle name="Moneda [0] 5 9 2" xfId="32419" xr:uid="{6958DBBE-A94E-472C-AAF0-E450D9EFE95C}"/>
    <cellStyle name="Moneda [0] 6" xfId="424" xr:uid="{084782C7-3579-452D-B576-C6C24C3E1A55}"/>
    <cellStyle name="Moneda [0] 6 10" xfId="28623" xr:uid="{00FE9F15-3737-4806-AFCA-F88F95F25043}"/>
    <cellStyle name="Moneda [0] 6 11" xfId="23400" xr:uid="{500E7BBB-7462-421C-A635-F422FBF58572}"/>
    <cellStyle name="Moneda [0] 6 2" xfId="732" xr:uid="{198C0E36-0E7B-4A6F-90F0-31730D4C0473}"/>
    <cellStyle name="Moneda [0] 6 2 2" xfId="14948" xr:uid="{0E4672AE-07F9-45DE-996D-FF32E8C0668C}"/>
    <cellStyle name="Moneda [0] 6 2 2 2" xfId="16456" xr:uid="{AEC35CDC-3F65-4E4C-8CAC-5236BE97F561}"/>
    <cellStyle name="Moneda [0] 6 2 2 2 2" xfId="17952" xr:uid="{93AA9E00-DC71-42FA-B3EA-85FC419DF54B}"/>
    <cellStyle name="Moneda [0] 6 2 2 2 2 2" xfId="23249" xr:uid="{102888E7-FAF0-40A3-BBF3-C66E49FA950B}"/>
    <cellStyle name="Moneda [0] 6 2 2 2 2 2 2" xfId="37581" xr:uid="{A3B20FF4-17F1-47E2-8216-8D42E36ACC0D}"/>
    <cellStyle name="Moneda [0] 6 2 2 2 2 3" xfId="32297" xr:uid="{BEEC88D9-D298-4346-92A9-FB96B27DF8D9}"/>
    <cellStyle name="Moneda [0] 6 2 2 2 2 4" xfId="28534" xr:uid="{9D1A914E-DBF7-4A82-BB39-C75DF60363D4}"/>
    <cellStyle name="Moneda [0] 6 2 2 2 3" xfId="21757" xr:uid="{00995B2D-4FAA-4ED9-A9A2-180167E47250}"/>
    <cellStyle name="Moneda [0] 6 2 2 2 3 2" xfId="36090" xr:uid="{CFC4CE15-FEEE-4500-A2EB-6A2961F96B27}"/>
    <cellStyle name="Moneda [0] 6 2 2 2 3 3" xfId="27043" xr:uid="{F8106EE0-43C1-4B94-92FD-9EF5358AAD7F}"/>
    <cellStyle name="Moneda [0] 6 2 2 2 4" xfId="19479" xr:uid="{5D3EE590-6E15-4196-9560-4CF5DC8E2831}"/>
    <cellStyle name="Moneda [0] 6 2 2 2 4 2" xfId="33820" xr:uid="{73370512-A936-4C4B-8A75-71E59717F126}"/>
    <cellStyle name="Moneda [0] 6 2 2 2 5" xfId="30806" xr:uid="{2D1037FA-7630-4C70-AFA1-332A302FAC2E}"/>
    <cellStyle name="Moneda [0] 6 2 2 2 6" xfId="24773" xr:uid="{507BEE40-0D20-4C07-9660-43F9A550309C}"/>
    <cellStyle name="Moneda [0] 6 2 2 3" xfId="15694" xr:uid="{1210BC20-A6DB-405A-978C-12F0AC85D71A}"/>
    <cellStyle name="Moneda [0] 6 2 2 3 2" xfId="21000" xr:uid="{0627D708-98B2-47AB-A178-E5C255BE581E}"/>
    <cellStyle name="Moneda [0] 6 2 2 3 2 2" xfId="35335" xr:uid="{7F515587-B9AE-4702-8996-66F7AB63C366}"/>
    <cellStyle name="Moneda [0] 6 2 2 3 3" xfId="30051" xr:uid="{C19F52D5-B380-4460-BADF-E845B0765476}"/>
    <cellStyle name="Moneda [0] 6 2 2 3 4" xfId="26288" xr:uid="{1E0E4AB5-C345-4BB9-A557-0EC30741F763}"/>
    <cellStyle name="Moneda [0] 6 2 2 4" xfId="17197" xr:uid="{5E96902C-7DFB-45A4-893B-057D05123260}"/>
    <cellStyle name="Moneda [0] 6 2 2 4 2" xfId="22494" xr:uid="{BDF9DCE4-DE75-437B-88FC-B2519F2D8859}"/>
    <cellStyle name="Moneda [0] 6 2 2 4 2 2" xfId="36826" xr:uid="{C2EA19CA-3F2A-4BD4-9D49-2EBD56955F61}"/>
    <cellStyle name="Moneda [0] 6 2 2 4 3" xfId="31542" xr:uid="{0804375F-CE06-4887-82B1-8B14B0D83E0D}"/>
    <cellStyle name="Moneda [0] 6 2 2 4 4" xfId="27779" xr:uid="{FABBB1E8-5A93-45C3-88CD-D0BB9AC367BE}"/>
    <cellStyle name="Moneda [0] 6 2 2 5" xfId="20261" xr:uid="{5510E940-141F-46BB-868D-4BF402C456AC}"/>
    <cellStyle name="Moneda [0] 6 2 2 5 2" xfId="34599" xr:uid="{4F35F640-91A0-4A3D-9A0C-EA9206FE18FB}"/>
    <cellStyle name="Moneda [0] 6 2 2 5 3" xfId="25552" xr:uid="{04BCB112-FFDC-411D-80D3-4C3EE2A25FBC}"/>
    <cellStyle name="Moneda [0] 6 2 2 6" xfId="18724" xr:uid="{7FFF2224-CA03-42CC-AFEF-0C0690B9FB9F}"/>
    <cellStyle name="Moneda [0] 6 2 2 6 2" xfId="33065" xr:uid="{8966C14D-AFE1-4C19-A716-DC53DC0BEF4E}"/>
    <cellStyle name="Moneda [0] 6 2 2 7" xfId="29315" xr:uid="{7B179193-6568-4DBC-8E41-D9C72A166220}"/>
    <cellStyle name="Moneda [0] 6 2 2 8" xfId="24018" xr:uid="{FB4DB4BF-B846-4878-9262-0FF85B7C02B1}"/>
    <cellStyle name="Moneda [0] 6 2 3" xfId="16048" xr:uid="{E91B3744-37CA-4B2E-B327-9E772A922388}"/>
    <cellStyle name="Moneda [0] 6 2 3 2" xfId="17551" xr:uid="{B444784F-9A05-4A82-873D-32935291C77E}"/>
    <cellStyle name="Moneda [0] 6 2 3 2 2" xfId="22848" xr:uid="{E11C581F-E76E-4010-980A-C92EE03B715D}"/>
    <cellStyle name="Moneda [0] 6 2 3 2 2 2" xfId="37180" xr:uid="{A9B16E50-F037-4DF3-9D69-4576CFF990E3}"/>
    <cellStyle name="Moneda [0] 6 2 3 2 3" xfId="31896" xr:uid="{757C01E0-6186-4424-8423-B10D72AA51E4}"/>
    <cellStyle name="Moneda [0] 6 2 3 2 4" xfId="28133" xr:uid="{AA08A73B-361D-4E32-9EAC-5D45E8C6CDF3}"/>
    <cellStyle name="Moneda [0] 6 2 3 3" xfId="21354" xr:uid="{8A0B1797-5A85-4EF1-A7E6-41839CE77ECC}"/>
    <cellStyle name="Moneda [0] 6 2 3 3 2" xfId="35689" xr:uid="{C7C41522-EE75-4BF2-A14E-408F894D0B29}"/>
    <cellStyle name="Moneda [0] 6 2 3 3 3" xfId="26642" xr:uid="{A05ABEA1-22F7-4A78-BCBE-24305BEC42A7}"/>
    <cellStyle name="Moneda [0] 6 2 3 4" xfId="19078" xr:uid="{1F4BF6BC-F5D0-4ED0-8C91-37ED3939257A}"/>
    <cellStyle name="Moneda [0] 6 2 3 4 2" xfId="33419" xr:uid="{40785650-96C6-497B-806A-6E3E8953D57A}"/>
    <cellStyle name="Moneda [0] 6 2 3 5" xfId="30405" xr:uid="{285F012D-021C-4157-978C-073CCAA4A17D}"/>
    <cellStyle name="Moneda [0] 6 2 3 6" xfId="24372" xr:uid="{3EE4783B-40AA-4C8B-8DE3-B5C70B8F969D}"/>
    <cellStyle name="Moneda [0] 6 2 4" xfId="15214" xr:uid="{B2128602-DF92-4F70-BC34-017C2D0542AF}"/>
    <cellStyle name="Moneda [0] 6 2 4 2" xfId="20527" xr:uid="{71016527-653C-4784-AA30-5AA66E7F0DB6}"/>
    <cellStyle name="Moneda [0] 6 2 4 2 2" xfId="34864" xr:uid="{4F621F42-D5DC-4966-9D9D-F0733B205362}"/>
    <cellStyle name="Moneda [0] 6 2 4 3" xfId="29580" xr:uid="{D6302D47-E749-4603-A15C-20926B3AFA02}"/>
    <cellStyle name="Moneda [0] 6 2 4 4" xfId="25817" xr:uid="{7A3212C5-C18D-4B8D-A2D1-4370BB2F79CE}"/>
    <cellStyle name="Moneda [0] 6 2 5" xfId="16723" xr:uid="{D66D4C0E-B59C-4BBC-BF88-B512E4698A6D}"/>
    <cellStyle name="Moneda [0] 6 2 5 2" xfId="22023" xr:uid="{861C045D-0623-4FC4-9EB3-FAF4C25C2A33}"/>
    <cellStyle name="Moneda [0] 6 2 5 2 2" xfId="36355" xr:uid="{828C236C-B0F6-49F2-89B1-2582D4A5613A}"/>
    <cellStyle name="Moneda [0] 6 2 5 3" xfId="31071" xr:uid="{CA184841-9B53-4B57-9E86-2B027F259260}"/>
    <cellStyle name="Moneda [0] 6 2 5 4" xfId="27308" xr:uid="{D630BDBC-7B43-4FF9-8B5B-774C4803DBE8}"/>
    <cellStyle name="Moneda [0] 6 2 6" xfId="19856" xr:uid="{E6C5303F-4E2C-4883-998D-05297BAA2BC2}"/>
    <cellStyle name="Moneda [0] 6 2 6 2" xfId="34197" xr:uid="{59AC8F0F-4B2D-4BE5-A552-5A8FBC4F01B4}"/>
    <cellStyle name="Moneda [0] 6 2 6 3" xfId="25150" xr:uid="{60CAE12C-468B-484E-906B-99BE80310664}"/>
    <cellStyle name="Moneda [0] 6 2 7" xfId="18252" xr:uid="{0E0987AE-B5A2-4D8E-9029-8E93AD2CA0F1}"/>
    <cellStyle name="Moneda [0] 6 2 7 2" xfId="32594" xr:uid="{9A63E781-F93C-4BDC-8008-10C115ED4FFA}"/>
    <cellStyle name="Moneda [0] 6 2 8" xfId="28914" xr:uid="{DD26EC6D-301D-4B2F-9647-9AE9E3EDAC65}"/>
    <cellStyle name="Moneda [0] 6 2 9" xfId="23547" xr:uid="{066DE49A-22CA-4F66-8300-710CE64E8299}"/>
    <cellStyle name="Moneda [0] 6 3" xfId="861" xr:uid="{BA181014-59E0-4C39-9216-6DB4E1985418}"/>
    <cellStyle name="Moneda [0] 6 3 2" xfId="16142" xr:uid="{D358D85D-C55E-429B-904A-566AA48D5907}"/>
    <cellStyle name="Moneda [0] 6 3 2 2" xfId="17643" xr:uid="{829C6375-71D2-4F94-8823-EDBF00411CCD}"/>
    <cellStyle name="Moneda [0] 6 3 2 2 2" xfId="22940" xr:uid="{DB39C9F4-FBBF-4D62-89E6-4FC0DC45AC44}"/>
    <cellStyle name="Moneda [0] 6 3 2 2 2 2" xfId="37272" xr:uid="{AFF17452-DF9D-477F-8436-B9C1FCE72462}"/>
    <cellStyle name="Moneda [0] 6 3 2 2 3" xfId="31988" xr:uid="{84B87A3D-82C6-43BF-A203-B6FE8846A6FA}"/>
    <cellStyle name="Moneda [0] 6 3 2 2 4" xfId="28225" xr:uid="{189B1371-1CAC-4962-83CD-65DBA416F1B9}"/>
    <cellStyle name="Moneda [0] 6 3 2 3" xfId="21446" xr:uid="{7FBA3914-6906-4365-A5A6-AD90455D6793}"/>
    <cellStyle name="Moneda [0] 6 3 2 3 2" xfId="35781" xr:uid="{041A1726-5DAF-45F3-A7CD-B3D56CD74A16}"/>
    <cellStyle name="Moneda [0] 6 3 2 3 3" xfId="26734" xr:uid="{195CBCE9-52A6-4225-9942-5353CB280300}"/>
    <cellStyle name="Moneda [0] 6 3 2 4" xfId="19170" xr:uid="{122ED51F-F6D6-4627-BA60-22BF9F595ED7}"/>
    <cellStyle name="Moneda [0] 6 3 2 4 2" xfId="33511" xr:uid="{B67A38DB-8AEC-487D-A472-63E5AF4C4702}"/>
    <cellStyle name="Moneda [0] 6 3 2 5" xfId="30497" xr:uid="{4FDDF8D5-EF4E-4126-9F38-133F400D41BD}"/>
    <cellStyle name="Moneda [0] 6 3 2 6" xfId="24464" xr:uid="{68142100-D9DC-4E6C-B5B9-26B55BD150EB}"/>
    <cellStyle name="Moneda [0] 6 3 3" xfId="15308" xr:uid="{8C0C8B7B-8465-498C-9823-46379EF5E1B8}"/>
    <cellStyle name="Moneda [0] 6 3 3 2" xfId="20619" xr:uid="{E686395C-09B3-4264-AFA5-6B0A5D88B509}"/>
    <cellStyle name="Moneda [0] 6 3 3 2 2" xfId="34956" xr:uid="{FA9A772B-9559-49CB-8FD0-7B810AF14D94}"/>
    <cellStyle name="Moneda [0] 6 3 3 3" xfId="29672" xr:uid="{645B7AE0-8FCD-47FA-ADC9-1424045855A5}"/>
    <cellStyle name="Moneda [0] 6 3 3 4" xfId="25909" xr:uid="{30C7E1C2-D0BB-4658-A621-798BFEA860B1}"/>
    <cellStyle name="Moneda [0] 6 3 4" xfId="16815" xr:uid="{4F2D51CD-7414-421E-BACC-0CAABC1BC89E}"/>
    <cellStyle name="Moneda [0] 6 3 4 2" xfId="22115" xr:uid="{CEC692F9-6746-4218-8050-B39E46EAC2C1}"/>
    <cellStyle name="Moneda [0] 6 3 4 2 2" xfId="36447" xr:uid="{242B3BAE-DC55-470C-9219-635CD0DE0848}"/>
    <cellStyle name="Moneda [0] 6 3 4 3" xfId="31163" xr:uid="{921EE371-3FD6-4CA7-B464-3F56C876BA04}"/>
    <cellStyle name="Moneda [0] 6 3 4 4" xfId="27400" xr:uid="{E56C5706-F6D0-49EB-A353-00BF46A33740}"/>
    <cellStyle name="Moneda [0] 6 3 5" xfId="19948" xr:uid="{6BE9FF51-EA13-48DE-AE35-9A090E5740B4}"/>
    <cellStyle name="Moneda [0] 6 3 5 2" xfId="34289" xr:uid="{A56435C1-7AED-44E1-B32A-6B7BE75075BF}"/>
    <cellStyle name="Moneda [0] 6 3 5 3" xfId="25242" xr:uid="{15C9BC8F-9828-4DC0-A83C-8353DD853B61}"/>
    <cellStyle name="Moneda [0] 6 3 6" xfId="18344" xr:uid="{538BFBB2-514B-4928-BDD1-0AB22B766971}"/>
    <cellStyle name="Moneda [0] 6 3 6 2" xfId="32686" xr:uid="{086B4A02-0303-44E9-A5CF-3E5BD2572362}"/>
    <cellStyle name="Moneda [0] 6 3 7" xfId="29006" xr:uid="{BA1D9D80-997C-4F37-B1BF-E63C7A7FCCE6}"/>
    <cellStyle name="Moneda [0] 6 3 8" xfId="23639" xr:uid="{980A25BB-8B5F-4E45-9878-BE9B1EBF5B32}"/>
    <cellStyle name="Moneda [0] 6 4" xfId="585" xr:uid="{1C03F4BE-23C1-4646-9957-AD8687B12B57}"/>
    <cellStyle name="Moneda [0] 6 4 2" xfId="15901" xr:uid="{2D531667-3CFB-4C63-8197-9F476CEF9A4C}"/>
    <cellStyle name="Moneda [0] 6 4 2 2" xfId="17404" xr:uid="{F65F75F4-D66E-4C4C-8E67-288C63C1B499}"/>
    <cellStyle name="Moneda [0] 6 4 2 2 2" xfId="22701" xr:uid="{D86B9826-DF95-4A65-AD07-5E7EDA94A224}"/>
    <cellStyle name="Moneda [0] 6 4 2 2 2 2" xfId="37033" xr:uid="{3DF1A560-7C9C-4685-B5F4-C2061EA0C453}"/>
    <cellStyle name="Moneda [0] 6 4 2 2 3" xfId="31749" xr:uid="{FBB94D2D-AAAF-4E0C-9AEE-9C9290084C6B}"/>
    <cellStyle name="Moneda [0] 6 4 2 2 4" xfId="27986" xr:uid="{3FD2F9D2-0E1B-40AE-AC2D-A07CEB3A4778}"/>
    <cellStyle name="Moneda [0] 6 4 2 3" xfId="21207" xr:uid="{6FB6728D-C859-49AE-892D-D23B81DDE8B1}"/>
    <cellStyle name="Moneda [0] 6 4 2 3 2" xfId="35542" xr:uid="{7B6139E1-1539-4616-9B13-6C210CE15874}"/>
    <cellStyle name="Moneda [0] 6 4 2 3 3" xfId="26495" xr:uid="{F5B40B93-4BA7-459D-A0DE-810C0E1DEFE6}"/>
    <cellStyle name="Moneda [0] 6 4 2 4" xfId="18931" xr:uid="{1C21B315-A419-4312-AE8F-3B11406DBE96}"/>
    <cellStyle name="Moneda [0] 6 4 2 4 2" xfId="33272" xr:uid="{97580008-ABE7-4E95-AAC6-184F19570079}"/>
    <cellStyle name="Moneda [0] 6 4 2 5" xfId="30258" xr:uid="{C1A1376C-240C-4076-8EB4-5AFB7FA77298}"/>
    <cellStyle name="Moneda [0] 6 4 2 6" xfId="24225" xr:uid="{C7E62FC1-44E8-4454-8653-A34076CE6D91}"/>
    <cellStyle name="Moneda [0] 6 4 3" xfId="15530" xr:uid="{31F0085B-C653-4139-9BA0-0B3192AA2CE0}"/>
    <cellStyle name="Moneda [0] 6 4 3 2" xfId="20838" xr:uid="{03EB2D17-6DF3-487C-A3AF-40F2D68DC7E4}"/>
    <cellStyle name="Moneda [0] 6 4 3 2 2" xfId="35173" xr:uid="{C72DBAE4-3E9D-45E0-9793-BC743A49648B}"/>
    <cellStyle name="Moneda [0] 6 4 3 3" xfId="29889" xr:uid="{45B6C087-866F-4A5D-BB8D-A6E8F66F739A}"/>
    <cellStyle name="Moneda [0] 6 4 3 4" xfId="26126" xr:uid="{DE7C0D91-73D1-402A-97E1-B584779B565B}"/>
    <cellStyle name="Moneda [0] 6 4 4" xfId="17035" xr:uid="{D5C178DC-6874-46B7-9A28-48C01BF8DAC4}"/>
    <cellStyle name="Moneda [0] 6 4 4 2" xfId="22332" xr:uid="{42C3AFD6-0712-46E1-B3B4-ECE81374B1F3}"/>
    <cellStyle name="Moneda [0] 6 4 4 2 2" xfId="36664" xr:uid="{7C9A2E75-61BA-40BD-A6AD-B61CFA4586FA}"/>
    <cellStyle name="Moneda [0] 6 4 4 3" xfId="31380" xr:uid="{95FB7FBB-A4FF-488E-9B02-926318263C92}"/>
    <cellStyle name="Moneda [0] 6 4 4 4" xfId="27617" xr:uid="{C193913B-9037-48A0-94BE-527968F7C4A9}"/>
    <cellStyle name="Moneda [0] 6 4 5" xfId="19709" xr:uid="{9E379BD5-AC7F-4485-8B3C-E096C4000169}"/>
    <cellStyle name="Moneda [0] 6 4 5 2" xfId="34050" xr:uid="{2C82CEFB-9D64-4DD9-99E7-8333608E8B04}"/>
    <cellStyle name="Moneda [0] 6 4 5 3" xfId="25003" xr:uid="{951693E8-A151-4B87-9979-6B4BE49F7379}"/>
    <cellStyle name="Moneda [0] 6 4 6" xfId="18562" xr:uid="{6106FDD5-8A33-4D1B-AA8C-132856969732}"/>
    <cellStyle name="Moneda [0] 6 4 6 2" xfId="32903" xr:uid="{DEE4E034-F1D3-4DC2-834B-7268FAE688C3}"/>
    <cellStyle name="Moneda [0] 6 4 7" xfId="28767" xr:uid="{1DDC3819-9FD5-42B0-982C-5E5770477B24}"/>
    <cellStyle name="Moneda [0] 6 4 8" xfId="23856" xr:uid="{4454E0FA-69A1-4046-A1CE-16AD12B82D98}"/>
    <cellStyle name="Moneda [0] 6 5" xfId="15757" xr:uid="{B407E4DB-CB52-4F30-84E4-4F4684E80BDF}"/>
    <cellStyle name="Moneda [0] 6 5 2" xfId="17260" xr:uid="{64715F50-CBED-4B13-94C9-0850EB763E56}"/>
    <cellStyle name="Moneda [0] 6 5 2 2" xfId="22557" xr:uid="{EA7B954B-0330-4581-A4B4-0E8E9D92FA6E}"/>
    <cellStyle name="Moneda [0] 6 5 2 2 2" xfId="36889" xr:uid="{415B6F73-71D9-421F-BD2E-1AA1D60DA7D2}"/>
    <cellStyle name="Moneda [0] 6 5 2 3" xfId="31605" xr:uid="{12B5BA59-F844-46D6-87F8-27274AAA0175}"/>
    <cellStyle name="Moneda [0] 6 5 2 4" xfId="27842" xr:uid="{72C9798D-550D-454F-996F-15D5F1FA5BAE}"/>
    <cellStyle name="Moneda [0] 6 5 3" xfId="21063" xr:uid="{7B60786D-A428-404F-A871-AAC3C1827D36}"/>
    <cellStyle name="Moneda [0] 6 5 3 2" xfId="35398" xr:uid="{6F5033C5-3826-4854-9E5A-00C70F3DA281}"/>
    <cellStyle name="Moneda [0] 6 5 3 3" xfId="26351" xr:uid="{D8B21F25-321E-4919-84DF-04AF5CD51138}"/>
    <cellStyle name="Moneda [0] 6 5 4" xfId="18787" xr:uid="{85A836EE-0E0E-41D8-95BA-BC5A8CDDA03C}"/>
    <cellStyle name="Moneda [0] 6 5 4 2" xfId="33128" xr:uid="{4AB04F3E-7DAF-46BB-B140-1EDBFE4ED7A2}"/>
    <cellStyle name="Moneda [0] 6 5 5" xfId="30114" xr:uid="{0BD91289-CCCF-415E-87ED-E45F9B2A9B8B}"/>
    <cellStyle name="Moneda [0] 6 5 6" xfId="24081" xr:uid="{E5647114-3413-45E8-A998-FC8C1ED074F5}"/>
    <cellStyle name="Moneda [0] 6 6" xfId="15067" xr:uid="{CF51A400-6F25-4E71-AB06-99FB56B06981}"/>
    <cellStyle name="Moneda [0] 6 6 2" xfId="20380" xr:uid="{A74DDAC2-0178-4536-9EDD-C2835730706F}"/>
    <cellStyle name="Moneda [0] 6 6 2 2" xfId="34717" xr:uid="{A2D1C09C-7A32-4A2D-AE41-340FC1D20F09}"/>
    <cellStyle name="Moneda [0] 6 6 3" xfId="29433" xr:uid="{20D4199A-E3C9-4067-9265-E67D86DDE0E2}"/>
    <cellStyle name="Moneda [0] 6 6 4" xfId="25670" xr:uid="{76103C15-90B2-48D2-91E1-0BE01FD1DEE5}"/>
    <cellStyle name="Moneda [0] 6 7" xfId="16576" xr:uid="{E28F502F-C74D-448B-97A4-1D2BEB428153}"/>
    <cellStyle name="Moneda [0] 6 7 2" xfId="21876" xr:uid="{BA22197D-0C4E-4B7D-949B-F9D97D0CA2BD}"/>
    <cellStyle name="Moneda [0] 6 7 2 2" xfId="36208" xr:uid="{04598BF8-EE9B-4977-9B41-2FE88D3AE590}"/>
    <cellStyle name="Moneda [0] 6 7 3" xfId="30924" xr:uid="{AB6D36F0-0702-481A-A87D-B3E91761B2D4}"/>
    <cellStyle name="Moneda [0] 6 7 4" xfId="27161" xr:uid="{BC1BE01B-BECE-4295-BD95-73FB510E015E}"/>
    <cellStyle name="Moneda [0] 6 8" xfId="19565" xr:uid="{314A1FF3-8E6C-40CC-B5DF-BEDD33BE6673}"/>
    <cellStyle name="Moneda [0] 6 8 2" xfId="33906" xr:uid="{40768DEF-9F20-4BED-9058-FBDEE153572E}"/>
    <cellStyle name="Moneda [0] 6 8 3" xfId="24859" xr:uid="{2B79360C-E380-4F2F-8B90-F9E800C7E9A5}"/>
    <cellStyle name="Moneda [0] 6 9" xfId="18105" xr:uid="{BAF5FC30-1EC5-4CE7-B268-F7B77F256AC3}"/>
    <cellStyle name="Moneda [0] 6 9 2" xfId="32447" xr:uid="{6E8F2991-DDDB-4ADA-B7B6-4AF098283C82}"/>
    <cellStyle name="Moneda [0] 7" xfId="521" xr:uid="{CEEAFF29-3979-4D38-9950-C7ACDB225564}"/>
    <cellStyle name="Moneda [0] 7 10" xfId="23347" xr:uid="{EBF93DA2-7BD6-4443-ABFA-A9E8E285CBEB}"/>
    <cellStyle name="Moneda [0] 7 2" xfId="679" xr:uid="{A9032AB8-DE07-4A9B-B4F3-807CB5CFEB40}"/>
    <cellStyle name="Moneda [0] 7 2 2" xfId="14904" xr:uid="{9FBEC08F-FD80-46FF-96AB-EC605779A8DB}"/>
    <cellStyle name="Moneda [0] 7 2 2 2" xfId="16412" xr:uid="{F192220C-633E-4DF2-87E8-CB6CD1CCDBC5}"/>
    <cellStyle name="Moneda [0] 7 2 2 2 2" xfId="17908" xr:uid="{AEE8FFAA-9D57-40FF-BD8B-8A16B70386F0}"/>
    <cellStyle name="Moneda [0] 7 2 2 2 2 2" xfId="23205" xr:uid="{20A09890-7C6D-40DE-A3BC-9798562AB417}"/>
    <cellStyle name="Moneda [0] 7 2 2 2 2 2 2" xfId="37537" xr:uid="{CFDB6153-15DD-448E-AB9F-9B09810B60F8}"/>
    <cellStyle name="Moneda [0] 7 2 2 2 2 3" xfId="32253" xr:uid="{F9F30840-C7F8-4D3A-8016-ED10B44872A8}"/>
    <cellStyle name="Moneda [0] 7 2 2 2 2 4" xfId="28490" xr:uid="{2CC86E54-1075-4826-A440-FB6B31B06F97}"/>
    <cellStyle name="Moneda [0] 7 2 2 2 3" xfId="21713" xr:uid="{C503AB2B-56A8-4A3A-8938-45235D8895E6}"/>
    <cellStyle name="Moneda [0] 7 2 2 2 3 2" xfId="36046" xr:uid="{F27230A5-E638-4FB2-948B-7EB54B7F202C}"/>
    <cellStyle name="Moneda [0] 7 2 2 2 3 3" xfId="26999" xr:uid="{73201E87-C33D-4285-B4C5-F306C8F74D63}"/>
    <cellStyle name="Moneda [0] 7 2 2 2 4" xfId="19435" xr:uid="{394E4E9B-09FF-464A-ADF6-1FB4EBBC071A}"/>
    <cellStyle name="Moneda [0] 7 2 2 2 4 2" xfId="33776" xr:uid="{BA19F0FC-269C-430D-B468-EC40EB69F6EB}"/>
    <cellStyle name="Moneda [0] 7 2 2 2 5" xfId="30762" xr:uid="{81F0EDC1-7C12-436A-96A5-D2FF9CD465E9}"/>
    <cellStyle name="Moneda [0] 7 2 2 2 6" xfId="24729" xr:uid="{ED0F7216-6374-417C-8B1D-079CA6293E76}"/>
    <cellStyle name="Moneda [0] 7 2 2 3" xfId="15636" xr:uid="{7C1DA841-5530-43A2-911B-317781481421}"/>
    <cellStyle name="Moneda [0] 7 2 2 3 2" xfId="20943" xr:uid="{4D5DCE35-B1FC-4999-8C89-0F80D0AE92E8}"/>
    <cellStyle name="Moneda [0] 7 2 2 3 2 2" xfId="35278" xr:uid="{7CF1C0BE-23EA-4F0E-B7F9-F21581A00D61}"/>
    <cellStyle name="Moneda [0] 7 2 2 3 3" xfId="29994" xr:uid="{16D72A51-4292-4D3A-BDD4-CBE94B9C01CE}"/>
    <cellStyle name="Moneda [0] 7 2 2 3 4" xfId="26231" xr:uid="{56718A0A-2386-48F5-883C-7C3B5682A30A}"/>
    <cellStyle name="Moneda [0] 7 2 2 4" xfId="17140" xr:uid="{296F5966-65B2-46B9-90A2-6710597D63E9}"/>
    <cellStyle name="Moneda [0] 7 2 2 4 2" xfId="22437" xr:uid="{943D1AC2-C165-4018-837D-3EA65539980B}"/>
    <cellStyle name="Moneda [0] 7 2 2 4 2 2" xfId="36769" xr:uid="{71F0B010-7FBC-477F-A01E-3B3ACCB0C882}"/>
    <cellStyle name="Moneda [0] 7 2 2 4 3" xfId="31485" xr:uid="{C7C212F8-5D00-4E75-AA79-D20F39A35BC4}"/>
    <cellStyle name="Moneda [0] 7 2 2 4 4" xfId="27722" xr:uid="{8C02DA58-CCEF-4079-9D26-884737C5DED7}"/>
    <cellStyle name="Moneda [0] 7 2 2 5" xfId="20217" xr:uid="{C70DE655-0A8A-43E9-A3FF-B7160E921432}"/>
    <cellStyle name="Moneda [0] 7 2 2 5 2" xfId="34555" xr:uid="{1CC8995F-8DE3-41F8-8633-6DF7D608F8BB}"/>
    <cellStyle name="Moneda [0] 7 2 2 5 3" xfId="25508" xr:uid="{051240E2-99E7-4DFF-A690-4E80622F572A}"/>
    <cellStyle name="Moneda [0] 7 2 2 6" xfId="18667" xr:uid="{0A1F8A67-019D-45A4-9FD5-0D946A0DADD2}"/>
    <cellStyle name="Moneda [0] 7 2 2 6 2" xfId="33008" xr:uid="{316CE3AA-0CEC-4846-A5C6-5D3A915CD737}"/>
    <cellStyle name="Moneda [0] 7 2 2 7" xfId="29271" xr:uid="{5A5E2B51-4505-474B-8F99-5926EC424D3D}"/>
    <cellStyle name="Moneda [0] 7 2 2 8" xfId="23961" xr:uid="{AC7400A0-DCF4-4F48-8E96-B5F15A2CC9D0}"/>
    <cellStyle name="Moneda [0] 7 2 3" xfId="15995" xr:uid="{745200EF-4F74-4523-B2C2-ECFFFDDE3330}"/>
    <cellStyle name="Moneda [0] 7 2 3 2" xfId="17498" xr:uid="{8C57AB2C-78BA-4796-9E94-4FAAB6176FA8}"/>
    <cellStyle name="Moneda [0] 7 2 3 2 2" xfId="22795" xr:uid="{DE056884-F708-41DC-8D5F-628CA899A72C}"/>
    <cellStyle name="Moneda [0] 7 2 3 2 2 2" xfId="37127" xr:uid="{4369EE06-EEAD-4C5E-8ED7-81AE9351AADC}"/>
    <cellStyle name="Moneda [0] 7 2 3 2 3" xfId="31843" xr:uid="{92E6D6D8-E6CA-4257-9F08-36086F7D2D4B}"/>
    <cellStyle name="Moneda [0] 7 2 3 2 4" xfId="28080" xr:uid="{3FCB3AE5-1635-4811-B7B1-20969E4F29FB}"/>
    <cellStyle name="Moneda [0] 7 2 3 3" xfId="21301" xr:uid="{A224FD9C-163B-465D-B0A5-530D779B006F}"/>
    <cellStyle name="Moneda [0] 7 2 3 3 2" xfId="35636" xr:uid="{28E6F414-007C-40CA-B433-644740CF330B}"/>
    <cellStyle name="Moneda [0] 7 2 3 3 3" xfId="26589" xr:uid="{EF14D7F4-28EE-498C-A6BE-F9DD2017B2DE}"/>
    <cellStyle name="Moneda [0] 7 2 3 4" xfId="19025" xr:uid="{8327DF64-7958-4E31-BA02-041AC071EB16}"/>
    <cellStyle name="Moneda [0] 7 2 3 4 2" xfId="33366" xr:uid="{0072F3AE-A18B-44E6-A799-D4559E443BFC}"/>
    <cellStyle name="Moneda [0] 7 2 3 5" xfId="30352" xr:uid="{9EB7BD91-33EB-43BB-A6EE-33600ED1947F}"/>
    <cellStyle name="Moneda [0] 7 2 3 6" xfId="24319" xr:uid="{9B7D5A0E-5AC9-4CC0-8CE9-C33E970B54D0}"/>
    <cellStyle name="Moneda [0] 7 2 4" xfId="15161" xr:uid="{223FD3C5-7621-4065-8C45-B7B6EF9A7401}"/>
    <cellStyle name="Moneda [0] 7 2 4 2" xfId="20474" xr:uid="{B57A1837-BFAA-4618-84D4-1619153DAB2C}"/>
    <cellStyle name="Moneda [0] 7 2 4 2 2" xfId="34811" xr:uid="{EAE58E64-2B5B-45A8-AAB4-7ACD7449325E}"/>
    <cellStyle name="Moneda [0] 7 2 4 3" xfId="29527" xr:uid="{6E0F430B-61AA-484C-9F57-23ECFD03188F}"/>
    <cellStyle name="Moneda [0] 7 2 4 4" xfId="25764" xr:uid="{9F999197-8CFB-42B3-A009-3DE0620DA660}"/>
    <cellStyle name="Moneda [0] 7 2 5" xfId="16670" xr:uid="{917140D2-749F-4E7A-97CA-4B276C96B734}"/>
    <cellStyle name="Moneda [0] 7 2 5 2" xfId="21970" xr:uid="{9713AEDA-B1BB-46FD-B151-13F5858E7D00}"/>
    <cellStyle name="Moneda [0] 7 2 5 2 2" xfId="36302" xr:uid="{9283B3FF-AE3C-4FD0-8413-31DFBC9294CA}"/>
    <cellStyle name="Moneda [0] 7 2 5 3" xfId="31018" xr:uid="{7796AE9E-828D-4DE8-A55D-65D0B535304C}"/>
    <cellStyle name="Moneda [0] 7 2 5 4" xfId="27255" xr:uid="{9E95F89E-5A52-436E-AB48-218F56410F03}"/>
    <cellStyle name="Moneda [0] 7 2 6" xfId="19803" xr:uid="{56313004-9868-4A70-97E8-95C9B9CF347E}"/>
    <cellStyle name="Moneda [0] 7 2 6 2" xfId="34144" xr:uid="{E1B11C93-1ADE-4940-B75F-ACE0B7D6FD01}"/>
    <cellStyle name="Moneda [0] 7 2 6 3" xfId="25097" xr:uid="{FA904A12-34D9-4380-9C65-222EE7DFCB28}"/>
    <cellStyle name="Moneda [0] 7 2 7" xfId="18199" xr:uid="{82EFA281-845D-4D22-B496-88DF7B9580CA}"/>
    <cellStyle name="Moneda [0] 7 2 7 2" xfId="32541" xr:uid="{107F004C-9584-40CD-AAB0-52D59D7D8FBE}"/>
    <cellStyle name="Moneda [0] 7 2 8" xfId="28861" xr:uid="{8798161D-30B0-4525-95B2-248EE6F4123E}"/>
    <cellStyle name="Moneda [0] 7 2 9" xfId="23494" xr:uid="{2A438C34-AF05-4FFB-B808-9D1ABDA223F3}"/>
    <cellStyle name="Moneda [0] 7 3" xfId="14865" xr:uid="{C0F73080-1D2D-4186-9072-A667871A7E30}"/>
    <cellStyle name="Moneda [0] 7 3 2" xfId="16373" xr:uid="{4D1E9E26-1B55-439D-A48C-E2C995A64507}"/>
    <cellStyle name="Moneda [0] 7 3 2 2" xfId="17869" xr:uid="{9A2C8AF2-2F24-4D7C-B2B8-914F5D1ECEEF}"/>
    <cellStyle name="Moneda [0] 7 3 2 2 2" xfId="23166" xr:uid="{76585A32-FA33-4A9E-8DE9-801C75D68D33}"/>
    <cellStyle name="Moneda [0] 7 3 2 2 2 2" xfId="37498" xr:uid="{E304F718-D027-47D1-A1D4-57BE366429DB}"/>
    <cellStyle name="Moneda [0] 7 3 2 2 3" xfId="32214" xr:uid="{BE0ACB9D-777C-49D6-89A2-D35B86D8AC3C}"/>
    <cellStyle name="Moneda [0] 7 3 2 2 4" xfId="28451" xr:uid="{074A261C-434B-4ADE-8A0A-EC5B89FAD094}"/>
    <cellStyle name="Moneda [0] 7 3 2 3" xfId="21674" xr:uid="{627A1311-F498-4BD9-A74A-29F67E033A0D}"/>
    <cellStyle name="Moneda [0] 7 3 2 3 2" xfId="36007" xr:uid="{D1FB1200-447C-4FAE-A92A-8D76F5A3A189}"/>
    <cellStyle name="Moneda [0] 7 3 2 3 3" xfId="26960" xr:uid="{9253A848-304F-4BD8-8D72-9F618D3B1A73}"/>
    <cellStyle name="Moneda [0] 7 3 2 4" xfId="19396" xr:uid="{323948CB-1B4D-4427-B425-DDA882B72BE5}"/>
    <cellStyle name="Moneda [0] 7 3 2 4 2" xfId="33737" xr:uid="{C3427F94-7F25-4C41-B1D9-93FCD9712CB1}"/>
    <cellStyle name="Moneda [0] 7 3 2 5" xfId="30723" xr:uid="{D0898547-2110-4BFF-BBFC-4ED90FB9276F}"/>
    <cellStyle name="Moneda [0] 7 3 2 6" xfId="24690" xr:uid="{3A2DD5B7-E4E1-42CC-A564-7970CA4492DF}"/>
    <cellStyle name="Moneda [0] 7 3 3" xfId="15586" xr:uid="{F178D545-6E37-41E2-81D0-01AE5B2E761C}"/>
    <cellStyle name="Moneda [0] 7 3 3 2" xfId="20894" xr:uid="{A16B2818-2AAD-4201-AB85-CBFC6B9EB078}"/>
    <cellStyle name="Moneda [0] 7 3 3 2 2" xfId="35229" xr:uid="{52A78CCF-D4DD-4A46-B320-AC8949581221}"/>
    <cellStyle name="Moneda [0] 7 3 3 3" xfId="29945" xr:uid="{76ED3B53-15EC-450B-A7AC-731EF18E1F17}"/>
    <cellStyle name="Moneda [0] 7 3 3 4" xfId="26182" xr:uid="{31F0C3D1-91BE-4DB1-9305-CD4098B9EEF2}"/>
    <cellStyle name="Moneda [0] 7 3 4" xfId="17091" xr:uid="{66C02B1A-C281-4A71-9143-FD7E70FB608B}"/>
    <cellStyle name="Moneda [0] 7 3 4 2" xfId="22388" xr:uid="{5DD912FE-EE67-4698-BD4B-28BA2D8430F9}"/>
    <cellStyle name="Moneda [0] 7 3 4 2 2" xfId="36720" xr:uid="{329EAC36-3E5A-4423-A79D-C942EB0FF4D5}"/>
    <cellStyle name="Moneda [0] 7 3 4 3" xfId="31436" xr:uid="{ACB533DF-0FA6-454E-A82B-C1060A2126FA}"/>
    <cellStyle name="Moneda [0] 7 3 4 4" xfId="27673" xr:uid="{C362687C-2C8E-4B93-B01D-F15335F99FF1}"/>
    <cellStyle name="Moneda [0] 7 3 5" xfId="20178" xr:uid="{D3DED80A-1C58-4CDB-B13D-A958F758C781}"/>
    <cellStyle name="Moneda [0] 7 3 5 2" xfId="34516" xr:uid="{E4FD3FB9-D77C-4304-AF62-E5DE92D817C7}"/>
    <cellStyle name="Moneda [0] 7 3 5 3" xfId="25469" xr:uid="{FE77718C-B84C-4643-A961-57FB9D0A520A}"/>
    <cellStyle name="Moneda [0] 7 3 6" xfId="18618" xr:uid="{9BA92215-FEFD-43AF-BCD0-6FDDE2525D46}"/>
    <cellStyle name="Moneda [0] 7 3 6 2" xfId="32959" xr:uid="{AA870A4E-83D4-4D0E-8465-7E30368A917C}"/>
    <cellStyle name="Moneda [0] 7 3 7" xfId="29232" xr:uid="{A1A38B15-93D9-4596-8241-CEFE1B82251F}"/>
    <cellStyle name="Moneda [0] 7 3 8" xfId="23912" xr:uid="{CE3EBD91-A254-4331-83EA-A8A191E09F8B}"/>
    <cellStyle name="Moneda [0] 7 4" xfId="15848" xr:uid="{F1D65249-D20A-463B-87B0-579BC60063CC}"/>
    <cellStyle name="Moneda [0] 7 4 2" xfId="17351" xr:uid="{F6770BBE-8C12-4A5A-977D-2FBD32D64ED5}"/>
    <cellStyle name="Moneda [0] 7 4 2 2" xfId="22648" xr:uid="{E58F6D0C-0543-4E5B-889D-207B06094043}"/>
    <cellStyle name="Moneda [0] 7 4 2 2 2" xfId="36980" xr:uid="{E7D44CB1-3D2C-4F26-87DA-69482FD2745B}"/>
    <cellStyle name="Moneda [0] 7 4 2 3" xfId="31696" xr:uid="{B5660B13-EEDB-4D21-A80A-8A44718BFE00}"/>
    <cellStyle name="Moneda [0] 7 4 2 4" xfId="27933" xr:uid="{C85D32E6-0D91-4870-865F-4173140F578A}"/>
    <cellStyle name="Moneda [0] 7 4 3" xfId="21154" xr:uid="{CD5C7193-CACA-46B7-8592-D705A5F438DE}"/>
    <cellStyle name="Moneda [0] 7 4 3 2" xfId="35489" xr:uid="{92EAF1F6-D72C-4C3C-B6D6-EAB43EEB04B2}"/>
    <cellStyle name="Moneda [0] 7 4 3 3" xfId="26442" xr:uid="{9F839741-F06E-4CE1-ADED-FE3C05E4AC1E}"/>
    <cellStyle name="Moneda [0] 7 4 4" xfId="18878" xr:uid="{4D658B73-D861-4C9A-AC31-EA5450FFF463}"/>
    <cellStyle name="Moneda [0] 7 4 4 2" xfId="33219" xr:uid="{06F821AB-44FF-4572-8BA7-92720579B9D7}"/>
    <cellStyle name="Moneda [0] 7 4 5" xfId="30205" xr:uid="{CC5A2A6D-29FD-472B-BF81-2E4040496E22}"/>
    <cellStyle name="Moneda [0] 7 4 6" xfId="24172" xr:uid="{00489558-709E-493D-A046-D7646323DA97}"/>
    <cellStyle name="Moneda [0] 7 5" xfId="15014" xr:uid="{AF03D1D1-041E-4667-BD7A-3C341DD0A6ED}"/>
    <cellStyle name="Moneda [0] 7 5 2" xfId="20327" xr:uid="{4ED0B630-04D0-420D-BDDB-C81A510EF19E}"/>
    <cellStyle name="Moneda [0] 7 5 2 2" xfId="34664" xr:uid="{41BDD625-E143-4295-A723-BA9E587A8B15}"/>
    <cellStyle name="Moneda [0] 7 5 3" xfId="29380" xr:uid="{FDB296C9-2104-499A-81B0-B1CE7033B441}"/>
    <cellStyle name="Moneda [0] 7 5 4" xfId="25617" xr:uid="{A38BDBCA-0139-454B-A627-B64405B08628}"/>
    <cellStyle name="Moneda [0] 7 6" xfId="16523" xr:uid="{5BE2ACE3-AA59-4C16-9719-BB0374574968}"/>
    <cellStyle name="Moneda [0] 7 6 2" xfId="21823" xr:uid="{30E95891-6B4D-4C9B-B9B2-A7F8C1047167}"/>
    <cellStyle name="Moneda [0] 7 6 2 2" xfId="36155" xr:uid="{5F2C19B0-D036-464D-9CBC-84444E992367}"/>
    <cellStyle name="Moneda [0] 7 6 3" xfId="30871" xr:uid="{7B58B281-8C31-44CF-BF75-DB83BE7473AE}"/>
    <cellStyle name="Moneda [0] 7 6 4" xfId="27108" xr:uid="{12532CD9-CE99-45A2-9936-47328C6DE609}"/>
    <cellStyle name="Moneda [0] 7 7" xfId="19656" xr:uid="{6480E24F-C16F-4A31-A91F-1C0BD4CBD965}"/>
    <cellStyle name="Moneda [0] 7 7 2" xfId="33997" xr:uid="{4F60BF38-0C9B-4CF0-83B8-0021E82FBD3E}"/>
    <cellStyle name="Moneda [0] 7 7 3" xfId="24950" xr:uid="{464F335D-31E9-4408-97A5-3C2A1531DCFB}"/>
    <cellStyle name="Moneda [0] 7 8" xfId="18052" xr:uid="{83FCAC36-F8C8-42EB-B955-7E5AAE6A1927}"/>
    <cellStyle name="Moneda [0] 7 8 2" xfId="32394" xr:uid="{6DDFFC27-59B0-4DE0-8309-0EBDAA05F68C}"/>
    <cellStyle name="Moneda [0] 7 9" xfId="28714" xr:uid="{5FE4D85F-9DB9-40B7-B76D-B8A67BD56237}"/>
    <cellStyle name="Moneda [0] 8" xfId="630" xr:uid="{1D28526B-79F6-45A4-BE96-741305592FA3}"/>
    <cellStyle name="Moneda [0] 8 2" xfId="14802" xr:uid="{C3E46402-1E44-4D4E-82A8-FE77A0A5751A}"/>
    <cellStyle name="Moneda [0] 8 2 2" xfId="16310" xr:uid="{9BC0B831-1A0D-4B84-839E-469BC7F93E6B}"/>
    <cellStyle name="Moneda [0] 8 2 2 2" xfId="17806" xr:uid="{BD4BFCA9-D69B-471A-A3DC-F787AD67147A}"/>
    <cellStyle name="Moneda [0] 8 2 2 2 2" xfId="23103" xr:uid="{641CDAE8-17AE-488D-B3F1-417FD0C83A98}"/>
    <cellStyle name="Moneda [0] 8 2 2 2 2 2" xfId="37435" xr:uid="{A37583C5-7887-47C9-AEDB-D077CABB1231}"/>
    <cellStyle name="Moneda [0] 8 2 2 2 3" xfId="32151" xr:uid="{07CFE077-83D8-4643-997F-EF898CA13B0C}"/>
    <cellStyle name="Moneda [0] 8 2 2 2 4" xfId="28388" xr:uid="{F82C0D5E-1A6E-4FBD-8AF1-8588B6E19C82}"/>
    <cellStyle name="Moneda [0] 8 2 2 3" xfId="21611" xr:uid="{58782895-5D9A-4EF0-ADC3-F67D57F677F9}"/>
    <cellStyle name="Moneda [0] 8 2 2 3 2" xfId="35944" xr:uid="{2EFC66FE-BE6A-4D88-8CD3-5342D89CB933}"/>
    <cellStyle name="Moneda [0] 8 2 2 3 3" xfId="26897" xr:uid="{6C7CCC81-6219-4DFC-987A-5929A766239A}"/>
    <cellStyle name="Moneda [0] 8 2 2 4" xfId="19333" xr:uid="{1D5D17A3-6A49-4D8A-8D10-3DC184BD233B}"/>
    <cellStyle name="Moneda [0] 8 2 2 4 2" xfId="33674" xr:uid="{73124B4C-073B-4010-AC4A-6447B34B8114}"/>
    <cellStyle name="Moneda [0] 8 2 2 5" xfId="30660" xr:uid="{8CF40DAA-EBA8-4726-A8E7-8B7786E16241}"/>
    <cellStyle name="Moneda [0] 8 2 2 6" xfId="24627" xr:uid="{EF345111-F125-4747-B7EC-84E99951FA2F}"/>
    <cellStyle name="Moneda [0] 8 2 3" xfId="15504" xr:uid="{68390B82-E470-4737-8908-E950F72796DC}"/>
    <cellStyle name="Moneda [0] 8 2 3 2" xfId="20812" xr:uid="{3184F0FD-6A02-404C-B601-5A05B93032D3}"/>
    <cellStyle name="Moneda [0] 8 2 3 2 2" xfId="35147" xr:uid="{A64654AC-208C-47DD-AA1B-A2924AF24946}"/>
    <cellStyle name="Moneda [0] 8 2 3 3" xfId="29863" xr:uid="{5BF19EE4-CC0D-4F64-B69D-4BDAD1AEBCDD}"/>
    <cellStyle name="Moneda [0] 8 2 3 4" xfId="26100" xr:uid="{35740C88-64B8-425A-96D5-97498B746451}"/>
    <cellStyle name="Moneda [0] 8 2 4" xfId="17009" xr:uid="{BF6B96C9-FCE1-4FF0-A36E-70A14D6993BD}"/>
    <cellStyle name="Moneda [0] 8 2 4 2" xfId="22306" xr:uid="{D2F59910-436A-44B7-A43E-423EF8B02A3E}"/>
    <cellStyle name="Moneda [0] 8 2 4 2 2" xfId="36638" xr:uid="{CB2D2839-3C81-4A47-82C9-1D5FBDBF6E4E}"/>
    <cellStyle name="Moneda [0] 8 2 4 3" xfId="31354" xr:uid="{413089BB-379A-403B-951E-D1BDFC412C4C}"/>
    <cellStyle name="Moneda [0] 8 2 4 4" xfId="27591" xr:uid="{3C7AEDAD-3421-453D-A47C-618F6B7F7F21}"/>
    <cellStyle name="Moneda [0] 8 2 5" xfId="20115" xr:uid="{8FBB7F1C-F632-436F-8753-321BD2C016FA}"/>
    <cellStyle name="Moneda [0] 8 2 5 2" xfId="34453" xr:uid="{C0207F9E-9CA7-4FC1-993F-7C59C9AEC96C}"/>
    <cellStyle name="Moneda [0] 8 2 5 3" xfId="25406" xr:uid="{DC41F240-FAC4-4958-B4CA-B46214866459}"/>
    <cellStyle name="Moneda [0] 8 2 6" xfId="18536" xr:uid="{D05FBBA4-9F77-4F0E-BE5F-2945690FD80A}"/>
    <cellStyle name="Moneda [0] 8 2 6 2" xfId="32877" xr:uid="{D6C8B241-D1E5-4C63-ADF5-406748DD23F3}"/>
    <cellStyle name="Moneda [0] 8 2 7" xfId="29169" xr:uid="{14F6E962-C486-43C8-BD21-31B11AF60EA1}"/>
    <cellStyle name="Moneda [0] 8 2 8" xfId="23830" xr:uid="{C09D0C56-1F26-4DD7-B875-672E29CE34D7}"/>
    <cellStyle name="Moneda [0] 8 3" xfId="15946" xr:uid="{6163B526-1E61-4D32-A5C8-A5B375E56F96}"/>
    <cellStyle name="Moneda [0] 8 3 2" xfId="17449" xr:uid="{FE3432D5-E44F-48A5-8135-65B7FA607235}"/>
    <cellStyle name="Moneda [0] 8 3 2 2" xfId="22746" xr:uid="{BE1EF354-B102-47D8-968E-0DBB87442252}"/>
    <cellStyle name="Moneda [0] 8 3 2 2 2" xfId="37078" xr:uid="{A09D3D2B-9B82-420D-AE5B-3589440C9699}"/>
    <cellStyle name="Moneda [0] 8 3 2 3" xfId="31794" xr:uid="{5A9B3A8C-7AFF-4B9B-B8BE-5C8D87670AB4}"/>
    <cellStyle name="Moneda [0] 8 3 2 4" xfId="28031" xr:uid="{BFC4571E-847E-4747-90E2-E9145DEA07DD}"/>
    <cellStyle name="Moneda [0] 8 3 3" xfId="21252" xr:uid="{34178F1A-93E8-4BE0-AC90-BD44A06BDF61}"/>
    <cellStyle name="Moneda [0] 8 3 3 2" xfId="35587" xr:uid="{BA4E1769-7FFA-4690-A9DD-050AF5E26E74}"/>
    <cellStyle name="Moneda [0] 8 3 3 3" xfId="26540" xr:uid="{87516290-C4F4-4FF6-AACA-785179CB79C5}"/>
    <cellStyle name="Moneda [0] 8 3 4" xfId="18976" xr:uid="{D34BA0F9-E683-4CAF-B367-9CAC3CBBF835}"/>
    <cellStyle name="Moneda [0] 8 3 4 2" xfId="33317" xr:uid="{5418FDC7-460E-4BC1-B7F0-A2E242C6E9DE}"/>
    <cellStyle name="Moneda [0] 8 3 5" xfId="30303" xr:uid="{827B562B-4CE4-4FF8-B6FD-2956CFF827C6}"/>
    <cellStyle name="Moneda [0] 8 3 6" xfId="24270" xr:uid="{69B3B2EC-222A-47AA-9014-DAEFA02ED7FE}"/>
    <cellStyle name="Moneda [0] 8 4" xfId="15112" xr:uid="{033A9EF0-A6D2-4DF4-8F2A-21D28CA9747D}"/>
    <cellStyle name="Moneda [0] 8 4 2" xfId="20425" xr:uid="{BC579DAA-6942-42F0-9288-1B5F1CE9C181}"/>
    <cellStyle name="Moneda [0] 8 4 2 2" xfId="34762" xr:uid="{1ED49805-AA9C-45F7-8058-D9AF607C3AEF}"/>
    <cellStyle name="Moneda [0] 8 4 3" xfId="29478" xr:uid="{879A9E9E-2AD1-4260-85E1-4815912C2381}"/>
    <cellStyle name="Moneda [0] 8 4 4" xfId="25715" xr:uid="{D46DFB94-C562-4F49-A187-E5BB52B6B5C0}"/>
    <cellStyle name="Moneda [0] 8 5" xfId="16621" xr:uid="{492F35E9-6A9E-4C01-A666-A87A44F283FA}"/>
    <cellStyle name="Moneda [0] 8 5 2" xfId="21921" xr:uid="{29ACCE84-8F1B-4064-9973-5FD11492EC79}"/>
    <cellStyle name="Moneda [0] 8 5 2 2" xfId="36253" xr:uid="{31D5C198-B3C8-4DBA-8893-230B4576E094}"/>
    <cellStyle name="Moneda [0] 8 5 3" xfId="30969" xr:uid="{69F94CC4-DAF1-4338-B551-F86047B0E6DC}"/>
    <cellStyle name="Moneda [0] 8 5 4" xfId="27206" xr:uid="{B6B579D3-803E-4167-ACEA-EE16A0107B9B}"/>
    <cellStyle name="Moneda [0] 8 6" xfId="19754" xr:uid="{3AB92630-4BC6-4E1D-BF56-D23F9B88D9FD}"/>
    <cellStyle name="Moneda [0] 8 6 2" xfId="34095" xr:uid="{D4A19E3C-12FE-45CC-BAA6-E432A9D23F37}"/>
    <cellStyle name="Moneda [0] 8 6 3" xfId="25048" xr:uid="{CD551C87-75A6-4CFE-9DE6-01047535FBBC}"/>
    <cellStyle name="Moneda [0] 8 7" xfId="18150" xr:uid="{8B261747-9C41-487D-A8C9-4B5D7D57A57B}"/>
    <cellStyle name="Moneda [0] 8 7 2" xfId="32492" xr:uid="{A261D884-9349-4B7E-ADE9-4753AFF9C2EE}"/>
    <cellStyle name="Moneda [0] 8 8" xfId="28812" xr:uid="{5BDB1F0F-C773-4EC8-9452-053ADA630ED0}"/>
    <cellStyle name="Moneda [0] 8 9" xfId="23445" xr:uid="{49F0F9FE-B8E2-4CDD-BCF8-BD54386E5471}"/>
    <cellStyle name="Moneda [0] 9" xfId="471" xr:uid="{277B17BF-47D5-4239-8AFC-BEF843EFC58E}"/>
    <cellStyle name="Moneda [0] 9 2" xfId="15799" xr:uid="{33F702D8-030F-4D4A-A1CA-53EEE0C72960}"/>
    <cellStyle name="Moneda [0] 9 2 2" xfId="17302" xr:uid="{037C89FD-6A71-4601-B127-20EDFDB8918C}"/>
    <cellStyle name="Moneda [0] 9 2 2 2" xfId="22599" xr:uid="{CA72DA31-CCB9-4C09-9B39-6CD2E5322C6C}"/>
    <cellStyle name="Moneda [0] 9 2 2 2 2" xfId="36931" xr:uid="{2DDC5022-0DF2-405E-BA4E-4DF7E2C16328}"/>
    <cellStyle name="Moneda [0] 9 2 2 3" xfId="31647" xr:uid="{CB86206A-463A-4759-B63F-DDD754DEB5DD}"/>
    <cellStyle name="Moneda [0] 9 2 2 4" xfId="27884" xr:uid="{A9DF388E-F6E1-4898-BF8C-E8B9015A19D7}"/>
    <cellStyle name="Moneda [0] 9 2 3" xfId="21105" xr:uid="{3964F324-D28A-4641-A57C-8B7BC5926D95}"/>
    <cellStyle name="Moneda [0] 9 2 3 2" xfId="35440" xr:uid="{96944A98-CD5C-4B2E-A679-05F92CB402AB}"/>
    <cellStyle name="Moneda [0] 9 2 3 3" xfId="26393" xr:uid="{E6CB2EF2-736D-4B09-91DD-FAD892AE6AE0}"/>
    <cellStyle name="Moneda [0] 9 2 4" xfId="18829" xr:uid="{8F30D275-DF98-4104-8AB3-26B5F3756694}"/>
    <cellStyle name="Moneda [0] 9 2 4 2" xfId="33170" xr:uid="{C8B17A4D-2E81-4ECF-B453-204337B23200}"/>
    <cellStyle name="Moneda [0] 9 2 5" xfId="30156" xr:uid="{CF51D833-C489-42BC-9AC2-0580037B0BCB}"/>
    <cellStyle name="Moneda [0] 9 2 6" xfId="24123" xr:uid="{6562B3AF-AE36-48F5-88CD-AFF6513EA9B1}"/>
    <cellStyle name="Moneda [0] 9 3" xfId="15604" xr:uid="{6A55552C-FDC5-460D-8CDF-CC9D854AB866}"/>
    <cellStyle name="Moneda [0] 9 3 2" xfId="20911" xr:uid="{1B6F0675-CCD6-4E24-9878-EA3D640EE4EF}"/>
    <cellStyle name="Moneda [0] 9 3 2 2" xfId="35246" xr:uid="{73532EDC-3A46-445E-A620-9E26699EC4F5}"/>
    <cellStyle name="Moneda [0] 9 3 3" xfId="29962" xr:uid="{AD91BF5C-5027-4440-909C-7E4225F84EDF}"/>
    <cellStyle name="Moneda [0] 9 3 4" xfId="26199" xr:uid="{B3DD0BAC-7B67-414B-A646-B1F111465009}"/>
    <cellStyle name="Moneda [0] 9 4" xfId="17108" xr:uid="{65A0B31A-D678-4AA3-84F8-8939FA977DC5}"/>
    <cellStyle name="Moneda [0] 9 4 2" xfId="22405" xr:uid="{88CADFB3-0CCD-4017-B3B6-14FCBDDBA721}"/>
    <cellStyle name="Moneda [0] 9 4 2 2" xfId="36737" xr:uid="{F42D69A8-3881-49F9-88E9-7954F54B0883}"/>
    <cellStyle name="Moneda [0] 9 4 3" xfId="31453" xr:uid="{CFA7790D-1F47-4A42-A60C-0BA5C477D2B0}"/>
    <cellStyle name="Moneda [0] 9 4 4" xfId="27690" xr:uid="{4184A892-A4A3-49C3-AA54-E3F33BCAB024}"/>
    <cellStyle name="Moneda [0] 9 5" xfId="19607" xr:uid="{7EF5F9AA-2674-40FF-82E4-1631B9E6F690}"/>
    <cellStyle name="Moneda [0] 9 5 2" xfId="33948" xr:uid="{B6EE25C0-71BF-4CC0-B93F-3DBD31FA4D9C}"/>
    <cellStyle name="Moneda [0] 9 5 3" xfId="24901" xr:uid="{D6F6FF97-327F-492B-93EE-6B9C7489CDC8}"/>
    <cellStyle name="Moneda [0] 9 6" xfId="18635" xr:uid="{F8BC1F05-A0AB-4549-A612-C1090FDB7A51}"/>
    <cellStyle name="Moneda [0] 9 6 2" xfId="32976" xr:uid="{4E4C3596-2349-4CEC-8480-86C3345DEF4C}"/>
    <cellStyle name="Moneda [0] 9 7" xfId="28665" xr:uid="{0E5A8467-2F01-4B4D-AA2E-5C33E67E20E1}"/>
    <cellStyle name="Moneda [0] 9 8" xfId="23929" xr:uid="{2D991847-3E63-42A6-9314-6CE475082E65}"/>
    <cellStyle name="Moneda 10" xfId="11" xr:uid="{0B91AE33-461B-4AE5-B68A-463AE24339C6}"/>
    <cellStyle name="Moneda 10 11" xfId="37823" xr:uid="{FADB9FA3-E263-42B3-9B4F-DE653D71A2CD}"/>
    <cellStyle name="Moneda 10 2" xfId="81" xr:uid="{4D5ACA96-7CBD-4155-8C60-060B4507433F}"/>
    <cellStyle name="Moneda 10 2 2" xfId="37718" xr:uid="{3BB21021-524A-4A48-8B58-4CA3A360F3BB}"/>
    <cellStyle name="Moneda 10 2 3" xfId="37799" xr:uid="{8ED84F55-E21D-4AA3-A630-4D152D3C046C}"/>
    <cellStyle name="Moneda 10 2 4" xfId="37812" xr:uid="{DE0D1D39-B38E-40A9-A641-40A28446F8BA}"/>
    <cellStyle name="Moneda 10 2 5" xfId="362" xr:uid="{05597594-0152-4D81-98EA-B86C6BED4B8A}"/>
    <cellStyle name="Moneda 10 3" xfId="71" xr:uid="{313816B8-0326-4D59-B5E2-6885107C3546}"/>
    <cellStyle name="Moneda 10 3 2" xfId="37790" xr:uid="{740D3539-E539-4366-A6AC-7BB1729D2B1B}"/>
    <cellStyle name="Moneda 10 3 3" xfId="37810" xr:uid="{623AB69B-5D28-44D0-ABB7-26DEF757F165}"/>
    <cellStyle name="Moneda 10 3 4" xfId="37717" xr:uid="{EDAC7DBE-FE75-44EF-A15E-B19002B5A753}"/>
    <cellStyle name="Moneda 10 4" xfId="14668" xr:uid="{D8F50564-EC2C-475E-862D-A64FF99E5F33}"/>
    <cellStyle name="Moneda 10 5" xfId="37781" xr:uid="{6A9817D1-ED25-4146-AB7D-AF94F8B3F1FA}"/>
    <cellStyle name="Moneda 10 6" xfId="37806" xr:uid="{2670560F-724F-4E0B-B016-3EAE7D389D4B}"/>
    <cellStyle name="Moneda 10 7" xfId="359" xr:uid="{7776858D-E9F9-43D0-8FDD-3426E9BD3C7B}"/>
    <cellStyle name="Moneda 11" xfId="14722" xr:uid="{B3AB4A57-95F8-47CD-A392-2CB1E71E8630}"/>
    <cellStyle name="Moneda 12" xfId="14721" xr:uid="{E98AE8D5-79AE-4FB0-90D5-B992892C0CBA}"/>
    <cellStyle name="Moneda 12 2" xfId="16235" xr:uid="{C157FAE8-7BAD-4C94-9DF9-6423A445E836}"/>
    <cellStyle name="Moneda 12 2 2" xfId="17731" xr:uid="{7FE4CFD1-3869-4E50-80F2-74D7CC7EF243}"/>
    <cellStyle name="Moneda 12 2 2 2" xfId="23028" xr:uid="{B2AD80CD-BAE2-440F-855B-0E9F3F0D4C6D}"/>
    <cellStyle name="Moneda 12 2 2 2 2" xfId="37360" xr:uid="{2FE611E6-B77F-41B7-98B3-B8993FE91C10}"/>
    <cellStyle name="Moneda 12 2 2 3" xfId="32076" xr:uid="{67A71DAB-51A7-4B39-B476-56A5501ED017}"/>
    <cellStyle name="Moneda 12 2 2 4" xfId="28313" xr:uid="{47D20F24-97B4-4DB0-A720-758AD5AC46A2}"/>
    <cellStyle name="Moneda 12 2 3" xfId="21536" xr:uid="{76FD17F6-8991-4F80-A923-E0A901A9DF5E}"/>
    <cellStyle name="Moneda 12 2 3 2" xfId="35869" xr:uid="{DDBEAFDE-C859-4955-9C00-8DDFF303B155}"/>
    <cellStyle name="Moneda 12 2 3 3" xfId="26822" xr:uid="{26E82414-80C2-4DC2-9625-8160E3E439B7}"/>
    <cellStyle name="Moneda 12 2 4" xfId="19258" xr:uid="{1D24D3AA-E52D-491A-9995-862781383835}"/>
    <cellStyle name="Moneda 12 2 4 2" xfId="33599" xr:uid="{2412781A-7D87-4E42-8DEB-2E6E4888B787}"/>
    <cellStyle name="Moneda 12 2 5" xfId="30585" xr:uid="{24A6217B-4D43-4022-9E03-065F62BB272C}"/>
    <cellStyle name="Moneda 12 2 6" xfId="24552" xr:uid="{4B8108D2-5B65-4A04-A965-8D8B22D086E6}"/>
    <cellStyle name="Moneda 12 3" xfId="15685" xr:uid="{202B9568-8594-4A0A-B84C-DF00F4C91AED}"/>
    <cellStyle name="Moneda 12 3 2" xfId="20991" xr:uid="{66F768BB-37BB-4B7F-B92C-BC64B339F96E}"/>
    <cellStyle name="Moneda 12 3 2 2" xfId="35326" xr:uid="{15C0C8B3-9F38-4E3F-ABAA-28496FE20051}"/>
    <cellStyle name="Moneda 12 3 3" xfId="30042" xr:uid="{858427F6-BADC-49E8-82BA-999A7372349B}"/>
    <cellStyle name="Moneda 12 3 4" xfId="26279" xr:uid="{68B2C3C5-E446-431C-B1F7-C337E569E66F}"/>
    <cellStyle name="Moneda 12 4" xfId="17188" xr:uid="{065938C7-4670-497E-8D75-CFDA9DEEF176}"/>
    <cellStyle name="Moneda 12 4 2" xfId="22485" xr:uid="{BC76C22D-0A21-4032-AAF0-71A687A33DE9}"/>
    <cellStyle name="Moneda 12 4 2 2" xfId="36817" xr:uid="{F7C38992-5EA4-436D-A72B-E10291C9DF16}"/>
    <cellStyle name="Moneda 12 4 3" xfId="31533" xr:uid="{103F42C6-C895-4F3D-91F3-EC7A67946CB2}"/>
    <cellStyle name="Moneda 12 4 4" xfId="27770" xr:uid="{6CDD6E38-109A-4282-97CB-3ED7E3C8A085}"/>
    <cellStyle name="Moneda 12 5" xfId="20040" xr:uid="{2465B9AF-28E2-4C0F-BE32-CE678F04B1BF}"/>
    <cellStyle name="Moneda 12 5 2" xfId="34378" xr:uid="{4796D153-2787-4E4A-AEBD-08F4EF832DAD}"/>
    <cellStyle name="Moneda 12 5 3" xfId="25331" xr:uid="{695917E6-15F4-4446-AC68-91DA28549A85}"/>
    <cellStyle name="Moneda 12 6" xfId="18715" xr:uid="{2E3F2EC2-C576-41CE-B9BF-0EFF33FB14F3}"/>
    <cellStyle name="Moneda 12 6 2" xfId="33056" xr:uid="{E464F059-5E53-4BF0-87B4-7A3E9F6C4763}"/>
    <cellStyle name="Moneda 12 7" xfId="29094" xr:uid="{2865C4D9-CFFB-44DD-8555-858F3CF597D9}"/>
    <cellStyle name="Moneda 12 8" xfId="24009" xr:uid="{5BB49D20-68EE-4A35-8F31-88F2ABC2C459}"/>
    <cellStyle name="Moneda 13" xfId="14718" xr:uid="{A2845F37-B784-4414-982F-2F86F5F1C608}"/>
    <cellStyle name="Moneda 13 2" xfId="16233" xr:uid="{E173A642-555F-42AE-8B65-73D0A8DDA768}"/>
    <cellStyle name="Moneda 13 2 2" xfId="17729" xr:uid="{089A9A50-FC9E-4AEF-A3B9-799B7D6016C6}"/>
    <cellStyle name="Moneda 13 2 2 2" xfId="23026" xr:uid="{E3BAEC0C-FC96-46DC-A845-207ABCE43406}"/>
    <cellStyle name="Moneda 13 2 2 2 2" xfId="37358" xr:uid="{70C62097-A5BB-4B08-ACF7-C1553A63CFF2}"/>
    <cellStyle name="Moneda 13 2 2 3" xfId="32074" xr:uid="{90ADAB4E-0764-4357-B35A-67C4F43224E4}"/>
    <cellStyle name="Moneda 13 2 2 4" xfId="28311" xr:uid="{786D0CD4-E2B4-4895-B02A-BDDC8497A1E6}"/>
    <cellStyle name="Moneda 13 2 3" xfId="21534" xr:uid="{3BD7209E-F732-41BB-BEAB-F97C431F1494}"/>
    <cellStyle name="Moneda 13 2 3 2" xfId="35867" xr:uid="{73A47CFC-F3FB-4C93-93E0-A19857DA03CC}"/>
    <cellStyle name="Moneda 13 2 3 3" xfId="26820" xr:uid="{8AFFA9B5-07D9-4D17-8CA4-306048F8C6DF}"/>
    <cellStyle name="Moneda 13 2 4" xfId="19256" xr:uid="{C85A9D49-AA49-40AF-BEA7-3FFF9DF32B81}"/>
    <cellStyle name="Moneda 13 2 4 2" xfId="33597" xr:uid="{80F92DF1-0001-40A5-9513-AD21D2C6DA3B}"/>
    <cellStyle name="Moneda 13 2 5" xfId="30583" xr:uid="{D7DCF833-0534-4EEB-B718-6063E23A4FCD}"/>
    <cellStyle name="Moneda 13 2 6" xfId="24550" xr:uid="{829900C8-EA2E-44B9-A055-AD32AA65C9E6}"/>
    <cellStyle name="Moneda 13 3" xfId="15683" xr:uid="{D513D876-0E86-49A9-9036-3238CBEE1813}"/>
    <cellStyle name="Moneda 13 3 2" xfId="20989" xr:uid="{9829BAE7-FA3F-429A-A94D-9C6FEF62ECB8}"/>
    <cellStyle name="Moneda 13 3 2 2" xfId="35324" xr:uid="{2AB73738-97CE-4A5F-81BC-90C869B15D02}"/>
    <cellStyle name="Moneda 13 3 3" xfId="30040" xr:uid="{E419BBAE-05E4-4B20-AD18-E8C1BD0289F8}"/>
    <cellStyle name="Moneda 13 3 4" xfId="26277" xr:uid="{C5B12ACE-3DAE-4E15-BA03-8F9401DF3FD0}"/>
    <cellStyle name="Moneda 13 4" xfId="17186" xr:uid="{3D6A1205-9FC2-4227-A0EF-FF392DE02565}"/>
    <cellStyle name="Moneda 13 4 2" xfId="22483" xr:uid="{4EEBCD39-886C-4037-95CA-F6606EE31F26}"/>
    <cellStyle name="Moneda 13 4 2 2" xfId="36815" xr:uid="{808F4993-83BD-4E2E-8F08-C48718B94132}"/>
    <cellStyle name="Moneda 13 4 3" xfId="31531" xr:uid="{AA823E85-A646-415E-87A7-7DE3575C83E0}"/>
    <cellStyle name="Moneda 13 4 4" xfId="27768" xr:uid="{284E8987-F672-4473-965C-55505B1A16DE}"/>
    <cellStyle name="Moneda 13 5" xfId="20038" xr:uid="{2427EA64-6AA4-401C-B907-A525B2C59166}"/>
    <cellStyle name="Moneda 13 5 2" xfId="34376" xr:uid="{1EB17691-E2D4-4B98-954A-E68576AFCBBC}"/>
    <cellStyle name="Moneda 13 5 3" xfId="25329" xr:uid="{59F8F1A9-56C5-47DD-A937-D714A2FF7D70}"/>
    <cellStyle name="Moneda 13 6" xfId="18713" xr:uid="{A39AA402-764C-460D-9891-79EB9773F0A7}"/>
    <cellStyle name="Moneda 13 6 2" xfId="33054" xr:uid="{501878D1-7CE3-4E6E-97A1-1CFB7B5584AE}"/>
    <cellStyle name="Moneda 13 7" xfId="29092" xr:uid="{0CB31BA8-4E42-4714-A9EF-903BC0BF7F57}"/>
    <cellStyle name="Moneda 13 8" xfId="24007" xr:uid="{996B4482-1268-4799-960C-9562DB9ABFD4}"/>
    <cellStyle name="Moneda 14" xfId="14692" xr:uid="{9CA147D9-62FF-4851-824D-1F90658B3FD1}"/>
    <cellStyle name="Moneda 14 2" xfId="16225" xr:uid="{7CFFB100-33E4-4E2B-80D4-07709D0AA3CC}"/>
    <cellStyle name="Moneda 14 2 2" xfId="17725" xr:uid="{7B705A4B-E373-4A83-A768-45BDD6949FD1}"/>
    <cellStyle name="Moneda 14 2 2 2" xfId="23022" xr:uid="{54D216A7-B968-4A71-96A4-BC0C0171E28F}"/>
    <cellStyle name="Moneda 14 2 2 2 2" xfId="37354" xr:uid="{68530D7A-8D6E-417F-8C75-EE07517F9500}"/>
    <cellStyle name="Moneda 14 2 2 3" xfId="32070" xr:uid="{BF97B030-9105-4C6F-B651-5BBC2BD2B220}"/>
    <cellStyle name="Moneda 14 2 2 4" xfId="28307" xr:uid="{2A17E948-75CA-4B62-B071-1D38BEA6E5B3}"/>
    <cellStyle name="Moneda 14 2 3" xfId="21528" xr:uid="{2F0AAAC0-9C32-4BF7-AC46-4C67606174F3}"/>
    <cellStyle name="Moneda 14 2 3 2" xfId="35863" xr:uid="{D734C429-5469-47FC-A51C-6B61F8445DFD}"/>
    <cellStyle name="Moneda 14 2 3 3" xfId="26816" xr:uid="{A6686720-C0B6-40C0-A570-1EF5A12A7432}"/>
    <cellStyle name="Moneda 14 2 4" xfId="19252" xr:uid="{CE28475E-4A58-41B8-8C87-0C602C900B67}"/>
    <cellStyle name="Moneda 14 2 4 2" xfId="33593" xr:uid="{1DF8D58D-660D-4A13-87A5-BCD0D98FAE1E}"/>
    <cellStyle name="Moneda 14 2 5" xfId="30579" xr:uid="{DF72570C-FB75-4946-9A48-C57C1A30CF34}"/>
    <cellStyle name="Moneda 14 2 6" xfId="24546" xr:uid="{12826850-EA6D-49DE-96C7-14AEBCDB3CCD}"/>
    <cellStyle name="Moneda 14 3" xfId="15441" xr:uid="{1C6C7F99-328F-4DA7-8E8C-4E4D3E781ABE}"/>
    <cellStyle name="Moneda 14 3 2" xfId="20749" xr:uid="{61CDBDDE-1189-4009-AA40-252EC67732EE}"/>
    <cellStyle name="Moneda 14 3 2 2" xfId="35084" xr:uid="{F577172D-358B-4B2D-8EFC-A85B51FEEDDD}"/>
    <cellStyle name="Moneda 14 3 3" xfId="29800" xr:uid="{D28A48A3-B3A5-4F2E-BDC1-3FE34E589E95}"/>
    <cellStyle name="Moneda 14 3 4" xfId="26037" xr:uid="{32193DF3-1527-46C6-BF63-EC0A890D63AB}"/>
    <cellStyle name="Moneda 14 4" xfId="16946" xr:uid="{4BC1A8E3-F53E-4E90-92E9-08A9DCD71DED}"/>
    <cellStyle name="Moneda 14 4 2" xfId="22243" xr:uid="{F86C3C9B-1BFF-4B44-A348-FDB059797901}"/>
    <cellStyle name="Moneda 14 4 2 2" xfId="36575" xr:uid="{FC6E85FA-68DE-42DB-B7D9-5C79E576242E}"/>
    <cellStyle name="Moneda 14 4 3" xfId="31291" xr:uid="{7D62366D-3C23-4634-84A2-355D80489A82}"/>
    <cellStyle name="Moneda 14 4 4" xfId="27528" xr:uid="{DB5B2FE8-7A76-4275-865F-81954F34B3C2}"/>
    <cellStyle name="Moneda 14 5" xfId="20034" xr:uid="{49378575-2677-47DB-BCAB-3307207058C1}"/>
    <cellStyle name="Moneda 14 5 2" xfId="34372" xr:uid="{C28F1139-5130-485B-9F7D-AEA1B74BE016}"/>
    <cellStyle name="Moneda 14 5 3" xfId="25325" xr:uid="{16722105-DBBE-4488-AB2D-FDFA9A0D379B}"/>
    <cellStyle name="Moneda 14 6" xfId="18473" xr:uid="{D63CADCD-DE6F-4814-AF64-3EC3CC1599EF}"/>
    <cellStyle name="Moneda 14 6 2" xfId="32814" xr:uid="{8FC799AF-C2F8-4E61-9E14-807006E5956C}"/>
    <cellStyle name="Moneda 14 7" xfId="29088" xr:uid="{49B40FE7-9FA7-4F45-8875-0899928CB97E}"/>
    <cellStyle name="Moneda 14 8" xfId="23767" xr:uid="{5AF62333-B4AC-4EB8-8FDE-5226F6C46DD5}"/>
    <cellStyle name="Moneda 15" xfId="14713" xr:uid="{91208E05-CEAD-4DF4-B2B1-10F779CBD244}"/>
    <cellStyle name="Moneda 15 2" xfId="16230" xr:uid="{2B5FCB9C-7AAD-4A6B-B37E-8C1637D553B5}"/>
    <cellStyle name="Moneda 15 2 2" xfId="17727" xr:uid="{E944A529-B2FB-43BB-B541-7C7D949BA5F0}"/>
    <cellStyle name="Moneda 15 2 2 2" xfId="23024" xr:uid="{40DD1CC7-820C-4094-8505-4FB6FD37EB82}"/>
    <cellStyle name="Moneda 15 2 2 2 2" xfId="37356" xr:uid="{5A53788B-7B53-4980-A249-630E1E175616}"/>
    <cellStyle name="Moneda 15 2 2 3" xfId="32072" xr:uid="{9D653266-7098-4F38-93D6-AC42DC026C9E}"/>
    <cellStyle name="Moneda 15 2 2 4" xfId="28309" xr:uid="{D7AF0A28-DD8E-4E6A-9211-193B9F5B1F5F}"/>
    <cellStyle name="Moneda 15 2 3" xfId="21532" xr:uid="{50AD5B15-070D-4E62-BC32-7234A1961912}"/>
    <cellStyle name="Moneda 15 2 3 2" xfId="35865" xr:uid="{575C3514-AE39-4E2C-B12D-56E804018298}"/>
    <cellStyle name="Moneda 15 2 3 3" xfId="26818" xr:uid="{99DE3471-D9EF-427C-89A8-01CA4F11CA35}"/>
    <cellStyle name="Moneda 15 2 4" xfId="19254" xr:uid="{815E8A1F-8A04-4D7C-9E5E-98FD9A635852}"/>
    <cellStyle name="Moneda 15 2 4 2" xfId="33595" xr:uid="{D2EB742D-F1EA-44BA-87A6-BEE848771DDF}"/>
    <cellStyle name="Moneda 15 2 5" xfId="30581" xr:uid="{C893D30F-1643-4DDE-896C-E84F22C2A848}"/>
    <cellStyle name="Moneda 15 2 6" xfId="24548" xr:uid="{8B17A609-D1F4-4307-A2C1-27276984E21E}"/>
    <cellStyle name="Moneda 15 3" xfId="15680" xr:uid="{9637452E-F0D8-4D76-850E-CEE777B4836C}"/>
    <cellStyle name="Moneda 15 3 2" xfId="20987" xr:uid="{7366709A-FE78-4E69-8BFC-F6ABC595C52B}"/>
    <cellStyle name="Moneda 15 3 2 2" xfId="35322" xr:uid="{710C1866-4285-458D-AA14-70175B7E0714}"/>
    <cellStyle name="Moneda 15 3 3" xfId="30038" xr:uid="{586BD019-726E-4B01-AED0-D928D5B32B8D}"/>
    <cellStyle name="Moneda 15 3 4" xfId="26275" xr:uid="{89785F6F-97A0-49E1-988E-7055EB8212BA}"/>
    <cellStyle name="Moneda 15 4" xfId="17184" xr:uid="{6CE87E87-0421-41CB-9253-3D7D66DD9524}"/>
    <cellStyle name="Moneda 15 4 2" xfId="22481" xr:uid="{8040B43A-C1AE-4F6C-9387-4BFEF095205A}"/>
    <cellStyle name="Moneda 15 4 2 2" xfId="36813" xr:uid="{07A1FBF2-E17F-47A8-A30F-CE756F92D956}"/>
    <cellStyle name="Moneda 15 4 3" xfId="31529" xr:uid="{67100DED-5818-42EE-9737-748F5EDD5E71}"/>
    <cellStyle name="Moneda 15 4 4" xfId="27766" xr:uid="{7FD3EEC1-D520-4694-949C-3B328C45D232}"/>
    <cellStyle name="Moneda 15 5" xfId="20036" xr:uid="{79C09B7D-7F09-45EC-94C7-773EF824C365}"/>
    <cellStyle name="Moneda 15 5 2" xfId="34374" xr:uid="{95330B12-6658-4293-BD2D-BAA5EBAA2DDD}"/>
    <cellStyle name="Moneda 15 5 3" xfId="25327" xr:uid="{AD039565-5C00-4CB3-9DED-023BC0081739}"/>
    <cellStyle name="Moneda 15 6" xfId="18711" xr:uid="{DEEB1312-D3DF-4C96-A11D-AAA67B189798}"/>
    <cellStyle name="Moneda 15 6 2" xfId="33052" xr:uid="{851901F9-95BE-4FA6-9FF3-55DA5D6721F2}"/>
    <cellStyle name="Moneda 15 7" xfId="29090" xr:uid="{2E961AD6-7048-4A8C-A30B-1CB8B6E33FF5}"/>
    <cellStyle name="Moneda 15 8" xfId="24005" xr:uid="{FA8F90B2-E7B0-4242-A955-0568A58DC3DB}"/>
    <cellStyle name="Moneda 16" xfId="466" xr:uid="{40544C0C-39A1-45B9-8032-743D3EABD08E}"/>
    <cellStyle name="Moneda 17" xfId="581" xr:uid="{92BE2D79-1F90-49FC-B2C4-E3A64BDAC4F1}"/>
    <cellStyle name="Moneda 18" xfId="14733" xr:uid="{2CBF364D-0F4D-46E9-A6E5-0A55078C3B05}"/>
    <cellStyle name="Moneda 19" xfId="14736" xr:uid="{1FF2B128-D0AB-4CC9-ABD7-B7EE2BBE5E4E}"/>
    <cellStyle name="Moneda 2" xfId="183" xr:uid="{6201FD5C-6FF2-4E26-AAE6-082E82236D2D}"/>
    <cellStyle name="Moneda 2 10" xfId="992" xr:uid="{3F6A0B88-BD09-4A2B-99FB-B834BC73E76E}"/>
    <cellStyle name="Moneda 2 11" xfId="478" xr:uid="{3C0EB930-099F-4B78-91E4-8E5348C286AA}"/>
    <cellStyle name="Moneda 2 11 2" xfId="15805" xr:uid="{F1F8A851-2590-46C8-927E-1282F31C3A7F}"/>
    <cellStyle name="Moneda 2 11 2 2" xfId="17308" xr:uid="{3CE54862-DE1E-4176-829D-0004657A162A}"/>
    <cellStyle name="Moneda 2 11 2 2 2" xfId="22605" xr:uid="{06D92E07-BC70-4101-97CA-F81F673BF37F}"/>
    <cellStyle name="Moneda 2 11 2 2 2 2" xfId="36937" xr:uid="{33DA953A-66B4-452C-BEC8-905A0B68BDF5}"/>
    <cellStyle name="Moneda 2 11 2 2 3" xfId="31653" xr:uid="{2A383146-B847-4D0D-8D16-ED6528286EFF}"/>
    <cellStyle name="Moneda 2 11 2 2 4" xfId="27890" xr:uid="{4F9C70BF-8EE4-4729-9A52-D58DCFF89C8A}"/>
    <cellStyle name="Moneda 2 11 2 3" xfId="21111" xr:uid="{25E67879-D8D0-4803-8FB0-EA877FA5E59D}"/>
    <cellStyle name="Moneda 2 11 2 3 2" xfId="35446" xr:uid="{44972143-E4E3-47BF-9329-18AF68D6843A}"/>
    <cellStyle name="Moneda 2 11 2 3 3" xfId="26399" xr:uid="{F8C04DE0-DBFA-43AE-A8CC-D13F3509CA8E}"/>
    <cellStyle name="Moneda 2 11 2 4" xfId="18835" xr:uid="{C614E088-7730-42FF-85E7-8BDB86DBBEE4}"/>
    <cellStyle name="Moneda 2 11 2 4 2" xfId="33176" xr:uid="{D4ED78C2-39D8-4E52-958F-55910E180706}"/>
    <cellStyle name="Moneda 2 11 2 5" xfId="30162" xr:uid="{075BBE05-44EC-4EF9-9121-2E4D650244BD}"/>
    <cellStyle name="Moneda 2 11 2 6" xfId="24129" xr:uid="{3E649CCB-9ED3-40AE-93BB-AD3BD25A13A1}"/>
    <cellStyle name="Moneda 2 11 3" xfId="15453" xr:uid="{2120A0F2-15CE-4E32-819C-559CFE7D3106}"/>
    <cellStyle name="Moneda 2 11 3 2" xfId="20761" xr:uid="{EBF12B9C-F24B-4DC5-B176-B30FFB80A405}"/>
    <cellStyle name="Moneda 2 11 3 2 2" xfId="35096" xr:uid="{16D4DAB4-0F49-4433-9BFE-165F0E531853}"/>
    <cellStyle name="Moneda 2 11 3 3" xfId="29812" xr:uid="{A28DAF5D-E537-4D07-805A-DC1DB1CE04E9}"/>
    <cellStyle name="Moneda 2 11 3 4" xfId="26049" xr:uid="{CA5878FE-F483-4AD4-8B66-A48197045185}"/>
    <cellStyle name="Moneda 2 11 4" xfId="16958" xr:uid="{E830CBE5-D497-4CEB-97B4-7F5EA1E69976}"/>
    <cellStyle name="Moneda 2 11 4 2" xfId="22255" xr:uid="{1CAAAABB-3196-4065-8A7C-7F0D7FD57B95}"/>
    <cellStyle name="Moneda 2 11 4 2 2" xfId="36587" xr:uid="{BB9606F0-5929-4508-8D00-8F01A7CA6D03}"/>
    <cellStyle name="Moneda 2 11 4 3" xfId="31303" xr:uid="{D4583B70-41D1-4598-AB35-6D677846A4F7}"/>
    <cellStyle name="Moneda 2 11 4 4" xfId="27540" xr:uid="{2BD69792-FA9E-4362-8C10-31C9A89AAD74}"/>
    <cellStyle name="Moneda 2 11 5" xfId="19613" xr:uid="{F4E16AE4-5469-4973-8C5C-F2D7A5D7E8C7}"/>
    <cellStyle name="Moneda 2 11 5 2" xfId="33954" xr:uid="{34085359-EA6D-4853-BF64-1D4722D08757}"/>
    <cellStyle name="Moneda 2 11 5 3" xfId="24907" xr:uid="{ED2DE86B-513D-4156-AC48-DA1F37FAFEC0}"/>
    <cellStyle name="Moneda 2 11 6" xfId="18485" xr:uid="{CD1D257B-4CB4-4476-B594-C6EFBA373CE0}"/>
    <cellStyle name="Moneda 2 11 6 2" xfId="32826" xr:uid="{B4D7DC3E-0232-4EDD-851D-3145EB7DA39E}"/>
    <cellStyle name="Moneda 2 11 7" xfId="28671" xr:uid="{4EB7E9CA-0978-44AC-93C8-3C7094692810}"/>
    <cellStyle name="Moneda 2 11 8" xfId="23779" xr:uid="{6FF0841E-C3E4-469A-80E8-2080B04D06D2}"/>
    <cellStyle name="Moneda 2 12" xfId="14960" xr:uid="{B63C4519-E9F2-4C08-86FB-F06C2B0FCAEA}"/>
    <cellStyle name="Moneda 2 12 2" xfId="16468" xr:uid="{BBBF6270-B0CE-4C6E-B25F-A28AC505E0B6}"/>
    <cellStyle name="Moneda 2 12 2 2" xfId="21769" xr:uid="{7CBC5B66-0975-4852-BA6B-AE58333ABDF5}"/>
    <cellStyle name="Moneda 2 12 2 2 2" xfId="36102" xr:uid="{2BBEB08B-EEF4-4278-BCE8-284A799D8EFA}"/>
    <cellStyle name="Moneda 2 12 2 3" xfId="30818" xr:uid="{D34F1DB6-CD60-40DD-8D8F-3FE5FDD1FA15}"/>
    <cellStyle name="Moneda 2 12 2 4" xfId="27055" xr:uid="{7ACBC3A2-79A3-4D6C-83F1-2432A732D5BA}"/>
    <cellStyle name="Moneda 2 12 3" xfId="17964" xr:uid="{50C8A2B4-1573-4DF1-9519-2365983F7D0D}"/>
    <cellStyle name="Moneda 2 12 3 2" xfId="23261" xr:uid="{0D745E51-BA69-4119-8578-D8BF03BE71AA}"/>
    <cellStyle name="Moneda 2 12 3 2 2" xfId="37593" xr:uid="{39935A7A-2E2D-4549-9B53-414ECA2538FD}"/>
    <cellStyle name="Moneda 2 12 3 3" xfId="32309" xr:uid="{E27CCA7C-13DD-44C8-8B44-76D092A914FB}"/>
    <cellStyle name="Moneda 2 12 3 4" xfId="28546" xr:uid="{BC620513-676F-4D2B-BEB2-1A17CF706A7A}"/>
    <cellStyle name="Moneda 2 12 4" xfId="20273" xr:uid="{75C2DA5B-3A90-47D7-B39C-B23E2AF2451E}"/>
    <cellStyle name="Moneda 2 12 4 2" xfId="34611" xr:uid="{DAFFC31B-5AC4-4144-9FBE-6A0E2DAFE471}"/>
    <cellStyle name="Moneda 2 12 4 3" xfId="25564" xr:uid="{DE5DDDBF-3376-4F46-9532-70EDB8AE7781}"/>
    <cellStyle name="Moneda 2 12 5" xfId="19491" xr:uid="{A4203DCA-1DBA-4672-A5ED-8E7CD9041A79}"/>
    <cellStyle name="Moneda 2 12 5 2" xfId="33832" xr:uid="{B5B68BF8-8BCB-489B-B565-2DAB1C9B5E53}"/>
    <cellStyle name="Moneda 2 12 6" xfId="29327" xr:uid="{B491C300-F387-490F-BE09-DC3ABEC2B120}"/>
    <cellStyle name="Moneda 2 12 7" xfId="24785" xr:uid="{D6743DAF-D7FA-451E-8930-769C3345F194}"/>
    <cellStyle name="Moneda 2 13" xfId="15719" xr:uid="{22A34650-94F7-4B04-B3B4-3F0AEA13274A}"/>
    <cellStyle name="Moneda 2 13 2" xfId="17222" xr:uid="{04CD6191-A813-436E-8574-14DC2CCACD78}"/>
    <cellStyle name="Moneda 2 13 2 2" xfId="22519" xr:uid="{E582CACC-F8F0-4889-A122-9E148EB14B0F}"/>
    <cellStyle name="Moneda 2 13 2 2 2" xfId="36851" xr:uid="{00D7356F-C576-40FA-A7C3-3F20AF26FA12}"/>
    <cellStyle name="Moneda 2 13 2 3" xfId="31567" xr:uid="{CFD99006-0206-468C-B852-BFF375CD0D21}"/>
    <cellStyle name="Moneda 2 13 2 4" xfId="27804" xr:uid="{4B18DD6C-C5C0-4915-ADA7-8A5CB6556732}"/>
    <cellStyle name="Moneda 2 13 3" xfId="21025" xr:uid="{9F18AC28-AA75-4054-9A48-7D3C2D1DEE8C}"/>
    <cellStyle name="Moneda 2 13 3 2" xfId="35360" xr:uid="{16A4AA05-03B8-4FB4-AD6B-59A3603B83F2}"/>
    <cellStyle name="Moneda 2 13 3 3" xfId="26313" xr:uid="{E3298752-CC7D-4207-9485-ED35B143B98F}"/>
    <cellStyle name="Moneda 2 13 4" xfId="18749" xr:uid="{9A6F6B74-66E1-4233-A987-CB7C3AA74D79}"/>
    <cellStyle name="Moneda 2 13 4 2" xfId="33090" xr:uid="{1ACAA712-EDF7-4C6A-832A-07A689B39F6F}"/>
    <cellStyle name="Moneda 2 13 5" xfId="30076" xr:uid="{EFFBC810-7197-482B-8BAE-9B8825C93DE6}"/>
    <cellStyle name="Moneda 2 13 6" xfId="24043" xr:uid="{5042BD8C-3902-4BB9-A470-E5E645DE2760}"/>
    <cellStyle name="Moneda 2 14" xfId="14971" xr:uid="{551EE7B6-805A-4323-8F7B-0885988D89D1}"/>
    <cellStyle name="Moneda 2 14 2" xfId="17971" xr:uid="{1EF4A4C4-ED19-4AD4-A478-A08006D4E301}"/>
    <cellStyle name="Moneda 2 14 2 2" xfId="23268" xr:uid="{3B2562B1-724E-4D60-BE34-F368E136AAEE}"/>
    <cellStyle name="Moneda 2 14 2 2 2" xfId="37600" xr:uid="{DD9C44A2-38FB-4248-95EC-893982BDEBC7}"/>
    <cellStyle name="Moneda 2 14 2 3" xfId="32316" xr:uid="{BA201E11-9CDD-4326-87FE-BE8E4BBB8DB1}"/>
    <cellStyle name="Moneda 2 14 2 4" xfId="28553" xr:uid="{BB6F5120-C1A2-4D1F-9539-D2172E8D416D}"/>
    <cellStyle name="Moneda 2 14 3" xfId="20284" xr:uid="{B3A47745-15D7-45B2-AA86-3CB054EDEDFB}"/>
    <cellStyle name="Moneda 2 14 3 2" xfId="34621" xr:uid="{4F973B7A-232F-4A63-A3C1-80308C8483A5}"/>
    <cellStyle name="Moneda 2 14 3 3" xfId="25574" xr:uid="{5DD58A9D-EBE4-4BBF-BB35-FA02D2FD61E9}"/>
    <cellStyle name="Moneda 2 14 4" xfId="19498" xr:uid="{A81952EC-BA58-4549-B713-F01C59F52E20}"/>
    <cellStyle name="Moneda 2 14 4 2" xfId="33839" xr:uid="{065B29B9-522B-4225-A169-E85707B9A679}"/>
    <cellStyle name="Moneda 2 14 5" xfId="29337" xr:uid="{7A0B3515-31D9-4E08-8FDE-77FD1071C583}"/>
    <cellStyle name="Moneda 2 14 6" xfId="24792" xr:uid="{1B387D47-2E12-4E62-BD1D-77569D9AD3D8}"/>
    <cellStyle name="Moneda 2 15" xfId="16472" xr:uid="{9E388459-16A6-42AF-BCCF-632440430082}"/>
    <cellStyle name="Moneda 2 15 2" xfId="21773" xr:uid="{4B30BB63-DD7A-4F10-ADFB-D15978645F12}"/>
    <cellStyle name="Moneda 2 15 2 2" xfId="36105" xr:uid="{F20E1CE9-6D98-4F9C-8191-13FFA1111D60}"/>
    <cellStyle name="Moneda 2 15 3" xfId="30821" xr:uid="{520F807A-D9FE-4F5A-97D8-DE0CD09ABC26}"/>
    <cellStyle name="Moneda 2 15 4" xfId="27058" xr:uid="{B31BFAD0-11A1-46B1-8493-2BC00320C7E7}"/>
    <cellStyle name="Moneda 2 16" xfId="16480" xr:uid="{1C3A7DFA-6C35-4AB6-9B61-0ECB050132D6}"/>
    <cellStyle name="Moneda 2 16 2" xfId="21780" xr:uid="{0BEAB8B5-B7C6-4079-882F-A9C8C9A9275B}"/>
    <cellStyle name="Moneda 2 16 2 2" xfId="36112" xr:uid="{DF9E5CCD-3EEF-4945-9F39-07D29FE42685}"/>
    <cellStyle name="Moneda 2 16 3" xfId="30828" xr:uid="{FCB58BE3-9B5C-4337-A251-EB9FFED73F7E}"/>
    <cellStyle name="Moneda 2 16 4" xfId="27065" xr:uid="{9C791D1E-B23E-485B-9A38-19F50648AE5A}"/>
    <cellStyle name="Moneda 2 17" xfId="18001" xr:uid="{27A5CC7E-7455-4AAB-88F2-829B27C370DD}"/>
    <cellStyle name="Moneda 2 17 2" xfId="23296" xr:uid="{ED35BE19-7F66-43F9-84FC-9DB2D51654A2}"/>
    <cellStyle name="Moneda 2 17 2 2" xfId="37628" xr:uid="{B39ADA0A-FF6F-42D9-B42A-CD334D296926}"/>
    <cellStyle name="Moneda 2 17 3" xfId="32344" xr:uid="{9BA7CD67-8684-4C73-B40A-085B377FF73F}"/>
    <cellStyle name="Moneda 2 17 4" xfId="28581" xr:uid="{0C7FEC1D-6076-425C-B704-2B52D130BAC3}"/>
    <cellStyle name="Moneda 2 18" xfId="19527" xr:uid="{9842BCE5-23D2-452C-9D0A-CBE5EE368194}"/>
    <cellStyle name="Moneda 2 18 2" xfId="33868" xr:uid="{E70F123D-CB04-448F-AACF-30319EE9753E}"/>
    <cellStyle name="Moneda 2 18 3" xfId="24821" xr:uid="{0354C100-286D-45D9-9D0B-66BFFB63A397}"/>
    <cellStyle name="Moneda 2 19" xfId="18009" xr:uid="{A4A8BB25-E3FC-4F6D-953D-B6C19C33F2A7}"/>
    <cellStyle name="Moneda 2 19 2" xfId="32351" xr:uid="{CD6DB3B7-7688-4CBF-B5C1-06DCA7E1CEA8}"/>
    <cellStyle name="Moneda 2 2" xfId="188" xr:uid="{19E381F5-DE4F-4ABF-ABF9-0B866E30C91B}"/>
    <cellStyle name="Moneda 2 2 10" xfId="15717" xr:uid="{6AFF0AC5-2312-48F6-8EED-B54A9756631E}"/>
    <cellStyle name="Moneda 2 2 10 2" xfId="17220" xr:uid="{06F55DFE-7118-4490-B8F1-4BC8D13074C1}"/>
    <cellStyle name="Moneda 2 2 10 2 2" xfId="22517" xr:uid="{4AACB0C3-F5BB-448D-A183-39BB7065F674}"/>
    <cellStyle name="Moneda 2 2 10 2 2 2" xfId="36849" xr:uid="{073CD4AA-8BE8-4301-87C7-168B3AFBACC8}"/>
    <cellStyle name="Moneda 2 2 10 2 3" xfId="31565" xr:uid="{9EEB00F7-EF10-4353-9627-476424E7E5E1}"/>
    <cellStyle name="Moneda 2 2 10 2 4" xfId="27802" xr:uid="{ADB3964C-7F67-4277-95FF-0FA6EEA62B1D}"/>
    <cellStyle name="Moneda 2 2 10 3" xfId="21023" xr:uid="{CFAEBDB9-B849-4E7B-9AA1-9C7F45215B4B}"/>
    <cellStyle name="Moneda 2 2 10 3 2" xfId="35358" xr:uid="{FAAA16BD-1D74-45E4-BB9A-C2B641EFBBC1}"/>
    <cellStyle name="Moneda 2 2 10 3 3" xfId="26311" xr:uid="{985408AC-6211-445B-A887-69F4BAA50BA1}"/>
    <cellStyle name="Moneda 2 2 10 4" xfId="18747" xr:uid="{4A8443A9-1FD8-4629-A530-A326B092DF0E}"/>
    <cellStyle name="Moneda 2 2 10 4 2" xfId="33088" xr:uid="{328CB7C0-19E2-47B8-A5F1-306DDE94B313}"/>
    <cellStyle name="Moneda 2 2 10 5" xfId="30074" xr:uid="{A0676BCA-E6E0-462F-9A81-0F447F06F189}"/>
    <cellStyle name="Moneda 2 2 10 6" xfId="24041" xr:uid="{F82ADCA8-9511-4BCF-8ED4-3B604B7AC2A3}"/>
    <cellStyle name="Moneda 2 2 11" xfId="14986" xr:uid="{CDE080A7-1CC6-43C0-A79E-5F8BB4ADF848}"/>
    <cellStyle name="Moneda 2 2 11 2" xfId="20299" xr:uid="{7F81CDF5-E9E2-477D-8FC1-5AE43974FA19}"/>
    <cellStyle name="Moneda 2 2 11 2 2" xfId="34636" xr:uid="{6C229FF9-E1C0-4071-ADA0-E707906C91F5}"/>
    <cellStyle name="Moneda 2 2 11 3" xfId="29352" xr:uid="{2F576A37-D27C-4958-B4DF-F1CDF448CDD9}"/>
    <cellStyle name="Moneda 2 2 11 4" xfId="25589" xr:uid="{F4ACE5F8-7416-470E-9B59-0ADE5DD4A447}"/>
    <cellStyle name="Moneda 2 2 12" xfId="16495" xr:uid="{3180DDF1-029F-4518-8C3C-5021DD99332E}"/>
    <cellStyle name="Moneda 2 2 12 2" xfId="21795" xr:uid="{7A3D4B82-D9FD-4698-A90D-29D3B720228B}"/>
    <cellStyle name="Moneda 2 2 12 2 2" xfId="36127" xr:uid="{BA2511E1-5B78-455A-A5A2-903674EAE0FF}"/>
    <cellStyle name="Moneda 2 2 12 3" xfId="30843" xr:uid="{2D1AAF1B-6DC3-4024-AFDB-5ACDA548DD53}"/>
    <cellStyle name="Moneda 2 2 12 4" xfId="27080" xr:uid="{87187EA9-2C64-46B5-B5C3-9D1AC86F432E}"/>
    <cellStyle name="Moneda 2 2 13" xfId="19525" xr:uid="{1D58B544-8EDC-4E9E-9DA1-8FCA45D49612}"/>
    <cellStyle name="Moneda 2 2 13 2" xfId="33866" xr:uid="{7E9489C0-8F1E-4495-BC02-2FFE12407772}"/>
    <cellStyle name="Moneda 2 2 13 3" xfId="24819" xr:uid="{C7496406-913F-4DC3-8947-5332BF6FFBAA}"/>
    <cellStyle name="Moneda 2 2 14" xfId="18024" xr:uid="{44E1158A-1A7E-4804-B0E9-EE6208966D50}"/>
    <cellStyle name="Moneda 2 2 14 2" xfId="32366" xr:uid="{8BD31E87-5AB1-4864-8075-11243431305D}"/>
    <cellStyle name="Moneda 2 2 15" xfId="28583" xr:uid="{21873AAE-FFC5-46C1-BDB3-84C27C7DBE4C}"/>
    <cellStyle name="Moneda 2 2 16" xfId="23319" xr:uid="{B7B60F4B-B3C3-4F05-9D81-93F21F95D946}"/>
    <cellStyle name="Moneda 2 2 17" xfId="377" xr:uid="{C9D2ADB0-D18C-4FE6-B1B0-575EDE879857}"/>
    <cellStyle name="Moneda 2 2 2" xfId="261" xr:uid="{D949AD9C-E7E0-4B59-8342-90DCB964F4E8}"/>
    <cellStyle name="Moneda 2 2 2 10" xfId="19531" xr:uid="{36283C7F-7FF2-46E0-8670-B1A2B48D8BB2}"/>
    <cellStyle name="Moneda 2 2 2 10 2" xfId="33872" xr:uid="{8F7E3E98-00FC-4E25-ACBA-C120794B9377}"/>
    <cellStyle name="Moneda 2 2 2 10 3" xfId="24825" xr:uid="{22A16C48-B240-46F0-A2E9-6FC1E63E75CC}"/>
    <cellStyle name="Moneda 2 2 2 11" xfId="18099" xr:uid="{4FF67A2C-748C-457A-8989-3DF1BD89C802}"/>
    <cellStyle name="Moneda 2 2 2 11 2" xfId="32441" xr:uid="{22B784DC-98DE-4306-9943-CAE3E4F494E9}"/>
    <cellStyle name="Moneda 2 2 2 12" xfId="28589" xr:uid="{438B6C19-BEFF-4F5E-A3B9-1806BCD8C935}"/>
    <cellStyle name="Moneda 2 2 2 13" xfId="23394" xr:uid="{F556241B-0895-4541-8B48-AD4F76519851}"/>
    <cellStyle name="Moneda 2 2 2 14" xfId="37666" xr:uid="{9B392A77-2AEC-4A13-A18D-B4AA6859DAE9}"/>
    <cellStyle name="Moneda 2 2 2 15" xfId="384" xr:uid="{BED55AE9-544E-4307-B5B3-E017E773D93F}"/>
    <cellStyle name="Moneda 2 2 2 2" xfId="327" xr:uid="{63E49BD5-32DC-43AB-BCD2-8CF98F19E825}"/>
    <cellStyle name="Moneda 2 2 2 2 10" xfId="18246" xr:uid="{4AFA520A-846F-4A6C-85D0-F57EEE9E37D0}"/>
    <cellStyle name="Moneda 2 2 2 2 10 2" xfId="32588" xr:uid="{8B281502-B867-4E0E-B252-3300307F912E}"/>
    <cellStyle name="Moneda 2 2 2 2 11" xfId="28598" xr:uid="{A4616695-CA17-442D-8C59-2057163CDB06}"/>
    <cellStyle name="Moneda 2 2 2 2 12" xfId="23541" xr:uid="{CBB2B6E9-396D-4EE3-86B0-073FA8864145}"/>
    <cellStyle name="Moneda 2 2 2 2 13" xfId="37699" xr:uid="{CEAA3722-3BBF-4D04-8C7F-5602153ECB73}"/>
    <cellStyle name="Moneda 2 2 2 2 14" xfId="393" xr:uid="{57C1D3F8-0645-4107-90A8-9EED8FE29751}"/>
    <cellStyle name="Moneda 2 2 2 2 2" xfId="417" xr:uid="{402C778A-5323-4575-B7CC-7E9FAE03E14A}"/>
    <cellStyle name="Moneda 2 2 2 2 2 10" xfId="23635" xr:uid="{DF5470F5-719B-4C27-8FB5-F43E58C938A3}"/>
    <cellStyle name="Moneda 2 2 2 2 2 2" xfId="462" xr:uid="{B3A3CBCB-138C-4D6A-8371-4B064CBA443A}"/>
    <cellStyle name="Moneda 2 2 2 2 2 2 2" xfId="899" xr:uid="{2D683A4E-8358-4E12-89EA-7B5AC214BDFB}"/>
    <cellStyle name="Moneda 2 2 2 2 2 2 2 2" xfId="16180" xr:uid="{40F46EB0-B06D-45AC-B9F9-4DD2FC62814A}"/>
    <cellStyle name="Moneda 2 2 2 2 2 2 2 2 2" xfId="17681" xr:uid="{B5A74AE5-0A8B-4B12-8DAC-C407EFF7794A}"/>
    <cellStyle name="Moneda 2 2 2 2 2 2 2 2 2 2" xfId="22978" xr:uid="{B52AD12D-F5EC-45C3-B9AE-39258EEC676D}"/>
    <cellStyle name="Moneda 2 2 2 2 2 2 2 2 2 2 2" xfId="37310" xr:uid="{0617A9A6-ADDA-4948-A891-54F592BEBC44}"/>
    <cellStyle name="Moneda 2 2 2 2 2 2 2 2 2 3" xfId="32026" xr:uid="{DD3DE763-0B2A-4F61-BF88-3EFD8E62B2D2}"/>
    <cellStyle name="Moneda 2 2 2 2 2 2 2 2 2 4" xfId="28263" xr:uid="{973CD74A-50F2-41F5-9696-E8BEFB178449}"/>
    <cellStyle name="Moneda 2 2 2 2 2 2 2 2 3" xfId="21484" xr:uid="{726E3F8D-AC15-4EF2-B525-85E31966CC94}"/>
    <cellStyle name="Moneda 2 2 2 2 2 2 2 2 3 2" xfId="35819" xr:uid="{63992AD5-0E29-4F8F-A6EE-85A0A2AFA054}"/>
    <cellStyle name="Moneda 2 2 2 2 2 2 2 2 3 3" xfId="26772" xr:uid="{FE504311-7153-4ADF-84E4-6FFC9729B1DA}"/>
    <cellStyle name="Moneda 2 2 2 2 2 2 2 2 4" xfId="19208" xr:uid="{31CA8B45-5AF3-4CDD-B408-DC5109741995}"/>
    <cellStyle name="Moneda 2 2 2 2 2 2 2 2 4 2" xfId="33549" xr:uid="{53FCF14C-AAA4-46BD-A7D7-05893B4F4B72}"/>
    <cellStyle name="Moneda 2 2 2 2 2 2 2 2 5" xfId="30535" xr:uid="{173D4CF4-B85B-403B-BCE5-A01E88C9F3D7}"/>
    <cellStyle name="Moneda 2 2 2 2 2 2 2 2 6" xfId="24502" xr:uid="{437494D5-93FE-4BA2-ADD1-8B913DD6EC1C}"/>
    <cellStyle name="Moneda 2 2 2 2 2 2 2 3" xfId="15389" xr:uid="{056FA771-51C2-460B-86F2-EE3F49A0D8D3}"/>
    <cellStyle name="Moneda 2 2 2 2 2 2 2 3 2" xfId="20700" xr:uid="{E3E19D39-CD62-4A96-A4F8-AFA51D4BD3BA}"/>
    <cellStyle name="Moneda 2 2 2 2 2 2 2 3 2 2" xfId="35035" xr:uid="{11753B78-D1A5-4C70-A216-86E7077A24D4}"/>
    <cellStyle name="Moneda 2 2 2 2 2 2 2 3 3" xfId="29751" xr:uid="{0CF24FC6-DC2F-4BE2-BE31-51EA0FD09EFE}"/>
    <cellStyle name="Moneda 2 2 2 2 2 2 2 3 4" xfId="25988" xr:uid="{8FB5BFC5-963C-4670-91CE-F6464D732906}"/>
    <cellStyle name="Moneda 2 2 2 2 2 2 2 4" xfId="16897" xr:uid="{832A2B9B-A880-487C-A57F-64E070B197CC}"/>
    <cellStyle name="Moneda 2 2 2 2 2 2 2 4 2" xfId="22194" xr:uid="{D2194A85-836D-4FB5-8B1C-27992E8EC524}"/>
    <cellStyle name="Moneda 2 2 2 2 2 2 2 4 2 2" xfId="36526" xr:uid="{2F84B7C8-1B01-47C0-98C9-89D1D72D7566}"/>
    <cellStyle name="Moneda 2 2 2 2 2 2 2 4 3" xfId="31242" xr:uid="{F661ED1A-A6A3-4011-95F2-565663AD950A}"/>
    <cellStyle name="Moneda 2 2 2 2 2 2 2 4 4" xfId="27479" xr:uid="{8DE9ED17-E1B8-4887-A050-1D376339F713}"/>
    <cellStyle name="Moneda 2 2 2 2 2 2 2 5" xfId="19986" xr:uid="{E04B989E-BDD1-458C-9566-B4D65BB5DE63}"/>
    <cellStyle name="Moneda 2 2 2 2 2 2 2 5 2" xfId="34327" xr:uid="{0F979607-BE26-44CA-9586-EBE96EECBD7F}"/>
    <cellStyle name="Moneda 2 2 2 2 2 2 2 5 3" xfId="25280" xr:uid="{7B749FA5-614E-44E0-9BCC-1721EA50867A}"/>
    <cellStyle name="Moneda 2 2 2 2 2 2 2 6" xfId="18424" xr:uid="{C18D8622-4044-42EA-97BA-9BEB87A7D165}"/>
    <cellStyle name="Moneda 2 2 2 2 2 2 2 6 2" xfId="32765" xr:uid="{9E0A1D1A-7B08-48EA-AD7C-E64D34A39B99}"/>
    <cellStyle name="Moneda 2 2 2 2 2 2 2 7" xfId="29044" xr:uid="{D890AD9E-F525-4E1E-BB54-48C6C7FDFABD}"/>
    <cellStyle name="Moneda 2 2 2 2 2 2 2 8" xfId="23718" xr:uid="{376CFB6B-C3D7-48D0-9823-FED9EE32088E}"/>
    <cellStyle name="Moneda 2 2 2 2 2 2 3" xfId="15795" xr:uid="{E6ED7172-1536-4259-B9DB-D05839CE1337}"/>
    <cellStyle name="Moneda 2 2 2 2 2 2 3 2" xfId="17298" xr:uid="{C47F4E6E-79E1-4FC7-BEFD-B4376D4DB081}"/>
    <cellStyle name="Moneda 2 2 2 2 2 2 3 2 2" xfId="22595" xr:uid="{5B1D2264-876D-463B-BB3F-BA3B8D2D433D}"/>
    <cellStyle name="Moneda 2 2 2 2 2 2 3 2 2 2" xfId="36927" xr:uid="{B4B7E634-04D2-4708-9DCF-A53F43DE0C68}"/>
    <cellStyle name="Moneda 2 2 2 2 2 2 3 2 3" xfId="31643" xr:uid="{EA532836-1AB7-4CE2-8E49-C842210916C6}"/>
    <cellStyle name="Moneda 2 2 2 2 2 2 3 2 4" xfId="27880" xr:uid="{26C2B7F7-E1C5-4194-BAD2-8772C56A58CD}"/>
    <cellStyle name="Moneda 2 2 2 2 2 2 3 3" xfId="21101" xr:uid="{1F94CE63-E951-4282-90EE-28781CFA6C88}"/>
    <cellStyle name="Moneda 2 2 2 2 2 2 3 3 2" xfId="35436" xr:uid="{2433546E-4ACA-4BB0-9BC1-4BCD0EC905FE}"/>
    <cellStyle name="Moneda 2 2 2 2 2 2 3 3 3" xfId="26389" xr:uid="{C2DE830C-CD35-41DD-81E1-9F4C61E4DFD1}"/>
    <cellStyle name="Moneda 2 2 2 2 2 2 3 4" xfId="18825" xr:uid="{A967D42D-367D-404B-A16D-E5C7B5269DB6}"/>
    <cellStyle name="Moneda 2 2 2 2 2 2 3 4 2" xfId="33166" xr:uid="{25A2EA1F-41CF-48F8-8896-5F4B7797AB1D}"/>
    <cellStyle name="Moneda 2 2 2 2 2 2 3 5" xfId="30152" xr:uid="{766931ED-DAC4-43B0-A56A-99123D7CEA6A}"/>
    <cellStyle name="Moneda 2 2 2 2 2 2 3 6" xfId="24119" xr:uid="{F50ED654-8603-4507-88BE-5B2E56B4EE91}"/>
    <cellStyle name="Moneda 2 2 2 2 2 2 4" xfId="15346" xr:uid="{AFCD8950-C422-4D2C-8362-08C1BBEFA30D}"/>
    <cellStyle name="Moneda 2 2 2 2 2 2 4 2" xfId="20657" xr:uid="{A2752ACC-AA68-4450-959F-276EAE488292}"/>
    <cellStyle name="Moneda 2 2 2 2 2 2 4 2 2" xfId="34994" xr:uid="{34EB960A-4533-4C8F-AF2C-ED23D251CBCE}"/>
    <cellStyle name="Moneda 2 2 2 2 2 2 4 3" xfId="29710" xr:uid="{FCA6A537-0879-4634-831F-9B55720BD714}"/>
    <cellStyle name="Moneda 2 2 2 2 2 2 4 4" xfId="25947" xr:uid="{E30DE7D6-4D58-4BF4-AE61-1CD212DB495E}"/>
    <cellStyle name="Moneda 2 2 2 2 2 2 5" xfId="16853" xr:uid="{A1E26C76-67D0-40DF-93D9-8EDBF3071DC6}"/>
    <cellStyle name="Moneda 2 2 2 2 2 2 5 2" xfId="22153" xr:uid="{48467B9D-3084-4164-A120-73B3D6CD3109}"/>
    <cellStyle name="Moneda 2 2 2 2 2 2 5 2 2" xfId="36485" xr:uid="{E0347781-570E-4D98-AD33-14D8F5747A2F}"/>
    <cellStyle name="Moneda 2 2 2 2 2 2 5 3" xfId="31201" xr:uid="{8CDAA6C3-3F0F-4A93-9954-A65E9799B4C4}"/>
    <cellStyle name="Moneda 2 2 2 2 2 2 5 4" xfId="27438" xr:uid="{70A89948-BAD4-44CF-8E03-64322690BF55}"/>
    <cellStyle name="Moneda 2 2 2 2 2 2 6" xfId="19603" xr:uid="{5967BABE-A62A-4E17-896F-B2A85099E1DC}"/>
    <cellStyle name="Moneda 2 2 2 2 2 2 6 2" xfId="33944" xr:uid="{E617B194-2CEE-4BA4-85C5-1B4F80B0D5C9}"/>
    <cellStyle name="Moneda 2 2 2 2 2 2 6 3" xfId="24897" xr:uid="{3B829E53-8B93-4EB7-ACB2-14C3343CC5CA}"/>
    <cellStyle name="Moneda 2 2 2 2 2 2 7" xfId="18382" xr:uid="{A0171459-C46B-4E21-AF10-B0D6D6AD0BED}"/>
    <cellStyle name="Moneda 2 2 2 2 2 2 7 2" xfId="32724" xr:uid="{CF364EF5-1637-447C-A2E8-0130D11135AA}"/>
    <cellStyle name="Moneda 2 2 2 2 2 2 8" xfId="28661" xr:uid="{574AAC4B-A37D-4270-834A-50C21D7199AA}"/>
    <cellStyle name="Moneda 2 2 2 2 2 2 9" xfId="23677" xr:uid="{D7E12370-AA65-493B-A698-6F4BB2AA5C0C}"/>
    <cellStyle name="Moneda 2 2 2 2 2 3" xfId="856" xr:uid="{AA20CAC4-738D-4423-96F6-FC89A021679F}"/>
    <cellStyle name="Moneda 2 2 2 2 2 3 2" xfId="16138" xr:uid="{A997E1CC-E5B1-4B6A-9920-A7DA0E67A391}"/>
    <cellStyle name="Moneda 2 2 2 2 2 3 2 2" xfId="17639" xr:uid="{D4DB504F-1171-4B6D-A0C1-041EE196E21D}"/>
    <cellStyle name="Moneda 2 2 2 2 2 3 2 2 2" xfId="22936" xr:uid="{EC1E8163-F422-4A26-A3DD-33D28F24CFD3}"/>
    <cellStyle name="Moneda 2 2 2 2 2 3 2 2 2 2" xfId="37268" xr:uid="{7E810FDB-47A6-47FA-948A-3B3873BFA55D}"/>
    <cellStyle name="Moneda 2 2 2 2 2 3 2 2 3" xfId="31984" xr:uid="{D0D8E13A-5EA0-4686-8157-5358C2644A14}"/>
    <cellStyle name="Moneda 2 2 2 2 2 3 2 2 4" xfId="28221" xr:uid="{55B1924B-5CE4-4F7E-B6C2-1AD50C4FB827}"/>
    <cellStyle name="Moneda 2 2 2 2 2 3 2 3" xfId="21442" xr:uid="{E5594D8A-DB02-4EFA-9609-F8943B8B6F04}"/>
    <cellStyle name="Moneda 2 2 2 2 2 3 2 3 2" xfId="35777" xr:uid="{0D41F606-C2BB-49E4-AE0A-0F414B99FAC9}"/>
    <cellStyle name="Moneda 2 2 2 2 2 3 2 3 3" xfId="26730" xr:uid="{336F567F-82D1-4517-87C3-19DB23B53988}"/>
    <cellStyle name="Moneda 2 2 2 2 2 3 2 4" xfId="19166" xr:uid="{3CABD7D1-0F8D-467D-9EC0-990DA0FF2F30}"/>
    <cellStyle name="Moneda 2 2 2 2 2 3 2 4 2" xfId="33507" xr:uid="{28EBD6A8-739E-4DAC-A7DA-7D23D355B907}"/>
    <cellStyle name="Moneda 2 2 2 2 2 3 2 5" xfId="30493" xr:uid="{F6934D5E-1FF4-4B3C-8731-2A76DC72AE71}"/>
    <cellStyle name="Moneda 2 2 2 2 2 3 2 6" xfId="24460" xr:uid="{2A8352CB-3754-48A8-8378-C8312A9FC7FE}"/>
    <cellStyle name="Moneda 2 2 2 2 2 3 3" xfId="15566" xr:uid="{B3430764-772A-48B9-AEDA-DC541BCB3EB2}"/>
    <cellStyle name="Moneda 2 2 2 2 2 3 3 2" xfId="20874" xr:uid="{98B67582-92AD-46B6-A183-A2516BA7F756}"/>
    <cellStyle name="Moneda 2 2 2 2 2 3 3 2 2" xfId="35209" xr:uid="{D524AF08-E030-4DC0-9641-D9658885C206}"/>
    <cellStyle name="Moneda 2 2 2 2 2 3 3 3" xfId="29925" xr:uid="{6A3D1E14-124F-494E-8721-3305926DB697}"/>
    <cellStyle name="Moneda 2 2 2 2 2 3 3 4" xfId="26162" xr:uid="{6804C113-177D-40B3-B1C7-AFD6557D6369}"/>
    <cellStyle name="Moneda 2 2 2 2 2 3 4" xfId="17071" xr:uid="{6EECAA52-77A9-4CCF-AE1D-460D9EFB66F9}"/>
    <cellStyle name="Moneda 2 2 2 2 2 3 4 2" xfId="22368" xr:uid="{93EA8A4B-256C-4CCE-AC94-B90112410122}"/>
    <cellStyle name="Moneda 2 2 2 2 2 3 4 2 2" xfId="36700" xr:uid="{BFC27EDC-D434-46EB-9C5F-D5B8983C9F4A}"/>
    <cellStyle name="Moneda 2 2 2 2 2 3 4 3" xfId="31416" xr:uid="{048A68B7-71F1-4329-B5CE-8AE4D1500070}"/>
    <cellStyle name="Moneda 2 2 2 2 2 3 4 4" xfId="27653" xr:uid="{8A6253E2-84B8-4AD1-85F0-50004A9D539E}"/>
    <cellStyle name="Moneda 2 2 2 2 2 3 5" xfId="19944" xr:uid="{9DD8128B-6F58-480B-ACFC-B984DEE1EDF3}"/>
    <cellStyle name="Moneda 2 2 2 2 2 3 5 2" xfId="34285" xr:uid="{05DEAB39-1BAC-4A0D-BB57-AAAC032147A4}"/>
    <cellStyle name="Moneda 2 2 2 2 2 3 5 3" xfId="25238" xr:uid="{6C7C1637-B819-41A7-8C4E-B0198443CC2A}"/>
    <cellStyle name="Moneda 2 2 2 2 2 3 6" xfId="18598" xr:uid="{0B2D4E29-FD70-4272-A22F-21F52B26BA3F}"/>
    <cellStyle name="Moneda 2 2 2 2 2 3 6 2" xfId="32939" xr:uid="{706FFAEA-7E32-4924-9BE8-1B483472E816}"/>
    <cellStyle name="Moneda 2 2 2 2 2 3 7" xfId="29002" xr:uid="{90F66332-63DF-4A88-997E-ECEAB079A961}"/>
    <cellStyle name="Moneda 2 2 2 2 2 3 8" xfId="23892" xr:uid="{C7DD0FEC-8863-4F6C-9AFE-DB342ACBC633}"/>
    <cellStyle name="Moneda 2 2 2 2 2 4" xfId="15753" xr:uid="{3752456A-3FF5-476A-A785-35140F1EC15F}"/>
    <cellStyle name="Moneda 2 2 2 2 2 4 2" xfId="17256" xr:uid="{4D0CF00F-32C5-41D2-B31D-7D0000B650AE}"/>
    <cellStyle name="Moneda 2 2 2 2 2 4 2 2" xfId="22553" xr:uid="{75FCDAAB-579B-477C-A9CF-8312FB74DF8A}"/>
    <cellStyle name="Moneda 2 2 2 2 2 4 2 2 2" xfId="36885" xr:uid="{BFDF52D0-6756-4027-9BC4-18B40808A2F9}"/>
    <cellStyle name="Moneda 2 2 2 2 2 4 2 3" xfId="31601" xr:uid="{A9E08774-4EB8-4FE8-9640-22C80DE0BF73}"/>
    <cellStyle name="Moneda 2 2 2 2 2 4 2 4" xfId="27838" xr:uid="{0D7CB6C7-8D41-4203-B954-F2B0E6F87151}"/>
    <cellStyle name="Moneda 2 2 2 2 2 4 3" xfId="21059" xr:uid="{C1356505-40BF-4350-858C-CF23DB17EBFB}"/>
    <cellStyle name="Moneda 2 2 2 2 2 4 3 2" xfId="35394" xr:uid="{EF23DDD6-0B17-4D8C-8C3C-D0AC36D35817}"/>
    <cellStyle name="Moneda 2 2 2 2 2 4 3 3" xfId="26347" xr:uid="{F74036ED-7F7A-469E-B3C5-6F5D7C3F8F14}"/>
    <cellStyle name="Moneda 2 2 2 2 2 4 4" xfId="18783" xr:uid="{C49DF733-B571-457F-95BC-EA4CA7C527EA}"/>
    <cellStyle name="Moneda 2 2 2 2 2 4 4 2" xfId="33124" xr:uid="{3EA5422D-500F-403B-AE8A-D696E979E27E}"/>
    <cellStyle name="Moneda 2 2 2 2 2 4 5" xfId="30110" xr:uid="{43477AA6-D3E8-407C-8568-80F2D8F56534}"/>
    <cellStyle name="Moneda 2 2 2 2 2 4 6" xfId="24077" xr:uid="{7348D773-5719-4C3B-A90A-613DF243695C}"/>
    <cellStyle name="Moneda 2 2 2 2 2 5" xfId="15304" xr:uid="{A3F86E2C-6D01-40E9-AB1E-D21F29D51001}"/>
    <cellStyle name="Moneda 2 2 2 2 2 5 2" xfId="20615" xr:uid="{A4C7A111-64A0-4235-BD45-C289F6382CE0}"/>
    <cellStyle name="Moneda 2 2 2 2 2 5 2 2" xfId="34952" xr:uid="{4D4219B4-8132-4DE5-A187-27A26684AABE}"/>
    <cellStyle name="Moneda 2 2 2 2 2 5 3" xfId="29668" xr:uid="{BCFE05F0-2AAA-415C-B16E-B87064193557}"/>
    <cellStyle name="Moneda 2 2 2 2 2 5 4" xfId="25905" xr:uid="{667A8218-6379-41C8-93DB-FDC65977DA6C}"/>
    <cellStyle name="Moneda 2 2 2 2 2 6" xfId="16811" xr:uid="{A5979915-1FA4-41C5-91A5-C2E5B7A52781}"/>
    <cellStyle name="Moneda 2 2 2 2 2 6 2" xfId="22111" xr:uid="{C20C71B0-8213-4D32-A84E-4E086CE4E1CD}"/>
    <cellStyle name="Moneda 2 2 2 2 2 6 2 2" xfId="36443" xr:uid="{1E89E57F-AF18-4FA4-A1EB-D751F4B91509}"/>
    <cellStyle name="Moneda 2 2 2 2 2 6 3" xfId="31159" xr:uid="{83DF910F-0D43-4268-93DF-EC724DAA78C6}"/>
    <cellStyle name="Moneda 2 2 2 2 2 6 4" xfId="27396" xr:uid="{BA16AFCC-4A7E-4ED3-9769-F59AFCF8EE6A}"/>
    <cellStyle name="Moneda 2 2 2 2 2 7" xfId="19561" xr:uid="{11C1C4F1-BA7D-458D-8D20-5E9B2FED78F6}"/>
    <cellStyle name="Moneda 2 2 2 2 2 7 2" xfId="33902" xr:uid="{614AD92B-C75E-4201-9301-CDA3403495FD}"/>
    <cellStyle name="Moneda 2 2 2 2 2 7 3" xfId="24855" xr:uid="{8B0B7494-6A32-4F5F-A300-1D29E8F992CF}"/>
    <cellStyle name="Moneda 2 2 2 2 2 8" xfId="18340" xr:uid="{C05A7EF3-2B0E-42D2-B2A0-7C3BA71DB2B6}"/>
    <cellStyle name="Moneda 2 2 2 2 2 8 2" xfId="32682" xr:uid="{A37A9AC0-549F-4834-94F7-30A7113EE220}"/>
    <cellStyle name="Moneda 2 2 2 2 2 9" xfId="28619" xr:uid="{F27FD32C-B8C1-4E7C-A9CE-AB541A296A63}"/>
    <cellStyle name="Moneda 2 2 2 2 3" xfId="441" xr:uid="{7C29A4AC-3F4E-4258-8DFC-1D301C039EF8}"/>
    <cellStyle name="Moneda 2 2 2 2 3 2" xfId="878" xr:uid="{27852753-F0A2-447A-9DBC-2BFF69CCC1F5}"/>
    <cellStyle name="Moneda 2 2 2 2 3 2 2" xfId="16159" xr:uid="{C6C4F9CE-3E06-4A3B-9262-22AD6D6DA214}"/>
    <cellStyle name="Moneda 2 2 2 2 3 2 2 2" xfId="17660" xr:uid="{836769D0-1441-40FD-87DF-B02156DB19C9}"/>
    <cellStyle name="Moneda 2 2 2 2 3 2 2 2 2" xfId="22957" xr:uid="{21D418EB-D4CF-4266-A9E5-CBEB4126B829}"/>
    <cellStyle name="Moneda 2 2 2 2 3 2 2 2 2 2" xfId="37289" xr:uid="{C5530627-B654-41AC-92E3-A9D95CF5F6DB}"/>
    <cellStyle name="Moneda 2 2 2 2 3 2 2 2 3" xfId="32005" xr:uid="{F4E8562D-1F75-4276-8A90-C172C8612642}"/>
    <cellStyle name="Moneda 2 2 2 2 3 2 2 2 4" xfId="28242" xr:uid="{DD3BF4FA-86C3-4E92-B3B8-BEE153195AFF}"/>
    <cellStyle name="Moneda 2 2 2 2 3 2 2 3" xfId="21463" xr:uid="{F0190473-0025-4AF6-9986-F88FEA506743}"/>
    <cellStyle name="Moneda 2 2 2 2 3 2 2 3 2" xfId="35798" xr:uid="{051887C8-009E-4025-8733-8687A0184643}"/>
    <cellStyle name="Moneda 2 2 2 2 3 2 2 3 3" xfId="26751" xr:uid="{FAF3C854-BA28-4CB4-9570-9F5BB08DD687}"/>
    <cellStyle name="Moneda 2 2 2 2 3 2 2 4" xfId="19187" xr:uid="{F559B828-1E37-47AD-8B25-C4FC2DD3B093}"/>
    <cellStyle name="Moneda 2 2 2 2 3 2 2 4 2" xfId="33528" xr:uid="{B73E9BE3-FE95-4BB2-B2CB-B62CE3D4F0E8}"/>
    <cellStyle name="Moneda 2 2 2 2 3 2 2 5" xfId="30514" xr:uid="{B2BC4B1A-19E0-46A0-A336-EEBDFBF60E55}"/>
    <cellStyle name="Moneda 2 2 2 2 3 2 2 6" xfId="24481" xr:uid="{9BCFF34D-10B7-4388-A340-C02F94F42581}"/>
    <cellStyle name="Moneda 2 2 2 2 3 2 3" xfId="15714" xr:uid="{7969A036-4934-4066-8784-E9C9031CC854}"/>
    <cellStyle name="Moneda 2 2 2 2 3 2 3 2" xfId="21020" xr:uid="{7D994B17-0B6E-42E9-A74E-5CF044DD3AFA}"/>
    <cellStyle name="Moneda 2 2 2 2 3 2 3 2 2" xfId="35355" xr:uid="{B06D02DB-E5A7-4FB1-840F-F2D9605BC47F}"/>
    <cellStyle name="Moneda 2 2 2 2 3 2 3 3" xfId="30071" xr:uid="{50FF02C3-60CE-4ED2-9056-78D8440736D7}"/>
    <cellStyle name="Moneda 2 2 2 2 3 2 3 4" xfId="26308" xr:uid="{63C1F464-5A79-435A-B605-7A95B3E67C30}"/>
    <cellStyle name="Moneda 2 2 2 2 3 2 4" xfId="17217" xr:uid="{EC0F0837-E863-4D2B-9F04-079868A6F54D}"/>
    <cellStyle name="Moneda 2 2 2 2 3 2 4 2" xfId="22514" xr:uid="{B461515A-1605-44FE-90EF-9098B98B4E54}"/>
    <cellStyle name="Moneda 2 2 2 2 3 2 4 2 2" xfId="36846" xr:uid="{59B3A687-74D8-4B70-8152-F8B1848355F1}"/>
    <cellStyle name="Moneda 2 2 2 2 3 2 4 3" xfId="31562" xr:uid="{38806CA8-843F-4C82-B863-1FE6563482B5}"/>
    <cellStyle name="Moneda 2 2 2 2 3 2 4 4" xfId="27799" xr:uid="{B038B65C-F063-4867-9BBF-6745042A89BA}"/>
    <cellStyle name="Moneda 2 2 2 2 3 2 5" xfId="19965" xr:uid="{78E2899A-B2AB-4245-978B-0B5A0F442C4A}"/>
    <cellStyle name="Moneda 2 2 2 2 3 2 5 2" xfId="34306" xr:uid="{9BAB811B-39E5-411B-810F-9B802592CF50}"/>
    <cellStyle name="Moneda 2 2 2 2 3 2 5 3" xfId="25259" xr:uid="{574A290C-DBAF-4731-B4C3-C2CFD978F44C}"/>
    <cellStyle name="Moneda 2 2 2 2 3 2 6" xfId="18744" xr:uid="{18C6FFFA-E7C4-4D22-A151-E961A28A0113}"/>
    <cellStyle name="Moneda 2 2 2 2 3 2 6 2" xfId="33085" xr:uid="{04FBBA4A-8142-4859-BA4B-60F2CE46E4B6}"/>
    <cellStyle name="Moneda 2 2 2 2 3 2 7" xfId="29023" xr:uid="{96D22C07-C77B-47DE-A09D-BFD19EB8E5FB}"/>
    <cellStyle name="Moneda 2 2 2 2 3 2 8" xfId="24038" xr:uid="{44C209B7-6D34-44DA-9AF0-2A91EBB6561E}"/>
    <cellStyle name="Moneda 2 2 2 2 3 3" xfId="15774" xr:uid="{E3518A2A-E223-423C-B395-BF4A4F0FBFA1}"/>
    <cellStyle name="Moneda 2 2 2 2 3 3 2" xfId="17277" xr:uid="{D4BE7E19-7115-4227-A1CA-B44BF9F53BCA}"/>
    <cellStyle name="Moneda 2 2 2 2 3 3 2 2" xfId="22574" xr:uid="{31267B30-D7D7-4FBD-9921-82D9DFA38842}"/>
    <cellStyle name="Moneda 2 2 2 2 3 3 2 2 2" xfId="36906" xr:uid="{B3D82BF2-BABA-4209-87BA-D42B09BE4C7C}"/>
    <cellStyle name="Moneda 2 2 2 2 3 3 2 3" xfId="31622" xr:uid="{9FEB1D65-2497-43E5-B118-6AFED5EAFB93}"/>
    <cellStyle name="Moneda 2 2 2 2 3 3 2 4" xfId="27859" xr:uid="{2AF161DC-198E-48D0-9DAB-BAE59A4936AA}"/>
    <cellStyle name="Moneda 2 2 2 2 3 3 3" xfId="21080" xr:uid="{BDCCA483-475A-40DB-89B3-39A891A134E3}"/>
    <cellStyle name="Moneda 2 2 2 2 3 3 3 2" xfId="35415" xr:uid="{826015D7-CE7A-4F1E-BCD4-961CAA527AFA}"/>
    <cellStyle name="Moneda 2 2 2 2 3 3 3 3" xfId="26368" xr:uid="{69662B1E-BBB3-4F24-B798-C881CAAB490F}"/>
    <cellStyle name="Moneda 2 2 2 2 3 3 4" xfId="18804" xr:uid="{7C5DE4F8-60B8-42C7-8E2F-15733DD84DA7}"/>
    <cellStyle name="Moneda 2 2 2 2 3 3 4 2" xfId="33145" xr:uid="{EF2A0249-05A9-4F89-B1AB-1DA349982629}"/>
    <cellStyle name="Moneda 2 2 2 2 3 3 5" xfId="30131" xr:uid="{5AC063B7-733B-446D-9072-84FF4D379F14}"/>
    <cellStyle name="Moneda 2 2 2 2 3 3 6" xfId="24098" xr:uid="{8A654252-1E02-45CD-A43E-09B1287ACA70}"/>
    <cellStyle name="Moneda 2 2 2 2 3 4" xfId="15325" xr:uid="{E85AD3AE-9473-4DF0-B108-582121BAECB5}"/>
    <cellStyle name="Moneda 2 2 2 2 3 4 2" xfId="20636" xr:uid="{49A6532E-0D38-4913-BCC1-6B8780FD6C5F}"/>
    <cellStyle name="Moneda 2 2 2 2 3 4 2 2" xfId="34973" xr:uid="{C78BB2DC-7ACE-44A4-8B6C-F684C8F16A60}"/>
    <cellStyle name="Moneda 2 2 2 2 3 4 3" xfId="29689" xr:uid="{666389F9-C9CE-4238-A549-FB603103F9EE}"/>
    <cellStyle name="Moneda 2 2 2 2 3 4 4" xfId="25926" xr:uid="{FD9D81D1-6ADB-4389-A1F0-EBA7AFA046FE}"/>
    <cellStyle name="Moneda 2 2 2 2 3 5" xfId="16832" xr:uid="{15A67A04-748B-447C-96F5-D4E0D346CEE8}"/>
    <cellStyle name="Moneda 2 2 2 2 3 5 2" xfId="22132" xr:uid="{96BD612F-9DAD-4877-8AE5-AC927E13D72D}"/>
    <cellStyle name="Moneda 2 2 2 2 3 5 2 2" xfId="36464" xr:uid="{519368EB-FAB6-4486-8FC9-EDDC50B6037C}"/>
    <cellStyle name="Moneda 2 2 2 2 3 5 3" xfId="31180" xr:uid="{ACB9D8C2-B5BC-4872-A25B-37F028CA8D7D}"/>
    <cellStyle name="Moneda 2 2 2 2 3 5 4" xfId="27417" xr:uid="{24249621-69DE-4D76-9E1C-9874A35A2A4B}"/>
    <cellStyle name="Moneda 2 2 2 2 3 6" xfId="19582" xr:uid="{34D3EE5B-8A4D-4B89-A6CE-425743B510B8}"/>
    <cellStyle name="Moneda 2 2 2 2 3 6 2" xfId="33923" xr:uid="{58E077AB-6B22-42B9-80DF-26312134C247}"/>
    <cellStyle name="Moneda 2 2 2 2 3 6 3" xfId="24876" xr:uid="{2F79CCD2-E3EB-4120-8120-CCF777608908}"/>
    <cellStyle name="Moneda 2 2 2 2 3 7" xfId="18361" xr:uid="{D4B417D4-40AA-4578-98E9-8BD53F4BC31F}"/>
    <cellStyle name="Moneda 2 2 2 2 3 7 2" xfId="32703" xr:uid="{FFFBFA6F-FD78-4F15-AF7A-9DC27B74601E}"/>
    <cellStyle name="Moneda 2 2 2 2 3 8" xfId="28640" xr:uid="{447A377B-EE69-4304-8C0C-86FC43DB66A9}"/>
    <cellStyle name="Moneda 2 2 2 2 3 9" xfId="23656" xr:uid="{19087983-ED89-453A-BD53-5C36F40516BD}"/>
    <cellStyle name="Moneda 2 2 2 2 4" xfId="805" xr:uid="{1BBFA8E7-3A76-490C-BC45-4CB2D3F69490}"/>
    <cellStyle name="Moneda 2 2 2 2 4 2" xfId="16116" xr:uid="{E167AE16-40DF-4157-A662-334C30C5AEA7}"/>
    <cellStyle name="Moneda 2 2 2 2 4 2 2" xfId="17618" xr:uid="{6642CBA1-7301-4F2D-8B73-A590CA0B1C23}"/>
    <cellStyle name="Moneda 2 2 2 2 4 2 2 2" xfId="22915" xr:uid="{491C9419-A36D-4C54-9985-0554C704178E}"/>
    <cellStyle name="Moneda 2 2 2 2 4 2 2 2 2" xfId="37247" xr:uid="{7252C6E1-25F7-48B1-BC12-805AC0F273BA}"/>
    <cellStyle name="Moneda 2 2 2 2 4 2 2 3" xfId="31963" xr:uid="{A17B2F04-495D-467A-913E-55B382D98818}"/>
    <cellStyle name="Moneda 2 2 2 2 4 2 2 4" xfId="28200" xr:uid="{E487CA08-91D9-4EBE-B87F-1BB130DB8D4F}"/>
    <cellStyle name="Moneda 2 2 2 2 4 2 3" xfId="21421" xr:uid="{06510366-D405-4E64-8231-F4DB287AE4E9}"/>
    <cellStyle name="Moneda 2 2 2 2 4 2 3 2" xfId="35756" xr:uid="{18351A34-3F45-4DF0-8DEA-A731E0D47BE9}"/>
    <cellStyle name="Moneda 2 2 2 2 4 2 3 3" xfId="26709" xr:uid="{B61ED0C4-7D38-42EE-9F2C-522101E85E69}"/>
    <cellStyle name="Moneda 2 2 2 2 4 2 4" xfId="19145" xr:uid="{530C47A6-6BDA-414E-BA63-51D0CC9AC98D}"/>
    <cellStyle name="Moneda 2 2 2 2 4 2 4 2" xfId="33486" xr:uid="{FB12A717-02D6-4A29-BDBC-7E58F8D97223}"/>
    <cellStyle name="Moneda 2 2 2 2 4 2 5" xfId="30472" xr:uid="{1361D02C-6E48-45D1-99BB-27A1C2710244}"/>
    <cellStyle name="Moneda 2 2 2 2 4 2 6" xfId="24439" xr:uid="{DD08E2AD-8B35-4523-8313-CD54FBBD7501}"/>
    <cellStyle name="Moneda 2 2 2 2 4 3" xfId="15282" xr:uid="{04536F6B-A281-488F-BC98-A4CB8E13B193}"/>
    <cellStyle name="Moneda 2 2 2 2 4 3 2" xfId="20594" xr:uid="{F91A4EF8-5ADC-4A64-99B1-D9E0157B765E}"/>
    <cellStyle name="Moneda 2 2 2 2 4 3 2 2" xfId="34931" xr:uid="{A720C8CA-8940-4E75-9492-673017A8370D}"/>
    <cellStyle name="Moneda 2 2 2 2 4 3 3" xfId="29647" xr:uid="{0F332ADA-9B35-4644-8583-7373E92E3D1B}"/>
    <cellStyle name="Moneda 2 2 2 2 4 3 4" xfId="25884" xr:uid="{C4E4E52F-88B6-4E59-A889-D5F88F46D42F}"/>
    <cellStyle name="Moneda 2 2 2 2 4 4" xfId="16790" xr:uid="{1561FB3F-4454-4593-A3A2-1AE12823AD0D}"/>
    <cellStyle name="Moneda 2 2 2 2 4 4 2" xfId="22090" xr:uid="{4F5C21FF-9B00-4129-A2C1-4A5C18C1E332}"/>
    <cellStyle name="Moneda 2 2 2 2 4 4 2 2" xfId="36422" xr:uid="{3E09954E-ECAC-4FD7-B709-C48EA046BA28}"/>
    <cellStyle name="Moneda 2 2 2 2 4 4 3" xfId="31138" xr:uid="{1BC6A691-F2AC-41DD-84DE-C6DB20A4B9DD}"/>
    <cellStyle name="Moneda 2 2 2 2 4 4 4" xfId="27375" xr:uid="{EB82C358-26F0-40D8-BCAA-9E86DFE26FC3}"/>
    <cellStyle name="Moneda 2 2 2 2 4 5" xfId="19923" xr:uid="{7ABBD626-D909-45FB-8153-F493BD6679C1}"/>
    <cellStyle name="Moneda 2 2 2 2 4 5 2" xfId="34264" xr:uid="{8C529E42-7ABA-4402-9F57-35DD08ADCF2E}"/>
    <cellStyle name="Moneda 2 2 2 2 4 5 3" xfId="25217" xr:uid="{B0D91E46-15A7-4DEC-BF25-E339CB3454C2}"/>
    <cellStyle name="Moneda 2 2 2 2 4 6" xfId="18319" xr:uid="{384B6A5E-DB67-4AFF-AE0F-05C5CAA6CC8A}"/>
    <cellStyle name="Moneda 2 2 2 2 4 6 2" xfId="32661" xr:uid="{032332D5-0B69-4BCF-A5D1-F0E0FAEE9BE1}"/>
    <cellStyle name="Moneda 2 2 2 2 4 7" xfId="28981" xr:uid="{2C8347B5-F18B-4D4A-9C97-C45FBFA3AC08}"/>
    <cellStyle name="Moneda 2 2 2 2 4 8" xfId="23614" xr:uid="{6D340A63-C456-4F65-9CA7-E99E704B830D}"/>
    <cellStyle name="Moneda 2 2 2 2 5" xfId="726" xr:uid="{E20C91E5-D8A1-479B-82C8-968936FBC13B}"/>
    <cellStyle name="Moneda 2 2 2 2 5 2" xfId="16042" xr:uid="{56A215C7-FEB4-40A2-8E12-B84B61941878}"/>
    <cellStyle name="Moneda 2 2 2 2 5 2 2" xfId="17545" xr:uid="{DE464DC1-3BC4-45DA-9BB4-33F058889468}"/>
    <cellStyle name="Moneda 2 2 2 2 5 2 2 2" xfId="22842" xr:uid="{D7F885CB-BEB8-4866-93B7-4B6E72D8DA54}"/>
    <cellStyle name="Moneda 2 2 2 2 5 2 2 2 2" xfId="37174" xr:uid="{4E1083D6-FB7F-4076-8B96-2C4E6BAC741D}"/>
    <cellStyle name="Moneda 2 2 2 2 5 2 2 3" xfId="31890" xr:uid="{D89854BE-579C-465E-BCF8-A97AFB693163}"/>
    <cellStyle name="Moneda 2 2 2 2 5 2 2 4" xfId="28127" xr:uid="{C1A5C634-067A-43BD-BB70-19A5B7048684}"/>
    <cellStyle name="Moneda 2 2 2 2 5 2 3" xfId="21348" xr:uid="{E8389F5C-7C93-4F5C-9FBC-745D39905107}"/>
    <cellStyle name="Moneda 2 2 2 2 5 2 3 2" xfId="35683" xr:uid="{384004B9-7380-41BC-BC0B-12B347F42F8F}"/>
    <cellStyle name="Moneda 2 2 2 2 5 2 3 3" xfId="26636" xr:uid="{E4D030BC-08F9-4BF7-B693-3CE943A0C9DD}"/>
    <cellStyle name="Moneda 2 2 2 2 5 2 4" xfId="19072" xr:uid="{BD6D527B-0DC3-445F-9A93-A3886127C810}"/>
    <cellStyle name="Moneda 2 2 2 2 5 2 4 2" xfId="33413" xr:uid="{847EC002-283E-44E4-BDFD-4245F56F8AE0}"/>
    <cellStyle name="Moneda 2 2 2 2 5 2 5" xfId="30399" xr:uid="{27F88B81-189B-4E6E-AA86-D816EC58433E}"/>
    <cellStyle name="Moneda 2 2 2 2 5 2 6" xfId="24366" xr:uid="{A951FED0-FCAA-4AAB-9EDF-C3D30FA7CC00}"/>
    <cellStyle name="Moneda 2 2 2 2 5 3" xfId="15393" xr:uid="{528938DB-2CCE-4445-A8E2-761AAA63796D}"/>
    <cellStyle name="Moneda 2 2 2 2 5 3 2" xfId="20704" xr:uid="{B42FAF03-141B-44B1-B0AF-5F88FDC64C28}"/>
    <cellStyle name="Moneda 2 2 2 2 5 3 2 2" xfId="35039" xr:uid="{6CA1805E-6EFC-4B7E-A6DB-344449775457}"/>
    <cellStyle name="Moneda 2 2 2 2 5 3 3" xfId="29755" xr:uid="{81E4DDF0-3196-4A2A-9841-4B3CF9C8A2FE}"/>
    <cellStyle name="Moneda 2 2 2 2 5 3 4" xfId="25992" xr:uid="{CD21F943-1622-4BAE-ADF1-D58C4CE6E357}"/>
    <cellStyle name="Moneda 2 2 2 2 5 4" xfId="16901" xr:uid="{91F49CCA-5DEF-45AE-9222-47C6C628EE69}"/>
    <cellStyle name="Moneda 2 2 2 2 5 4 2" xfId="22198" xr:uid="{558D61E1-E9B1-4EB4-8E63-7B505634EEC2}"/>
    <cellStyle name="Moneda 2 2 2 2 5 4 2 2" xfId="36530" xr:uid="{6730621F-2DD1-4876-ABD2-7AC4B1A76B03}"/>
    <cellStyle name="Moneda 2 2 2 2 5 4 3" xfId="31246" xr:uid="{717EBF77-9EB0-4D34-AEA0-198723610F19}"/>
    <cellStyle name="Moneda 2 2 2 2 5 4 4" xfId="27483" xr:uid="{EE646C23-177F-4C30-BBC1-C1506B31F4E6}"/>
    <cellStyle name="Moneda 2 2 2 2 5 5" xfId="19850" xr:uid="{40734740-5F2B-4B76-BA62-AD1EE1F8D7B7}"/>
    <cellStyle name="Moneda 2 2 2 2 5 5 2" xfId="34191" xr:uid="{55627B76-A2F9-43C7-AA10-9BFE607D0DD5}"/>
    <cellStyle name="Moneda 2 2 2 2 5 5 3" xfId="25144" xr:uid="{A59094D9-CDC8-4179-AC35-F1A5BB7B9BA1}"/>
    <cellStyle name="Moneda 2 2 2 2 5 6" xfId="18428" xr:uid="{349F136E-F538-4029-A472-73E69CCD360B}"/>
    <cellStyle name="Moneda 2 2 2 2 5 6 2" xfId="32769" xr:uid="{B753EEB1-AC8B-4D77-920D-517AEC8993C4}"/>
    <cellStyle name="Moneda 2 2 2 2 5 7" xfId="28908" xr:uid="{68518640-1539-4040-8308-AB2B1C638793}"/>
    <cellStyle name="Moneda 2 2 2 2 5 8" xfId="23722" xr:uid="{5C6B6CBF-4F0D-44F9-AD5E-DA1EB1A79A82}"/>
    <cellStyle name="Moneda 2 2 2 2 6" xfId="15732" xr:uid="{BC401448-7834-4B31-AE74-21164D3130D5}"/>
    <cellStyle name="Moneda 2 2 2 2 6 2" xfId="17235" xr:uid="{5FB09064-5C82-4241-A126-F1A4F16C5975}"/>
    <cellStyle name="Moneda 2 2 2 2 6 2 2" xfId="22532" xr:uid="{617D3B11-137C-4865-A59D-FC352C33AA76}"/>
    <cellStyle name="Moneda 2 2 2 2 6 2 2 2" xfId="36864" xr:uid="{808718B0-AEB2-4161-BEAA-51970FBF62AF}"/>
    <cellStyle name="Moneda 2 2 2 2 6 2 3" xfId="31580" xr:uid="{EF3B142D-8904-4C0A-9EA9-C5BE01739126}"/>
    <cellStyle name="Moneda 2 2 2 2 6 2 4" xfId="27817" xr:uid="{0BC45D3C-CC7A-4EF6-A70E-787884B74752}"/>
    <cellStyle name="Moneda 2 2 2 2 6 3" xfId="21038" xr:uid="{06F494EF-E2B6-4A96-84E4-A3BE565539AB}"/>
    <cellStyle name="Moneda 2 2 2 2 6 3 2" xfId="35373" xr:uid="{BFC8E041-CEAD-46F6-B7A2-3DD62E0D6F91}"/>
    <cellStyle name="Moneda 2 2 2 2 6 3 3" xfId="26326" xr:uid="{2493E7BE-4430-4B32-9C3A-CA0AFA4DCC53}"/>
    <cellStyle name="Moneda 2 2 2 2 6 4" xfId="18762" xr:uid="{002BB660-E8D0-43B3-8084-4AC67828270B}"/>
    <cellStyle name="Moneda 2 2 2 2 6 4 2" xfId="33103" xr:uid="{D143B512-3A13-47C0-B19A-F602F83C89A7}"/>
    <cellStyle name="Moneda 2 2 2 2 6 5" xfId="30089" xr:uid="{EE6125CE-42B7-45E6-823C-802A4F9283CC}"/>
    <cellStyle name="Moneda 2 2 2 2 6 6" xfId="24056" xr:uid="{18066606-A514-4386-9D9D-C0005FC84B7E}"/>
    <cellStyle name="Moneda 2 2 2 2 7" xfId="15208" xr:uid="{D76380C1-9547-407B-BD59-EFC876878187}"/>
    <cellStyle name="Moneda 2 2 2 2 7 2" xfId="20521" xr:uid="{B0E23A4E-3306-4F98-B52C-A21B0264A13A}"/>
    <cellStyle name="Moneda 2 2 2 2 7 2 2" xfId="34858" xr:uid="{850AE574-030E-4D36-8A94-330E0F6AA260}"/>
    <cellStyle name="Moneda 2 2 2 2 7 3" xfId="29574" xr:uid="{C9525CA4-5B34-4008-8709-236ED4196319}"/>
    <cellStyle name="Moneda 2 2 2 2 7 4" xfId="25811" xr:uid="{1C1DB968-8BFD-4690-B387-83577930AD18}"/>
    <cellStyle name="Moneda 2 2 2 2 8" xfId="16717" xr:uid="{AB57C420-B54C-4CF2-AC78-68CB8E19F9CE}"/>
    <cellStyle name="Moneda 2 2 2 2 8 2" xfId="22017" xr:uid="{4E62A74B-64EB-46F0-829A-7E71CC45BC70}"/>
    <cellStyle name="Moneda 2 2 2 2 8 2 2" xfId="36349" xr:uid="{8C3F3191-CB0F-48D2-A312-65AB82476FD5}"/>
    <cellStyle name="Moneda 2 2 2 2 8 3" xfId="31065" xr:uid="{9E367706-F317-4C63-84F2-773116EDEA70}"/>
    <cellStyle name="Moneda 2 2 2 2 8 4" xfId="27302" xr:uid="{FB514892-C3C9-4003-A18B-EE95BD0A7B59}"/>
    <cellStyle name="Moneda 2 2 2 2 9" xfId="19540" xr:uid="{2F1B95C5-16F5-435E-9D07-D4589F052534}"/>
    <cellStyle name="Moneda 2 2 2 2 9 2" xfId="33881" xr:uid="{4B951A23-9A14-4B9F-98E8-671B7439ADFB}"/>
    <cellStyle name="Moneda 2 2 2 2 9 3" xfId="24834" xr:uid="{6AFED698-772E-452A-9188-84CFCB506196}"/>
    <cellStyle name="Moneda 2 2 2 3" xfId="408" xr:uid="{B44E67D5-85D4-40EB-8F68-C640EF610BC1}"/>
    <cellStyle name="Moneda 2 2 2 3 10" xfId="23626" xr:uid="{E3FCB3DD-575A-40E8-8E86-F7DB05CC58E2}"/>
    <cellStyle name="Moneda 2 2 2 3 2" xfId="453" xr:uid="{71911B01-9B83-4F64-8FBB-083714157AB9}"/>
    <cellStyle name="Moneda 2 2 2 3 2 2" xfId="890" xr:uid="{36F2EE97-F5D9-4ED0-A059-9AD23A8893D8}"/>
    <cellStyle name="Moneda 2 2 2 3 2 2 2" xfId="16171" xr:uid="{AB78F566-82B1-44F3-B13C-22AE5A6DB6DC}"/>
    <cellStyle name="Moneda 2 2 2 3 2 2 2 2" xfId="17672" xr:uid="{7285AB78-B51F-4F5B-847F-6B848129579F}"/>
    <cellStyle name="Moneda 2 2 2 3 2 2 2 2 2" xfId="22969" xr:uid="{07ED7CE6-A3B0-4B6C-AEF5-1C7F16B1CFCE}"/>
    <cellStyle name="Moneda 2 2 2 3 2 2 2 2 2 2" xfId="37301" xr:uid="{9A146EB4-59B5-46E7-B5FB-A1F7FB2C1AA7}"/>
    <cellStyle name="Moneda 2 2 2 3 2 2 2 2 3" xfId="32017" xr:uid="{F0A4433E-29AB-4E30-8987-61E19DEC04F9}"/>
    <cellStyle name="Moneda 2 2 2 3 2 2 2 2 4" xfId="28254" xr:uid="{D711FE85-2DF0-40D6-83C5-28450E1CDEA2}"/>
    <cellStyle name="Moneda 2 2 2 3 2 2 2 3" xfId="21475" xr:uid="{54C1CD07-3EC0-48B9-9E2A-2F4C782415A7}"/>
    <cellStyle name="Moneda 2 2 2 3 2 2 2 3 2" xfId="35810" xr:uid="{1E24A4FF-182F-4188-A42D-71C25C294DE8}"/>
    <cellStyle name="Moneda 2 2 2 3 2 2 2 3 3" xfId="26763" xr:uid="{36F0BB2C-7AB3-4235-BC29-6405D9F242B4}"/>
    <cellStyle name="Moneda 2 2 2 3 2 2 2 4" xfId="19199" xr:uid="{55260FD4-B9B8-4C9D-90FE-4457B8005EC3}"/>
    <cellStyle name="Moneda 2 2 2 3 2 2 2 4 2" xfId="33540" xr:uid="{E94E34A0-BC04-4E09-A45F-60AA6D2A5DAE}"/>
    <cellStyle name="Moneda 2 2 2 3 2 2 2 5" xfId="30526" xr:uid="{BC49A06D-670A-4EBE-8071-1C8D7E11B84B}"/>
    <cellStyle name="Moneda 2 2 2 3 2 2 2 6" xfId="24493" xr:uid="{CA6B3DCB-2F66-492E-9E20-7A8382AA32CC}"/>
    <cellStyle name="Moneda 2 2 2 3 2 2 3" xfId="15708" xr:uid="{FEFE5311-D2AB-4BC0-9451-64EE01FBA706}"/>
    <cellStyle name="Moneda 2 2 2 3 2 2 3 2" xfId="21014" xr:uid="{D92586A3-29CF-4059-8271-36F36FDF8462}"/>
    <cellStyle name="Moneda 2 2 2 3 2 2 3 2 2" xfId="35349" xr:uid="{DAEB3FE3-CA23-479D-8ADD-96C38559FA8E}"/>
    <cellStyle name="Moneda 2 2 2 3 2 2 3 3" xfId="30065" xr:uid="{24907439-4B85-46B8-93C8-BE2D7130414C}"/>
    <cellStyle name="Moneda 2 2 2 3 2 2 3 4" xfId="26302" xr:uid="{B1EC305C-86CA-44C6-AA19-242197AD12D2}"/>
    <cellStyle name="Moneda 2 2 2 3 2 2 4" xfId="17211" xr:uid="{39F5F7A0-0471-4B8C-9C8D-A342CA7EB3D1}"/>
    <cellStyle name="Moneda 2 2 2 3 2 2 4 2" xfId="22508" xr:uid="{CE87AE5F-3CCC-4048-AE18-6BD65B3F8A56}"/>
    <cellStyle name="Moneda 2 2 2 3 2 2 4 2 2" xfId="36840" xr:uid="{C3E57D30-76CD-4098-AD1B-7F2131E06E0F}"/>
    <cellStyle name="Moneda 2 2 2 3 2 2 4 3" xfId="31556" xr:uid="{B9CF5A9D-A4B4-456E-B990-DD772F280741}"/>
    <cellStyle name="Moneda 2 2 2 3 2 2 4 4" xfId="27793" xr:uid="{7D7704DF-AB57-4A8D-8617-951B5818CF57}"/>
    <cellStyle name="Moneda 2 2 2 3 2 2 5" xfId="19977" xr:uid="{3F3046F1-CE5E-4104-AAFA-4F1B939932EA}"/>
    <cellStyle name="Moneda 2 2 2 3 2 2 5 2" xfId="34318" xr:uid="{3E973E4F-56D1-4E73-A2EB-E3A9DA744649}"/>
    <cellStyle name="Moneda 2 2 2 3 2 2 5 3" xfId="25271" xr:uid="{AE1B2660-1A31-49A0-AC8A-2273E1AC95E6}"/>
    <cellStyle name="Moneda 2 2 2 3 2 2 6" xfId="18738" xr:uid="{CDF63C50-C3FA-4839-A2DB-76B362709984}"/>
    <cellStyle name="Moneda 2 2 2 3 2 2 6 2" xfId="33079" xr:uid="{1D078144-B708-4986-903B-8141FCB8C0B5}"/>
    <cellStyle name="Moneda 2 2 2 3 2 2 7" xfId="29035" xr:uid="{E627C945-5455-4B19-96BC-D661E371F245}"/>
    <cellStyle name="Moneda 2 2 2 3 2 2 8" xfId="24032" xr:uid="{C72569AF-02DE-400B-9533-471E6887230A}"/>
    <cellStyle name="Moneda 2 2 2 3 2 3" xfId="15786" xr:uid="{71102531-D468-4219-BB05-252E9844BDE4}"/>
    <cellStyle name="Moneda 2 2 2 3 2 3 2" xfId="17289" xr:uid="{32E26242-A1DA-42D5-999A-F9E647472C9F}"/>
    <cellStyle name="Moneda 2 2 2 3 2 3 2 2" xfId="22586" xr:uid="{E53AA5AF-1148-4EAA-943C-BB4FDD34567D}"/>
    <cellStyle name="Moneda 2 2 2 3 2 3 2 2 2" xfId="36918" xr:uid="{6437778B-E114-4764-A783-0A0883B26796}"/>
    <cellStyle name="Moneda 2 2 2 3 2 3 2 3" xfId="31634" xr:uid="{5DBC9BBF-E028-4B12-A684-03D7F2B2BC38}"/>
    <cellStyle name="Moneda 2 2 2 3 2 3 2 4" xfId="27871" xr:uid="{194AF67C-335A-46FD-8A82-CE025B440E5A}"/>
    <cellStyle name="Moneda 2 2 2 3 2 3 3" xfId="21092" xr:uid="{EA944F16-90BE-4438-A7A3-E291B04A88DD}"/>
    <cellStyle name="Moneda 2 2 2 3 2 3 3 2" xfId="35427" xr:uid="{D4AC6F6E-EC7D-4644-AAA5-EBFCD9C8D672}"/>
    <cellStyle name="Moneda 2 2 2 3 2 3 3 3" xfId="26380" xr:uid="{3C5455B1-4967-465F-9741-BF44E4D84D05}"/>
    <cellStyle name="Moneda 2 2 2 3 2 3 4" xfId="18816" xr:uid="{F19591A2-FF8E-4BFD-9E26-F99037EEE677}"/>
    <cellStyle name="Moneda 2 2 2 3 2 3 4 2" xfId="33157" xr:uid="{B7E3AAC9-FC69-4E01-9B12-FA74438C81D9}"/>
    <cellStyle name="Moneda 2 2 2 3 2 3 5" xfId="30143" xr:uid="{21C141A2-4706-414E-94D4-45C783B2BC51}"/>
    <cellStyle name="Moneda 2 2 2 3 2 3 6" xfId="24110" xr:uid="{41AE88F2-F8B3-4FB1-A6C6-A74D47A4BE92}"/>
    <cellStyle name="Moneda 2 2 2 3 2 4" xfId="15337" xr:uid="{07188166-698F-47A2-87F5-029A3D4140A8}"/>
    <cellStyle name="Moneda 2 2 2 3 2 4 2" xfId="20648" xr:uid="{EC3D726B-3A4D-471B-9B97-366E94DCCDFB}"/>
    <cellStyle name="Moneda 2 2 2 3 2 4 2 2" xfId="34985" xr:uid="{611DA810-FE0B-453E-9D0C-D2CBBAE4A1A2}"/>
    <cellStyle name="Moneda 2 2 2 3 2 4 3" xfId="29701" xr:uid="{58B1BA88-F1CD-4549-805F-E89BB7279A40}"/>
    <cellStyle name="Moneda 2 2 2 3 2 4 4" xfId="25938" xr:uid="{7B06A7E1-AB7B-4628-B77F-07BC11345B25}"/>
    <cellStyle name="Moneda 2 2 2 3 2 5" xfId="16844" xr:uid="{E7ADBA4B-A08B-4C9C-B057-07DD16942DC3}"/>
    <cellStyle name="Moneda 2 2 2 3 2 5 2" xfId="22144" xr:uid="{CC99FB80-DA10-42AA-965C-20853108AE37}"/>
    <cellStyle name="Moneda 2 2 2 3 2 5 2 2" xfId="36476" xr:uid="{8EC17A88-DED3-453D-8EBA-2C3139D5AEDC}"/>
    <cellStyle name="Moneda 2 2 2 3 2 5 3" xfId="31192" xr:uid="{3C0A93CD-EF6A-4CFB-9495-70EA9AB88D07}"/>
    <cellStyle name="Moneda 2 2 2 3 2 5 4" xfId="27429" xr:uid="{7AD65DB7-EC30-4AEA-8215-8F6EB05DA739}"/>
    <cellStyle name="Moneda 2 2 2 3 2 6" xfId="19594" xr:uid="{FABD9D7C-CA3B-4B34-876A-1678F2EA35F6}"/>
    <cellStyle name="Moneda 2 2 2 3 2 6 2" xfId="33935" xr:uid="{38580E37-4543-4E28-A2A3-72C22BCCF143}"/>
    <cellStyle name="Moneda 2 2 2 3 2 6 3" xfId="24888" xr:uid="{52A77076-1D3E-4585-AB75-FC074DC25B48}"/>
    <cellStyle name="Moneda 2 2 2 3 2 7" xfId="18373" xr:uid="{754011F2-5FB4-48B3-A055-14D424266381}"/>
    <cellStyle name="Moneda 2 2 2 3 2 7 2" xfId="32715" xr:uid="{4CAFD71C-218E-43A2-9811-1D3A312AF777}"/>
    <cellStyle name="Moneda 2 2 2 3 2 8" xfId="28652" xr:uid="{45FC76C2-69F1-452D-A98C-18663639EDA9}"/>
    <cellStyle name="Moneda 2 2 2 3 2 9" xfId="23668" xr:uid="{E721C1CD-198F-4A12-9123-8987A0E9D5CF}"/>
    <cellStyle name="Moneda 2 2 2 3 3" xfId="847" xr:uid="{B77CF139-2DDD-43DD-A6ED-9AD9023E0019}"/>
    <cellStyle name="Moneda 2 2 2 3 3 2" xfId="16129" xr:uid="{C7FF293F-9859-49B7-97B3-4753A9205BC1}"/>
    <cellStyle name="Moneda 2 2 2 3 3 2 2" xfId="17630" xr:uid="{7E2336C0-ECEB-42FF-9828-054AE7057361}"/>
    <cellStyle name="Moneda 2 2 2 3 3 2 2 2" xfId="22927" xr:uid="{AECAA573-5CFA-4CD0-9DA7-1046F289AE8E}"/>
    <cellStyle name="Moneda 2 2 2 3 3 2 2 2 2" xfId="37259" xr:uid="{48524ED3-35E9-4310-802B-F10AC462F7F5}"/>
    <cellStyle name="Moneda 2 2 2 3 3 2 2 3" xfId="31975" xr:uid="{19921F1C-68BC-48AF-9249-0F7B2522D7DD}"/>
    <cellStyle name="Moneda 2 2 2 3 3 2 2 4" xfId="28212" xr:uid="{41022B2F-024A-4D27-9025-69F07B6B6ECF}"/>
    <cellStyle name="Moneda 2 2 2 3 3 2 3" xfId="21433" xr:uid="{DE1EE9AE-1883-4A4C-9589-EEDE17A9BB8C}"/>
    <cellStyle name="Moneda 2 2 2 3 3 2 3 2" xfId="35768" xr:uid="{3276F26E-F41C-43A2-810A-17CA833C5D2B}"/>
    <cellStyle name="Moneda 2 2 2 3 3 2 3 3" xfId="26721" xr:uid="{10B2C116-FE3E-44EE-8860-122CED0D8C6E}"/>
    <cellStyle name="Moneda 2 2 2 3 3 2 4" xfId="19157" xr:uid="{FF46F83B-3832-4C05-B03D-6A6BEB2EE3BC}"/>
    <cellStyle name="Moneda 2 2 2 3 3 2 4 2" xfId="33498" xr:uid="{AE7EE872-924D-4869-87B0-01BDE6104527}"/>
    <cellStyle name="Moneda 2 2 2 3 3 2 5" xfId="30484" xr:uid="{E3B35532-1105-44BC-8B40-FA04FF0D0382}"/>
    <cellStyle name="Moneda 2 2 2 3 3 2 6" xfId="24451" xr:uid="{02035CA2-B4D7-4DA1-8302-018AEADAA916}"/>
    <cellStyle name="Moneda 2 2 2 3 3 3" xfId="15459" xr:uid="{349D4769-A422-4BA9-9565-6198379F399E}"/>
    <cellStyle name="Moneda 2 2 2 3 3 3 2" xfId="20767" xr:uid="{90B01159-6A35-4E9D-A4F3-16573B2C34B5}"/>
    <cellStyle name="Moneda 2 2 2 3 3 3 2 2" xfId="35102" xr:uid="{35037D9B-B93F-4901-9E42-99B959A5EBC9}"/>
    <cellStyle name="Moneda 2 2 2 3 3 3 3" xfId="29818" xr:uid="{257DF328-EB35-48F7-B6FD-0CD1764F5FD7}"/>
    <cellStyle name="Moneda 2 2 2 3 3 3 4" xfId="26055" xr:uid="{947D28A6-2582-4DD4-8DF7-6D7AA324325E}"/>
    <cellStyle name="Moneda 2 2 2 3 3 4" xfId="16964" xr:uid="{F0827D8B-97B2-40A6-B074-D938B26DD219}"/>
    <cellStyle name="Moneda 2 2 2 3 3 4 2" xfId="22261" xr:uid="{CBD05283-FF91-486E-8434-17BDAD5B89D3}"/>
    <cellStyle name="Moneda 2 2 2 3 3 4 2 2" xfId="36593" xr:uid="{922B3B32-B771-4021-8B94-B1E50CA07F2C}"/>
    <cellStyle name="Moneda 2 2 2 3 3 4 3" xfId="31309" xr:uid="{47398EE5-D2B2-47F4-AC92-A2E436468633}"/>
    <cellStyle name="Moneda 2 2 2 3 3 4 4" xfId="27546" xr:uid="{46DFDF0E-0703-4822-8CD1-78CFC3BE2F8C}"/>
    <cellStyle name="Moneda 2 2 2 3 3 5" xfId="19935" xr:uid="{B9753554-65F9-4563-B081-5613DD8E4908}"/>
    <cellStyle name="Moneda 2 2 2 3 3 5 2" xfId="34276" xr:uid="{B179C361-B417-4366-91C2-B12A9818C68C}"/>
    <cellStyle name="Moneda 2 2 2 3 3 5 3" xfId="25229" xr:uid="{7DFC6138-3C8A-44C2-B69D-E77B1786F694}"/>
    <cellStyle name="Moneda 2 2 2 3 3 6" xfId="18491" xr:uid="{F50C5CEA-92DE-4CD8-8DA4-34288077E1AF}"/>
    <cellStyle name="Moneda 2 2 2 3 3 6 2" xfId="32832" xr:uid="{6F4F9175-3304-4F10-966C-D0A8990E94AA}"/>
    <cellStyle name="Moneda 2 2 2 3 3 7" xfId="28993" xr:uid="{940AA0F0-FC76-4726-B737-BE9F6D9F79F8}"/>
    <cellStyle name="Moneda 2 2 2 3 3 8" xfId="23785" xr:uid="{C08D99E9-4E75-48F9-94AD-3EE51E939455}"/>
    <cellStyle name="Moneda 2 2 2 3 4" xfId="15744" xr:uid="{335598D8-E8C1-4269-80D7-9C8381C0470A}"/>
    <cellStyle name="Moneda 2 2 2 3 4 2" xfId="17247" xr:uid="{990668A5-08AC-4D93-91AB-0F655794AC7D}"/>
    <cellStyle name="Moneda 2 2 2 3 4 2 2" xfId="22544" xr:uid="{8447A57F-6AD6-41F1-95CB-9B4650B4855E}"/>
    <cellStyle name="Moneda 2 2 2 3 4 2 2 2" xfId="36876" xr:uid="{7CD27F57-4384-402C-96B9-9307A1DFFF08}"/>
    <cellStyle name="Moneda 2 2 2 3 4 2 3" xfId="31592" xr:uid="{7A7281DA-D890-401C-BCC1-E87B1488B9AB}"/>
    <cellStyle name="Moneda 2 2 2 3 4 2 4" xfId="27829" xr:uid="{F4EFFD2B-08F4-4E9C-B520-0B63EE76B129}"/>
    <cellStyle name="Moneda 2 2 2 3 4 3" xfId="21050" xr:uid="{47D9526F-836F-4574-8E92-ECD4C3010B78}"/>
    <cellStyle name="Moneda 2 2 2 3 4 3 2" xfId="35385" xr:uid="{C03A5F0E-3E22-44F5-8D36-A88B778E9116}"/>
    <cellStyle name="Moneda 2 2 2 3 4 3 3" xfId="26338" xr:uid="{3DA0A3B2-57B9-4F52-9508-C2793F2DFA55}"/>
    <cellStyle name="Moneda 2 2 2 3 4 4" xfId="18774" xr:uid="{6667B257-2F36-4643-8FD6-C684EF893530}"/>
    <cellStyle name="Moneda 2 2 2 3 4 4 2" xfId="33115" xr:uid="{E329741F-1EB8-4701-8668-59CD873A53D7}"/>
    <cellStyle name="Moneda 2 2 2 3 4 5" xfId="30101" xr:uid="{219B7EB4-6BDA-43EB-8F1D-1575E31F9DBC}"/>
    <cellStyle name="Moneda 2 2 2 3 4 6" xfId="24068" xr:uid="{50FADE95-77EA-4537-AF5A-487C045182FF}"/>
    <cellStyle name="Moneda 2 2 2 3 5" xfId="15295" xr:uid="{442DBEF1-C0E8-4DD9-84E6-DA976333CA95}"/>
    <cellStyle name="Moneda 2 2 2 3 5 2" xfId="20606" xr:uid="{D89B988D-DC57-4B71-A058-A1A8BA664375}"/>
    <cellStyle name="Moneda 2 2 2 3 5 2 2" xfId="34943" xr:uid="{B3AF304B-AB66-468D-8748-87E84FCE56D5}"/>
    <cellStyle name="Moneda 2 2 2 3 5 3" xfId="29659" xr:uid="{34CED88F-1D7A-4402-A69E-8300BB1D8269}"/>
    <cellStyle name="Moneda 2 2 2 3 5 4" xfId="25896" xr:uid="{3BBDC818-66C3-452A-936E-7CC6AAED43D0}"/>
    <cellStyle name="Moneda 2 2 2 3 6" xfId="16802" xr:uid="{C779A445-1B9E-40FA-BB8A-CAE0BF9D73CC}"/>
    <cellStyle name="Moneda 2 2 2 3 6 2" xfId="22102" xr:uid="{DCD50411-2E41-4345-B12E-320DF0735009}"/>
    <cellStyle name="Moneda 2 2 2 3 6 2 2" xfId="36434" xr:uid="{107A43C6-787D-4374-898C-D5D50C7C172D}"/>
    <cellStyle name="Moneda 2 2 2 3 6 3" xfId="31150" xr:uid="{647104DB-AC21-4F3E-AEDE-B0343BB52E8F}"/>
    <cellStyle name="Moneda 2 2 2 3 6 4" xfId="27387" xr:uid="{99A34986-DFCA-4CA2-8AAA-5A271E231FD1}"/>
    <cellStyle name="Moneda 2 2 2 3 7" xfId="19552" xr:uid="{0B01B9A4-12B3-43E8-9590-93E34E39E3B5}"/>
    <cellStyle name="Moneda 2 2 2 3 7 2" xfId="33893" xr:uid="{1B98D88A-3136-4F22-8300-C8723B87EF01}"/>
    <cellStyle name="Moneda 2 2 2 3 7 3" xfId="24846" xr:uid="{B10F1A96-A83D-4C00-B7B4-0144043E0FC5}"/>
    <cellStyle name="Moneda 2 2 2 3 8" xfId="18331" xr:uid="{78E42BC3-CD83-4BCC-BB08-C24D0F65BC7F}"/>
    <cellStyle name="Moneda 2 2 2 3 8 2" xfId="32673" xr:uid="{29DB09C4-88BF-46D2-856A-4543D9C6F1EE}"/>
    <cellStyle name="Moneda 2 2 2 3 9" xfId="28610" xr:uid="{26AB3483-6D0F-42C9-9020-C600DED92D58}"/>
    <cellStyle name="Moneda 2 2 2 4" xfId="432" xr:uid="{E0B6CD90-0FDF-4B5B-85D7-9E382C32B9B3}"/>
    <cellStyle name="Moneda 2 2 2 4 2" xfId="869" xr:uid="{77A51241-F447-4C74-847D-7D6CE9B681CB}"/>
    <cellStyle name="Moneda 2 2 2 4 2 2" xfId="16150" xr:uid="{50947EBE-3BAD-4D31-8996-523EACF5CFC7}"/>
    <cellStyle name="Moneda 2 2 2 4 2 2 2" xfId="17651" xr:uid="{592DBE81-1D27-4F17-95AD-E327C16E6672}"/>
    <cellStyle name="Moneda 2 2 2 4 2 2 2 2" xfId="22948" xr:uid="{EE8C1790-CDEA-43B8-95FA-AA110F3BCD31}"/>
    <cellStyle name="Moneda 2 2 2 4 2 2 2 2 2" xfId="37280" xr:uid="{20B796F9-0778-40D2-87DC-52E7D6822983}"/>
    <cellStyle name="Moneda 2 2 2 4 2 2 2 3" xfId="31996" xr:uid="{F97958AF-8768-4DCA-880C-04041D930FAC}"/>
    <cellStyle name="Moneda 2 2 2 4 2 2 2 4" xfId="28233" xr:uid="{BEF0FF76-905F-4675-81FA-866C1154DE31}"/>
    <cellStyle name="Moneda 2 2 2 4 2 2 3" xfId="21454" xr:uid="{362DC248-429F-4080-9FFB-11D294EC271B}"/>
    <cellStyle name="Moneda 2 2 2 4 2 2 3 2" xfId="35789" xr:uid="{D0199B37-84CB-48D7-9A0F-16BAF957F7A1}"/>
    <cellStyle name="Moneda 2 2 2 4 2 2 3 3" xfId="26742" xr:uid="{4520C925-5DFB-4E41-9E4D-C923F4A645F9}"/>
    <cellStyle name="Moneda 2 2 2 4 2 2 4" xfId="19178" xr:uid="{A97D7D12-C936-4FF4-9F91-188C2412AA64}"/>
    <cellStyle name="Moneda 2 2 2 4 2 2 4 2" xfId="33519" xr:uid="{DCDB0672-7521-4CA4-B6B3-86B418295CAF}"/>
    <cellStyle name="Moneda 2 2 2 4 2 2 5" xfId="30505" xr:uid="{C66F89DB-D37A-4166-817A-883DC60A6421}"/>
    <cellStyle name="Moneda 2 2 2 4 2 2 6" xfId="24472" xr:uid="{352816D2-DD34-49E4-A0D6-616DFF04E6C2}"/>
    <cellStyle name="Moneda 2 2 2 4 2 3" xfId="15590" xr:uid="{7788A6F9-0DBE-4C07-B7A6-DB2A4F3F6E01}"/>
    <cellStyle name="Moneda 2 2 2 4 2 3 2" xfId="20898" xr:uid="{16EE18DB-D11D-40A3-A5AD-8F621AA2438E}"/>
    <cellStyle name="Moneda 2 2 2 4 2 3 2 2" xfId="35233" xr:uid="{1CE52F55-9200-420E-B8BC-7C1D0F28A971}"/>
    <cellStyle name="Moneda 2 2 2 4 2 3 3" xfId="29949" xr:uid="{0F33A8EF-659E-432A-877C-BFF18C7F67B2}"/>
    <cellStyle name="Moneda 2 2 2 4 2 3 4" xfId="26186" xr:uid="{242023D8-02E2-4A4C-8501-BDA956506373}"/>
    <cellStyle name="Moneda 2 2 2 4 2 4" xfId="17095" xr:uid="{AB107633-328C-4A99-9F66-571B43B7093A}"/>
    <cellStyle name="Moneda 2 2 2 4 2 4 2" xfId="22392" xr:uid="{8EB3FF2B-0DA3-46EE-A79E-244DCBD01474}"/>
    <cellStyle name="Moneda 2 2 2 4 2 4 2 2" xfId="36724" xr:uid="{87DCF83D-7173-4F8C-B4F5-C492F9743401}"/>
    <cellStyle name="Moneda 2 2 2 4 2 4 3" xfId="31440" xr:uid="{C1078414-B5CD-48E5-A956-9271B88516DE}"/>
    <cellStyle name="Moneda 2 2 2 4 2 4 4" xfId="27677" xr:uid="{36333DDB-1396-4206-9DA8-88C858953AF5}"/>
    <cellStyle name="Moneda 2 2 2 4 2 5" xfId="19956" xr:uid="{52A0E2E8-F0F6-4CDB-9656-73DEE6D72AC5}"/>
    <cellStyle name="Moneda 2 2 2 4 2 5 2" xfId="34297" xr:uid="{D523DD0C-C445-48F7-B37F-C1DFB85BE132}"/>
    <cellStyle name="Moneda 2 2 2 4 2 5 3" xfId="25250" xr:uid="{12C2D2D0-A8C1-43E8-9603-A760DD1362F8}"/>
    <cellStyle name="Moneda 2 2 2 4 2 6" xfId="18622" xr:uid="{751EE1F5-80B5-4F98-81B6-E6036D3150E4}"/>
    <cellStyle name="Moneda 2 2 2 4 2 6 2" xfId="32963" xr:uid="{0E4515BA-155B-428C-BA0F-654D4C8EADCE}"/>
    <cellStyle name="Moneda 2 2 2 4 2 7" xfId="29014" xr:uid="{8415A46D-BD90-4C02-810C-93C24A487604}"/>
    <cellStyle name="Moneda 2 2 2 4 2 8" xfId="23916" xr:uid="{C2DC7128-BC13-4EC9-A247-46E4AD0A185A}"/>
    <cellStyle name="Moneda 2 2 2 4 3" xfId="15765" xr:uid="{A50D563C-0D57-484B-9EF9-F7827FE68A76}"/>
    <cellStyle name="Moneda 2 2 2 4 3 2" xfId="17268" xr:uid="{EBBA815F-D157-4D60-8809-403909460987}"/>
    <cellStyle name="Moneda 2 2 2 4 3 2 2" xfId="22565" xr:uid="{277023DA-0542-4A05-85C4-62FB55B7FB48}"/>
    <cellStyle name="Moneda 2 2 2 4 3 2 2 2" xfId="36897" xr:uid="{6E9211BB-E8A2-4669-89D8-3FE831DB7342}"/>
    <cellStyle name="Moneda 2 2 2 4 3 2 3" xfId="31613" xr:uid="{B7B22124-2CAF-417B-8039-52393B9B53F4}"/>
    <cellStyle name="Moneda 2 2 2 4 3 2 4" xfId="27850" xr:uid="{901C9537-1DAF-46B8-8392-A92A42F45D9D}"/>
    <cellStyle name="Moneda 2 2 2 4 3 3" xfId="21071" xr:uid="{18651050-7BB4-41FC-B443-D9D01CAD6513}"/>
    <cellStyle name="Moneda 2 2 2 4 3 3 2" xfId="35406" xr:uid="{3F224DAE-980E-43F3-B35D-D715BFE1BEBF}"/>
    <cellStyle name="Moneda 2 2 2 4 3 3 3" xfId="26359" xr:uid="{DC72E6CC-38C7-4CB7-8EE8-44A33ABF6667}"/>
    <cellStyle name="Moneda 2 2 2 4 3 4" xfId="18795" xr:uid="{5C3AEC73-9E6E-4288-A965-60557BE2F941}"/>
    <cellStyle name="Moneda 2 2 2 4 3 4 2" xfId="33136" xr:uid="{46B62FF4-97A5-454C-A12C-1F90D2E6ABBD}"/>
    <cellStyle name="Moneda 2 2 2 4 3 5" xfId="30122" xr:uid="{DB4EFFA1-355D-45D0-A815-AB9B87A8C7FE}"/>
    <cellStyle name="Moneda 2 2 2 4 3 6" xfId="24089" xr:uid="{59952949-B193-41AF-AE10-520210347B73}"/>
    <cellStyle name="Moneda 2 2 2 4 4" xfId="15316" xr:uid="{CCE5D5B5-5F0A-4CA0-AE09-3A2F1320365B}"/>
    <cellStyle name="Moneda 2 2 2 4 4 2" xfId="20627" xr:uid="{FDBD1C11-B146-447A-8CBC-891B5EC8DCEF}"/>
    <cellStyle name="Moneda 2 2 2 4 4 2 2" xfId="34964" xr:uid="{B178D96A-B377-43AC-9741-2685F77E73FD}"/>
    <cellStyle name="Moneda 2 2 2 4 4 3" xfId="29680" xr:uid="{EA201587-A1CF-4744-B084-E53B65058FBD}"/>
    <cellStyle name="Moneda 2 2 2 4 4 4" xfId="25917" xr:uid="{35054070-C955-4323-902F-700441310781}"/>
    <cellStyle name="Moneda 2 2 2 4 5" xfId="16823" xr:uid="{1BBB35E3-3EF6-40F3-9863-57910F41BF6B}"/>
    <cellStyle name="Moneda 2 2 2 4 5 2" xfId="22123" xr:uid="{0E8D3991-5C8E-44A8-A39C-EACACDF30181}"/>
    <cellStyle name="Moneda 2 2 2 4 5 2 2" xfId="36455" xr:uid="{A1A56E63-ECBA-4C54-9E46-019C094908A9}"/>
    <cellStyle name="Moneda 2 2 2 4 5 3" xfId="31171" xr:uid="{50D80A60-30BD-408C-96F9-AC0085FB0EFC}"/>
    <cellStyle name="Moneda 2 2 2 4 5 4" xfId="27408" xr:uid="{4F1D555A-9987-4FDB-8829-EFC3E47CE0C1}"/>
    <cellStyle name="Moneda 2 2 2 4 6" xfId="19573" xr:uid="{E15E1FF5-137A-4882-B349-F154862A23EB}"/>
    <cellStyle name="Moneda 2 2 2 4 6 2" xfId="33914" xr:uid="{E80D417B-9267-46F1-B595-5AAD0B9ACA3A}"/>
    <cellStyle name="Moneda 2 2 2 4 6 3" xfId="24867" xr:uid="{EFB6E14B-04D0-4DB0-97F8-B1B35014F181}"/>
    <cellStyle name="Moneda 2 2 2 4 7" xfId="18352" xr:uid="{8F79E014-898E-45C0-83E6-35A914264B17}"/>
    <cellStyle name="Moneda 2 2 2 4 7 2" xfId="32694" xr:uid="{C8B4A97B-29FF-4B60-9BAB-A5B997162BF3}"/>
    <cellStyle name="Moneda 2 2 2 4 8" xfId="28631" xr:uid="{836ED6CD-E08F-4F14-94D5-05703313CD8C}"/>
    <cellStyle name="Moneda 2 2 2 4 9" xfId="23647" xr:uid="{9647EC79-F3D5-4610-9374-4AC166E4E432}"/>
    <cellStyle name="Moneda 2 2 2 5" xfId="796" xr:uid="{EA3BF7B5-47F6-490C-BEC9-31EA7D09178C}"/>
    <cellStyle name="Moneda 2 2 2 5 2" xfId="16107" xr:uid="{9D953176-E9BB-4CE1-82BE-3A7AEE8FF6B1}"/>
    <cellStyle name="Moneda 2 2 2 5 2 2" xfId="17609" xr:uid="{B2A39D31-ECD6-4485-8FDD-890D009F5C30}"/>
    <cellStyle name="Moneda 2 2 2 5 2 2 2" xfId="22906" xr:uid="{A06C56D5-8023-4FE4-AC21-99E267ED65E1}"/>
    <cellStyle name="Moneda 2 2 2 5 2 2 2 2" xfId="37238" xr:uid="{C41F93E3-27F7-49B3-90E0-7695C9EEDF08}"/>
    <cellStyle name="Moneda 2 2 2 5 2 2 3" xfId="31954" xr:uid="{29237BC9-18E5-4A77-9185-25615BBE8CA0}"/>
    <cellStyle name="Moneda 2 2 2 5 2 2 4" xfId="28191" xr:uid="{A6ECD033-654B-443A-97EB-EFE1F9E7E0CB}"/>
    <cellStyle name="Moneda 2 2 2 5 2 3" xfId="21412" xr:uid="{D57C9236-A2D3-4707-9B4A-274686180C45}"/>
    <cellStyle name="Moneda 2 2 2 5 2 3 2" xfId="35747" xr:uid="{4AC92FF3-8DDA-4E75-BB7A-C78C80279D2D}"/>
    <cellStyle name="Moneda 2 2 2 5 2 3 3" xfId="26700" xr:uid="{3066C060-949D-4F4B-8199-70935D984A58}"/>
    <cellStyle name="Moneda 2 2 2 5 2 4" xfId="19136" xr:uid="{3F11816A-443F-466B-AFD8-2772822AF148}"/>
    <cellStyle name="Moneda 2 2 2 5 2 4 2" xfId="33477" xr:uid="{4D107D08-A802-48F3-8B6D-4A17044605D8}"/>
    <cellStyle name="Moneda 2 2 2 5 2 5" xfId="30463" xr:uid="{474FBCC8-5532-4846-8E57-BFE8D062321D}"/>
    <cellStyle name="Moneda 2 2 2 5 2 6" xfId="24430" xr:uid="{7753AF1D-C033-4E2E-A9A4-796D06F76231}"/>
    <cellStyle name="Moneda 2 2 2 5 3" xfId="15273" xr:uid="{19967B2A-2CCB-4A1D-82E6-220783A9E041}"/>
    <cellStyle name="Moneda 2 2 2 5 3 2" xfId="20585" xr:uid="{363BB484-7AE9-4F37-9295-1B6602F3820F}"/>
    <cellStyle name="Moneda 2 2 2 5 3 2 2" xfId="34922" xr:uid="{3EB05784-C383-4425-B25C-D1533ED86478}"/>
    <cellStyle name="Moneda 2 2 2 5 3 3" xfId="29638" xr:uid="{6C01A83D-824E-4A3D-8C9A-134A8D33E86C}"/>
    <cellStyle name="Moneda 2 2 2 5 3 4" xfId="25875" xr:uid="{0954B7CA-FD30-4014-A6E1-EF18B422E2F0}"/>
    <cellStyle name="Moneda 2 2 2 5 4" xfId="16781" xr:uid="{13BEFC50-BBE0-444E-B87D-1772F2D1ADF5}"/>
    <cellStyle name="Moneda 2 2 2 5 4 2" xfId="22081" xr:uid="{AE001EC1-9846-4642-B972-BB84808CFE19}"/>
    <cellStyle name="Moneda 2 2 2 5 4 2 2" xfId="36413" xr:uid="{C7EF003B-A959-4978-9499-B92E4645188B}"/>
    <cellStyle name="Moneda 2 2 2 5 4 3" xfId="31129" xr:uid="{CE33B098-84C1-4E9E-9BD5-2523DF8926A5}"/>
    <cellStyle name="Moneda 2 2 2 5 4 4" xfId="27366" xr:uid="{B62D22AD-9787-4A2B-8EA2-5B039DA39E83}"/>
    <cellStyle name="Moneda 2 2 2 5 5" xfId="19914" xr:uid="{D3B28763-3D21-4E1B-9FE3-95C56F00D939}"/>
    <cellStyle name="Moneda 2 2 2 5 5 2" xfId="34255" xr:uid="{A219943A-52A6-4991-BA45-CC30CF0265F0}"/>
    <cellStyle name="Moneda 2 2 2 5 5 3" xfId="25208" xr:uid="{BED0CC94-10AE-4EFA-9F9D-A8BF1004D96A}"/>
    <cellStyle name="Moneda 2 2 2 5 6" xfId="18310" xr:uid="{8E04AB36-5DCA-46C3-8E87-703CB545A6AB}"/>
    <cellStyle name="Moneda 2 2 2 5 6 2" xfId="32652" xr:uid="{0B2E1A2C-FC25-4A27-B5B7-B702954CE64B}"/>
    <cellStyle name="Moneda 2 2 2 5 7" xfId="28972" xr:uid="{E80492A7-7B75-4675-A4FA-77222FCD6033}"/>
    <cellStyle name="Moneda 2 2 2 5 8" xfId="23605" xr:uid="{918960B4-71B2-435E-A910-F58D1CEC0BBC}"/>
    <cellStyle name="Moneda 2 2 2 6" xfId="577" xr:uid="{36B640AC-C47E-4A06-9896-F58CF92D73CE}"/>
    <cellStyle name="Moneda 2 2 2 6 2" xfId="15895" xr:uid="{9B4813A9-A3FF-4E56-A345-9B402A40D62F}"/>
    <cellStyle name="Moneda 2 2 2 6 2 2" xfId="17398" xr:uid="{3D14D6F9-600A-411A-93AF-CE8B2BCF34AE}"/>
    <cellStyle name="Moneda 2 2 2 6 2 2 2" xfId="22695" xr:uid="{AAF4A659-D9BA-4379-B1E1-A19AB83AED95}"/>
    <cellStyle name="Moneda 2 2 2 6 2 2 2 2" xfId="37027" xr:uid="{1EFC363E-56B0-40E6-962A-D31E3DCDC942}"/>
    <cellStyle name="Moneda 2 2 2 6 2 2 3" xfId="31743" xr:uid="{3C80E221-7A9F-4147-B869-609DD3EBB795}"/>
    <cellStyle name="Moneda 2 2 2 6 2 2 4" xfId="27980" xr:uid="{EDAAAEB4-B7F4-4502-9D61-3C4E5E521D02}"/>
    <cellStyle name="Moneda 2 2 2 6 2 3" xfId="21201" xr:uid="{FEDC4F60-EDC1-4175-8F39-C7976BC6443E}"/>
    <cellStyle name="Moneda 2 2 2 6 2 3 2" xfId="35536" xr:uid="{82D29E81-3095-47D2-8ABC-E3DDA711E370}"/>
    <cellStyle name="Moneda 2 2 2 6 2 3 3" xfId="26489" xr:uid="{AA2E2FDA-944D-4207-A78F-BB7FC6697E36}"/>
    <cellStyle name="Moneda 2 2 2 6 2 4" xfId="18925" xr:uid="{49AD5708-2F12-4759-8032-CF8583DEE69A}"/>
    <cellStyle name="Moneda 2 2 2 6 2 4 2" xfId="33266" xr:uid="{1527963C-1079-42B1-BF09-D8F27DAD228C}"/>
    <cellStyle name="Moneda 2 2 2 6 2 5" xfId="30252" xr:uid="{3CA3997B-3CC1-482E-96E7-60DBB29BFF04}"/>
    <cellStyle name="Moneda 2 2 2 6 2 6" xfId="24219" xr:uid="{8D4D1708-E32C-4C65-8945-282FD84EB73D}"/>
    <cellStyle name="Moneda 2 2 2 6 3" xfId="15627" xr:uid="{AADA2642-248B-4F02-8B5E-FED64CBAF2D5}"/>
    <cellStyle name="Moneda 2 2 2 6 3 2" xfId="20934" xr:uid="{F5031CB1-F595-4384-90E7-8EE83C53C43E}"/>
    <cellStyle name="Moneda 2 2 2 6 3 2 2" xfId="35269" xr:uid="{0DD2CA35-B165-4A10-B973-F5265872A207}"/>
    <cellStyle name="Moneda 2 2 2 6 3 3" xfId="29985" xr:uid="{95448A1F-3624-4335-B444-EE7B3A0623C4}"/>
    <cellStyle name="Moneda 2 2 2 6 3 4" xfId="26222" xr:uid="{BC087B09-85EC-453C-A5F8-B1029F9E1051}"/>
    <cellStyle name="Moneda 2 2 2 6 4" xfId="17131" xr:uid="{4018F322-DF62-483B-B042-324AAA4AAEC9}"/>
    <cellStyle name="Moneda 2 2 2 6 4 2" xfId="22428" xr:uid="{F71C6DDB-700D-44D1-8442-322248EB0A14}"/>
    <cellStyle name="Moneda 2 2 2 6 4 2 2" xfId="36760" xr:uid="{56F8352F-1A5B-4B42-B4AC-97259EA18707}"/>
    <cellStyle name="Moneda 2 2 2 6 4 3" xfId="31476" xr:uid="{38E15488-420B-4886-99EE-965A938C6419}"/>
    <cellStyle name="Moneda 2 2 2 6 4 4" xfId="27713" xr:uid="{ED0F0ECE-51AA-42CB-878E-1B38ED106A8D}"/>
    <cellStyle name="Moneda 2 2 2 6 5" xfId="19703" xr:uid="{C60E34A8-DE5F-4C51-97E5-822932B792AD}"/>
    <cellStyle name="Moneda 2 2 2 6 5 2" xfId="34044" xr:uid="{BA557662-E7E8-4A6B-80BE-73C0D29C3BE0}"/>
    <cellStyle name="Moneda 2 2 2 6 5 3" xfId="24997" xr:uid="{1EC468DA-F5D3-4FF6-A035-78D2D674EC84}"/>
    <cellStyle name="Moneda 2 2 2 6 6" xfId="18658" xr:uid="{69B81CDC-2CA9-4F95-8F89-EDEEB0763B08}"/>
    <cellStyle name="Moneda 2 2 2 6 6 2" xfId="32999" xr:uid="{388111F8-34C6-4E11-9A00-DDF8E07F17CB}"/>
    <cellStyle name="Moneda 2 2 2 6 7" xfId="28761" xr:uid="{3D939033-9BBC-4BEB-97F0-116779E2D876}"/>
    <cellStyle name="Moneda 2 2 2 6 8" xfId="23952" xr:uid="{B865A817-8829-4C7E-A2CA-AA89901CB91C}"/>
    <cellStyle name="Moneda 2 2 2 7" xfId="15723" xr:uid="{1C97DD33-72C8-458C-BCA7-EA54C260821B}"/>
    <cellStyle name="Moneda 2 2 2 7 2" xfId="17226" xr:uid="{CF1E5834-9F6B-42AD-8CC5-6E8DB345EA13}"/>
    <cellStyle name="Moneda 2 2 2 7 2 2" xfId="22523" xr:uid="{9DE00842-4ECE-4AA1-908F-69FCE3238654}"/>
    <cellStyle name="Moneda 2 2 2 7 2 2 2" xfId="36855" xr:uid="{12F32CC1-864F-4BE0-8E14-4F27DEAAB648}"/>
    <cellStyle name="Moneda 2 2 2 7 2 3" xfId="31571" xr:uid="{6894B416-4988-47B2-8023-6666AE166044}"/>
    <cellStyle name="Moneda 2 2 2 7 2 4" xfId="27808" xr:uid="{4752E966-0D88-4B8E-AD06-190BD125DF5E}"/>
    <cellStyle name="Moneda 2 2 2 7 3" xfId="21029" xr:uid="{EB5AFB2F-7715-4BDB-9E5E-C2FCB82FD543}"/>
    <cellStyle name="Moneda 2 2 2 7 3 2" xfId="35364" xr:uid="{CA620AA5-C483-4C49-B62C-4382EDBFCDA5}"/>
    <cellStyle name="Moneda 2 2 2 7 3 3" xfId="26317" xr:uid="{BDCD19E7-1FE0-4671-B00C-B011ACE0A3E8}"/>
    <cellStyle name="Moneda 2 2 2 7 4" xfId="18753" xr:uid="{D50CEA9C-87E5-4D05-8096-63BF10BF8FBD}"/>
    <cellStyle name="Moneda 2 2 2 7 4 2" xfId="33094" xr:uid="{B2F5EED7-BF72-4CC1-8B7D-0BEC566A860A}"/>
    <cellStyle name="Moneda 2 2 2 7 5" xfId="30080" xr:uid="{CED71D3E-3A0F-4128-88E0-112C0CA2E1CD}"/>
    <cellStyle name="Moneda 2 2 2 7 6" xfId="24047" xr:uid="{27AB3B1F-9FA1-40B8-B00E-98733B749CA6}"/>
    <cellStyle name="Moneda 2 2 2 8" xfId="15061" xr:uid="{CD243A73-7CFC-4196-AB0F-9566E7E214AF}"/>
    <cellStyle name="Moneda 2 2 2 8 2" xfId="17993" xr:uid="{031DF327-39F6-47FB-85D6-AE2B85DB99D7}"/>
    <cellStyle name="Moneda 2 2 2 8 2 2" xfId="23288" xr:uid="{4E99CED4-FA8D-4C79-84F7-7525797D25C2}"/>
    <cellStyle name="Moneda 2 2 2 8 2 2 2" xfId="37620" xr:uid="{859EBFF2-CB23-414C-91AB-89E424E59AB6}"/>
    <cellStyle name="Moneda 2 2 2 8 2 3" xfId="32336" xr:uid="{0114DE32-2139-4186-928D-928AD88F01CF}"/>
    <cellStyle name="Moneda 2 2 2 8 2 4" xfId="28573" xr:uid="{0A707D4A-2715-43B3-AF47-5BB34384CEFD}"/>
    <cellStyle name="Moneda 2 2 2 8 3" xfId="20374" xr:uid="{52E15EBA-46F3-443A-A65D-0956237C438C}"/>
    <cellStyle name="Moneda 2 2 2 8 3 2" xfId="34711" xr:uid="{BD8556CD-A94F-4F15-BE33-47BF86E02753}"/>
    <cellStyle name="Moneda 2 2 2 8 3 3" xfId="25664" xr:uid="{38487FA7-8852-4525-A294-66B0200B614F}"/>
    <cellStyle name="Moneda 2 2 2 8 4" xfId="19518" xr:uid="{86CBC670-E725-4AC1-9632-6C7A0011BE0F}"/>
    <cellStyle name="Moneda 2 2 2 8 4 2" xfId="33859" xr:uid="{4D4692A4-845B-4DB0-962E-5F1DA4EA770C}"/>
    <cellStyle name="Moneda 2 2 2 8 5" xfId="29427" xr:uid="{D90E839F-4B29-4851-8EA7-53F3D1E9209E}"/>
    <cellStyle name="Moneda 2 2 2 8 6" xfId="24812" xr:uid="{20CB1641-0A20-4D6E-9E9E-3D4590A67A46}"/>
    <cellStyle name="Moneda 2 2 2 9" xfId="16570" xr:uid="{1D4C4188-A1D5-4667-B537-92A68F74C3C3}"/>
    <cellStyle name="Moneda 2 2 2 9 2" xfId="21870" xr:uid="{BE06E209-CF9D-4704-8423-8BBB2B34D80F}"/>
    <cellStyle name="Moneda 2 2 2 9 2 2" xfId="36202" xr:uid="{A9045B57-F8C5-41A4-9E4C-C56F640C4D19}"/>
    <cellStyle name="Moneda 2 2 2 9 3" xfId="30918" xr:uid="{24F7B97F-8168-44C8-B13F-4F12A9889263}"/>
    <cellStyle name="Moneda 2 2 2 9 4" xfId="27155" xr:uid="{AF92670B-6667-4F48-890C-6447D163BE82}"/>
    <cellStyle name="Moneda 2 2 3" xfId="295" xr:uid="{0B29C941-AFBF-4F42-B198-CAFCC2A24C3F}"/>
    <cellStyle name="Moneda 2 2 3 10" xfId="19534" xr:uid="{29E05D33-711C-490A-902B-E1CAEE6281DF}"/>
    <cellStyle name="Moneda 2 2 3 10 2" xfId="33875" xr:uid="{14387F6F-3214-42D0-889B-D1B0B9A5FD06}"/>
    <cellStyle name="Moneda 2 2 3 10 3" xfId="24828" xr:uid="{5FD0477C-95E1-4A2C-87C0-F6A7EAE0EB3D}"/>
    <cellStyle name="Moneda 2 2 3 11" xfId="18074" xr:uid="{F09F3C49-12D8-4307-BF86-DE7E138328A8}"/>
    <cellStyle name="Moneda 2 2 3 11 2" xfId="32416" xr:uid="{DB45521C-2E6C-4D15-BE3E-A845C6DDD6F5}"/>
    <cellStyle name="Moneda 2 2 3 12" xfId="28592" xr:uid="{377F1A66-AD3E-4EBF-8CA9-115BF3D1121D}"/>
    <cellStyle name="Moneda 2 2 3 13" xfId="23369" xr:uid="{E4DB82BF-9C14-4673-9937-1A1161F63518}"/>
    <cellStyle name="Moneda 2 2 3 14" xfId="387" xr:uid="{02318533-EF21-46BF-9DA2-207EF5B6002B}"/>
    <cellStyle name="Moneda 2 2 3 2" xfId="411" xr:uid="{ABC2E717-6A80-4C3B-8190-EB4D3ABD2D06}"/>
    <cellStyle name="Moneda 2 2 3 2 10" xfId="28613" xr:uid="{2CDD7301-3DB4-4D4E-9141-9C1523D50AFD}"/>
    <cellStyle name="Moneda 2 2 3 2 11" xfId="23516" xr:uid="{5B6BFC16-454F-43A8-A4A2-3CAAD0D851F1}"/>
    <cellStyle name="Moneda 2 2 3 2 2" xfId="456" xr:uid="{4FEEBBCB-0777-4A2F-B322-C21AE29EF9A0}"/>
    <cellStyle name="Moneda 2 2 3 2 2 2" xfId="893" xr:uid="{3BA9550D-E7EF-4E33-BF97-5DDAEDE36B61}"/>
    <cellStyle name="Moneda 2 2 3 2 2 2 2" xfId="16174" xr:uid="{14772C3B-D018-4143-BAF8-2BF308C46572}"/>
    <cellStyle name="Moneda 2 2 3 2 2 2 2 2" xfId="17675" xr:uid="{6AAB3F43-6E5D-40E1-985F-E68A1E9B2E75}"/>
    <cellStyle name="Moneda 2 2 3 2 2 2 2 2 2" xfId="22972" xr:uid="{F7E5C6B2-E184-4CB1-B24A-6F493EDD877D}"/>
    <cellStyle name="Moneda 2 2 3 2 2 2 2 2 2 2" xfId="37304" xr:uid="{DDD1B805-FF37-405E-9C1B-CEBFF15C3F69}"/>
    <cellStyle name="Moneda 2 2 3 2 2 2 2 2 3" xfId="32020" xr:uid="{E7630566-62F2-409A-9F81-3CA10E949E04}"/>
    <cellStyle name="Moneda 2 2 3 2 2 2 2 2 4" xfId="28257" xr:uid="{DBFDA797-B8B1-42D8-8DBF-C468637473D4}"/>
    <cellStyle name="Moneda 2 2 3 2 2 2 2 3" xfId="21478" xr:uid="{7617ADC7-3E9A-4DFD-8548-9A6C5D76003C}"/>
    <cellStyle name="Moneda 2 2 3 2 2 2 2 3 2" xfId="35813" xr:uid="{43E571F9-0DDE-4CF8-892E-004AFA247DF9}"/>
    <cellStyle name="Moneda 2 2 3 2 2 2 2 3 3" xfId="26766" xr:uid="{05073321-6D76-4A66-B47D-D031CC02349D}"/>
    <cellStyle name="Moneda 2 2 3 2 2 2 2 4" xfId="19202" xr:uid="{4BF5C828-F96E-4662-9CDC-B5B8E8A0AFA8}"/>
    <cellStyle name="Moneda 2 2 3 2 2 2 2 4 2" xfId="33543" xr:uid="{37C01F1D-EF7A-48AE-862B-83C8F6F9AC16}"/>
    <cellStyle name="Moneda 2 2 3 2 2 2 2 5" xfId="30529" xr:uid="{D673B83F-036F-4729-A636-8E7FF4A951EC}"/>
    <cellStyle name="Moneda 2 2 3 2 2 2 2 6" xfId="24496" xr:uid="{41309C57-883A-464B-8A27-05792F59151B}"/>
    <cellStyle name="Moneda 2 2 3 2 2 2 3" xfId="15488" xr:uid="{6AEC5C63-633C-47A9-BB76-0AC01E9A5F98}"/>
    <cellStyle name="Moneda 2 2 3 2 2 2 3 2" xfId="20796" xr:uid="{BA4D66E5-96C6-44FE-B0A6-F3C07D21E443}"/>
    <cellStyle name="Moneda 2 2 3 2 2 2 3 2 2" xfId="35131" xr:uid="{E6EE9C8F-9205-4198-B3CA-D631650F3EB4}"/>
    <cellStyle name="Moneda 2 2 3 2 2 2 3 3" xfId="29847" xr:uid="{48E3B6CF-F6FB-4225-8F69-456831B09EEA}"/>
    <cellStyle name="Moneda 2 2 3 2 2 2 3 4" xfId="26084" xr:uid="{840BF3D6-3FAE-42E2-B14B-8E8FE858617C}"/>
    <cellStyle name="Moneda 2 2 3 2 2 2 4" xfId="16993" xr:uid="{AF7EC566-0BE1-499B-B447-45A63C6BDE51}"/>
    <cellStyle name="Moneda 2 2 3 2 2 2 4 2" xfId="22290" xr:uid="{1C9F0424-D3B3-46DD-A36E-D6319F3CCFAD}"/>
    <cellStyle name="Moneda 2 2 3 2 2 2 4 2 2" xfId="36622" xr:uid="{DD50448C-6B62-4B3B-AD72-FC2B9C06111B}"/>
    <cellStyle name="Moneda 2 2 3 2 2 2 4 3" xfId="31338" xr:uid="{D8E1C5EE-0AD5-4AC1-9A30-BA89E90BCC09}"/>
    <cellStyle name="Moneda 2 2 3 2 2 2 4 4" xfId="27575" xr:uid="{5B64D111-5F8E-417D-8BDB-BC95B8C96F27}"/>
    <cellStyle name="Moneda 2 2 3 2 2 2 5" xfId="19980" xr:uid="{94F4AD42-F393-42D8-822E-84CCA0A04526}"/>
    <cellStyle name="Moneda 2 2 3 2 2 2 5 2" xfId="34321" xr:uid="{9F6E32B4-86AC-4E39-912B-139E6D0A26D5}"/>
    <cellStyle name="Moneda 2 2 3 2 2 2 5 3" xfId="25274" xr:uid="{333DE8E3-19EB-4C8C-9E39-B6A6F8E3268C}"/>
    <cellStyle name="Moneda 2 2 3 2 2 2 6" xfId="18520" xr:uid="{645976E7-E653-41E8-BAF9-5D26773EE127}"/>
    <cellStyle name="Moneda 2 2 3 2 2 2 6 2" xfId="32861" xr:uid="{692B9C1F-3E7B-4B44-A605-8C49AC0A1D85}"/>
    <cellStyle name="Moneda 2 2 3 2 2 2 7" xfId="29038" xr:uid="{2B50D5A9-4800-4C79-9FB2-FD20320DCE5E}"/>
    <cellStyle name="Moneda 2 2 3 2 2 2 8" xfId="23814" xr:uid="{47FFCA9E-0D3E-47BA-9468-238B53323826}"/>
    <cellStyle name="Moneda 2 2 3 2 2 3" xfId="15789" xr:uid="{E03462AB-BD04-4A30-9875-025EE6348B60}"/>
    <cellStyle name="Moneda 2 2 3 2 2 3 2" xfId="17292" xr:uid="{97BB58C2-5779-40F4-A70F-30BFBBACBE0F}"/>
    <cellStyle name="Moneda 2 2 3 2 2 3 2 2" xfId="22589" xr:uid="{4DB863EB-7C80-48EE-8AD7-4D60A81F3E0A}"/>
    <cellStyle name="Moneda 2 2 3 2 2 3 2 2 2" xfId="36921" xr:uid="{C40DBB94-90D2-4B4B-A52A-BA849594662F}"/>
    <cellStyle name="Moneda 2 2 3 2 2 3 2 3" xfId="31637" xr:uid="{52F5CC69-1DCD-40EE-B685-A065114F82DC}"/>
    <cellStyle name="Moneda 2 2 3 2 2 3 2 4" xfId="27874" xr:uid="{43689F1A-7B7F-49D1-9B22-121A223B2765}"/>
    <cellStyle name="Moneda 2 2 3 2 2 3 3" xfId="21095" xr:uid="{42C4DE5D-1C3E-4DF7-B976-1A8520F70527}"/>
    <cellStyle name="Moneda 2 2 3 2 2 3 3 2" xfId="35430" xr:uid="{235379C5-6D1A-4BC1-A070-277BFF08F89C}"/>
    <cellStyle name="Moneda 2 2 3 2 2 3 3 3" xfId="26383" xr:uid="{BD47F4E3-1A0D-4C0A-974E-0EB19558CBC7}"/>
    <cellStyle name="Moneda 2 2 3 2 2 3 4" xfId="18819" xr:uid="{566F09A7-3234-420D-BE64-0CC253238EDF}"/>
    <cellStyle name="Moneda 2 2 3 2 2 3 4 2" xfId="33160" xr:uid="{BC281D8C-2D5A-4F55-9905-002013B29AF3}"/>
    <cellStyle name="Moneda 2 2 3 2 2 3 5" xfId="30146" xr:uid="{F1DE338E-CFB6-490E-9077-94582B360B3E}"/>
    <cellStyle name="Moneda 2 2 3 2 2 3 6" xfId="24113" xr:uid="{4670F63A-F7A6-4706-A984-56F91FED1AEB}"/>
    <cellStyle name="Moneda 2 2 3 2 2 4" xfId="15340" xr:uid="{85323037-96BE-4B0F-A77A-15F7DB7B14FA}"/>
    <cellStyle name="Moneda 2 2 3 2 2 4 2" xfId="20651" xr:uid="{8B8B22B8-CEBF-4625-9E44-EB5C65EB9234}"/>
    <cellStyle name="Moneda 2 2 3 2 2 4 2 2" xfId="34988" xr:uid="{554B1E7E-F9A2-4802-8B00-649E78D11DEE}"/>
    <cellStyle name="Moneda 2 2 3 2 2 4 3" xfId="29704" xr:uid="{F96DCF01-73AA-4EAA-B3F9-3EBD68F394E6}"/>
    <cellStyle name="Moneda 2 2 3 2 2 4 4" xfId="25941" xr:uid="{F3E0A442-85FB-42DD-9A09-53B03EB2B96F}"/>
    <cellStyle name="Moneda 2 2 3 2 2 5" xfId="16847" xr:uid="{01453296-7639-493A-A654-37A14B80E7FB}"/>
    <cellStyle name="Moneda 2 2 3 2 2 5 2" xfId="22147" xr:uid="{96ADDB67-3142-47D3-BD48-DF0505D690CB}"/>
    <cellStyle name="Moneda 2 2 3 2 2 5 2 2" xfId="36479" xr:uid="{9B53E7BE-207E-4591-B4E6-10DDB269A8AD}"/>
    <cellStyle name="Moneda 2 2 3 2 2 5 3" xfId="31195" xr:uid="{FD35602F-555D-4FBB-8CE9-BBD9B386CBB8}"/>
    <cellStyle name="Moneda 2 2 3 2 2 5 4" xfId="27432" xr:uid="{BC02AEE1-EFD3-49D4-8008-A168264B5F4F}"/>
    <cellStyle name="Moneda 2 2 3 2 2 6" xfId="19597" xr:uid="{281C6534-BD8F-422A-8E62-D73BF70BC4AF}"/>
    <cellStyle name="Moneda 2 2 3 2 2 6 2" xfId="33938" xr:uid="{E07BFE32-D915-4283-B104-57354A9F8787}"/>
    <cellStyle name="Moneda 2 2 3 2 2 6 3" xfId="24891" xr:uid="{E47E1A97-927C-4213-9C88-ED3A3C405B20}"/>
    <cellStyle name="Moneda 2 2 3 2 2 7" xfId="18376" xr:uid="{32C3AD5B-913A-47D0-BA84-E71AD4AD8227}"/>
    <cellStyle name="Moneda 2 2 3 2 2 7 2" xfId="32718" xr:uid="{D735F9DC-6D3D-42AB-96EE-34518F121B37}"/>
    <cellStyle name="Moneda 2 2 3 2 2 8" xfId="28655" xr:uid="{74FFC48E-75F4-4AFD-9A4C-BA6D99783ADD}"/>
    <cellStyle name="Moneda 2 2 3 2 2 9" xfId="23671" xr:uid="{1D22BE44-BD4C-44CA-AC61-0B6FC18BF76D}"/>
    <cellStyle name="Moneda 2 2 3 2 3" xfId="850" xr:uid="{3E8420D4-B6F3-467D-8E0E-C7DE517B5CB4}"/>
    <cellStyle name="Moneda 2 2 3 2 3 2" xfId="16132" xr:uid="{01C0FE39-5F7D-4FF5-8711-FED0FAB95736}"/>
    <cellStyle name="Moneda 2 2 3 2 3 2 2" xfId="17633" xr:uid="{89228D43-8141-485B-ABC8-CDB059E56C58}"/>
    <cellStyle name="Moneda 2 2 3 2 3 2 2 2" xfId="22930" xr:uid="{843397A6-72E2-4B3C-8190-D30E5F0649E2}"/>
    <cellStyle name="Moneda 2 2 3 2 3 2 2 2 2" xfId="37262" xr:uid="{8019D0E7-BB95-4B1E-84C3-1021BF31E200}"/>
    <cellStyle name="Moneda 2 2 3 2 3 2 2 3" xfId="31978" xr:uid="{38651DAF-E69B-43AA-986C-2BF5AD1FBD80}"/>
    <cellStyle name="Moneda 2 2 3 2 3 2 2 4" xfId="28215" xr:uid="{5428AFE9-4931-4A21-AB5D-1F7682C05FBF}"/>
    <cellStyle name="Moneda 2 2 3 2 3 2 3" xfId="21436" xr:uid="{CB288B95-E41E-4213-96A8-8926A1A82DD0}"/>
    <cellStyle name="Moneda 2 2 3 2 3 2 3 2" xfId="35771" xr:uid="{7F1281F0-2D9B-4117-9BFF-A5511D16BBA0}"/>
    <cellStyle name="Moneda 2 2 3 2 3 2 3 3" xfId="26724" xr:uid="{EBD08F9C-FE99-4F0C-83B0-D4F907E9D1B3}"/>
    <cellStyle name="Moneda 2 2 3 2 3 2 4" xfId="19160" xr:uid="{9CBE53EC-1714-4391-BE8C-D12A66F0A612}"/>
    <cellStyle name="Moneda 2 2 3 2 3 2 4 2" xfId="33501" xr:uid="{8315A993-14A1-4212-8D37-BFF58F8B44E9}"/>
    <cellStyle name="Moneda 2 2 3 2 3 2 5" xfId="30487" xr:uid="{F10D3749-4F85-4FD9-86EE-3AE8CCC25972}"/>
    <cellStyle name="Moneda 2 2 3 2 3 2 6" xfId="24454" xr:uid="{DC44C5CD-97A0-416C-AEAB-1ABD65BFACF4}"/>
    <cellStyle name="Moneda 2 2 3 2 3 3" xfId="15298" xr:uid="{B2147E0F-ADA9-4563-926F-2F4532D0F3CF}"/>
    <cellStyle name="Moneda 2 2 3 2 3 3 2" xfId="20609" xr:uid="{B5263905-9F67-4D7A-B6ED-0EFC2BA280F6}"/>
    <cellStyle name="Moneda 2 2 3 2 3 3 2 2" xfId="34946" xr:uid="{B1699349-2F64-4326-9844-E7A2B5F3B5D1}"/>
    <cellStyle name="Moneda 2 2 3 2 3 3 3" xfId="29662" xr:uid="{62583636-78AC-4451-B8D4-CBDD8F2ECCAB}"/>
    <cellStyle name="Moneda 2 2 3 2 3 3 4" xfId="25899" xr:uid="{B479DC93-7617-4D4F-AA32-02B70B328135}"/>
    <cellStyle name="Moneda 2 2 3 2 3 4" xfId="16805" xr:uid="{2BE05113-6332-4377-9BC8-77F04E60DD64}"/>
    <cellStyle name="Moneda 2 2 3 2 3 4 2" xfId="22105" xr:uid="{CCA26823-C6EC-4DD6-B86A-D2A7DBA3A116}"/>
    <cellStyle name="Moneda 2 2 3 2 3 4 2 2" xfId="36437" xr:uid="{5F5F8CF3-3AD2-41D3-8876-CF3BBA1614C1}"/>
    <cellStyle name="Moneda 2 2 3 2 3 4 3" xfId="31153" xr:uid="{4FBEF33B-01AD-4D7F-B83C-17E4815BB1F7}"/>
    <cellStyle name="Moneda 2 2 3 2 3 4 4" xfId="27390" xr:uid="{799AF41E-DFA6-473D-824E-9873AD821C52}"/>
    <cellStyle name="Moneda 2 2 3 2 3 5" xfId="19938" xr:uid="{40CE5438-8C4E-4860-949D-9431A3C0461D}"/>
    <cellStyle name="Moneda 2 2 3 2 3 5 2" xfId="34279" xr:uid="{6B09F063-83F3-4B6B-ADC3-B619B80ED4AB}"/>
    <cellStyle name="Moneda 2 2 3 2 3 5 3" xfId="25232" xr:uid="{96631AEE-12DA-41B6-B3A1-29140B635DC2}"/>
    <cellStyle name="Moneda 2 2 3 2 3 6" xfId="18334" xr:uid="{5D3F4E97-BCDE-4B92-BF03-6B9E6A9427D5}"/>
    <cellStyle name="Moneda 2 2 3 2 3 6 2" xfId="32676" xr:uid="{78410AB9-F23B-412E-AAA1-3E9A94332270}"/>
    <cellStyle name="Moneda 2 2 3 2 3 7" xfId="28996" xr:uid="{9902D145-5CF5-44E4-ACC8-0E59DA71FFCF}"/>
    <cellStyle name="Moneda 2 2 3 2 3 8" xfId="23629" xr:uid="{A4B45874-0748-4B61-92DB-DDE44F2E15AE}"/>
    <cellStyle name="Moneda 2 2 3 2 4" xfId="701" xr:uid="{4C2CA07F-6501-41E1-A8CF-C65DF2CCAF74}"/>
    <cellStyle name="Moneda 2 2 3 2 4 2" xfId="16017" xr:uid="{EF0CA0EB-7C83-42FE-B12C-3FAB7D437EA8}"/>
    <cellStyle name="Moneda 2 2 3 2 4 2 2" xfId="17520" xr:uid="{33EA0421-676D-40B8-83A1-CBA39906F7DB}"/>
    <cellStyle name="Moneda 2 2 3 2 4 2 2 2" xfId="22817" xr:uid="{CDBCF412-E9BD-47AD-9CAD-1571E079B03B}"/>
    <cellStyle name="Moneda 2 2 3 2 4 2 2 2 2" xfId="37149" xr:uid="{169FEA07-A016-40ED-99C8-6BBF2ADC70B3}"/>
    <cellStyle name="Moneda 2 2 3 2 4 2 2 3" xfId="31865" xr:uid="{6821AA53-53CB-41F7-84E8-AFAD7C93D405}"/>
    <cellStyle name="Moneda 2 2 3 2 4 2 2 4" xfId="28102" xr:uid="{DC0537CC-B556-4C35-AEB2-D0010B75F309}"/>
    <cellStyle name="Moneda 2 2 3 2 4 2 3" xfId="21323" xr:uid="{A685877B-E2AB-4BD5-A8D1-66F15415A1E6}"/>
    <cellStyle name="Moneda 2 2 3 2 4 2 3 2" xfId="35658" xr:uid="{DD9BE13F-9223-4FDD-A4B8-33E98BC4B84D}"/>
    <cellStyle name="Moneda 2 2 3 2 4 2 3 3" xfId="26611" xr:uid="{912D30D6-9CA5-4A22-BC87-DEB009524956}"/>
    <cellStyle name="Moneda 2 2 3 2 4 2 4" xfId="19047" xr:uid="{DB5604AA-CBD6-4A0F-9DDA-0FF9E2F47328}"/>
    <cellStyle name="Moneda 2 2 3 2 4 2 4 2" xfId="33388" xr:uid="{951EB42A-4823-49E1-9494-15DD603F4624}"/>
    <cellStyle name="Moneda 2 2 3 2 4 2 5" xfId="30374" xr:uid="{247E1AB8-B945-49A8-A5C4-D9E465E9A420}"/>
    <cellStyle name="Moneda 2 2 3 2 4 2 6" xfId="24341" xr:uid="{3A240EB5-8791-4B90-A296-F9DACA6463BE}"/>
    <cellStyle name="Moneda 2 2 3 2 4 3" xfId="15692" xr:uid="{4F553D78-4E64-4647-B29D-E2E45E8E58CB}"/>
    <cellStyle name="Moneda 2 2 3 2 4 3 2" xfId="20998" xr:uid="{8039ABB3-AE81-4D0C-8755-A6BAFCEB7C03}"/>
    <cellStyle name="Moneda 2 2 3 2 4 3 2 2" xfId="35333" xr:uid="{8A281378-63BB-4A58-BDB0-69FD21073EE4}"/>
    <cellStyle name="Moneda 2 2 3 2 4 3 3" xfId="30049" xr:uid="{CE426DBD-499E-4A73-A4EB-3DDC51E15CBA}"/>
    <cellStyle name="Moneda 2 2 3 2 4 3 4" xfId="26286" xr:uid="{9955A7BE-9743-4B5F-9ACD-5EF985802E95}"/>
    <cellStyle name="Moneda 2 2 3 2 4 4" xfId="17195" xr:uid="{FD299897-842E-4BA5-B037-D11F6CE21038}"/>
    <cellStyle name="Moneda 2 2 3 2 4 4 2" xfId="22492" xr:uid="{8A8D89EB-4F72-43CD-8F6E-B0D4336F5654}"/>
    <cellStyle name="Moneda 2 2 3 2 4 4 2 2" xfId="36824" xr:uid="{CB1A14B3-0BD7-4DA4-9E89-98BEE0B44C02}"/>
    <cellStyle name="Moneda 2 2 3 2 4 4 3" xfId="31540" xr:uid="{C288D7BC-74D4-4A5B-AA26-8892CF1B2ACD}"/>
    <cellStyle name="Moneda 2 2 3 2 4 4 4" xfId="27777" xr:uid="{12489DE9-8019-4B1E-9147-B6060456744A}"/>
    <cellStyle name="Moneda 2 2 3 2 4 5" xfId="19825" xr:uid="{8E14D882-154F-43BA-AA3C-4162A1CC5C64}"/>
    <cellStyle name="Moneda 2 2 3 2 4 5 2" xfId="34166" xr:uid="{7A62D08B-6A3D-4BBE-9CB6-F3780F1C1679}"/>
    <cellStyle name="Moneda 2 2 3 2 4 5 3" xfId="25119" xr:uid="{D3560DA7-8595-4F2E-A08B-6BE6DE0F9DC6}"/>
    <cellStyle name="Moneda 2 2 3 2 4 6" xfId="18722" xr:uid="{711B74C4-1E09-4647-86D0-4CE1F23E163F}"/>
    <cellStyle name="Moneda 2 2 3 2 4 6 2" xfId="33063" xr:uid="{48016149-798A-410B-9304-E1B8FC25E1B4}"/>
    <cellStyle name="Moneda 2 2 3 2 4 7" xfId="28883" xr:uid="{361AC57B-DAA4-451E-ADA7-FDA3004BB057}"/>
    <cellStyle name="Moneda 2 2 3 2 4 8" xfId="24016" xr:uid="{490071EE-57FD-4299-AA52-8273C371C57C}"/>
    <cellStyle name="Moneda 2 2 3 2 5" xfId="15747" xr:uid="{60BB6162-01BC-41C9-89BD-CD0094100C3D}"/>
    <cellStyle name="Moneda 2 2 3 2 5 2" xfId="17250" xr:uid="{0AD9F033-5C11-4C46-8B6F-DCB754A264DA}"/>
    <cellStyle name="Moneda 2 2 3 2 5 2 2" xfId="22547" xr:uid="{64E26EE0-3C7B-46F7-B4F0-018FEE411D1B}"/>
    <cellStyle name="Moneda 2 2 3 2 5 2 2 2" xfId="36879" xr:uid="{095D8ADA-223D-4816-8073-6EF3949F546E}"/>
    <cellStyle name="Moneda 2 2 3 2 5 2 3" xfId="31595" xr:uid="{98A17E12-A3EB-4D87-B760-F9E920429DB4}"/>
    <cellStyle name="Moneda 2 2 3 2 5 2 4" xfId="27832" xr:uid="{70DF23AF-4CF6-41E5-B33E-18BE072F95B9}"/>
    <cellStyle name="Moneda 2 2 3 2 5 3" xfId="21053" xr:uid="{3DD5E325-EC39-42BB-8A2B-A7B74FB3D14F}"/>
    <cellStyle name="Moneda 2 2 3 2 5 3 2" xfId="35388" xr:uid="{74BCC96D-55F7-463A-9B0A-2BDE443832B5}"/>
    <cellStyle name="Moneda 2 2 3 2 5 3 3" xfId="26341" xr:uid="{F0675BE0-1AAB-4EB6-9997-780D39152E78}"/>
    <cellStyle name="Moneda 2 2 3 2 5 4" xfId="18777" xr:uid="{112D9565-302F-4C6A-AE26-58BFE8A9FB7F}"/>
    <cellStyle name="Moneda 2 2 3 2 5 4 2" xfId="33118" xr:uid="{9EBF8A3A-70BA-46CA-BB1F-4711CFC924A1}"/>
    <cellStyle name="Moneda 2 2 3 2 5 5" xfId="30104" xr:uid="{530479A4-F3A7-4F7B-B54C-6C8EE5081751}"/>
    <cellStyle name="Moneda 2 2 3 2 5 6" xfId="24071" xr:uid="{DB5B5A61-C8DB-4338-A942-2682898E8844}"/>
    <cellStyle name="Moneda 2 2 3 2 6" xfId="15183" xr:uid="{2E8EE507-8432-44EE-8FB6-85C56408FCB8}"/>
    <cellStyle name="Moneda 2 2 3 2 6 2" xfId="20496" xr:uid="{9A3C22B2-9CA0-4C1A-BF99-00815926F8E6}"/>
    <cellStyle name="Moneda 2 2 3 2 6 2 2" xfId="34833" xr:uid="{5B9D3431-8B0B-4591-8F70-471D1FEF2432}"/>
    <cellStyle name="Moneda 2 2 3 2 6 3" xfId="29549" xr:uid="{539763B7-BF1B-47B6-848B-47B442B23194}"/>
    <cellStyle name="Moneda 2 2 3 2 6 4" xfId="25786" xr:uid="{1A00CED7-BA6F-4D1F-B3A6-AB9638F7840C}"/>
    <cellStyle name="Moneda 2 2 3 2 7" xfId="16692" xr:uid="{2295EB5D-7DF1-451D-B80C-644FAAE03683}"/>
    <cellStyle name="Moneda 2 2 3 2 7 2" xfId="21992" xr:uid="{033B6733-4A64-4599-9F36-1E9E33335374}"/>
    <cellStyle name="Moneda 2 2 3 2 7 2 2" xfId="36324" xr:uid="{86F35319-3760-45B6-95FC-448F8A75FCCF}"/>
    <cellStyle name="Moneda 2 2 3 2 7 3" xfId="31040" xr:uid="{EEED7F8E-2BF3-43C5-8B82-1819E55E5E6F}"/>
    <cellStyle name="Moneda 2 2 3 2 7 4" xfId="27277" xr:uid="{5BB3989E-9237-4B7A-BA46-CAD2978CA2CE}"/>
    <cellStyle name="Moneda 2 2 3 2 8" xfId="19555" xr:uid="{1372D196-ED06-4BAE-A39E-F575A35EA470}"/>
    <cellStyle name="Moneda 2 2 3 2 8 2" xfId="33896" xr:uid="{507B6C1D-75AA-4ABE-AFA8-1474229DA1D9}"/>
    <cellStyle name="Moneda 2 2 3 2 8 3" xfId="24849" xr:uid="{87868853-D163-4E04-A266-733D4B44FA6C}"/>
    <cellStyle name="Moneda 2 2 3 2 9" xfId="18221" xr:uid="{E21841B1-6C8B-4A7B-8DF3-0449491586F5}"/>
    <cellStyle name="Moneda 2 2 3 2 9 2" xfId="32563" xr:uid="{C35E4984-726E-43A4-98D9-AACABDFDAA25}"/>
    <cellStyle name="Moneda 2 2 3 3" xfId="435" xr:uid="{81C17AC0-065F-4650-B467-D36C0C32F8D4}"/>
    <cellStyle name="Moneda 2 2 3 3 2" xfId="872" xr:uid="{DF26A67B-3A51-48DE-A6C8-0FE83048CB54}"/>
    <cellStyle name="Moneda 2 2 3 3 2 2" xfId="16153" xr:uid="{29F210A7-07E5-4D2C-BEFB-7891E8F9B84D}"/>
    <cellStyle name="Moneda 2 2 3 3 2 2 2" xfId="17654" xr:uid="{6001221C-3932-483F-9D9A-E52F5FEA9FE5}"/>
    <cellStyle name="Moneda 2 2 3 3 2 2 2 2" xfId="22951" xr:uid="{F35F9109-1D42-4CF6-B0BE-F61191328992}"/>
    <cellStyle name="Moneda 2 2 3 3 2 2 2 2 2" xfId="37283" xr:uid="{1EA0A8D4-CB11-430F-B28D-5839F6BC672B}"/>
    <cellStyle name="Moneda 2 2 3 3 2 2 2 3" xfId="31999" xr:uid="{5C9867AB-FD35-4E2D-99C6-152052657605}"/>
    <cellStyle name="Moneda 2 2 3 3 2 2 2 4" xfId="28236" xr:uid="{226860A3-18D5-42EC-8843-649DD37C72BC}"/>
    <cellStyle name="Moneda 2 2 3 3 2 2 3" xfId="21457" xr:uid="{B8DB646B-6A6C-4A65-89D7-9B4921DDE5AF}"/>
    <cellStyle name="Moneda 2 2 3 3 2 2 3 2" xfId="35792" xr:uid="{B3B04A86-4001-459B-9456-161839B9D83B}"/>
    <cellStyle name="Moneda 2 2 3 3 2 2 3 3" xfId="26745" xr:uid="{4FB9D5C8-E62D-46DF-ABE6-D8EA2F464DD5}"/>
    <cellStyle name="Moneda 2 2 3 3 2 2 4" xfId="19181" xr:uid="{25FAD67B-C840-4552-9651-AC30B0F8ECD6}"/>
    <cellStyle name="Moneda 2 2 3 3 2 2 4 2" xfId="33522" xr:uid="{CB26FAA0-E86E-4E79-BCA4-3019C3B07178}"/>
    <cellStyle name="Moneda 2 2 3 3 2 2 5" xfId="30508" xr:uid="{830C5A04-D8FF-4A45-A1D6-4A461E68E8A2}"/>
    <cellStyle name="Moneda 2 2 3 3 2 2 6" xfId="24475" xr:uid="{073D32D9-FFC6-4509-AFE3-23F8D93B7A0F}"/>
    <cellStyle name="Moneda 2 2 3 3 2 3" xfId="15677" xr:uid="{745C5846-544E-40AB-B13A-AF598B68F5D2}"/>
    <cellStyle name="Moneda 2 2 3 3 2 3 2" xfId="20984" xr:uid="{D2716B12-C975-4AA7-A3CF-BB18F6D5A5C0}"/>
    <cellStyle name="Moneda 2 2 3 3 2 3 2 2" xfId="35319" xr:uid="{36CCFADC-E8B0-461C-93A6-735E53342F83}"/>
    <cellStyle name="Moneda 2 2 3 3 2 3 3" xfId="30035" xr:uid="{F1EC7E7F-DA53-41E8-B362-FF1068BC3ED5}"/>
    <cellStyle name="Moneda 2 2 3 3 2 3 4" xfId="26272" xr:uid="{011933B7-2EB5-48EF-AE8F-777D119C302A}"/>
    <cellStyle name="Moneda 2 2 3 3 2 4" xfId="17181" xr:uid="{FF680783-AA04-4664-9610-128675F6A0F0}"/>
    <cellStyle name="Moneda 2 2 3 3 2 4 2" xfId="22478" xr:uid="{41401DA1-4577-496C-A990-19BED535239D}"/>
    <cellStyle name="Moneda 2 2 3 3 2 4 2 2" xfId="36810" xr:uid="{7B174051-840B-4485-B114-03171FDB7B97}"/>
    <cellStyle name="Moneda 2 2 3 3 2 4 3" xfId="31526" xr:uid="{3B20F886-2EEA-4A43-BEDC-F7DBCD0FD88D}"/>
    <cellStyle name="Moneda 2 2 3 3 2 4 4" xfId="27763" xr:uid="{F75DD49F-DAE1-4C51-8A0C-1F60E0131075}"/>
    <cellStyle name="Moneda 2 2 3 3 2 5" xfId="19959" xr:uid="{3DA82BC3-6F9B-4F1D-BA2C-A5DB78B28A9B}"/>
    <cellStyle name="Moneda 2 2 3 3 2 5 2" xfId="34300" xr:uid="{60DC4DF3-54DF-464A-A59E-9A291AE01241}"/>
    <cellStyle name="Moneda 2 2 3 3 2 5 3" xfId="25253" xr:uid="{C5947F57-8CB8-4A24-9D71-95A5A2F77847}"/>
    <cellStyle name="Moneda 2 2 3 3 2 6" xfId="18708" xr:uid="{8A1D695F-96A8-4435-B11C-C1ACBCDE0F24}"/>
    <cellStyle name="Moneda 2 2 3 3 2 6 2" xfId="33049" xr:uid="{4007F6EC-6C6B-46DA-A8D7-3BB53F42CF43}"/>
    <cellStyle name="Moneda 2 2 3 3 2 7" xfId="29017" xr:uid="{41A2FA16-B31C-458A-B958-949EECEEEAE5}"/>
    <cellStyle name="Moneda 2 2 3 3 2 8" xfId="24002" xr:uid="{06DCCDE1-4BEC-4791-B9D6-21A80C716754}"/>
    <cellStyle name="Moneda 2 2 3 3 3" xfId="15768" xr:uid="{E1214CF8-BC29-4ADE-94D1-D11A1009016E}"/>
    <cellStyle name="Moneda 2 2 3 3 3 2" xfId="17271" xr:uid="{21837DBB-700C-42F6-91A0-6F05FD0035FC}"/>
    <cellStyle name="Moneda 2 2 3 3 3 2 2" xfId="22568" xr:uid="{2956CB9A-40E7-4F1D-B930-44AD21C5C5F0}"/>
    <cellStyle name="Moneda 2 2 3 3 3 2 2 2" xfId="36900" xr:uid="{E088DC7E-AAF7-41FA-A59D-3CCE28C8B3B1}"/>
    <cellStyle name="Moneda 2 2 3 3 3 2 3" xfId="31616" xr:uid="{051282E1-5A59-424B-861E-258E369DEB9B}"/>
    <cellStyle name="Moneda 2 2 3 3 3 2 4" xfId="27853" xr:uid="{3F8EB147-A738-4CA4-9DF6-2FDCCEF9665B}"/>
    <cellStyle name="Moneda 2 2 3 3 3 3" xfId="21074" xr:uid="{72ADEBC9-9A35-4FF9-A9D4-766C9A7449C1}"/>
    <cellStyle name="Moneda 2 2 3 3 3 3 2" xfId="35409" xr:uid="{10D04566-0AE0-44F0-A3B4-D4FB312ECD81}"/>
    <cellStyle name="Moneda 2 2 3 3 3 3 3" xfId="26362" xr:uid="{95B17F4D-1838-4293-96E4-11CBDAF266F8}"/>
    <cellStyle name="Moneda 2 2 3 3 3 4" xfId="18798" xr:uid="{1B01EF5A-5D3A-4C41-A525-4D4E7E66B4E5}"/>
    <cellStyle name="Moneda 2 2 3 3 3 4 2" xfId="33139" xr:uid="{8BB1F576-2555-4B33-9414-D88F8782AF1E}"/>
    <cellStyle name="Moneda 2 2 3 3 3 5" xfId="30125" xr:uid="{36DF45CA-2F4E-47FE-B430-7F12276DED3B}"/>
    <cellStyle name="Moneda 2 2 3 3 3 6" xfId="24092" xr:uid="{DB1D2886-26F7-4663-95EC-0F2E57022B56}"/>
    <cellStyle name="Moneda 2 2 3 3 4" xfId="15319" xr:uid="{1B577BD2-56F2-4136-AAD0-AE1A93125027}"/>
    <cellStyle name="Moneda 2 2 3 3 4 2" xfId="20630" xr:uid="{5ACAA17D-4CD9-4C08-84F8-73DB1752D7ED}"/>
    <cellStyle name="Moneda 2 2 3 3 4 2 2" xfId="34967" xr:uid="{932057C5-5DFC-4C6D-912B-FE33DADBA322}"/>
    <cellStyle name="Moneda 2 2 3 3 4 3" xfId="29683" xr:uid="{AB30E416-0E1D-4AEF-B5E9-2631C05B49F6}"/>
    <cellStyle name="Moneda 2 2 3 3 4 4" xfId="25920" xr:uid="{57E792EB-5D71-492E-8527-0A38E7219DBD}"/>
    <cellStyle name="Moneda 2 2 3 3 5" xfId="16826" xr:uid="{C0C38E3B-7D99-4114-8B30-9495A9A54C6B}"/>
    <cellStyle name="Moneda 2 2 3 3 5 2" xfId="22126" xr:uid="{5EEBFC00-20BB-4D0D-831B-3FEF6A7EBF82}"/>
    <cellStyle name="Moneda 2 2 3 3 5 2 2" xfId="36458" xr:uid="{4B7616AA-929C-4984-A302-F111908ABB67}"/>
    <cellStyle name="Moneda 2 2 3 3 5 3" xfId="31174" xr:uid="{88AE99C7-FED5-4430-84CC-937B6E02594D}"/>
    <cellStyle name="Moneda 2 2 3 3 5 4" xfId="27411" xr:uid="{3FE4373F-F137-4A96-99BC-5C7A1022F4FA}"/>
    <cellStyle name="Moneda 2 2 3 3 6" xfId="19576" xr:uid="{B94AD8FF-1F36-47FD-B861-24D0511E9DF2}"/>
    <cellStyle name="Moneda 2 2 3 3 6 2" xfId="33917" xr:uid="{1353DDB4-E5E0-4713-B40E-A81B37C6F6B5}"/>
    <cellStyle name="Moneda 2 2 3 3 6 3" xfId="24870" xr:uid="{69A71401-18DE-4B7B-B15C-07CE0D9BC0FA}"/>
    <cellStyle name="Moneda 2 2 3 3 7" xfId="18355" xr:uid="{82D83F55-5F29-4863-BC49-CB8BEFBFA60F}"/>
    <cellStyle name="Moneda 2 2 3 3 7 2" xfId="32697" xr:uid="{C1935902-EE2F-4738-A1F3-B7311CEAABF0}"/>
    <cellStyle name="Moneda 2 2 3 3 8" xfId="28634" xr:uid="{D2F599DC-F38A-496A-A1F9-73FB81F801DA}"/>
    <cellStyle name="Moneda 2 2 3 3 9" xfId="23650" xr:uid="{D748CFFD-3F04-469A-9BCF-DD2349A7BE1F}"/>
    <cellStyle name="Moneda 2 2 3 4" xfId="799" xr:uid="{60674791-EF9E-4B86-BB80-27C489797018}"/>
    <cellStyle name="Moneda 2 2 3 4 2" xfId="16110" xr:uid="{4C6EDB0A-49E8-4E4A-AD0E-4C1ABF94B12D}"/>
    <cellStyle name="Moneda 2 2 3 4 2 2" xfId="17612" xr:uid="{32D39332-00D6-4CB9-8BC7-C53AE47D516E}"/>
    <cellStyle name="Moneda 2 2 3 4 2 2 2" xfId="22909" xr:uid="{0C5D2828-F44E-4DFF-84E9-EDE14BE6F908}"/>
    <cellStyle name="Moneda 2 2 3 4 2 2 2 2" xfId="37241" xr:uid="{93D9593F-896A-4924-8316-06B89FFD8058}"/>
    <cellStyle name="Moneda 2 2 3 4 2 2 3" xfId="31957" xr:uid="{CB1B7979-8B59-4636-9C49-B2C2349B25EA}"/>
    <cellStyle name="Moneda 2 2 3 4 2 2 4" xfId="28194" xr:uid="{52048778-497B-4F0F-B59F-1ADEE629434D}"/>
    <cellStyle name="Moneda 2 2 3 4 2 3" xfId="21415" xr:uid="{DAA84381-9E2C-4B1A-90A8-ECDB708938F7}"/>
    <cellStyle name="Moneda 2 2 3 4 2 3 2" xfId="35750" xr:uid="{D50FF0E1-4B05-4E45-AC51-8495692F9536}"/>
    <cellStyle name="Moneda 2 2 3 4 2 3 3" xfId="26703" xr:uid="{FB4B1F52-30E4-4C8F-BFFD-E55BB91E92F6}"/>
    <cellStyle name="Moneda 2 2 3 4 2 4" xfId="19139" xr:uid="{CC29CFAB-12B3-4322-BA19-1EF7B4EC909B}"/>
    <cellStyle name="Moneda 2 2 3 4 2 4 2" xfId="33480" xr:uid="{A1538206-16A3-4B3C-BAC0-76F1631132DF}"/>
    <cellStyle name="Moneda 2 2 3 4 2 5" xfId="30466" xr:uid="{C8D24158-52EE-458D-AF19-FF2389B323D0}"/>
    <cellStyle name="Moneda 2 2 3 4 2 6" xfId="24433" xr:uid="{F3FC7EA5-03E0-4DCE-BCB3-450ED716C9FD}"/>
    <cellStyle name="Moneda 2 2 3 4 3" xfId="15276" xr:uid="{F86E9674-5683-4100-937B-24A7F1819A40}"/>
    <cellStyle name="Moneda 2 2 3 4 3 2" xfId="20588" xr:uid="{3F149966-4D83-4C00-B9B5-445059B13EB5}"/>
    <cellStyle name="Moneda 2 2 3 4 3 2 2" xfId="34925" xr:uid="{2A29D844-B784-4AE3-940B-18776B914B14}"/>
    <cellStyle name="Moneda 2 2 3 4 3 3" xfId="29641" xr:uid="{55B32C35-3068-4705-A05F-A398FC04F84E}"/>
    <cellStyle name="Moneda 2 2 3 4 3 4" xfId="25878" xr:uid="{3A0D45D6-AD73-468C-9BB6-B7F341E46B22}"/>
    <cellStyle name="Moneda 2 2 3 4 4" xfId="16784" xr:uid="{33D86E9F-7D22-463A-8E24-DBA6A6DEA5A2}"/>
    <cellStyle name="Moneda 2 2 3 4 4 2" xfId="22084" xr:uid="{84956E1E-7604-43F4-AFEC-0FB48D65E74F}"/>
    <cellStyle name="Moneda 2 2 3 4 4 2 2" xfId="36416" xr:uid="{7640E199-E79E-46E0-895E-B99CA59731FD}"/>
    <cellStyle name="Moneda 2 2 3 4 4 3" xfId="31132" xr:uid="{0D9D73CB-54BF-4161-8798-C2BAF6433392}"/>
    <cellStyle name="Moneda 2 2 3 4 4 4" xfId="27369" xr:uid="{2458B4F6-8C89-49E2-AB34-060880B7D9CE}"/>
    <cellStyle name="Moneda 2 2 3 4 5" xfId="19917" xr:uid="{F2E72AE4-5826-4977-A267-E63CA20E6523}"/>
    <cellStyle name="Moneda 2 2 3 4 5 2" xfId="34258" xr:uid="{72C1C172-711A-47FD-9867-D21D99EE8DD2}"/>
    <cellStyle name="Moneda 2 2 3 4 5 3" xfId="25211" xr:uid="{478CEBFF-F772-4379-92BC-3305606F8D3A}"/>
    <cellStyle name="Moneda 2 2 3 4 6" xfId="18313" xr:uid="{1BCCD377-E89D-4AA6-9895-D2C948FC3EF9}"/>
    <cellStyle name="Moneda 2 2 3 4 6 2" xfId="32655" xr:uid="{9B55D490-5C5D-4C84-ADBE-4B6B2BB2E01A}"/>
    <cellStyle name="Moneda 2 2 3 4 7" xfId="28975" xr:uid="{E55231D9-B0EC-404B-B88B-6F7AF6D6FA63}"/>
    <cellStyle name="Moneda 2 2 3 4 8" xfId="23608" xr:uid="{1A45FF2E-6C28-47CC-BFDA-3CB960339BB0}"/>
    <cellStyle name="Moneda 2 2 3 5" xfId="14675" xr:uid="{EE87D775-0A3A-4349-9110-C6130E5F19D1}"/>
    <cellStyle name="Moneda 2 2 3 6" xfId="543" xr:uid="{8C240D33-B8ED-4041-A48A-D083F1DBE03B}"/>
    <cellStyle name="Moneda 2 2 3 6 2" xfId="15870" xr:uid="{EB2A0F9E-3E28-43D6-958B-CCEC715FC4D7}"/>
    <cellStyle name="Moneda 2 2 3 6 2 2" xfId="17373" xr:uid="{88CC2F1E-53F3-454E-BA34-54ACD42C8D22}"/>
    <cellStyle name="Moneda 2 2 3 6 2 2 2" xfId="22670" xr:uid="{8BD1E3B2-4416-4687-B244-FFF9B52D3E5D}"/>
    <cellStyle name="Moneda 2 2 3 6 2 2 2 2" xfId="37002" xr:uid="{B7319710-6E4E-49F8-A4DA-F073887DCDAD}"/>
    <cellStyle name="Moneda 2 2 3 6 2 2 3" xfId="31718" xr:uid="{12D05C1E-1877-4ADD-B61D-421F18EEDB0A}"/>
    <cellStyle name="Moneda 2 2 3 6 2 2 4" xfId="27955" xr:uid="{7C956EA4-B44A-4C4C-BC49-FF35984D6587}"/>
    <cellStyle name="Moneda 2 2 3 6 2 3" xfId="21176" xr:uid="{D20CD9D1-64B2-45E8-AC3B-47A03CB8A650}"/>
    <cellStyle name="Moneda 2 2 3 6 2 3 2" xfId="35511" xr:uid="{50EE46D8-9DEF-435A-A41D-9625EAEF95BB}"/>
    <cellStyle name="Moneda 2 2 3 6 2 3 3" xfId="26464" xr:uid="{59B4E774-6B27-42BE-8B66-CB4E048E5FAC}"/>
    <cellStyle name="Moneda 2 2 3 6 2 4" xfId="18900" xr:uid="{70B7E84E-9EA9-413D-8009-857ACE9E9BD2}"/>
    <cellStyle name="Moneda 2 2 3 6 2 4 2" xfId="33241" xr:uid="{ECFFDBE5-511E-4C1C-B0B8-AD0B6F1484B8}"/>
    <cellStyle name="Moneda 2 2 3 6 2 5" xfId="30227" xr:uid="{4A638B1C-BCFC-4C45-A413-B51BDD91A2B2}"/>
    <cellStyle name="Moneda 2 2 3 6 2 6" xfId="24194" xr:uid="{75209ABF-4913-4F47-BE17-4D674D463B62}"/>
    <cellStyle name="Moneda 2 2 3 6 3" xfId="15699" xr:uid="{83F1931E-F62E-49D0-9ABE-A1B7140755E7}"/>
    <cellStyle name="Moneda 2 2 3 6 3 2" xfId="21005" xr:uid="{B8FA019A-E500-4EF8-85A2-EA324CCECEDE}"/>
    <cellStyle name="Moneda 2 2 3 6 3 2 2" xfId="35340" xr:uid="{89EA92DF-8980-4243-8BDA-22C85533AD7A}"/>
    <cellStyle name="Moneda 2 2 3 6 3 3" xfId="30056" xr:uid="{52F1992D-0CE2-4E76-8427-99AAA117FE97}"/>
    <cellStyle name="Moneda 2 2 3 6 3 4" xfId="26293" xr:uid="{51389E46-B948-4987-8131-2C26958E2557}"/>
    <cellStyle name="Moneda 2 2 3 6 4" xfId="17202" xr:uid="{9A1B0D87-5F28-4936-BD11-BC6842E5A7F3}"/>
    <cellStyle name="Moneda 2 2 3 6 4 2" xfId="22499" xr:uid="{D605E597-732B-4404-B678-94A0F5BD161D}"/>
    <cellStyle name="Moneda 2 2 3 6 4 2 2" xfId="36831" xr:uid="{7143F088-B05C-430A-8E09-3249690EAAA8}"/>
    <cellStyle name="Moneda 2 2 3 6 4 3" xfId="31547" xr:uid="{5206F72E-C1C1-4F23-96A5-B895964578FB}"/>
    <cellStyle name="Moneda 2 2 3 6 4 4" xfId="27784" xr:uid="{51985D5E-3205-4CA0-B0DA-3992F0BA9C73}"/>
    <cellStyle name="Moneda 2 2 3 6 5" xfId="19678" xr:uid="{EB375955-D5B2-4AB4-AAAF-141E2035DD16}"/>
    <cellStyle name="Moneda 2 2 3 6 5 2" xfId="34019" xr:uid="{EE81C865-DD87-4D5F-A775-70D3B067A4D1}"/>
    <cellStyle name="Moneda 2 2 3 6 5 3" xfId="24972" xr:uid="{4D9C431A-D9A9-4C26-B5B9-B064F7888BAF}"/>
    <cellStyle name="Moneda 2 2 3 6 6" xfId="18729" xr:uid="{20BF2F1D-3C82-4625-9661-AC247E8CC3DC}"/>
    <cellStyle name="Moneda 2 2 3 6 6 2" xfId="33070" xr:uid="{25D1637C-E6C1-4CD1-AE74-05F9A2E713A0}"/>
    <cellStyle name="Moneda 2 2 3 6 7" xfId="28736" xr:uid="{8852CE4E-5CEE-4C29-82E7-6CC2E250A0A2}"/>
    <cellStyle name="Moneda 2 2 3 6 8" xfId="24023" xr:uid="{AC0F8610-7D8C-4704-B29F-30AC24CA5A39}"/>
    <cellStyle name="Moneda 2 2 3 7" xfId="15726" xr:uid="{D37DC193-82AB-46E3-BB2F-EDE91E1AECA4}"/>
    <cellStyle name="Moneda 2 2 3 7 2" xfId="17229" xr:uid="{84DFB6D4-4410-42C1-BE38-9C5AE32DB067}"/>
    <cellStyle name="Moneda 2 2 3 7 2 2" xfId="22526" xr:uid="{5F2F867D-5275-4F67-A1E5-4480902113AF}"/>
    <cellStyle name="Moneda 2 2 3 7 2 2 2" xfId="36858" xr:uid="{309B84BE-EB11-4CE7-B81C-9D4D34D5F2A9}"/>
    <cellStyle name="Moneda 2 2 3 7 2 3" xfId="31574" xr:uid="{BDB21C1A-3623-4693-BD19-CA939A2B688A}"/>
    <cellStyle name="Moneda 2 2 3 7 2 4" xfId="27811" xr:uid="{419F4344-AC89-4255-8969-AB3FCF8AAE41}"/>
    <cellStyle name="Moneda 2 2 3 7 3" xfId="21032" xr:uid="{A4B427B7-018A-4F95-9C36-AD837EF203E8}"/>
    <cellStyle name="Moneda 2 2 3 7 3 2" xfId="35367" xr:uid="{22A5EF6A-C7AA-446F-9787-6012EA62FAB0}"/>
    <cellStyle name="Moneda 2 2 3 7 3 3" xfId="26320" xr:uid="{502E2DDA-989F-4848-973E-70A6402C1614}"/>
    <cellStyle name="Moneda 2 2 3 7 4" xfId="18756" xr:uid="{0E512383-ED51-4A46-A5BE-F0B16C56B130}"/>
    <cellStyle name="Moneda 2 2 3 7 4 2" xfId="33097" xr:uid="{16B1D02C-6277-43B8-A5A4-E009D19D5A3D}"/>
    <cellStyle name="Moneda 2 2 3 7 5" xfId="30083" xr:uid="{3D4CCC1F-D2D5-43F9-9D7A-D266616E9FBE}"/>
    <cellStyle name="Moneda 2 2 3 7 6" xfId="24050" xr:uid="{4DE8A9ED-550A-4BBB-BCB2-999F499B8F30}"/>
    <cellStyle name="Moneda 2 2 3 8" xfId="15036" xr:uid="{E5EEB69E-6F19-4E94-88AB-DDEEAA32A476}"/>
    <cellStyle name="Moneda 2 2 3 8 2" xfId="20349" xr:uid="{CDFF126B-1AC6-4094-9C1A-E2EDEBC5ECED}"/>
    <cellStyle name="Moneda 2 2 3 8 2 2" xfId="34686" xr:uid="{72E530D2-04B8-4BC1-B2B5-D7B539CC6364}"/>
    <cellStyle name="Moneda 2 2 3 8 3" xfId="29402" xr:uid="{48769693-4DA3-4FCA-9F33-C850F8867961}"/>
    <cellStyle name="Moneda 2 2 3 8 4" xfId="25639" xr:uid="{474C4988-D99D-41CA-B72B-9D5A7BE78A53}"/>
    <cellStyle name="Moneda 2 2 3 9" xfId="16545" xr:uid="{78A042C2-0CAF-4C48-A682-344739757BC6}"/>
    <cellStyle name="Moneda 2 2 3 9 2" xfId="21845" xr:uid="{4FDE34C4-7F5E-4B50-92EB-1113A5F1D8CD}"/>
    <cellStyle name="Moneda 2 2 3 9 2 2" xfId="36177" xr:uid="{64E7CF98-30F2-4AAF-9266-218F0C0C13F5}"/>
    <cellStyle name="Moneda 2 2 3 9 3" xfId="30893" xr:uid="{769F258B-F4BD-4EA5-8D91-0284C8780A27}"/>
    <cellStyle name="Moneda 2 2 3 9 4" xfId="27130" xr:uid="{F6769121-D6EC-444B-AB5E-88CB60A2735E}"/>
    <cellStyle name="Moneda 2 2 4" xfId="218" xr:uid="{1864B7E1-84F2-4419-9D3E-AB93BB8EFB25}"/>
    <cellStyle name="Moneda 2 2 4 10" xfId="28604" xr:uid="{FE20AEC8-F9F9-49B6-B5BE-15A0CDFC1C47}"/>
    <cellStyle name="Moneda 2 2 4 11" xfId="23466" xr:uid="{7845C180-11A2-480F-806F-32580D0323E3}"/>
    <cellStyle name="Moneda 2 2 4 12" xfId="37656" xr:uid="{D5A411F1-1F6E-4238-9F81-69B2C4FD089A}"/>
    <cellStyle name="Moneda 2 2 4 13" xfId="402" xr:uid="{781F0D0B-FB62-4085-8240-E1B7FB29E2A0}"/>
    <cellStyle name="Moneda 2 2 4 2" xfId="318" xr:uid="{C4D8387A-B059-4D2D-B118-706F74F92E69}"/>
    <cellStyle name="Moneda 2 2 4 2 10" xfId="37690" xr:uid="{686BE061-EB82-4DA3-A4DB-79D8D184BCA0}"/>
    <cellStyle name="Moneda 2 2 4 2 11" xfId="447" xr:uid="{21FCD108-3E2C-456E-9B65-2EB30BDB6061}"/>
    <cellStyle name="Moneda 2 2 4 2 2" xfId="884" xr:uid="{B8FD7D42-F1F4-42CB-9267-6ADF2AB6DEC3}"/>
    <cellStyle name="Moneda 2 2 4 2 2 2" xfId="16165" xr:uid="{062EA4E4-1CE8-4AA7-8BA9-5F14004EFA5D}"/>
    <cellStyle name="Moneda 2 2 4 2 2 2 2" xfId="17666" xr:uid="{7CA7E94E-F5A4-43CE-872A-EA5D74A24CD4}"/>
    <cellStyle name="Moneda 2 2 4 2 2 2 2 2" xfId="22963" xr:uid="{52B8B792-A2F3-4F15-B288-1DC62C54A60C}"/>
    <cellStyle name="Moneda 2 2 4 2 2 2 2 2 2" xfId="37295" xr:uid="{F750CD3A-CB9F-46BB-A9D5-95629E3E408C}"/>
    <cellStyle name="Moneda 2 2 4 2 2 2 2 3" xfId="32011" xr:uid="{61E10D15-5CAA-4297-A3D3-07FEE2BC44D6}"/>
    <cellStyle name="Moneda 2 2 4 2 2 2 2 4" xfId="28248" xr:uid="{FDDA0D50-69A6-4698-B939-884400CB5150}"/>
    <cellStyle name="Moneda 2 2 4 2 2 2 3" xfId="21469" xr:uid="{392BCFA9-A8C3-43C4-B270-6876DB1665D3}"/>
    <cellStyle name="Moneda 2 2 4 2 2 2 3 2" xfId="35804" xr:uid="{3BD1B80D-C48E-444B-890F-A0DAFEBA78D8}"/>
    <cellStyle name="Moneda 2 2 4 2 2 2 3 3" xfId="26757" xr:uid="{B3BEE69B-181F-46E6-9129-42A45A61EC83}"/>
    <cellStyle name="Moneda 2 2 4 2 2 2 4" xfId="19193" xr:uid="{F6F2CD31-8D5A-41DD-BFFE-22698F103CEA}"/>
    <cellStyle name="Moneda 2 2 4 2 2 2 4 2" xfId="33534" xr:uid="{7CB7B3D7-3828-4A92-96FD-1049AA9635AD}"/>
    <cellStyle name="Moneda 2 2 4 2 2 2 5" xfId="30520" xr:uid="{50177DA7-75E0-46DE-B9F0-3C56C369AFC4}"/>
    <cellStyle name="Moneda 2 2 4 2 2 2 6" xfId="24487" xr:uid="{D60BD3AB-29CC-47A0-BFAB-2E592E21CFE5}"/>
    <cellStyle name="Moneda 2 2 4 2 2 3" xfId="15407" xr:uid="{8D0B2F7E-52E9-4571-8DE4-3A659438F13A}"/>
    <cellStyle name="Moneda 2 2 4 2 2 3 2" xfId="20717" xr:uid="{5AE522F3-EBCD-45A3-9DBD-55F2723D7B8B}"/>
    <cellStyle name="Moneda 2 2 4 2 2 3 2 2" xfId="35052" xr:uid="{9629F9F6-EFF8-4AC0-AA94-D3EFABAE50A0}"/>
    <cellStyle name="Moneda 2 2 4 2 2 3 3" xfId="29768" xr:uid="{CC8E0BB0-762A-4129-98BA-A52058C76681}"/>
    <cellStyle name="Moneda 2 2 4 2 2 3 4" xfId="26005" xr:uid="{380F902C-F34F-4490-B2EF-782451C1FE11}"/>
    <cellStyle name="Moneda 2 2 4 2 2 4" xfId="16914" xr:uid="{C41F3EB9-D921-445E-8927-30C9D89D0398}"/>
    <cellStyle name="Moneda 2 2 4 2 2 4 2" xfId="22211" xr:uid="{29F9136E-E763-49A4-B74F-444E856DEE02}"/>
    <cellStyle name="Moneda 2 2 4 2 2 4 2 2" xfId="36543" xr:uid="{9377BF0F-CB30-49A7-8E5F-E1EFA6796EEA}"/>
    <cellStyle name="Moneda 2 2 4 2 2 4 3" xfId="31259" xr:uid="{E25E2BF8-EEDE-41CE-85B0-55659EBB99F8}"/>
    <cellStyle name="Moneda 2 2 4 2 2 4 4" xfId="27496" xr:uid="{A66C9118-7CC8-4FFE-AB68-C2D7DADFC3C3}"/>
    <cellStyle name="Moneda 2 2 4 2 2 5" xfId="19971" xr:uid="{923BA91E-BDF4-4B48-BA35-A6128EFB4874}"/>
    <cellStyle name="Moneda 2 2 4 2 2 5 2" xfId="34312" xr:uid="{6889B458-68D0-4DF2-9C87-B40FC40FF1C9}"/>
    <cellStyle name="Moneda 2 2 4 2 2 5 3" xfId="25265" xr:uid="{BB3D54BF-DAB4-433B-96DD-8743AF7CDEB8}"/>
    <cellStyle name="Moneda 2 2 4 2 2 6" xfId="18441" xr:uid="{1C36C1E2-38E2-4D7F-88DD-B6C24E66B53C}"/>
    <cellStyle name="Moneda 2 2 4 2 2 6 2" xfId="32782" xr:uid="{BC2A2B06-9ECC-4E7C-A8D3-D7A456100EAD}"/>
    <cellStyle name="Moneda 2 2 4 2 2 7" xfId="29029" xr:uid="{9189D4C6-749C-4BC5-90CB-BA1DE75388A7}"/>
    <cellStyle name="Moneda 2 2 4 2 2 8" xfId="23735" xr:uid="{A846F2B5-422D-4CEB-8ED6-5A41EBEDFE0E}"/>
    <cellStyle name="Moneda 2 2 4 2 3" xfId="15780" xr:uid="{1AA95746-C577-4ED7-9546-792BCD074580}"/>
    <cellStyle name="Moneda 2 2 4 2 3 2" xfId="17283" xr:uid="{8378D9E1-3D21-4DB3-9D11-23F5D32C57BA}"/>
    <cellStyle name="Moneda 2 2 4 2 3 2 2" xfId="22580" xr:uid="{08713506-ECC5-41BE-A23B-0F6245F68464}"/>
    <cellStyle name="Moneda 2 2 4 2 3 2 2 2" xfId="36912" xr:uid="{2A85A38C-A082-4AAC-B4D6-8A7D6967DB14}"/>
    <cellStyle name="Moneda 2 2 4 2 3 2 3" xfId="31628" xr:uid="{6640E08E-6360-4301-8FDC-0C35892C23F4}"/>
    <cellStyle name="Moneda 2 2 4 2 3 2 4" xfId="27865" xr:uid="{4691BF7F-CDDF-4518-8ED5-DC9139E0E042}"/>
    <cellStyle name="Moneda 2 2 4 2 3 3" xfId="21086" xr:uid="{709C156C-91FD-46E1-A13B-27C5BEFF216A}"/>
    <cellStyle name="Moneda 2 2 4 2 3 3 2" xfId="35421" xr:uid="{F6DBE19E-4205-4DB3-B7F0-D192D1120FE6}"/>
    <cellStyle name="Moneda 2 2 4 2 3 3 3" xfId="26374" xr:uid="{45384424-2CCA-4441-A3A1-9F70345747A2}"/>
    <cellStyle name="Moneda 2 2 4 2 3 4" xfId="18810" xr:uid="{8051D9F7-E650-4D62-A657-4BD0F9F09F63}"/>
    <cellStyle name="Moneda 2 2 4 2 3 4 2" xfId="33151" xr:uid="{8ED90A26-D838-4547-9BD1-13FFB42BE57D}"/>
    <cellStyle name="Moneda 2 2 4 2 3 5" xfId="30137" xr:uid="{5E0E8A81-25E2-42AC-A465-0DD2A6572389}"/>
    <cellStyle name="Moneda 2 2 4 2 3 6" xfId="24104" xr:uid="{DBE81809-ACF8-4DE6-BCEA-96ED75BB20BB}"/>
    <cellStyle name="Moneda 2 2 4 2 4" xfId="15331" xr:uid="{5D8AAB92-0176-4DCA-B2E4-0478249960C6}"/>
    <cellStyle name="Moneda 2 2 4 2 4 2" xfId="20642" xr:uid="{47AA7D34-4206-4788-8212-26592CDBD4E0}"/>
    <cellStyle name="Moneda 2 2 4 2 4 2 2" xfId="34979" xr:uid="{50C2F6C2-4587-437F-8A04-85B743C971AA}"/>
    <cellStyle name="Moneda 2 2 4 2 4 3" xfId="29695" xr:uid="{578F27E9-5B81-4ACE-B55F-159FD3080E6B}"/>
    <cellStyle name="Moneda 2 2 4 2 4 4" xfId="25932" xr:uid="{E248703E-CC9D-42E2-9F0E-44CA1AB0C55E}"/>
    <cellStyle name="Moneda 2 2 4 2 5" xfId="16838" xr:uid="{1431FD7A-1796-4168-9C99-92AD8D318087}"/>
    <cellStyle name="Moneda 2 2 4 2 5 2" xfId="22138" xr:uid="{A6B672F7-4DF8-45A8-9874-F56F25B31D9B}"/>
    <cellStyle name="Moneda 2 2 4 2 5 2 2" xfId="36470" xr:uid="{12DDC7B4-C9A5-4122-A4A0-CB294083B4FC}"/>
    <cellStyle name="Moneda 2 2 4 2 5 3" xfId="31186" xr:uid="{D3FB349F-82E2-4B27-B692-6F683045CF49}"/>
    <cellStyle name="Moneda 2 2 4 2 5 4" xfId="27423" xr:uid="{B410F93C-66D6-4C72-96F5-CD15542430F3}"/>
    <cellStyle name="Moneda 2 2 4 2 6" xfId="19588" xr:uid="{9E081AD9-D921-45A7-9D2A-B924DEFE5F72}"/>
    <cellStyle name="Moneda 2 2 4 2 6 2" xfId="33929" xr:uid="{726025C7-1270-47B0-A26A-0CA0C4BC1881}"/>
    <cellStyle name="Moneda 2 2 4 2 6 3" xfId="24882" xr:uid="{AF8DADB1-ECB0-4A18-BE0D-71F32CE5CEB7}"/>
    <cellStyle name="Moneda 2 2 4 2 7" xfId="18367" xr:uid="{5EC0D4DB-367C-4093-843E-6CC33442C2BB}"/>
    <cellStyle name="Moneda 2 2 4 2 7 2" xfId="32709" xr:uid="{A54C0A7F-AF1A-46FF-8955-A20381F4D989}"/>
    <cellStyle name="Moneda 2 2 4 2 8" xfId="28646" xr:uid="{B14A04C0-4483-4645-A2DC-5DC245A5E516}"/>
    <cellStyle name="Moneda 2 2 4 2 9" xfId="23662" xr:uid="{8FD68281-AB50-46ED-B951-C61AA794268F}"/>
    <cellStyle name="Moneda 2 2 4 3" xfId="841" xr:uid="{AD82AA2B-DB66-4881-8DDD-63237743DFEA}"/>
    <cellStyle name="Moneda 2 2 4 3 2" xfId="16123" xr:uid="{7211116A-08FE-49ED-A23C-6956CE1221B1}"/>
    <cellStyle name="Moneda 2 2 4 3 2 2" xfId="17624" xr:uid="{BECE6968-69B2-485F-8BB6-2EF80498EE9F}"/>
    <cellStyle name="Moneda 2 2 4 3 2 2 2" xfId="22921" xr:uid="{9876F1B6-4613-467C-8350-4B5512F60288}"/>
    <cellStyle name="Moneda 2 2 4 3 2 2 2 2" xfId="37253" xr:uid="{1CE7C04E-A659-4F6C-933D-CF406784BAF2}"/>
    <cellStyle name="Moneda 2 2 4 3 2 2 3" xfId="31969" xr:uid="{50EA5C99-3953-4CE6-B658-D5D387715197}"/>
    <cellStyle name="Moneda 2 2 4 3 2 2 4" xfId="28206" xr:uid="{0D1A7541-ACB1-49EC-BFFB-0E5309E4B2BB}"/>
    <cellStyle name="Moneda 2 2 4 3 2 3" xfId="21427" xr:uid="{0FEEF76C-DF60-414A-B06C-4D41572A0F37}"/>
    <cellStyle name="Moneda 2 2 4 3 2 3 2" xfId="35762" xr:uid="{B3C0DE77-6DFA-4631-9883-FE31F024BEAA}"/>
    <cellStyle name="Moneda 2 2 4 3 2 3 3" xfId="26715" xr:uid="{4CC883B3-132A-48EC-A456-3A0451FD4B01}"/>
    <cellStyle name="Moneda 2 2 4 3 2 4" xfId="19151" xr:uid="{FD383408-36AD-48C7-9D4A-554BA4013EBE}"/>
    <cellStyle name="Moneda 2 2 4 3 2 4 2" xfId="33492" xr:uid="{C57C2621-06F4-48C0-A2D6-74BC76123B8A}"/>
    <cellStyle name="Moneda 2 2 4 3 2 5" xfId="30478" xr:uid="{DEFC4F98-F8F7-4DA9-9F20-565CF2974749}"/>
    <cellStyle name="Moneda 2 2 4 3 2 6" xfId="24445" xr:uid="{C5EA7E10-CDE1-43B1-9DCD-25A778F195F4}"/>
    <cellStyle name="Moneda 2 2 4 3 3" xfId="15289" xr:uid="{3B391AD7-32FC-41F1-95A2-7D3BA050DF23}"/>
    <cellStyle name="Moneda 2 2 4 3 3 2" xfId="20600" xr:uid="{FA9FFCF4-8858-4860-8064-34AEFB25BDE9}"/>
    <cellStyle name="Moneda 2 2 4 3 3 2 2" xfId="34937" xr:uid="{A39786BE-DB3B-4927-9EA8-861DCF1955B7}"/>
    <cellStyle name="Moneda 2 2 4 3 3 3" xfId="29653" xr:uid="{E0EA0C1A-2B64-48C6-B408-3E9EF71E1BAD}"/>
    <cellStyle name="Moneda 2 2 4 3 3 4" xfId="25890" xr:uid="{4B12E7F7-1463-4C73-A888-221639A626A1}"/>
    <cellStyle name="Moneda 2 2 4 3 4" xfId="16796" xr:uid="{1313F4A3-B31F-4ACA-A932-7A926CD3E5AE}"/>
    <cellStyle name="Moneda 2 2 4 3 4 2" xfId="22096" xr:uid="{8EF2A913-5F02-4343-BA54-68802F3E87D8}"/>
    <cellStyle name="Moneda 2 2 4 3 4 2 2" xfId="36428" xr:uid="{7314E86D-B092-48ED-994F-6826253F5E2E}"/>
    <cellStyle name="Moneda 2 2 4 3 4 3" xfId="31144" xr:uid="{38A3D207-5540-4926-9689-E78FBA445A92}"/>
    <cellStyle name="Moneda 2 2 4 3 4 4" xfId="27381" xr:uid="{AA2B9A0D-0241-4D89-A570-91650D0289C7}"/>
    <cellStyle name="Moneda 2 2 4 3 5" xfId="19929" xr:uid="{D9B66C96-7A13-47F9-9E4D-DDFC0EF7CB9B}"/>
    <cellStyle name="Moneda 2 2 4 3 5 2" xfId="34270" xr:uid="{A2F9D786-F2E9-44BC-8E7A-402223623DC6}"/>
    <cellStyle name="Moneda 2 2 4 3 5 3" xfId="25223" xr:uid="{0FDF93A5-13A8-4500-9EC1-D7459A97A17A}"/>
    <cellStyle name="Moneda 2 2 4 3 6" xfId="18325" xr:uid="{50E78C10-D7FF-4D5C-83C2-18D5DDF227A5}"/>
    <cellStyle name="Moneda 2 2 4 3 6 2" xfId="32667" xr:uid="{A45C406D-4DB6-4594-B841-FEBDC3D1E483}"/>
    <cellStyle name="Moneda 2 2 4 3 7" xfId="28987" xr:uid="{6D511888-CCB6-4CC5-A508-07FEC3F3868D}"/>
    <cellStyle name="Moneda 2 2 4 3 8" xfId="23620" xr:uid="{60074EFA-F062-4F95-A8C8-D9F8E44D9C58}"/>
    <cellStyle name="Moneda 2 2 4 4" xfId="651" xr:uid="{C02A5ECE-9277-413B-AE6B-0DEA034CC153}"/>
    <cellStyle name="Moneda 2 2 4 4 2" xfId="15967" xr:uid="{4E5DF91B-A0C6-4107-8EF6-31C7CCC865EB}"/>
    <cellStyle name="Moneda 2 2 4 4 2 2" xfId="17470" xr:uid="{8B5E768E-2657-4856-BD31-01EE8FCF6116}"/>
    <cellStyle name="Moneda 2 2 4 4 2 2 2" xfId="22767" xr:uid="{E4476F19-26C9-4061-AAC6-60D6626A26A0}"/>
    <cellStyle name="Moneda 2 2 4 4 2 2 2 2" xfId="37099" xr:uid="{353BD5A3-77AB-4D95-881F-6191844EAEEA}"/>
    <cellStyle name="Moneda 2 2 4 4 2 2 3" xfId="31815" xr:uid="{104A8585-83E3-4EE3-807F-59CC1C8DC40E}"/>
    <cellStyle name="Moneda 2 2 4 4 2 2 4" xfId="28052" xr:uid="{6297346D-A55A-4E4D-B89D-D4F373F6DE37}"/>
    <cellStyle name="Moneda 2 2 4 4 2 3" xfId="21273" xr:uid="{7F7E5B71-0122-43D1-8986-3A8E93F55E2B}"/>
    <cellStyle name="Moneda 2 2 4 4 2 3 2" xfId="35608" xr:uid="{D2D94AFF-60E1-407A-8683-2A2257573AF4}"/>
    <cellStyle name="Moneda 2 2 4 4 2 3 3" xfId="26561" xr:uid="{20A9BEB8-9354-4B2A-B427-BD4CFA777F13}"/>
    <cellStyle name="Moneda 2 2 4 4 2 4" xfId="18997" xr:uid="{14916062-4872-4981-B59B-5AEA4DF8B9A9}"/>
    <cellStyle name="Moneda 2 2 4 4 2 4 2" xfId="33338" xr:uid="{7B73CF1C-DBE3-4732-A767-A513C77A43E4}"/>
    <cellStyle name="Moneda 2 2 4 4 2 5" xfId="30324" xr:uid="{750A6136-8FD1-4A6E-8BA9-65CCEFABF63C}"/>
    <cellStyle name="Moneda 2 2 4 4 2 6" xfId="24291" xr:uid="{27EF4FA2-2322-4EA7-B472-110A6BAE6CAC}"/>
    <cellStyle name="Moneda 2 2 4 4 3" xfId="15525" xr:uid="{2C7496EE-F50B-4015-8D16-7BC69AA46C25}"/>
    <cellStyle name="Moneda 2 2 4 4 3 2" xfId="20833" xr:uid="{643DA15E-3293-47CF-93C3-0FDF3AC7818A}"/>
    <cellStyle name="Moneda 2 2 4 4 3 2 2" xfId="35168" xr:uid="{075051B3-CBD8-40A4-BF2A-2603771D0B0F}"/>
    <cellStyle name="Moneda 2 2 4 4 3 3" xfId="29884" xr:uid="{ABB82A52-F492-4061-B2E1-E8C7231FDAF0}"/>
    <cellStyle name="Moneda 2 2 4 4 3 4" xfId="26121" xr:uid="{7BD0EE9D-CA20-464D-B0FF-3873929482F8}"/>
    <cellStyle name="Moneda 2 2 4 4 4" xfId="17030" xr:uid="{65A70C70-E4F8-46EC-9204-D7E49F243296}"/>
    <cellStyle name="Moneda 2 2 4 4 4 2" xfId="22327" xr:uid="{A0F32186-A370-4A15-BEEF-B53059F31CFA}"/>
    <cellStyle name="Moneda 2 2 4 4 4 2 2" xfId="36659" xr:uid="{17B79D4B-E877-48F3-8100-A469405501A9}"/>
    <cellStyle name="Moneda 2 2 4 4 4 3" xfId="31375" xr:uid="{A9AB22F8-6F89-47C6-B22D-B8D00524B241}"/>
    <cellStyle name="Moneda 2 2 4 4 4 4" xfId="27612" xr:uid="{8C7BB429-C9BE-48E1-92F0-F75E5C14E7F4}"/>
    <cellStyle name="Moneda 2 2 4 4 5" xfId="19775" xr:uid="{662C69D0-D771-4BF3-959F-EFB65ED50DF0}"/>
    <cellStyle name="Moneda 2 2 4 4 5 2" xfId="34116" xr:uid="{202D8749-7A5E-403B-B5FB-851F6D10B139}"/>
    <cellStyle name="Moneda 2 2 4 4 5 3" xfId="25069" xr:uid="{B0BD273E-1F8E-4F54-935C-D152D43554C5}"/>
    <cellStyle name="Moneda 2 2 4 4 6" xfId="18557" xr:uid="{339934FD-52F7-41D9-B00C-E779D344F766}"/>
    <cellStyle name="Moneda 2 2 4 4 6 2" xfId="32898" xr:uid="{86679607-64F4-42F7-843A-A8932F2D168D}"/>
    <cellStyle name="Moneda 2 2 4 4 7" xfId="28833" xr:uid="{B89DF71B-F217-46DE-8AD0-86159D287CC2}"/>
    <cellStyle name="Moneda 2 2 4 4 8" xfId="23851" xr:uid="{55C4B98F-26FB-4A95-93A2-26DB05505F94}"/>
    <cellStyle name="Moneda 2 2 4 5" xfId="15738" xr:uid="{A7EE7838-B928-4DB7-A367-73071B0F0171}"/>
    <cellStyle name="Moneda 2 2 4 5 2" xfId="17241" xr:uid="{69E55689-4CC4-499E-94D9-1356428311CE}"/>
    <cellStyle name="Moneda 2 2 4 5 2 2" xfId="22538" xr:uid="{83E35234-714C-42E3-A0C8-005980B0CED0}"/>
    <cellStyle name="Moneda 2 2 4 5 2 2 2" xfId="36870" xr:uid="{A774321C-AA67-4EDB-9ECC-C08E5BAEC2FD}"/>
    <cellStyle name="Moneda 2 2 4 5 2 3" xfId="31586" xr:uid="{47873FCC-2BF5-4F11-AFAD-B62EBFFC95B3}"/>
    <cellStyle name="Moneda 2 2 4 5 2 4" xfId="27823" xr:uid="{92BC8A25-7D2E-4CF7-A883-5F1585A7DBCD}"/>
    <cellStyle name="Moneda 2 2 4 5 3" xfId="21044" xr:uid="{1DA5D9A0-E455-433D-8062-0651D9473337}"/>
    <cellStyle name="Moneda 2 2 4 5 3 2" xfId="35379" xr:uid="{FAB2C71B-ECCA-4407-B1D2-4B0B980985BF}"/>
    <cellStyle name="Moneda 2 2 4 5 3 3" xfId="26332" xr:uid="{028EC40F-4A86-48C0-A64A-A83934B02C67}"/>
    <cellStyle name="Moneda 2 2 4 5 4" xfId="18768" xr:uid="{504D7558-B71C-452F-B0F9-DE88FA8398A8}"/>
    <cellStyle name="Moneda 2 2 4 5 4 2" xfId="33109" xr:uid="{A94D27EE-7F1E-433E-A5F7-BB001C55CE5D}"/>
    <cellStyle name="Moneda 2 2 4 5 5" xfId="30095" xr:uid="{6E6F427C-DD10-4385-96D0-4ADE0D340E2F}"/>
    <cellStyle name="Moneda 2 2 4 5 6" xfId="24062" xr:uid="{A3F6BD39-7E29-4319-B299-AEB6E24335D7}"/>
    <cellStyle name="Moneda 2 2 4 6" xfId="15133" xr:uid="{1C617A34-23ED-45B5-9DBF-535A3C083E23}"/>
    <cellStyle name="Moneda 2 2 4 6 2" xfId="17982" xr:uid="{C20362C6-E186-49FA-A114-B2779F8F9278}"/>
    <cellStyle name="Moneda 2 2 4 6 2 2" xfId="23279" xr:uid="{7086CA82-9714-4974-88F1-9B53FB9EC0D3}"/>
    <cellStyle name="Moneda 2 2 4 6 2 2 2" xfId="37611" xr:uid="{EA81BEFE-B55E-4453-8759-3F442216181A}"/>
    <cellStyle name="Moneda 2 2 4 6 2 3" xfId="32327" xr:uid="{6274294F-2DC6-4F19-ACB6-C581422E8CAA}"/>
    <cellStyle name="Moneda 2 2 4 6 2 4" xfId="28564" xr:uid="{B87B790D-23C7-40EB-9F6D-5CAE9DC1152A}"/>
    <cellStyle name="Moneda 2 2 4 6 3" xfId="20446" xr:uid="{E03932D8-2CE2-4C92-ABE9-8611BFC8E1B8}"/>
    <cellStyle name="Moneda 2 2 4 6 3 2" xfId="34783" xr:uid="{18EA85DC-7AF9-4439-AE3B-27C85950AE8F}"/>
    <cellStyle name="Moneda 2 2 4 6 3 3" xfId="25736" xr:uid="{1C292DEF-14FC-401D-89EA-60EC067F006B}"/>
    <cellStyle name="Moneda 2 2 4 6 4" xfId="19509" xr:uid="{6BF06428-68FD-4EB4-80DA-6016F9C2CC29}"/>
    <cellStyle name="Moneda 2 2 4 6 4 2" xfId="33850" xr:uid="{DACE3505-843E-4AEA-B918-8CC5568ECD8D}"/>
    <cellStyle name="Moneda 2 2 4 6 5" xfId="29499" xr:uid="{CA7FB61C-895D-4A2A-BF24-DE5881EA141B}"/>
    <cellStyle name="Moneda 2 2 4 6 6" xfId="24803" xr:uid="{3B72633B-9ADF-4EFE-A8A6-8F3C58894143}"/>
    <cellStyle name="Moneda 2 2 4 7" xfId="16642" xr:uid="{A3FAE7FF-5B71-4D15-B406-F425C3859C16}"/>
    <cellStyle name="Moneda 2 2 4 7 2" xfId="21942" xr:uid="{13E9055F-9CE5-4AC8-9B59-0416FF1068DD}"/>
    <cellStyle name="Moneda 2 2 4 7 2 2" xfId="36274" xr:uid="{8EBD9446-E7C6-484E-81F6-E1C805389219}"/>
    <cellStyle name="Moneda 2 2 4 7 3" xfId="30990" xr:uid="{B14F7220-BF05-448A-99C6-3900D66F71E0}"/>
    <cellStyle name="Moneda 2 2 4 7 4" xfId="27227" xr:uid="{38646649-F099-42ED-B62A-59F6C7215FF4}"/>
    <cellStyle name="Moneda 2 2 4 8" xfId="19546" xr:uid="{898DDBBC-E251-4679-BFEA-1BD3E9DBF04D}"/>
    <cellStyle name="Moneda 2 2 4 8 2" xfId="33887" xr:uid="{4FF06625-FD57-4FEB-8D97-6F02A0782590}"/>
    <cellStyle name="Moneda 2 2 4 8 3" xfId="24840" xr:uid="{C0098986-F50F-49B1-8205-68A25D6F0F4F}"/>
    <cellStyle name="Moneda 2 2 4 9" xfId="18171" xr:uid="{08198C9F-0951-415B-A787-BEAE01082EF8}"/>
    <cellStyle name="Moneda 2 2 4 9 2" xfId="32513" xr:uid="{194B25FB-D5E3-4A6B-8AE4-60E290068930}"/>
    <cellStyle name="Moneda 2 2 5" xfId="426" xr:uid="{609FFA9F-344A-4E34-AA37-B34A5A1A400E}"/>
    <cellStyle name="Moneda 2 2 5 10" xfId="23597" xr:uid="{B030D95B-03D3-4585-82F8-6E8599FBEFD7}"/>
    <cellStyle name="Moneda 2 2 5 2" xfId="863" xr:uid="{D945A698-CD55-4605-9343-A71CE9754D3C}"/>
    <cellStyle name="Moneda 2 2 5 2 2" xfId="16144" xr:uid="{EB9BFEF5-F85B-4199-853B-6905A88B75B2}"/>
    <cellStyle name="Moneda 2 2 5 2 2 2" xfId="17645" xr:uid="{27711B5B-B9C8-4BCE-850E-B3C2697C2C32}"/>
    <cellStyle name="Moneda 2 2 5 2 2 2 2" xfId="22942" xr:uid="{7336A71D-E10A-49E7-A5A6-99058CED2749}"/>
    <cellStyle name="Moneda 2 2 5 2 2 2 2 2" xfId="37274" xr:uid="{03465531-4CE5-4444-A3F5-676D46F35D9C}"/>
    <cellStyle name="Moneda 2 2 5 2 2 2 3" xfId="31990" xr:uid="{12545150-E600-4C8A-A148-802AAD4503A8}"/>
    <cellStyle name="Moneda 2 2 5 2 2 2 4" xfId="28227" xr:uid="{C5C4731F-065D-4A0E-AA90-A120F273C9E4}"/>
    <cellStyle name="Moneda 2 2 5 2 2 3" xfId="21448" xr:uid="{BDC5AFAA-95E4-474D-A5C5-5C5173B70237}"/>
    <cellStyle name="Moneda 2 2 5 2 2 3 2" xfId="35783" xr:uid="{635312C0-9962-4839-9F3F-7FEF46037245}"/>
    <cellStyle name="Moneda 2 2 5 2 2 3 3" xfId="26736" xr:uid="{75FB8BC6-87E2-402F-9AEE-47EE986BBC70}"/>
    <cellStyle name="Moneda 2 2 5 2 2 4" xfId="19172" xr:uid="{C68E3CFF-EBB6-4E33-9D08-B42A1D898393}"/>
    <cellStyle name="Moneda 2 2 5 2 2 4 2" xfId="33513" xr:uid="{E5CFC2DA-B289-4975-82E2-CEE7C28D06BE}"/>
    <cellStyle name="Moneda 2 2 5 2 2 5" xfId="30499" xr:uid="{12253302-E0A6-4EC2-81CC-48CDF4CEF62F}"/>
    <cellStyle name="Moneda 2 2 5 2 2 6" xfId="24466" xr:uid="{4311A7E2-C50E-4A5C-A0A6-1BE8AB5891EC}"/>
    <cellStyle name="Moneda 2 2 5 2 3" xfId="15310" xr:uid="{C721DBFE-9F8A-469E-9E1E-F349EBB30365}"/>
    <cellStyle name="Moneda 2 2 5 2 3 2" xfId="20621" xr:uid="{18199B19-1318-4DAE-8BEB-1CE4508ADFA9}"/>
    <cellStyle name="Moneda 2 2 5 2 3 2 2" xfId="34958" xr:uid="{B13B7D26-6834-49CA-980E-478F3BD87680}"/>
    <cellStyle name="Moneda 2 2 5 2 3 3" xfId="29674" xr:uid="{0AFAF348-24D7-45FF-AA17-A61362231280}"/>
    <cellStyle name="Moneda 2 2 5 2 3 4" xfId="25911" xr:uid="{D10ACF83-2254-4A54-BAB2-E4725529B3CB}"/>
    <cellStyle name="Moneda 2 2 5 2 4" xfId="16817" xr:uid="{F6402F7E-D38E-4871-A519-EDE0B37E7647}"/>
    <cellStyle name="Moneda 2 2 5 2 4 2" xfId="22117" xr:uid="{F51FC85C-4406-4529-A825-096BD84C7861}"/>
    <cellStyle name="Moneda 2 2 5 2 4 2 2" xfId="36449" xr:uid="{EA4C192B-6273-45EE-869F-760D50F18219}"/>
    <cellStyle name="Moneda 2 2 5 2 4 3" xfId="31165" xr:uid="{52C94B93-AD6A-4764-B90A-82573C5DEDAF}"/>
    <cellStyle name="Moneda 2 2 5 2 4 4" xfId="27402" xr:uid="{40407DEE-775F-46FD-8641-38C605FD84AA}"/>
    <cellStyle name="Moneda 2 2 5 2 5" xfId="19950" xr:uid="{61F12723-9FAF-4AE7-B1F7-F5FE59478AFB}"/>
    <cellStyle name="Moneda 2 2 5 2 5 2" xfId="34291" xr:uid="{6A6E9D97-5C85-4CD4-98FD-B8BA5B7C36B2}"/>
    <cellStyle name="Moneda 2 2 5 2 5 3" xfId="25244" xr:uid="{9D1BFBB6-E948-439C-9E58-7EDCDAF2CC51}"/>
    <cellStyle name="Moneda 2 2 5 2 6" xfId="18346" xr:uid="{8B731EF7-DCBF-4A87-8435-B95126580476}"/>
    <cellStyle name="Moneda 2 2 5 2 6 2" xfId="32688" xr:uid="{8AED7039-FE96-4776-80E1-F132BC2636F6}"/>
    <cellStyle name="Moneda 2 2 5 2 7" xfId="29008" xr:uid="{4B5A1EC2-ABF8-4F7C-860A-E743162AB919}"/>
    <cellStyle name="Moneda 2 2 5 2 8" xfId="23641" xr:uid="{44864356-6CE7-4324-9C9F-83CA908533D8}"/>
    <cellStyle name="Moneda 2 2 5 3" xfId="786" xr:uid="{5F3E3EBA-7ABC-46C3-9164-5DFCCEB6A50A}"/>
    <cellStyle name="Moneda 2 2 5 3 2" xfId="16098" xr:uid="{60AB03CD-6BD6-470C-9137-E56B38F6EEA4}"/>
    <cellStyle name="Moneda 2 2 5 3 2 2" xfId="17601" xr:uid="{3DE36CE7-D0A3-4D39-AA78-84DE12923518}"/>
    <cellStyle name="Moneda 2 2 5 3 2 2 2" xfId="22898" xr:uid="{7BC810B0-1F39-4B08-BE5F-79E24DEDD11B}"/>
    <cellStyle name="Moneda 2 2 5 3 2 2 2 2" xfId="37230" xr:uid="{35576E1E-41D8-4021-8F6B-D9441BE8BF4F}"/>
    <cellStyle name="Moneda 2 2 5 3 2 2 3" xfId="31946" xr:uid="{1477C36B-279D-4681-A45A-C0820FD6EB31}"/>
    <cellStyle name="Moneda 2 2 5 3 2 2 4" xfId="28183" xr:uid="{913AFCED-A64E-46AC-A74A-41E0AFBA005B}"/>
    <cellStyle name="Moneda 2 2 5 3 2 3" xfId="21404" xr:uid="{62CF378D-2F46-431A-B57F-824B846837D6}"/>
    <cellStyle name="Moneda 2 2 5 3 2 3 2" xfId="35739" xr:uid="{BE6AE03B-0041-4606-B3E2-E79369A13104}"/>
    <cellStyle name="Moneda 2 2 5 3 2 3 3" xfId="26692" xr:uid="{EECFFFA1-28B8-4AB6-95CA-CD3556B47EDD}"/>
    <cellStyle name="Moneda 2 2 5 3 2 4" xfId="19128" xr:uid="{24B06D65-735C-4BAF-841D-025D6BE0B06C}"/>
    <cellStyle name="Moneda 2 2 5 3 2 4 2" xfId="33469" xr:uid="{39251D27-103B-424E-AEC7-87E5C4E81F58}"/>
    <cellStyle name="Moneda 2 2 5 3 2 5" xfId="30455" xr:uid="{E073321F-65A1-430F-AEC8-EE5C88B9ABC0}"/>
    <cellStyle name="Moneda 2 2 5 3 2 6" xfId="24422" xr:uid="{49160A0C-BE73-45D2-A67D-725E0C9769C2}"/>
    <cellStyle name="Moneda 2 2 5 3 3" xfId="15649" xr:uid="{1957CC35-00BA-4518-ABC1-A1553D212F44}"/>
    <cellStyle name="Moneda 2 2 5 3 3 2" xfId="20956" xr:uid="{D8D2EFBF-EF5B-4AA4-BA1D-946158CC33F5}"/>
    <cellStyle name="Moneda 2 2 5 3 3 2 2" xfId="35291" xr:uid="{8039A8C3-5E0F-4A89-9786-C65DBBDD382E}"/>
    <cellStyle name="Moneda 2 2 5 3 3 3" xfId="30007" xr:uid="{9D81906F-BD0D-4067-862F-DCFD2C14D32D}"/>
    <cellStyle name="Moneda 2 2 5 3 3 4" xfId="26244" xr:uid="{A6A271A0-4E60-44C4-B47E-0591FE857565}"/>
    <cellStyle name="Moneda 2 2 5 3 4" xfId="17153" xr:uid="{4CD7E6DA-8113-4F60-84F5-FA4F36B1C29B}"/>
    <cellStyle name="Moneda 2 2 5 3 4 2" xfId="22450" xr:uid="{C94296EB-D2F1-4D13-BA6B-501450DE5159}"/>
    <cellStyle name="Moneda 2 2 5 3 4 2 2" xfId="36782" xr:uid="{0DD75BA4-8B46-46D3-AFC9-3A293177AC26}"/>
    <cellStyle name="Moneda 2 2 5 3 4 3" xfId="31498" xr:uid="{5402F7F9-AEFF-4723-9DA6-31D5301599F9}"/>
    <cellStyle name="Moneda 2 2 5 3 4 4" xfId="27735" xr:uid="{DA17EF19-D1D1-4117-892E-D36AC1FBDC5D}"/>
    <cellStyle name="Moneda 2 2 5 3 5" xfId="19906" xr:uid="{1F0B6C6D-BD20-46BD-B6A1-62DF97A27536}"/>
    <cellStyle name="Moneda 2 2 5 3 5 2" xfId="34247" xr:uid="{BEA76312-7725-4B14-BCAD-074F4E3D9293}"/>
    <cellStyle name="Moneda 2 2 5 3 5 3" xfId="25200" xr:uid="{CDF0582B-1A36-402B-90F2-91FA1ED14614}"/>
    <cellStyle name="Moneda 2 2 5 3 6" xfId="18680" xr:uid="{9585B018-A29B-436A-B020-977F55AEF672}"/>
    <cellStyle name="Moneda 2 2 5 3 6 2" xfId="33021" xr:uid="{4B69A91D-2564-404A-8A2C-B97604309C07}"/>
    <cellStyle name="Moneda 2 2 5 3 7" xfId="28964" xr:uid="{2834ABE2-395A-48AE-8828-8231F2FA3B4C}"/>
    <cellStyle name="Moneda 2 2 5 3 8" xfId="23974" xr:uid="{2A325D64-408B-4FEB-BBDD-2D3D9552FEDA}"/>
    <cellStyle name="Moneda 2 2 5 4" xfId="15759" xr:uid="{495C4D31-2671-443F-AF7E-5CAACE214944}"/>
    <cellStyle name="Moneda 2 2 5 4 2" xfId="17262" xr:uid="{DFBAE838-22A1-490E-BF2D-A69580E824D8}"/>
    <cellStyle name="Moneda 2 2 5 4 2 2" xfId="22559" xr:uid="{0F5DA3DA-3AC2-4391-B488-C2E6B9F7223B}"/>
    <cellStyle name="Moneda 2 2 5 4 2 2 2" xfId="36891" xr:uid="{1A721DFF-CD74-4055-BA46-A0280CB0128E}"/>
    <cellStyle name="Moneda 2 2 5 4 2 3" xfId="31607" xr:uid="{6FD2784B-026B-4729-A01C-542CB41ECE12}"/>
    <cellStyle name="Moneda 2 2 5 4 2 4" xfId="27844" xr:uid="{32989E6C-1D36-44D7-ACCE-8BF88E9CEEB5}"/>
    <cellStyle name="Moneda 2 2 5 4 3" xfId="21065" xr:uid="{B21406C6-DC52-468A-9E5B-3CA22984F76B}"/>
    <cellStyle name="Moneda 2 2 5 4 3 2" xfId="35400" xr:uid="{989B785E-E5EF-4999-93F1-FD202F264F54}"/>
    <cellStyle name="Moneda 2 2 5 4 3 3" xfId="26353" xr:uid="{11DE87D6-14FA-4FD3-9AA7-216288E7BA74}"/>
    <cellStyle name="Moneda 2 2 5 4 4" xfId="18789" xr:uid="{33EE76B4-A7D0-4395-96D5-0A7B9ACB4E4C}"/>
    <cellStyle name="Moneda 2 2 5 4 4 2" xfId="33130" xr:uid="{EB677FF1-AB5E-4BEB-BCB2-003E1E59BEA1}"/>
    <cellStyle name="Moneda 2 2 5 4 5" xfId="30116" xr:uid="{80648A92-8E35-4214-BE36-29A25614A004}"/>
    <cellStyle name="Moneda 2 2 5 4 6" xfId="24083" xr:uid="{095FFE7E-234F-42C5-9C94-1E79059E963A}"/>
    <cellStyle name="Moneda 2 2 5 5" xfId="15264" xr:uid="{EF602522-8FB1-4632-A273-CC97A4370A23}"/>
    <cellStyle name="Moneda 2 2 5 5 2" xfId="20577" xr:uid="{5AFD7AA6-C42F-4CEC-80DF-3E057F599EE9}"/>
    <cellStyle name="Moneda 2 2 5 5 2 2" xfId="34914" xr:uid="{C069A127-3EAA-4B79-8AC1-2C72D4B6950F}"/>
    <cellStyle name="Moneda 2 2 5 5 3" xfId="29630" xr:uid="{1F9FE8E2-88E2-49EE-84FE-63A0546F999F}"/>
    <cellStyle name="Moneda 2 2 5 5 4" xfId="25867" xr:uid="{4196FC55-9802-4784-859E-B8E33BBC7714}"/>
    <cellStyle name="Moneda 2 2 5 6" xfId="16773" xr:uid="{119708DE-08E8-43D2-8B94-7C6458ACA5A0}"/>
    <cellStyle name="Moneda 2 2 5 6 2" xfId="22073" xr:uid="{6B872A03-497C-410D-95A3-CFFFD3A49C0D}"/>
    <cellStyle name="Moneda 2 2 5 6 2 2" xfId="36405" xr:uid="{A626481D-FB63-4558-9D26-ABB0AE0E6DA1}"/>
    <cellStyle name="Moneda 2 2 5 6 3" xfId="31121" xr:uid="{DD1F98A9-5ABD-4D46-8B82-4B0023D7A7DC}"/>
    <cellStyle name="Moneda 2 2 5 6 4" xfId="27358" xr:uid="{11796462-F887-4AC8-B49D-7DBD2CC15B45}"/>
    <cellStyle name="Moneda 2 2 5 7" xfId="19567" xr:uid="{11DE238A-520C-42F8-AB5E-E53B93B99336}"/>
    <cellStyle name="Moneda 2 2 5 7 2" xfId="33908" xr:uid="{FA60219D-4D2A-4E75-8059-73356696572C}"/>
    <cellStyle name="Moneda 2 2 5 7 3" xfId="24861" xr:uid="{5388C93A-2812-46ED-9012-DB44482CAD53}"/>
    <cellStyle name="Moneda 2 2 5 8" xfId="18302" xr:uid="{8A3F5443-478B-4521-9BF7-AC5481FD59AB}"/>
    <cellStyle name="Moneda 2 2 5 8 2" xfId="32644" xr:uid="{F31A9D60-6981-4ABC-9921-DD81673A3D74}"/>
    <cellStyle name="Moneda 2 2 5 9" xfId="28625" xr:uid="{26C8EA90-7C32-47C0-9D95-A9728E903A6F}"/>
    <cellStyle name="Moneda 2 2 6" xfId="789" xr:uid="{C8BE56C2-13BB-4CF0-B88D-E68D6114EC68}"/>
    <cellStyle name="Moneda 2 2 6 2" xfId="16100" xr:uid="{DB2F74E7-0320-455C-A66E-B24794F3630E}"/>
    <cellStyle name="Moneda 2 2 6 2 2" xfId="17603" xr:uid="{DCEB3E01-76B7-4B4D-97D9-7B51364EDA9C}"/>
    <cellStyle name="Moneda 2 2 6 2 2 2" xfId="22900" xr:uid="{4F3D7276-D5B4-4669-9ECC-0F4810F1D5F3}"/>
    <cellStyle name="Moneda 2 2 6 2 2 2 2" xfId="37232" xr:uid="{F6546F64-BEF0-45C5-BA09-57F8C31F7DB7}"/>
    <cellStyle name="Moneda 2 2 6 2 2 3" xfId="31948" xr:uid="{11FAEC2D-DBB3-4358-8A64-6BC2E77EBD3E}"/>
    <cellStyle name="Moneda 2 2 6 2 2 4" xfId="28185" xr:uid="{572D3A89-9AC6-4EBB-B379-1CBB2F033C17}"/>
    <cellStyle name="Moneda 2 2 6 2 3" xfId="21406" xr:uid="{9D4945DB-E221-4C27-9955-9FA1D3475DBE}"/>
    <cellStyle name="Moneda 2 2 6 2 3 2" xfId="35741" xr:uid="{A5D41563-790F-45F4-860A-4387879711CC}"/>
    <cellStyle name="Moneda 2 2 6 2 3 3" xfId="26694" xr:uid="{FD085E50-F63D-40BB-A11F-65BC55F8CE50}"/>
    <cellStyle name="Moneda 2 2 6 2 4" xfId="19130" xr:uid="{E386438E-FEB3-4141-B74A-E5911E5FA7E3}"/>
    <cellStyle name="Moneda 2 2 6 2 4 2" xfId="33471" xr:uid="{055E8541-BD80-4098-AFA4-6D091D14FEC6}"/>
    <cellStyle name="Moneda 2 2 6 2 5" xfId="30457" xr:uid="{F0FBF7A8-0471-42B9-B599-8A4453FF8570}"/>
    <cellStyle name="Moneda 2 2 6 2 6" xfId="24424" xr:uid="{E0B5A97C-FF31-4C69-BAC1-9DD78A206337}"/>
    <cellStyle name="Moneda 2 2 6 3" xfId="15266" xr:uid="{B353E3BF-6556-49BD-8860-4326E09614A3}"/>
    <cellStyle name="Moneda 2 2 6 3 2" xfId="20579" xr:uid="{6E0FF72F-4D08-4EAE-AC23-D5B90D73704F}"/>
    <cellStyle name="Moneda 2 2 6 3 2 2" xfId="34916" xr:uid="{C134E97B-A096-4B1D-A4E7-E72DD84921B9}"/>
    <cellStyle name="Moneda 2 2 6 3 3" xfId="29632" xr:uid="{C389C50F-FF52-402A-8B7C-C154693FC765}"/>
    <cellStyle name="Moneda 2 2 6 3 4" xfId="25869" xr:uid="{12C252FC-A1AD-49B8-9E97-2C3628F27015}"/>
    <cellStyle name="Moneda 2 2 6 4" xfId="16775" xr:uid="{38C0F83F-2B65-467A-B57C-6A335DECDD75}"/>
    <cellStyle name="Moneda 2 2 6 4 2" xfId="22075" xr:uid="{5A47958D-6342-4BF0-AEE5-834CE5F4CBC4}"/>
    <cellStyle name="Moneda 2 2 6 4 2 2" xfId="36407" xr:uid="{DDC7E94D-4681-400B-BCE5-ED4BA716F1DD}"/>
    <cellStyle name="Moneda 2 2 6 4 3" xfId="31123" xr:uid="{8322B6AF-B53B-4792-9AE8-C9C57E153DF0}"/>
    <cellStyle name="Moneda 2 2 6 4 4" xfId="27360" xr:uid="{7683DF51-DDF0-4CAD-825A-8D1305F342DE}"/>
    <cellStyle name="Moneda 2 2 6 5" xfId="19908" xr:uid="{81F3684E-2D08-4B1C-A9F2-A4C44F7D45FD}"/>
    <cellStyle name="Moneda 2 2 6 5 2" xfId="34249" xr:uid="{3E733684-3B86-459C-A83F-FB51351A5B9D}"/>
    <cellStyle name="Moneda 2 2 6 5 3" xfId="25202" xr:uid="{30869F0B-405D-4DEA-BA7A-53BFE162D5C5}"/>
    <cellStyle name="Moneda 2 2 6 6" xfId="18304" xr:uid="{74B5D132-594F-4FBD-B44B-A5AEF2446317}"/>
    <cellStyle name="Moneda 2 2 6 6 2" xfId="32646" xr:uid="{455B6195-B32F-48E4-85C3-92EBEEE8F369}"/>
    <cellStyle name="Moneda 2 2 6 7" xfId="28966" xr:uid="{91E9C6D6-4534-4628-9A42-50D074E8F56C}"/>
    <cellStyle name="Moneda 2 2 6 8" xfId="23599" xr:uid="{463C56E0-7838-46EF-A6A8-C166024E68A9}"/>
    <cellStyle name="Moneda 2 2 7" xfId="993" xr:uid="{A48281DC-30BC-4C45-A227-EE16C136D2E9}"/>
    <cellStyle name="Moneda 2 2 8" xfId="14697" xr:uid="{CF606DC6-3911-4B55-A028-2FBC15FB00DD}"/>
    <cellStyle name="Moneda 2 2 9" xfId="493" xr:uid="{25B851B3-0EE9-412D-875A-310DDE58EC1F}"/>
    <cellStyle name="Moneda 2 2 9 2" xfId="15820" xr:uid="{1279EA19-7A25-4A2C-9E18-93C2700CBFEA}"/>
    <cellStyle name="Moneda 2 2 9 2 2" xfId="17323" xr:uid="{12F50EF3-90F4-4867-8E70-4933A636183C}"/>
    <cellStyle name="Moneda 2 2 9 2 2 2" xfId="22620" xr:uid="{9E1D68F3-A316-44B8-B3A3-25110DE108A6}"/>
    <cellStyle name="Moneda 2 2 9 2 2 2 2" xfId="36952" xr:uid="{58C56E6F-B546-4421-ADA6-A58DD85FA2ED}"/>
    <cellStyle name="Moneda 2 2 9 2 2 3" xfId="31668" xr:uid="{60BBCC1F-795B-4D11-B366-72046AF44F0F}"/>
    <cellStyle name="Moneda 2 2 9 2 2 4" xfId="27905" xr:uid="{571D988E-3E7F-4041-A50B-2CCDDB5B9CEE}"/>
    <cellStyle name="Moneda 2 2 9 2 3" xfId="21126" xr:uid="{DE663ABA-32F8-43A6-A570-981397BD506F}"/>
    <cellStyle name="Moneda 2 2 9 2 3 2" xfId="35461" xr:uid="{486263E8-2CF8-42D5-8E9D-954847C5313D}"/>
    <cellStyle name="Moneda 2 2 9 2 3 3" xfId="26414" xr:uid="{2DB6BB4F-A29E-4876-A57E-276E811ACCF6}"/>
    <cellStyle name="Moneda 2 2 9 2 4" xfId="18850" xr:uid="{9D31822A-B0EF-426C-BD51-A7DCEF7FC61F}"/>
    <cellStyle name="Moneda 2 2 9 2 4 2" xfId="33191" xr:uid="{A6F28B2B-1A81-46F9-A449-339C79D24913}"/>
    <cellStyle name="Moneda 2 2 9 2 5" xfId="30177" xr:uid="{EEC0436A-955F-4403-BBE9-A922FBE06272}"/>
    <cellStyle name="Moneda 2 2 9 2 6" xfId="24144" xr:uid="{694B4435-0545-4010-9AFD-A72D9E57F8EE}"/>
    <cellStyle name="Moneda 2 2 9 3" xfId="15613" xr:uid="{9EBF0DB5-9134-46DF-9C26-A6B959BE8F50}"/>
    <cellStyle name="Moneda 2 2 9 3 2" xfId="20920" xr:uid="{2BB81289-88A0-4E57-BE5C-B323AEAF2E3A}"/>
    <cellStyle name="Moneda 2 2 9 3 2 2" xfId="35255" xr:uid="{C74FC070-E0EA-4EBA-9FD2-FADB044D7D13}"/>
    <cellStyle name="Moneda 2 2 9 3 3" xfId="29971" xr:uid="{8A40F6C6-6841-437D-99D2-76278D7F4BEE}"/>
    <cellStyle name="Moneda 2 2 9 3 4" xfId="26208" xr:uid="{6508D39D-FA0B-488F-8745-9099075531B0}"/>
    <cellStyle name="Moneda 2 2 9 4" xfId="17117" xr:uid="{80FF41F8-74A1-471E-B0D0-5C82C9CD05D5}"/>
    <cellStyle name="Moneda 2 2 9 4 2" xfId="22414" xr:uid="{8864D7F6-ADC8-4AD2-8442-C566FBC7E5DB}"/>
    <cellStyle name="Moneda 2 2 9 4 2 2" xfId="36746" xr:uid="{3DF17C01-13CC-42B4-999F-E152EE65D6D5}"/>
    <cellStyle name="Moneda 2 2 9 4 3" xfId="31462" xr:uid="{80A7F70F-96D7-47C2-8E7F-0EC30C6E6EB1}"/>
    <cellStyle name="Moneda 2 2 9 4 4" xfId="27699" xr:uid="{02015672-BA2B-4979-9470-AD038591436E}"/>
    <cellStyle name="Moneda 2 2 9 5" xfId="19628" xr:uid="{B87E9584-F9AA-4F34-A917-BE9489565BF0}"/>
    <cellStyle name="Moneda 2 2 9 5 2" xfId="33969" xr:uid="{1F6427B1-D236-4C30-8636-5EA10D824358}"/>
    <cellStyle name="Moneda 2 2 9 5 3" xfId="24922" xr:uid="{86E20D46-E400-4A43-B244-7EB900A0E479}"/>
    <cellStyle name="Moneda 2 2 9 6" xfId="18644" xr:uid="{0DAE5B35-7B30-46DA-8BA0-A7E5C99AC222}"/>
    <cellStyle name="Moneda 2 2 9 6 2" xfId="32985" xr:uid="{4415289D-A770-4291-94B7-618FD1479F18}"/>
    <cellStyle name="Moneda 2 2 9 7" xfId="28686" xr:uid="{4721EA2D-5E26-40EC-9761-E9BB161EC846}"/>
    <cellStyle name="Moneda 2 2 9 8" xfId="23938" xr:uid="{47C06B18-4261-4EA8-B3BB-93F3CED18F03}"/>
    <cellStyle name="Moneda 2 20" xfId="28585" xr:uid="{50D3C901-32BD-4BFC-9941-755FBCD60060}"/>
    <cellStyle name="Moneda 2 21" xfId="23304" xr:uid="{E4D22B69-D7AF-4B14-8269-3B93DA86CDE8}"/>
    <cellStyle name="Moneda 2 22" xfId="37645" xr:uid="{BC80EB17-8DF5-436F-AEE5-7653C3566A2E}"/>
    <cellStyle name="Moneda 2 23" xfId="379" xr:uid="{A6E4013F-37C6-435B-974F-AEFA35A4748B}"/>
    <cellStyle name="Moneda 2 24" xfId="37721" xr:uid="{BE811C9B-322C-4C47-8A06-7F4FE95081EC}"/>
    <cellStyle name="Moneda 2 25" xfId="37723" xr:uid="{7AAF612D-FFB9-4ACE-9EEA-7504707A326C}"/>
    <cellStyle name="Moneda 2 26" xfId="37771" xr:uid="{4B6EB769-6089-4A40-A930-29F1C5B63465}"/>
    <cellStyle name="Moneda 2 27" xfId="37775" xr:uid="{30D4578D-D38D-4A2C-87B7-561257E0442C}"/>
    <cellStyle name="Moneda 2 3" xfId="256" xr:uid="{41934FBF-90B5-4C6D-B0BE-7579C63F7C69}"/>
    <cellStyle name="Moneda 2 3 10" xfId="14998" xr:uid="{AF0EB521-B662-43EA-9210-B4C733C2BC78}"/>
    <cellStyle name="Moneda 2 3 10 2" xfId="17990" xr:uid="{CA63E2B6-34A3-4693-A363-284C19F75192}"/>
    <cellStyle name="Moneda 2 3 10 2 2" xfId="23285" xr:uid="{FFC78275-DA95-48DD-9510-EA12CA70293B}"/>
    <cellStyle name="Moneda 2 3 10 2 2 2" xfId="37617" xr:uid="{653BD183-D700-459F-8AA0-8631BBE32ECA}"/>
    <cellStyle name="Moneda 2 3 10 2 3" xfId="32333" xr:uid="{14FC7578-2F0E-4520-BBAD-6B3B6D2C7222}"/>
    <cellStyle name="Moneda 2 3 10 2 4" xfId="28570" xr:uid="{C200844F-CB7F-48D0-ACCE-8D1F5F9B5680}"/>
    <cellStyle name="Moneda 2 3 10 3" xfId="20311" xr:uid="{C8B42882-DA04-47DD-84EA-39A1258ADF3D}"/>
    <cellStyle name="Moneda 2 3 10 3 2" xfId="34648" xr:uid="{49BFA35C-EBBC-4062-9F94-7F3073B6757B}"/>
    <cellStyle name="Moneda 2 3 10 3 3" xfId="25601" xr:uid="{65A40E8D-5D7A-459D-B5A6-673A54D3A86A}"/>
    <cellStyle name="Moneda 2 3 10 4" xfId="19515" xr:uid="{EAE6D9DB-877B-4425-ADB6-4A26B77390A6}"/>
    <cellStyle name="Moneda 2 3 10 4 2" xfId="33856" xr:uid="{821F619A-5006-4998-8178-B47DD46AC614}"/>
    <cellStyle name="Moneda 2 3 10 5" xfId="29364" xr:uid="{492AF930-6537-4354-87DF-9C37FC5F21E2}"/>
    <cellStyle name="Moneda 2 3 10 6" xfId="24809" xr:uid="{E7126651-EBB4-456E-A6C0-62411CBE0B5D}"/>
    <cellStyle name="Moneda 2 3 11" xfId="16507" xr:uid="{EF66A05F-8027-4421-B27D-06DF915F1D38}"/>
    <cellStyle name="Moneda 2 3 11 2" xfId="21807" xr:uid="{EA5E7772-039D-4CCD-96B9-FFCD4724E70E}"/>
    <cellStyle name="Moneda 2 3 11 2 2" xfId="36139" xr:uid="{CA0ED6D4-6D6D-449B-BCC6-3215080C30F8}"/>
    <cellStyle name="Moneda 2 3 11 3" xfId="30855" xr:uid="{020E5234-D20B-4FC6-9DA5-91CE290A1141}"/>
    <cellStyle name="Moneda 2 3 11 4" xfId="27092" xr:uid="{214289FB-A40C-4CD6-94C8-84FC34A95782}"/>
    <cellStyle name="Moneda 2 3 12" xfId="19536" xr:uid="{CEA45B40-9CD0-4DEF-BCF2-9E30C1722F9F}"/>
    <cellStyle name="Moneda 2 3 12 2" xfId="33877" xr:uid="{F7FCB7FF-98B7-4572-B282-5CAD3CEA77B0}"/>
    <cellStyle name="Moneda 2 3 12 3" xfId="24830" xr:uid="{03E02ED7-FDDD-43F5-A286-7A788291D2C2}"/>
    <cellStyle name="Moneda 2 3 13" xfId="18036" xr:uid="{8B1BD3F3-3407-4805-8A7C-D0327F644055}"/>
    <cellStyle name="Moneda 2 3 13 2" xfId="32378" xr:uid="{FF9888B6-08B1-4184-B43E-EF6DFBACA22A}"/>
    <cellStyle name="Moneda 2 3 14" xfId="28594" xr:uid="{1008523C-293C-4270-9616-7BCB2F3CD87E}"/>
    <cellStyle name="Moneda 2 3 15" xfId="23331" xr:uid="{3DE8C2E2-6361-4678-BD6B-003423D7A2D3}"/>
    <cellStyle name="Moneda 2 3 16" xfId="37663" xr:uid="{400FF672-3051-402C-823D-0EC4804E511D}"/>
    <cellStyle name="Moneda 2 3 17" xfId="389" xr:uid="{49647E35-A299-4B22-9D02-DAF2B48BBEE8}"/>
    <cellStyle name="Moneda 2 3 2" xfId="324" xr:uid="{50B9176F-1AFA-4D0C-958B-5CE3AA435D1C}"/>
    <cellStyle name="Moneda 2 3 2 10" xfId="18087" xr:uid="{BBC963F2-CBAB-4B36-AFF1-589882E75F3F}"/>
    <cellStyle name="Moneda 2 3 2 10 2" xfId="32429" xr:uid="{7047DBA5-53A3-48DC-8353-BFDBC36F5F01}"/>
    <cellStyle name="Moneda 2 3 2 11" xfId="28615" xr:uid="{0C1C09D8-0A22-4F55-9802-D0BC9D2038DB}"/>
    <cellStyle name="Moneda 2 3 2 12" xfId="23382" xr:uid="{80850EA3-98A2-4F30-B0AB-A9246766470A}"/>
    <cellStyle name="Moneda 2 3 2 13" xfId="37696" xr:uid="{911037D9-1CBC-4E77-BC2E-9AF2ABD77873}"/>
    <cellStyle name="Moneda 2 3 2 14" xfId="413" xr:uid="{339DDFC6-0FD6-45C5-B977-37906CF88245}"/>
    <cellStyle name="Moneda 2 3 2 2" xfId="458" xr:uid="{ABDAFD46-EFFD-4CF1-9284-8D41F86CAA00}"/>
    <cellStyle name="Moneda 2 3 2 2 10" xfId="23529" xr:uid="{9BDD1ECC-5386-467D-B292-2F5D1AC3312A}"/>
    <cellStyle name="Moneda 2 3 2 2 2" xfId="895" xr:uid="{2BC1147D-FC8E-4347-9D9E-1E3D6AF535B7}"/>
    <cellStyle name="Moneda 2 3 2 2 2 2" xfId="16176" xr:uid="{2E3021FA-105D-4145-BB0A-2FBCAC9CE241}"/>
    <cellStyle name="Moneda 2 3 2 2 2 2 2" xfId="17677" xr:uid="{B48D011C-27FC-4F16-A150-0B2AD776FA54}"/>
    <cellStyle name="Moneda 2 3 2 2 2 2 2 2" xfId="22974" xr:uid="{84246E89-97A8-4192-830A-2A0A87C9E83F}"/>
    <cellStyle name="Moneda 2 3 2 2 2 2 2 2 2" xfId="37306" xr:uid="{C68FBFE4-0C0E-44D7-B58A-E1129F95DD56}"/>
    <cellStyle name="Moneda 2 3 2 2 2 2 2 3" xfId="32022" xr:uid="{6F4CCAED-BA10-4FAF-86FF-FD75B666535D}"/>
    <cellStyle name="Moneda 2 3 2 2 2 2 2 4" xfId="28259" xr:uid="{E4F2EE73-D564-49CE-BB88-03F8976538AB}"/>
    <cellStyle name="Moneda 2 3 2 2 2 2 3" xfId="21480" xr:uid="{7917ED0E-0C71-4966-AB41-1DB4EADDE8AC}"/>
    <cellStyle name="Moneda 2 3 2 2 2 2 3 2" xfId="35815" xr:uid="{CB59ACAB-772F-43FC-A6C7-D968A4F9CFD2}"/>
    <cellStyle name="Moneda 2 3 2 2 2 2 3 3" xfId="26768" xr:uid="{A50A8279-C3C5-4147-BAB0-DFA9566AD3A4}"/>
    <cellStyle name="Moneda 2 3 2 2 2 2 4" xfId="19204" xr:uid="{5AEE3170-C9F9-4C4E-8E64-5DBF4483389F}"/>
    <cellStyle name="Moneda 2 3 2 2 2 2 4 2" xfId="33545" xr:uid="{3BED1E45-1A7D-4A92-9135-DE612CD1EB76}"/>
    <cellStyle name="Moneda 2 3 2 2 2 2 5" xfId="30531" xr:uid="{59841A77-BBDB-4F48-8FC8-9294DF0DBA23}"/>
    <cellStyle name="Moneda 2 3 2 2 2 2 6" xfId="24498" xr:uid="{BF3BC93B-0A45-494A-9E7B-B23549833F74}"/>
    <cellStyle name="Moneda 2 3 2 2 2 3" xfId="15342" xr:uid="{3F8E2704-A216-40FA-A8F2-A817A264C6FB}"/>
    <cellStyle name="Moneda 2 3 2 2 2 3 2" xfId="20653" xr:uid="{3A8F746B-4A11-4129-8067-3242B3FD0DE8}"/>
    <cellStyle name="Moneda 2 3 2 2 2 3 2 2" xfId="34990" xr:uid="{5AD9639C-3A5E-42A9-965F-CB293580D8B4}"/>
    <cellStyle name="Moneda 2 3 2 2 2 3 3" xfId="29706" xr:uid="{34B382EF-DDDA-4F51-957F-F5AB710BEE07}"/>
    <cellStyle name="Moneda 2 3 2 2 2 3 4" xfId="25943" xr:uid="{90BE0F5F-A8D5-448A-9319-9C20A340FB68}"/>
    <cellStyle name="Moneda 2 3 2 2 2 4" xfId="16849" xr:uid="{AE30060B-B504-4F37-9EB6-FE890F8EBE3D}"/>
    <cellStyle name="Moneda 2 3 2 2 2 4 2" xfId="22149" xr:uid="{E2E2C678-28AD-45BA-876F-2CD6F7DF96DC}"/>
    <cellStyle name="Moneda 2 3 2 2 2 4 2 2" xfId="36481" xr:uid="{5692CB28-B47A-42CA-A6D6-0E1E04046F2C}"/>
    <cellStyle name="Moneda 2 3 2 2 2 4 3" xfId="31197" xr:uid="{093C3B7B-7951-4205-807C-8C817A088D54}"/>
    <cellStyle name="Moneda 2 3 2 2 2 4 4" xfId="27434" xr:uid="{4D58368C-90C4-475C-A605-AC76A3408242}"/>
    <cellStyle name="Moneda 2 3 2 2 2 5" xfId="19982" xr:uid="{14B3A8E3-AAB5-4939-B5A3-15C6400E707B}"/>
    <cellStyle name="Moneda 2 3 2 2 2 5 2" xfId="34323" xr:uid="{5B459847-00F3-410B-9D3E-23430D344A2D}"/>
    <cellStyle name="Moneda 2 3 2 2 2 5 3" xfId="25276" xr:uid="{B85E25EC-439F-4995-B274-1F1692882100}"/>
    <cellStyle name="Moneda 2 3 2 2 2 6" xfId="18378" xr:uid="{AD34875A-4367-4077-BDC4-B6E64DF1AF84}"/>
    <cellStyle name="Moneda 2 3 2 2 2 6 2" xfId="32720" xr:uid="{D4ADA736-EB2F-4DAC-84C7-F12EB1CE8AA0}"/>
    <cellStyle name="Moneda 2 3 2 2 2 7" xfId="29040" xr:uid="{E69A298C-9EFC-4758-AAF6-71919F08C066}"/>
    <cellStyle name="Moneda 2 3 2 2 2 8" xfId="23673" xr:uid="{D0ABE825-C613-4BA3-9A35-95AB46D9F400}"/>
    <cellStyle name="Moneda 2 3 2 2 3" xfId="714" xr:uid="{BCB475E2-E756-4D60-8B51-88E51B45710A}"/>
    <cellStyle name="Moneda 2 3 2 2 3 2" xfId="16030" xr:uid="{E82185A8-1602-433A-8F68-E752D7FD5696}"/>
    <cellStyle name="Moneda 2 3 2 2 3 2 2" xfId="17533" xr:uid="{EC756E77-CFBD-4781-BF04-997FA088A655}"/>
    <cellStyle name="Moneda 2 3 2 2 3 2 2 2" xfId="22830" xr:uid="{CE23DEF0-A234-4298-8BDD-1BB2940C7960}"/>
    <cellStyle name="Moneda 2 3 2 2 3 2 2 2 2" xfId="37162" xr:uid="{F3149B9B-586B-4707-91CA-CFC230F9C11F}"/>
    <cellStyle name="Moneda 2 3 2 2 3 2 2 3" xfId="31878" xr:uid="{3ECFDC19-3DA7-4FDD-BB8B-3B61B8D565A6}"/>
    <cellStyle name="Moneda 2 3 2 2 3 2 2 4" xfId="28115" xr:uid="{0822F5DB-AFD8-4BBE-ACE5-373B176E3EBA}"/>
    <cellStyle name="Moneda 2 3 2 2 3 2 3" xfId="21336" xr:uid="{A1D506BC-6C40-44D3-85D3-99A733E52411}"/>
    <cellStyle name="Moneda 2 3 2 2 3 2 3 2" xfId="35671" xr:uid="{609943CB-9DBC-4C83-94DB-D8D1D7A2B26A}"/>
    <cellStyle name="Moneda 2 3 2 2 3 2 3 3" xfId="26624" xr:uid="{26DF5825-3A9D-42BB-A376-5522AFE285C0}"/>
    <cellStyle name="Moneda 2 3 2 2 3 2 4" xfId="19060" xr:uid="{485A6524-C690-4577-B03E-05AABFA3D573}"/>
    <cellStyle name="Moneda 2 3 2 2 3 2 4 2" xfId="33401" xr:uid="{E59BA013-A11F-48E1-9DCD-D4440AAD0523}"/>
    <cellStyle name="Moneda 2 3 2 2 3 2 5" xfId="30387" xr:uid="{6463B847-77EB-4934-BA08-B9D008731F02}"/>
    <cellStyle name="Moneda 2 3 2 2 3 2 6" xfId="24354" xr:uid="{6AA6A429-4995-4732-8404-5C167D7FB012}"/>
    <cellStyle name="Moneda 2 3 2 2 3 3" xfId="15434" xr:uid="{FFB2472F-CA77-497C-8450-D629744E2F4A}"/>
    <cellStyle name="Moneda 2 3 2 2 3 3 2" xfId="20742" xr:uid="{0082B3A6-2F4A-4263-A30A-68132B162998}"/>
    <cellStyle name="Moneda 2 3 2 2 3 3 2 2" xfId="35077" xr:uid="{A5B680BC-D4EE-4D17-B571-415D787B902B}"/>
    <cellStyle name="Moneda 2 3 2 2 3 3 3" xfId="29793" xr:uid="{7645593C-EA05-4088-8286-8A06D5132506}"/>
    <cellStyle name="Moneda 2 3 2 2 3 3 4" xfId="26030" xr:uid="{A94DCB03-5958-4D89-80D7-4B091E4F18C4}"/>
    <cellStyle name="Moneda 2 3 2 2 3 4" xfId="16939" xr:uid="{6E977B31-E962-4AF7-8C07-5BCA0CE9B9D6}"/>
    <cellStyle name="Moneda 2 3 2 2 3 4 2" xfId="22236" xr:uid="{45DBFE83-7177-4539-8971-A95B3D1CD3AA}"/>
    <cellStyle name="Moneda 2 3 2 2 3 4 2 2" xfId="36568" xr:uid="{E6C1F205-E333-4750-A9AE-3697932D61A2}"/>
    <cellStyle name="Moneda 2 3 2 2 3 4 3" xfId="31284" xr:uid="{390F44B2-D6B7-40A2-A4A0-CFB80AFB1A4B}"/>
    <cellStyle name="Moneda 2 3 2 2 3 4 4" xfId="27521" xr:uid="{E6C1C101-A312-43DB-A51A-867BEC0939F7}"/>
    <cellStyle name="Moneda 2 3 2 2 3 5" xfId="19838" xr:uid="{C2D9722B-6C60-4D81-94F1-F2EAD90F5FA3}"/>
    <cellStyle name="Moneda 2 3 2 2 3 5 2" xfId="34179" xr:uid="{6A6170EA-9FE2-4AEB-A171-0555F459D66D}"/>
    <cellStyle name="Moneda 2 3 2 2 3 5 3" xfId="25132" xr:uid="{E2347C42-7E1A-4914-A93C-4B6601F748DD}"/>
    <cellStyle name="Moneda 2 3 2 2 3 6" xfId="18466" xr:uid="{93930A91-6E5D-481C-BDB0-AFC0621A3DFA}"/>
    <cellStyle name="Moneda 2 3 2 2 3 6 2" xfId="32807" xr:uid="{9CFDE667-A152-4698-911A-1A40439ECD91}"/>
    <cellStyle name="Moneda 2 3 2 2 3 7" xfId="28896" xr:uid="{B8B1833D-0880-4E30-946A-F51697C60E17}"/>
    <cellStyle name="Moneda 2 3 2 2 3 8" xfId="23760" xr:uid="{7453B2CE-2497-4BC2-98ED-03817271801A}"/>
    <cellStyle name="Moneda 2 3 2 2 4" xfId="15791" xr:uid="{14AF7DE5-DF39-4F01-A043-A49093EA878A}"/>
    <cellStyle name="Moneda 2 3 2 2 4 2" xfId="17294" xr:uid="{2E2C8BF7-4BD7-428D-A3DB-D4D1CFD363C7}"/>
    <cellStyle name="Moneda 2 3 2 2 4 2 2" xfId="22591" xr:uid="{92C953CF-499B-47A8-A4C4-34C7BF08AB79}"/>
    <cellStyle name="Moneda 2 3 2 2 4 2 2 2" xfId="36923" xr:uid="{A56C25CD-FE42-4EDB-BD2C-0DB3FD905E77}"/>
    <cellStyle name="Moneda 2 3 2 2 4 2 3" xfId="31639" xr:uid="{1BCB1267-136F-49B5-9A5C-1A17087FE556}"/>
    <cellStyle name="Moneda 2 3 2 2 4 2 4" xfId="27876" xr:uid="{84AE9F12-4B84-4B24-8794-B4A40D493C31}"/>
    <cellStyle name="Moneda 2 3 2 2 4 3" xfId="21097" xr:uid="{83EE49C9-0660-4E25-A616-0CB4D1B48A52}"/>
    <cellStyle name="Moneda 2 3 2 2 4 3 2" xfId="35432" xr:uid="{7D5C4EF3-4B6B-4210-9770-BCB05049E102}"/>
    <cellStyle name="Moneda 2 3 2 2 4 3 3" xfId="26385" xr:uid="{4C0ECD95-FEF0-40FF-B025-12EC86CC91A5}"/>
    <cellStyle name="Moneda 2 3 2 2 4 4" xfId="18821" xr:uid="{624DEF16-8009-42C4-8F4B-353DF4A5DB56}"/>
    <cellStyle name="Moneda 2 3 2 2 4 4 2" xfId="33162" xr:uid="{7799356A-E391-49E0-8FD6-28EA7DF5FA67}"/>
    <cellStyle name="Moneda 2 3 2 2 4 5" xfId="30148" xr:uid="{F834B752-E2E6-4752-A97C-48A1FD1890AD}"/>
    <cellStyle name="Moneda 2 3 2 2 4 6" xfId="24115" xr:uid="{743EB3CD-70B8-440E-BF28-016B449804E9}"/>
    <cellStyle name="Moneda 2 3 2 2 5" xfId="15196" xr:uid="{5AD1C7DA-0E3C-4B9D-9488-EBC33FF6AD30}"/>
    <cellStyle name="Moneda 2 3 2 2 5 2" xfId="20509" xr:uid="{45294A61-AA3B-4002-B53C-0E1CC17322FE}"/>
    <cellStyle name="Moneda 2 3 2 2 5 2 2" xfId="34846" xr:uid="{BF1389F8-1E8C-40E0-8872-FDF45FB8C8C2}"/>
    <cellStyle name="Moneda 2 3 2 2 5 3" xfId="29562" xr:uid="{BA63742E-858D-48FB-B225-9B1D6552C0F2}"/>
    <cellStyle name="Moneda 2 3 2 2 5 4" xfId="25799" xr:uid="{EF5A333B-C4EA-435F-A10D-1F58A79C4930}"/>
    <cellStyle name="Moneda 2 3 2 2 6" xfId="16705" xr:uid="{5E8B9274-C204-4795-A212-584D98A6AF90}"/>
    <cellStyle name="Moneda 2 3 2 2 6 2" xfId="22005" xr:uid="{30D94A6C-DF59-4C5A-8927-E5CD243685FF}"/>
    <cellStyle name="Moneda 2 3 2 2 6 2 2" xfId="36337" xr:uid="{4BB4BE20-3CA5-4818-949F-36078CDF19AD}"/>
    <cellStyle name="Moneda 2 3 2 2 6 3" xfId="31053" xr:uid="{9AA9C3F0-5419-472B-AFF5-03039DB850F7}"/>
    <cellStyle name="Moneda 2 3 2 2 6 4" xfId="27290" xr:uid="{3F8C1687-42B5-46D6-8CE7-51BBE0F26A55}"/>
    <cellStyle name="Moneda 2 3 2 2 7" xfId="19599" xr:uid="{2F575765-8B8A-435C-8C32-34FDAD75C3A1}"/>
    <cellStyle name="Moneda 2 3 2 2 7 2" xfId="33940" xr:uid="{26F80BAB-4FA9-4A93-B8B6-7E908F989850}"/>
    <cellStyle name="Moneda 2 3 2 2 7 3" xfId="24893" xr:uid="{AEE35A57-B182-4BF6-91AB-C1E310F5ACB5}"/>
    <cellStyle name="Moneda 2 3 2 2 8" xfId="18234" xr:uid="{4036280A-3922-4147-9A12-7B68E2169D96}"/>
    <cellStyle name="Moneda 2 3 2 2 8 2" xfId="32576" xr:uid="{6ADABA50-D98A-471B-9027-DFBAAB97720D}"/>
    <cellStyle name="Moneda 2 3 2 2 9" xfId="28657" xr:uid="{4D47EB10-83FE-4741-BBD3-80C56976AE3E}"/>
    <cellStyle name="Moneda 2 3 2 3" xfId="852" xr:uid="{31A281D8-0762-4172-A15C-75C947E9F56F}"/>
    <cellStyle name="Moneda 2 3 2 3 2" xfId="16134" xr:uid="{2D0D18A8-C37D-4D43-A585-4373FA0F0A32}"/>
    <cellStyle name="Moneda 2 3 2 3 2 2" xfId="17635" xr:uid="{0B53CBAF-BF25-4467-A549-D68560340882}"/>
    <cellStyle name="Moneda 2 3 2 3 2 2 2" xfId="22932" xr:uid="{35D6F933-10C9-4913-B219-A0F18E900FC3}"/>
    <cellStyle name="Moneda 2 3 2 3 2 2 2 2" xfId="37264" xr:uid="{3D538D69-AA5F-4727-8256-15FE652C52A5}"/>
    <cellStyle name="Moneda 2 3 2 3 2 2 3" xfId="31980" xr:uid="{EB175697-03BB-4F5E-8F0E-5A7DDE8D6A39}"/>
    <cellStyle name="Moneda 2 3 2 3 2 2 4" xfId="28217" xr:uid="{6A03FFF4-D28A-4C1A-B602-8A38A08E6E35}"/>
    <cellStyle name="Moneda 2 3 2 3 2 3" xfId="21438" xr:uid="{051405F2-81BA-4279-85A2-37E356D1DEB4}"/>
    <cellStyle name="Moneda 2 3 2 3 2 3 2" xfId="35773" xr:uid="{AED81542-0F02-4FBA-AA2A-D740D70C4661}"/>
    <cellStyle name="Moneda 2 3 2 3 2 3 3" xfId="26726" xr:uid="{04253D06-187F-4350-9819-941A353CD00F}"/>
    <cellStyle name="Moneda 2 3 2 3 2 4" xfId="19162" xr:uid="{21521F15-CE91-4631-B06A-1BD0D738B77A}"/>
    <cellStyle name="Moneda 2 3 2 3 2 4 2" xfId="33503" xr:uid="{5D2BA442-9EBF-4337-BAF2-FD2D19921B69}"/>
    <cellStyle name="Moneda 2 3 2 3 2 5" xfId="30489" xr:uid="{84551400-7DE0-47EA-9EB1-F569F421548D}"/>
    <cellStyle name="Moneda 2 3 2 3 2 6" xfId="24456" xr:uid="{B36E80A7-95D0-4981-A6B9-89A9F7E8EAF6}"/>
    <cellStyle name="Moneda 2 3 2 3 3" xfId="15300" xr:uid="{D1CB1F23-3D36-49B0-B46E-5040604F76AA}"/>
    <cellStyle name="Moneda 2 3 2 3 3 2" xfId="20611" xr:uid="{AB70DA77-E052-44EB-8F1E-051F02C66D20}"/>
    <cellStyle name="Moneda 2 3 2 3 3 2 2" xfId="34948" xr:uid="{BED20CC1-0317-4655-870C-50A21D905FD2}"/>
    <cellStyle name="Moneda 2 3 2 3 3 3" xfId="29664" xr:uid="{C4FFD12B-9940-4CC3-B6C4-DE3F325FE348}"/>
    <cellStyle name="Moneda 2 3 2 3 3 4" xfId="25901" xr:uid="{BE4D7BE4-0F00-47E0-8888-A80427FCEA11}"/>
    <cellStyle name="Moneda 2 3 2 3 4" xfId="16807" xr:uid="{A010576C-B538-46D6-8B79-2EE9CC59B463}"/>
    <cellStyle name="Moneda 2 3 2 3 4 2" xfId="22107" xr:uid="{38E9B493-4A43-410D-AF80-859C8F3EC89B}"/>
    <cellStyle name="Moneda 2 3 2 3 4 2 2" xfId="36439" xr:uid="{698777A0-4201-45FE-99B6-34D6A61E2D97}"/>
    <cellStyle name="Moneda 2 3 2 3 4 3" xfId="31155" xr:uid="{5F2C25CF-5A43-4D2C-9BCE-70E543A3E560}"/>
    <cellStyle name="Moneda 2 3 2 3 4 4" xfId="27392" xr:uid="{F02096C2-418B-4A07-BE1C-7AA12C9F9029}"/>
    <cellStyle name="Moneda 2 3 2 3 5" xfId="19940" xr:uid="{275E7025-2AB4-4BD0-B16D-681154C37B9E}"/>
    <cellStyle name="Moneda 2 3 2 3 5 2" xfId="34281" xr:uid="{85FE4743-0281-45DB-B851-E490D5B37D10}"/>
    <cellStyle name="Moneda 2 3 2 3 5 3" xfId="25234" xr:uid="{1ED3E468-FA7B-4987-836E-0FBCDE805CBA}"/>
    <cellStyle name="Moneda 2 3 2 3 6" xfId="18336" xr:uid="{FD564F94-C4C2-47D6-AD36-0F0EE79F5CDE}"/>
    <cellStyle name="Moneda 2 3 2 3 6 2" xfId="32678" xr:uid="{D01D5B0E-C8F9-45F5-876D-11A16339BBE7}"/>
    <cellStyle name="Moneda 2 3 2 3 7" xfId="28998" xr:uid="{0C5B4A6D-9099-4207-B064-81B8FA0A48D5}"/>
    <cellStyle name="Moneda 2 3 2 3 8" xfId="23631" xr:uid="{4C9E98D5-A9B2-4770-B085-318F95521ED5}"/>
    <cellStyle name="Moneda 2 3 2 4" xfId="5487" xr:uid="{C88F793B-2521-4804-86AE-2BA518597D5E}"/>
    <cellStyle name="Moneda 2 3 2 5" xfId="565" xr:uid="{7E611B00-2D28-44D8-84C2-7ED85279D09C}"/>
    <cellStyle name="Moneda 2 3 2 5 2" xfId="15883" xr:uid="{42818EDD-B4F8-478C-9C6E-8F9933FA22B9}"/>
    <cellStyle name="Moneda 2 3 2 5 2 2" xfId="17386" xr:uid="{BE4A22E2-A0E8-43A3-9CAA-6FA7E4E9F60E}"/>
    <cellStyle name="Moneda 2 3 2 5 2 2 2" xfId="22683" xr:uid="{E4E05EF0-11E3-4127-A77B-A15EA99BA9B6}"/>
    <cellStyle name="Moneda 2 3 2 5 2 2 2 2" xfId="37015" xr:uid="{7AA1123A-ED2A-4F64-9D96-DF4D08507E8F}"/>
    <cellStyle name="Moneda 2 3 2 5 2 2 3" xfId="31731" xr:uid="{1C42D51D-AE2E-43EC-A0F4-EC46C1771CEE}"/>
    <cellStyle name="Moneda 2 3 2 5 2 2 4" xfId="27968" xr:uid="{2901C3F5-E388-4964-8D73-F298EEC22D39}"/>
    <cellStyle name="Moneda 2 3 2 5 2 3" xfId="21189" xr:uid="{A01D20B5-868A-4BBA-B070-9CAC4D1CA50E}"/>
    <cellStyle name="Moneda 2 3 2 5 2 3 2" xfId="35524" xr:uid="{08D7E89C-4451-4525-B2AF-F14E039DA6C8}"/>
    <cellStyle name="Moneda 2 3 2 5 2 3 3" xfId="26477" xr:uid="{AF800CD2-CDA2-4D12-8645-1562EC93DC99}"/>
    <cellStyle name="Moneda 2 3 2 5 2 4" xfId="18913" xr:uid="{1E0A290B-1ADA-4BC8-A2AA-AF41C6CA2F88}"/>
    <cellStyle name="Moneda 2 3 2 5 2 4 2" xfId="33254" xr:uid="{64DFA455-7908-4345-8986-DC4A75310DAD}"/>
    <cellStyle name="Moneda 2 3 2 5 2 5" xfId="30240" xr:uid="{67245578-FC26-435F-A746-88F4D6462301}"/>
    <cellStyle name="Moneda 2 3 2 5 2 6" xfId="24207" xr:uid="{30E99829-2404-4080-B3EB-2B0838DDAA95}"/>
    <cellStyle name="Moneda 2 3 2 5 3" xfId="15711" xr:uid="{670A48CA-6369-4E7F-8438-551F006C619C}"/>
    <cellStyle name="Moneda 2 3 2 5 3 2" xfId="21017" xr:uid="{D877F971-5044-4EC6-B64B-D2CB6342DC4D}"/>
    <cellStyle name="Moneda 2 3 2 5 3 2 2" xfId="35352" xr:uid="{8ABDB6E6-32E3-4222-9FF5-2C3339C7C847}"/>
    <cellStyle name="Moneda 2 3 2 5 3 3" xfId="30068" xr:uid="{D9293648-2DCB-4798-83DA-494003E83ED3}"/>
    <cellStyle name="Moneda 2 3 2 5 3 4" xfId="26305" xr:uid="{E719A46A-7C70-4D9C-81CC-E1D74CEA612D}"/>
    <cellStyle name="Moneda 2 3 2 5 4" xfId="17214" xr:uid="{2F439F6B-B281-48E5-A005-08C39686B25C}"/>
    <cellStyle name="Moneda 2 3 2 5 4 2" xfId="22511" xr:uid="{90426448-38FF-4DFA-89C6-8A9C26E33FB7}"/>
    <cellStyle name="Moneda 2 3 2 5 4 2 2" xfId="36843" xr:uid="{30F8ADA1-4B79-48AE-9ACB-B9143B2EA0DA}"/>
    <cellStyle name="Moneda 2 3 2 5 4 3" xfId="31559" xr:uid="{83B79591-265B-4399-A79A-8016604BD3A2}"/>
    <cellStyle name="Moneda 2 3 2 5 4 4" xfId="27796" xr:uid="{769C0E2D-9DE8-40C4-BF60-D614A5ED8282}"/>
    <cellStyle name="Moneda 2 3 2 5 5" xfId="19691" xr:uid="{2C573A16-FF67-4140-9DE2-49DE99C116F5}"/>
    <cellStyle name="Moneda 2 3 2 5 5 2" xfId="34032" xr:uid="{C45623BE-333C-4BF1-8F61-93B293022CB6}"/>
    <cellStyle name="Moneda 2 3 2 5 5 3" xfId="24985" xr:uid="{1C29298F-9181-4B60-B97E-AAAE51B99622}"/>
    <cellStyle name="Moneda 2 3 2 5 6" xfId="18741" xr:uid="{04ED7BA0-2BDC-4F7C-8E16-7819857650F1}"/>
    <cellStyle name="Moneda 2 3 2 5 6 2" xfId="33082" xr:uid="{A684935C-69FE-4A3A-A1BB-C0304CF4DA45}"/>
    <cellStyle name="Moneda 2 3 2 5 7" xfId="28749" xr:uid="{CD957DC5-7757-4318-B049-0F91736AB58E}"/>
    <cellStyle name="Moneda 2 3 2 5 8" xfId="24035" xr:uid="{ADB293D7-A3D9-46CB-9952-DFFDDFB3D1A0}"/>
    <cellStyle name="Moneda 2 3 2 6" xfId="15749" xr:uid="{50EC79DA-4C7F-483E-9142-8C04052FCD21}"/>
    <cellStyle name="Moneda 2 3 2 6 2" xfId="17252" xr:uid="{531ACDBE-4CD9-4A1B-B314-0E32BB4BA37B}"/>
    <cellStyle name="Moneda 2 3 2 6 2 2" xfId="22549" xr:uid="{C102CF18-74B9-43B9-B443-3514E529DB97}"/>
    <cellStyle name="Moneda 2 3 2 6 2 2 2" xfId="36881" xr:uid="{F3C4FADA-E786-4190-BF0C-CDACF3B0D896}"/>
    <cellStyle name="Moneda 2 3 2 6 2 3" xfId="31597" xr:uid="{689E09EB-C8C6-4AFF-969D-CA7B9C3D5FC3}"/>
    <cellStyle name="Moneda 2 3 2 6 2 4" xfId="27834" xr:uid="{85FAAB75-C770-4872-A99A-01E0D44BF871}"/>
    <cellStyle name="Moneda 2 3 2 6 3" xfId="21055" xr:uid="{22150701-4F20-4CD2-85B9-5813DCDBFC91}"/>
    <cellStyle name="Moneda 2 3 2 6 3 2" xfId="35390" xr:uid="{B8D4E92D-D8AC-4A97-BFCD-609AE1B76613}"/>
    <cellStyle name="Moneda 2 3 2 6 3 3" xfId="26343" xr:uid="{5DCE69C1-6689-4C09-ADBD-1D292BD4F651}"/>
    <cellStyle name="Moneda 2 3 2 6 4" xfId="18779" xr:uid="{80B92211-8F1B-40EF-A4DD-9BE1A51D33E0}"/>
    <cellStyle name="Moneda 2 3 2 6 4 2" xfId="33120" xr:uid="{4DB12237-D292-4ACB-8E33-8C1281F52098}"/>
    <cellStyle name="Moneda 2 3 2 6 5" xfId="30106" xr:uid="{A6E49176-FBBB-4485-AE38-65260368749D}"/>
    <cellStyle name="Moneda 2 3 2 6 6" xfId="24073" xr:uid="{AA51EF0D-885A-498F-B0B2-AE3225A6D938}"/>
    <cellStyle name="Moneda 2 3 2 7" xfId="15049" xr:uid="{DF0DD7BC-7F4B-4D22-9136-BF552E40A87C}"/>
    <cellStyle name="Moneda 2 3 2 7 2" xfId="20362" xr:uid="{CD1FC775-4962-4BCB-83DA-8F6687360DA9}"/>
    <cellStyle name="Moneda 2 3 2 7 2 2" xfId="34699" xr:uid="{9EA25A27-2F9D-4747-B60C-814E9CD01943}"/>
    <cellStyle name="Moneda 2 3 2 7 3" xfId="29415" xr:uid="{7DBE3580-D955-42EE-B725-C8F1ECE4638D}"/>
    <cellStyle name="Moneda 2 3 2 7 4" xfId="25652" xr:uid="{F1171C3E-06D5-45B2-9100-C9287E491911}"/>
    <cellStyle name="Moneda 2 3 2 8" xfId="16558" xr:uid="{387962F9-F04C-4476-B320-A81A3D0675A4}"/>
    <cellStyle name="Moneda 2 3 2 8 2" xfId="21858" xr:uid="{1CB84F8C-B19F-4F41-8C6A-5ECED996046C}"/>
    <cellStyle name="Moneda 2 3 2 8 2 2" xfId="36190" xr:uid="{8822DA7A-D217-4F93-BB11-2D7D62408FA4}"/>
    <cellStyle name="Moneda 2 3 2 8 3" xfId="30906" xr:uid="{706B507D-36B2-4FDD-9DF2-EE25891F6CCF}"/>
    <cellStyle name="Moneda 2 3 2 8 4" xfId="27143" xr:uid="{B01CDD7D-6445-4EEF-8F92-2F3FB8EC6AA6}"/>
    <cellStyle name="Moneda 2 3 2 9" xfId="19557" xr:uid="{C9258954-D400-45DB-8CA0-B9876769CDD1}"/>
    <cellStyle name="Moneda 2 3 2 9 2" xfId="33898" xr:uid="{B08BB260-286B-4D23-84B7-D73F673CAF07}"/>
    <cellStyle name="Moneda 2 3 2 9 3" xfId="24851" xr:uid="{95DEE6A3-C73C-4CEF-A3C3-8064DCFF9161}"/>
    <cellStyle name="Moneda 2 3 3" xfId="437" xr:uid="{E5759493-057E-4ADC-8D8D-49EB193BEBA4}"/>
    <cellStyle name="Moneda 2 3 3 10" xfId="28636" xr:uid="{83FD8397-2FB8-4665-B550-AB78CDF4A573}"/>
    <cellStyle name="Moneda 2 3 3 11" xfId="23357" xr:uid="{5019C6BB-E87D-4F7B-8DC5-FEB13B38F376}"/>
    <cellStyle name="Moneda 2 3 3 2" xfId="689" xr:uid="{0F9607DB-A0CA-4C99-A267-53EB01C610A3}"/>
    <cellStyle name="Moneda 2 3 3 2 2" xfId="14908" xr:uid="{A9307D07-7832-4557-A0DD-15C9F225EE2A}"/>
    <cellStyle name="Moneda 2 3 3 2 2 2" xfId="16416" xr:uid="{DF26AD6F-96BA-4443-8030-1CDB99638775}"/>
    <cellStyle name="Moneda 2 3 3 2 2 2 2" xfId="17912" xr:uid="{F5BEBF50-7C54-455B-8255-6C088576BDA2}"/>
    <cellStyle name="Moneda 2 3 3 2 2 2 2 2" xfId="23209" xr:uid="{58946ABD-CA6D-446F-9C5C-24585C0D5D03}"/>
    <cellStyle name="Moneda 2 3 3 2 2 2 2 2 2" xfId="37541" xr:uid="{A3A8F735-2150-4FF9-905A-949A71AB180A}"/>
    <cellStyle name="Moneda 2 3 3 2 2 2 2 3" xfId="32257" xr:uid="{0FD8C71C-864A-48D1-B676-F755C5BBCB5D}"/>
    <cellStyle name="Moneda 2 3 3 2 2 2 2 4" xfId="28494" xr:uid="{632332C0-5210-4E6E-A2B6-25522D3CBED0}"/>
    <cellStyle name="Moneda 2 3 3 2 2 2 3" xfId="21717" xr:uid="{FB3776C6-B7C9-43E9-818E-36A101D0D42A}"/>
    <cellStyle name="Moneda 2 3 3 2 2 2 3 2" xfId="36050" xr:uid="{97599CD0-77AF-4956-B4E0-3B9DC59CD765}"/>
    <cellStyle name="Moneda 2 3 3 2 2 2 3 3" xfId="27003" xr:uid="{13EC87E5-7957-42E1-AF36-2EB43FE17C6E}"/>
    <cellStyle name="Moneda 2 3 3 2 2 2 4" xfId="19439" xr:uid="{50BC9B46-E073-423A-A70C-8638CB70F77B}"/>
    <cellStyle name="Moneda 2 3 3 2 2 2 4 2" xfId="33780" xr:uid="{B4941892-78A4-427E-80B4-20D17CDFE571}"/>
    <cellStyle name="Moneda 2 3 3 2 2 2 5" xfId="30766" xr:uid="{3A9BF44D-1918-4CB4-9B71-1430A08F3583}"/>
    <cellStyle name="Moneda 2 3 3 2 2 2 6" xfId="24733" xr:uid="{E19592E7-74A0-490A-AC1F-65CE0BCF00D1}"/>
    <cellStyle name="Moneda 2 3 3 2 2 3" xfId="15640" xr:uid="{9E7ED89B-1A6A-43B3-BD53-57F330812876}"/>
    <cellStyle name="Moneda 2 3 3 2 2 3 2" xfId="20947" xr:uid="{3C0B2341-FB99-47BE-9741-BB839E058D2B}"/>
    <cellStyle name="Moneda 2 3 3 2 2 3 2 2" xfId="35282" xr:uid="{7E6EE506-E1E1-4612-8C7B-CDA4E0038647}"/>
    <cellStyle name="Moneda 2 3 3 2 2 3 3" xfId="29998" xr:uid="{F7D608BE-A5A3-4641-93B1-76756D21762A}"/>
    <cellStyle name="Moneda 2 3 3 2 2 3 4" xfId="26235" xr:uid="{3A239D31-7D01-41E6-AE0D-431B364654FD}"/>
    <cellStyle name="Moneda 2 3 3 2 2 4" xfId="17144" xr:uid="{21DA0FF8-B467-4EF0-BFD2-A79D0E42ECE6}"/>
    <cellStyle name="Moneda 2 3 3 2 2 4 2" xfId="22441" xr:uid="{7FC8646C-A808-45F4-8BDE-B5CEE9DC61CD}"/>
    <cellStyle name="Moneda 2 3 3 2 2 4 2 2" xfId="36773" xr:uid="{BF373743-EE05-4E2D-A32F-5CB2952A9143}"/>
    <cellStyle name="Moneda 2 3 3 2 2 4 3" xfId="31489" xr:uid="{A23816B3-3FB3-417A-89C6-30177DC98672}"/>
    <cellStyle name="Moneda 2 3 3 2 2 4 4" xfId="27726" xr:uid="{B99A4B5B-278C-46D5-97F7-48E0E1FC7D4B}"/>
    <cellStyle name="Moneda 2 3 3 2 2 5" xfId="20221" xr:uid="{48AC9D61-CFE4-4E4C-9B5E-CB5D42D50130}"/>
    <cellStyle name="Moneda 2 3 3 2 2 5 2" xfId="34559" xr:uid="{B11C96F5-978A-4A94-851E-FC154C264D72}"/>
    <cellStyle name="Moneda 2 3 3 2 2 5 3" xfId="25512" xr:uid="{2298E392-463E-4836-B484-F3B5FAE5790C}"/>
    <cellStyle name="Moneda 2 3 3 2 2 6" xfId="18671" xr:uid="{A9480B88-2429-446F-B31B-5EE8DDAD99AD}"/>
    <cellStyle name="Moneda 2 3 3 2 2 6 2" xfId="33012" xr:uid="{9B3B6C00-06D4-4866-AAFC-E13E3FE92C1F}"/>
    <cellStyle name="Moneda 2 3 3 2 2 7" xfId="29275" xr:uid="{B7331BB6-F371-4D6A-B0C8-023A79EE8C78}"/>
    <cellStyle name="Moneda 2 3 3 2 2 8" xfId="23965" xr:uid="{7977CF48-DB8E-4836-AD8B-055B2AC35D30}"/>
    <cellStyle name="Moneda 2 3 3 2 3" xfId="16005" xr:uid="{456D8E69-8EED-4821-8AB5-776A366AD398}"/>
    <cellStyle name="Moneda 2 3 3 2 3 2" xfId="17508" xr:uid="{15AAB8FB-C6BD-455F-B11D-C11B55BC51F0}"/>
    <cellStyle name="Moneda 2 3 3 2 3 2 2" xfId="22805" xr:uid="{D0151ED9-827F-4DD8-AC9B-972FCEF4D0B1}"/>
    <cellStyle name="Moneda 2 3 3 2 3 2 2 2" xfId="37137" xr:uid="{5A67BD5A-EE04-49DB-80D3-ACFFD2E13C9B}"/>
    <cellStyle name="Moneda 2 3 3 2 3 2 3" xfId="31853" xr:uid="{8F3A5BEE-95DD-4C41-9E98-9E5B4DA600BB}"/>
    <cellStyle name="Moneda 2 3 3 2 3 2 4" xfId="28090" xr:uid="{0EE5E6AC-0DBB-40D5-A103-5115D40C756E}"/>
    <cellStyle name="Moneda 2 3 3 2 3 3" xfId="21311" xr:uid="{304619C8-9A9A-454E-B11F-E4272D13A5E4}"/>
    <cellStyle name="Moneda 2 3 3 2 3 3 2" xfId="35646" xr:uid="{3C09EE01-56D9-4CE9-A05E-02E81CD9661B}"/>
    <cellStyle name="Moneda 2 3 3 2 3 3 3" xfId="26599" xr:uid="{7BA4E002-9818-4E21-ACA2-E2843BD07E98}"/>
    <cellStyle name="Moneda 2 3 3 2 3 4" xfId="19035" xr:uid="{0C64D9EA-3F0C-4688-A60B-D021C462E34B}"/>
    <cellStyle name="Moneda 2 3 3 2 3 4 2" xfId="33376" xr:uid="{BA96AF3A-19F4-467E-BEE5-9B035A7996AD}"/>
    <cellStyle name="Moneda 2 3 3 2 3 5" xfId="30362" xr:uid="{9A788CAB-78F3-4877-A56D-288C2F63C18A}"/>
    <cellStyle name="Moneda 2 3 3 2 3 6" xfId="24329" xr:uid="{73D9B5C9-6F3D-4FF9-8252-D589444FC89A}"/>
    <cellStyle name="Moneda 2 3 3 2 4" xfId="15171" xr:uid="{FB1AA99D-8497-46DE-B9E3-4A2DFEF16D6A}"/>
    <cellStyle name="Moneda 2 3 3 2 4 2" xfId="20484" xr:uid="{509BC7D1-B906-40BC-91DE-C67427546CFC}"/>
    <cellStyle name="Moneda 2 3 3 2 4 2 2" xfId="34821" xr:uid="{01E4534B-AD02-4B47-A1EC-2C308262E55D}"/>
    <cellStyle name="Moneda 2 3 3 2 4 3" xfId="29537" xr:uid="{B3AA1850-6DC9-4624-9C90-67FEB68BC701}"/>
    <cellStyle name="Moneda 2 3 3 2 4 4" xfId="25774" xr:uid="{79A3BC66-E3F3-4CC3-990E-9C331CBF5FBA}"/>
    <cellStyle name="Moneda 2 3 3 2 5" xfId="16680" xr:uid="{D36B86C3-532C-48AD-904A-2F344EA29D22}"/>
    <cellStyle name="Moneda 2 3 3 2 5 2" xfId="21980" xr:uid="{A595D3A9-60B9-482E-A469-C898921BE5B3}"/>
    <cellStyle name="Moneda 2 3 3 2 5 2 2" xfId="36312" xr:uid="{D75A6CD6-64B3-4C58-8710-15332F202999}"/>
    <cellStyle name="Moneda 2 3 3 2 5 3" xfId="31028" xr:uid="{189B5F21-36D2-4C32-9687-60CDCAC37D88}"/>
    <cellStyle name="Moneda 2 3 3 2 5 4" xfId="27265" xr:uid="{ECA65C84-9998-462E-A1CC-FFECC0A7880C}"/>
    <cellStyle name="Moneda 2 3 3 2 6" xfId="19813" xr:uid="{2CAD3F98-BC29-4159-B714-21D20E584EA2}"/>
    <cellStyle name="Moneda 2 3 3 2 6 2" xfId="34154" xr:uid="{E7D4CD5F-F9B9-4844-AE4B-149941A72BC8}"/>
    <cellStyle name="Moneda 2 3 3 2 6 3" xfId="25107" xr:uid="{064E8269-8CDE-4B46-95D8-8863138058C8}"/>
    <cellStyle name="Moneda 2 3 3 2 7" xfId="18209" xr:uid="{F6345FF5-762B-4EBF-AF61-FF6B447207C7}"/>
    <cellStyle name="Moneda 2 3 3 2 7 2" xfId="32551" xr:uid="{AE1C93B1-0CF8-451F-9B55-1AD2B17F7865}"/>
    <cellStyle name="Moneda 2 3 3 2 8" xfId="28871" xr:uid="{6FADB54A-E3FB-47AA-9736-972C5C269522}"/>
    <cellStyle name="Moneda 2 3 3 2 9" xfId="23504" xr:uid="{38E282E4-1214-4830-A6FC-EC7FF4659865}"/>
    <cellStyle name="Moneda 2 3 3 3" xfId="874" xr:uid="{4DFFCCEF-E6AF-46C0-8E1F-3E3ED98694AD}"/>
    <cellStyle name="Moneda 2 3 3 3 2" xfId="16155" xr:uid="{222262F4-5D19-46EB-B2C9-AF98ACA2FBD8}"/>
    <cellStyle name="Moneda 2 3 3 3 2 2" xfId="17656" xr:uid="{A27845FB-A4AF-4427-B77E-72152371C359}"/>
    <cellStyle name="Moneda 2 3 3 3 2 2 2" xfId="22953" xr:uid="{EB216B5D-5258-44BA-A588-8E9C10A5BF0E}"/>
    <cellStyle name="Moneda 2 3 3 3 2 2 2 2" xfId="37285" xr:uid="{29881DB0-357E-46BF-ACD6-0E685A3B2C87}"/>
    <cellStyle name="Moneda 2 3 3 3 2 2 3" xfId="32001" xr:uid="{C83DE01E-B4F4-436D-968A-7CB02D9A0F37}"/>
    <cellStyle name="Moneda 2 3 3 3 2 2 4" xfId="28238" xr:uid="{5FB3F760-298E-418A-B2B0-1379AD7EC1EF}"/>
    <cellStyle name="Moneda 2 3 3 3 2 3" xfId="21459" xr:uid="{B2AF3AAF-4A5B-4111-886A-7B7638CEEB48}"/>
    <cellStyle name="Moneda 2 3 3 3 2 3 2" xfId="35794" xr:uid="{D2AE69CD-57AA-4244-9994-31EB70AC8E1C}"/>
    <cellStyle name="Moneda 2 3 3 3 2 3 3" xfId="26747" xr:uid="{720A6686-D80C-4EF9-BD0F-13DCFAFD385E}"/>
    <cellStyle name="Moneda 2 3 3 3 2 4" xfId="19183" xr:uid="{527C47C6-6EBD-4670-B8B3-250BB895CE31}"/>
    <cellStyle name="Moneda 2 3 3 3 2 4 2" xfId="33524" xr:uid="{29C65468-4DED-4E22-A251-8C2FBFD26D50}"/>
    <cellStyle name="Moneda 2 3 3 3 2 5" xfId="30510" xr:uid="{10D17A61-32CF-49E5-B05E-737D5D8767F7}"/>
    <cellStyle name="Moneda 2 3 3 3 2 6" xfId="24477" xr:uid="{3F7589AC-F81B-4874-9F26-6927DE234DB3}"/>
    <cellStyle name="Moneda 2 3 3 3 3" xfId="15321" xr:uid="{096B2909-187E-4CDA-A7AF-1E1700FCCC92}"/>
    <cellStyle name="Moneda 2 3 3 3 3 2" xfId="20632" xr:uid="{454D85BB-FD9E-46EC-8D5F-C583E6A3048D}"/>
    <cellStyle name="Moneda 2 3 3 3 3 2 2" xfId="34969" xr:uid="{4317186A-A1F0-4EEA-9C69-E55418678E45}"/>
    <cellStyle name="Moneda 2 3 3 3 3 3" xfId="29685" xr:uid="{D563CA51-2D6E-4635-AAD8-CC842785331A}"/>
    <cellStyle name="Moneda 2 3 3 3 3 4" xfId="25922" xr:uid="{3A955D08-A365-4571-932E-8A83FB6D1D5D}"/>
    <cellStyle name="Moneda 2 3 3 3 4" xfId="16828" xr:uid="{455E253C-4857-4A50-A6E9-C0E7FF2295DA}"/>
    <cellStyle name="Moneda 2 3 3 3 4 2" xfId="22128" xr:uid="{D1C51BEA-3ACA-43AF-BB0B-86B1A64F5C29}"/>
    <cellStyle name="Moneda 2 3 3 3 4 2 2" xfId="36460" xr:uid="{F391D33B-0389-4F00-BEA7-A493B8585726}"/>
    <cellStyle name="Moneda 2 3 3 3 4 3" xfId="31176" xr:uid="{9606DCBB-BFD3-46B6-B31E-87CA4DEC8C2A}"/>
    <cellStyle name="Moneda 2 3 3 3 4 4" xfId="27413" xr:uid="{D6A4D140-8797-402D-B345-311612A73BB8}"/>
    <cellStyle name="Moneda 2 3 3 3 5" xfId="19961" xr:uid="{31029A80-E465-43BA-AAD3-D87778E2BFE5}"/>
    <cellStyle name="Moneda 2 3 3 3 5 2" xfId="34302" xr:uid="{32778308-93FA-45BE-8449-E77A042C94A6}"/>
    <cellStyle name="Moneda 2 3 3 3 5 3" xfId="25255" xr:uid="{1E0A70E0-E110-4D55-8C9A-FE4D47317B49}"/>
    <cellStyle name="Moneda 2 3 3 3 6" xfId="18357" xr:uid="{5FBCF041-D0D0-49BF-B582-5A2BC173B288}"/>
    <cellStyle name="Moneda 2 3 3 3 6 2" xfId="32699" xr:uid="{C5E08A4E-5B6B-45D0-8DCE-C04F99A888AD}"/>
    <cellStyle name="Moneda 2 3 3 3 7" xfId="29019" xr:uid="{5774EC4F-B199-4B3F-8430-38A5FF49B66C}"/>
    <cellStyle name="Moneda 2 3 3 3 8" xfId="23652" xr:uid="{C7765593-0699-4266-BE48-CF5BA65520F8}"/>
    <cellStyle name="Moneda 2 3 3 4" xfId="531" xr:uid="{1D5594D2-90F3-4B40-AF2A-CC1500BB6C63}"/>
    <cellStyle name="Moneda 2 3 3 4 2" xfId="15858" xr:uid="{A01F798B-C2DE-4A22-982A-AC563EDDB90A}"/>
    <cellStyle name="Moneda 2 3 3 4 2 2" xfId="17361" xr:uid="{F3E33198-6CB9-44DE-A339-D6DC03616ED4}"/>
    <cellStyle name="Moneda 2 3 3 4 2 2 2" xfId="22658" xr:uid="{E84540B6-E0FC-430C-AA0E-1B0D26CD44AC}"/>
    <cellStyle name="Moneda 2 3 3 4 2 2 2 2" xfId="36990" xr:uid="{0272D89D-48D7-4DA4-BE73-ECB0561FF501}"/>
    <cellStyle name="Moneda 2 3 3 4 2 2 3" xfId="31706" xr:uid="{2D67AC6B-9B50-4F88-AA1E-43FD4B00D752}"/>
    <cellStyle name="Moneda 2 3 3 4 2 2 4" xfId="27943" xr:uid="{96965B6B-D1D9-4FEB-AE47-D9488EDF854B}"/>
    <cellStyle name="Moneda 2 3 3 4 2 3" xfId="21164" xr:uid="{2607A302-C057-4822-881C-0272CC4D0C06}"/>
    <cellStyle name="Moneda 2 3 3 4 2 3 2" xfId="35499" xr:uid="{34D669B1-031A-476F-93FC-8C170B75EB9E}"/>
    <cellStyle name="Moneda 2 3 3 4 2 3 3" xfId="26452" xr:uid="{AA260384-C6C0-41AE-AEEF-C4C24CA739F0}"/>
    <cellStyle name="Moneda 2 3 3 4 2 4" xfId="18888" xr:uid="{BC081E42-C150-47A3-81E5-759DA054AE1A}"/>
    <cellStyle name="Moneda 2 3 3 4 2 4 2" xfId="33229" xr:uid="{BD6CB3AA-1449-410E-BCC0-5CAB1EA6C20A}"/>
    <cellStyle name="Moneda 2 3 3 4 2 5" xfId="30215" xr:uid="{3E3FAAE0-C361-4CAF-A1D3-4FA7CE241D34}"/>
    <cellStyle name="Moneda 2 3 3 4 2 6" xfId="24182" xr:uid="{810FA826-5CAF-4347-97E6-80626EBE41C4}"/>
    <cellStyle name="Moneda 2 3 3 4 3" xfId="15572" xr:uid="{A5737393-D68F-4966-AA8C-F5269E5ED077}"/>
    <cellStyle name="Moneda 2 3 3 4 3 2" xfId="20880" xr:uid="{4473428A-C62A-4CF6-B432-1E061276835E}"/>
    <cellStyle name="Moneda 2 3 3 4 3 2 2" xfId="35215" xr:uid="{9DB7A7B5-922F-424E-89E5-41C4B7AD7EEC}"/>
    <cellStyle name="Moneda 2 3 3 4 3 3" xfId="29931" xr:uid="{F1337477-6045-495C-A896-E7FFC4DB4C31}"/>
    <cellStyle name="Moneda 2 3 3 4 3 4" xfId="26168" xr:uid="{E9BC27F6-C25F-49A4-8988-FC053920678F}"/>
    <cellStyle name="Moneda 2 3 3 4 4" xfId="17077" xr:uid="{18A66481-04A6-4C24-85E9-98CE89C2C57D}"/>
    <cellStyle name="Moneda 2 3 3 4 4 2" xfId="22374" xr:uid="{DA900E8C-B743-4201-8DEB-1083C63F5739}"/>
    <cellStyle name="Moneda 2 3 3 4 4 2 2" xfId="36706" xr:uid="{AF792E4F-92E3-4BE5-B5D0-38072617C89B}"/>
    <cellStyle name="Moneda 2 3 3 4 4 3" xfId="31422" xr:uid="{48118793-6986-458C-9547-CF5B69CFE1FB}"/>
    <cellStyle name="Moneda 2 3 3 4 4 4" xfId="27659" xr:uid="{38E9D7AE-3100-4383-8679-3DA766DFAC3C}"/>
    <cellStyle name="Moneda 2 3 3 4 5" xfId="19666" xr:uid="{BCE20952-F3AA-4971-9F75-3DF3196E37DB}"/>
    <cellStyle name="Moneda 2 3 3 4 5 2" xfId="34007" xr:uid="{36551CE4-F531-47E0-BBEE-6710D0BF8DFC}"/>
    <cellStyle name="Moneda 2 3 3 4 5 3" xfId="24960" xr:uid="{C4DE2C10-8499-44AC-AA3C-C397AAC98C51}"/>
    <cellStyle name="Moneda 2 3 3 4 6" xfId="18604" xr:uid="{25610749-FECE-4833-8616-C0641DEB223E}"/>
    <cellStyle name="Moneda 2 3 3 4 6 2" xfId="32945" xr:uid="{B8B871ED-443E-492B-9774-A345CCA278DC}"/>
    <cellStyle name="Moneda 2 3 3 4 7" xfId="28724" xr:uid="{B7EAFBD0-6042-45E2-AB7A-67D7AB408413}"/>
    <cellStyle name="Moneda 2 3 3 4 8" xfId="23898" xr:uid="{A6332208-C3F3-4AE4-86F6-38A1ADFE8638}"/>
    <cellStyle name="Moneda 2 3 3 5" xfId="15770" xr:uid="{6C2A5C2D-DF36-4CF5-9D96-8FAAB97E3C8C}"/>
    <cellStyle name="Moneda 2 3 3 5 2" xfId="17273" xr:uid="{A56B6A1E-AF3B-4C9F-A6E2-8B57DDBFF2EC}"/>
    <cellStyle name="Moneda 2 3 3 5 2 2" xfId="22570" xr:uid="{8F834295-5538-4E49-AF32-4F7D420EE6DF}"/>
    <cellStyle name="Moneda 2 3 3 5 2 2 2" xfId="36902" xr:uid="{979F7160-976A-4C8E-BFE8-5D88B1D01418}"/>
    <cellStyle name="Moneda 2 3 3 5 2 3" xfId="31618" xr:uid="{FC082FF5-7282-4AA3-B502-679DB888A1C8}"/>
    <cellStyle name="Moneda 2 3 3 5 2 4" xfId="27855" xr:uid="{7703DB26-D01D-4A96-A427-A18DCA2170B3}"/>
    <cellStyle name="Moneda 2 3 3 5 3" xfId="21076" xr:uid="{C2C3795E-0DD7-4E55-8F49-2C2482A9C0DD}"/>
    <cellStyle name="Moneda 2 3 3 5 3 2" xfId="35411" xr:uid="{EB16520B-1994-4E50-8D14-8C4E43D5EF78}"/>
    <cellStyle name="Moneda 2 3 3 5 3 3" xfId="26364" xr:uid="{445C8811-ED42-41D4-8FBF-FBF7FACDB8B4}"/>
    <cellStyle name="Moneda 2 3 3 5 4" xfId="18800" xr:uid="{DADA4461-F3CD-415D-9646-DB4883A78B4A}"/>
    <cellStyle name="Moneda 2 3 3 5 4 2" xfId="33141" xr:uid="{1A9F486C-622A-4B87-BDDA-897159E42992}"/>
    <cellStyle name="Moneda 2 3 3 5 5" xfId="30127" xr:uid="{C7B6D5DD-7E11-4B81-ADF8-A287D0735C85}"/>
    <cellStyle name="Moneda 2 3 3 5 6" xfId="24094" xr:uid="{1FE3F33E-7BFB-4F67-9E91-DEAE749127C4}"/>
    <cellStyle name="Moneda 2 3 3 6" xfId="15024" xr:uid="{3B149535-548E-4FFE-9CE5-1F4EDDD22B39}"/>
    <cellStyle name="Moneda 2 3 3 6 2" xfId="20337" xr:uid="{0ADE0127-6073-4777-AE3C-9676C06434B8}"/>
    <cellStyle name="Moneda 2 3 3 6 2 2" xfId="34674" xr:uid="{A91518E5-926D-4520-8824-0624738B801A}"/>
    <cellStyle name="Moneda 2 3 3 6 3" xfId="29390" xr:uid="{3CEA921E-C739-45C9-B9CE-93CFB967612A}"/>
    <cellStyle name="Moneda 2 3 3 6 4" xfId="25627" xr:uid="{2123FC27-C34C-4B20-94BB-3E67B8EA7AAA}"/>
    <cellStyle name="Moneda 2 3 3 7" xfId="16533" xr:uid="{2AABAB43-1721-4304-82E7-593E039EF516}"/>
    <cellStyle name="Moneda 2 3 3 7 2" xfId="21833" xr:uid="{353B7C92-F3A9-4CA0-A287-8551BFFF21D5}"/>
    <cellStyle name="Moneda 2 3 3 7 2 2" xfId="36165" xr:uid="{E9CE1A68-E745-4A1E-B5AB-9D1DF5BF300B}"/>
    <cellStyle name="Moneda 2 3 3 7 3" xfId="30881" xr:uid="{24E9C9DD-ADE9-46E3-93EB-3B40C0629249}"/>
    <cellStyle name="Moneda 2 3 3 7 4" xfId="27118" xr:uid="{DAD4783A-806A-496F-99E5-919B92F6CF16}"/>
    <cellStyle name="Moneda 2 3 3 8" xfId="19578" xr:uid="{AE15793D-74DB-45C4-BF40-E39F44ECD30D}"/>
    <cellStyle name="Moneda 2 3 3 8 2" xfId="33919" xr:uid="{01915DFE-E6BC-438A-A332-485178385518}"/>
    <cellStyle name="Moneda 2 3 3 8 3" xfId="24872" xr:uid="{CFB04061-AF15-4B5E-A90C-5259B8512DDE}"/>
    <cellStyle name="Moneda 2 3 3 9" xfId="18062" xr:uid="{1D9BD396-E057-4DE0-98C5-A1994BA8FB26}"/>
    <cellStyle name="Moneda 2 3 3 9 2" xfId="32404" xr:uid="{F744E3DD-F014-43CD-B3D8-791B2CAAE5C5}"/>
    <cellStyle name="Moneda 2 3 4" xfId="663" xr:uid="{46080603-D875-463A-9A7F-C975C64E35BC}"/>
    <cellStyle name="Moneda 2 3 4 2" xfId="14914" xr:uid="{C3CD832B-5C79-47CF-A015-3623706DB64E}"/>
    <cellStyle name="Moneda 2 3 4 2 2" xfId="16422" xr:uid="{62E7BFEE-D643-4412-8F81-331F4FF70251}"/>
    <cellStyle name="Moneda 2 3 4 2 2 2" xfId="17918" xr:uid="{67AF77B5-4977-46EC-BEA6-1B8C845F9C94}"/>
    <cellStyle name="Moneda 2 3 4 2 2 2 2" xfId="23215" xr:uid="{962CAEEA-5EEE-4C50-BB13-D6B33F1E1964}"/>
    <cellStyle name="Moneda 2 3 4 2 2 2 2 2" xfId="37547" xr:uid="{B99A7FB6-EE8B-4C5F-996D-99A202FAD69F}"/>
    <cellStyle name="Moneda 2 3 4 2 2 2 3" xfId="32263" xr:uid="{8145957B-9C32-4045-A838-BC629810BD72}"/>
    <cellStyle name="Moneda 2 3 4 2 2 2 4" xfId="28500" xr:uid="{DDF4C7FA-476B-4773-9832-A139B20B281F}"/>
    <cellStyle name="Moneda 2 3 4 2 2 3" xfId="21723" xr:uid="{1E9B9D13-4528-4F45-932E-19974871CC9B}"/>
    <cellStyle name="Moneda 2 3 4 2 2 3 2" xfId="36056" xr:uid="{17782059-4053-4E98-936C-6DE5E924C0DD}"/>
    <cellStyle name="Moneda 2 3 4 2 2 3 3" xfId="27009" xr:uid="{ABF5DC61-838D-4317-92E6-4D4670BA7211}"/>
    <cellStyle name="Moneda 2 3 4 2 2 4" xfId="19445" xr:uid="{F2F0FA2C-7504-47B5-B4D4-95F7EDFE83D3}"/>
    <cellStyle name="Moneda 2 3 4 2 2 4 2" xfId="33786" xr:uid="{5E5F230B-89F5-416F-89AC-F67DF4787D81}"/>
    <cellStyle name="Moneda 2 3 4 2 2 5" xfId="30772" xr:uid="{C8217357-D800-4712-BE4A-4DFCCF0FA40B}"/>
    <cellStyle name="Moneda 2 3 4 2 2 6" xfId="24739" xr:uid="{1FEDABBB-0750-471D-8383-1A9A6FCFA47F}"/>
    <cellStyle name="Moneda 2 3 4 2 3" xfId="15646" xr:uid="{8D2800BB-DB65-4AA0-A95E-2D2B02E09B08}"/>
    <cellStyle name="Moneda 2 3 4 2 3 2" xfId="20953" xr:uid="{ED3F6A74-6626-4BFF-BD1A-B17289DFDAB3}"/>
    <cellStyle name="Moneda 2 3 4 2 3 2 2" xfId="35288" xr:uid="{D46292C2-E00B-489D-B41D-EF4501FACA2A}"/>
    <cellStyle name="Moneda 2 3 4 2 3 3" xfId="30004" xr:uid="{6024C5B9-8B5A-4597-9C2F-5A922A3E3272}"/>
    <cellStyle name="Moneda 2 3 4 2 3 4" xfId="26241" xr:uid="{AE4153B9-A47D-42B4-B241-D64291B7DA62}"/>
    <cellStyle name="Moneda 2 3 4 2 4" xfId="17150" xr:uid="{BEBA0446-9CA6-4584-98F0-09CFE3879591}"/>
    <cellStyle name="Moneda 2 3 4 2 4 2" xfId="22447" xr:uid="{B65A1DC9-519B-4B63-8D6A-FD040485640E}"/>
    <cellStyle name="Moneda 2 3 4 2 4 2 2" xfId="36779" xr:uid="{FA83EB10-39F9-47C4-8E64-1D4264217688}"/>
    <cellStyle name="Moneda 2 3 4 2 4 3" xfId="31495" xr:uid="{4119977A-B6FB-4D1C-A289-74378A514481}"/>
    <cellStyle name="Moneda 2 3 4 2 4 4" xfId="27732" xr:uid="{27CD6D81-6D57-46E7-B688-7B3563BE6DD1}"/>
    <cellStyle name="Moneda 2 3 4 2 5" xfId="20227" xr:uid="{E1538132-32A4-49FA-800F-1E5E76D6A28F}"/>
    <cellStyle name="Moneda 2 3 4 2 5 2" xfId="34565" xr:uid="{96A6A4A9-6BC9-4238-A16B-9F744BFDD9D4}"/>
    <cellStyle name="Moneda 2 3 4 2 5 3" xfId="25518" xr:uid="{5ED49AD9-8037-4298-B332-03C2A8204875}"/>
    <cellStyle name="Moneda 2 3 4 2 6" xfId="18677" xr:uid="{447A7D7F-15FE-41AC-973E-3E09E00BE343}"/>
    <cellStyle name="Moneda 2 3 4 2 6 2" xfId="33018" xr:uid="{8AFB970B-B111-47DD-9F07-4D5E36EFB622}"/>
    <cellStyle name="Moneda 2 3 4 2 7" xfId="29281" xr:uid="{18A4A14E-E3E5-46E2-BF3E-0FCCE3B4009B}"/>
    <cellStyle name="Moneda 2 3 4 2 8" xfId="23971" xr:uid="{ADA870B8-4144-40B5-85D8-C27849492AEE}"/>
    <cellStyle name="Moneda 2 3 4 3" xfId="15979" xr:uid="{0FF6EFDD-89E9-4F7C-8B9F-9130C3008D60}"/>
    <cellStyle name="Moneda 2 3 4 3 2" xfId="17482" xr:uid="{19B80A7D-A228-48F8-97D5-5B066B1837B9}"/>
    <cellStyle name="Moneda 2 3 4 3 2 2" xfId="22779" xr:uid="{4867766B-DAA7-4038-9710-7BC07CF8B8A5}"/>
    <cellStyle name="Moneda 2 3 4 3 2 2 2" xfId="37111" xr:uid="{4007E50A-8FB5-4613-9FA8-DEAE6334EF90}"/>
    <cellStyle name="Moneda 2 3 4 3 2 3" xfId="31827" xr:uid="{64991009-CDEE-4D16-82D9-63AE182345CE}"/>
    <cellStyle name="Moneda 2 3 4 3 2 4" xfId="28064" xr:uid="{FD3139DF-3CCE-4B98-82A5-DF6A60E1AECF}"/>
    <cellStyle name="Moneda 2 3 4 3 3" xfId="21285" xr:uid="{62BF3DF7-DD05-4BF2-8C6D-56840B846FBA}"/>
    <cellStyle name="Moneda 2 3 4 3 3 2" xfId="35620" xr:uid="{5FF9DE4E-05A9-46E6-9D50-13928AB155C6}"/>
    <cellStyle name="Moneda 2 3 4 3 3 3" xfId="26573" xr:uid="{70E26350-43C3-42DB-8A4B-EA3B2F7833E6}"/>
    <cellStyle name="Moneda 2 3 4 3 4" xfId="19009" xr:uid="{778675F8-7F1D-4EE3-AA23-A6895F6E952C}"/>
    <cellStyle name="Moneda 2 3 4 3 4 2" xfId="33350" xr:uid="{C1E50C0B-8884-4D97-878D-B5F84DBC01C9}"/>
    <cellStyle name="Moneda 2 3 4 3 5" xfId="30336" xr:uid="{D53D1049-A073-439F-B161-6905921A62C0}"/>
    <cellStyle name="Moneda 2 3 4 3 6" xfId="24303" xr:uid="{338D36CE-AFA9-47D5-9141-3E302C61A760}"/>
    <cellStyle name="Moneda 2 3 4 4" xfId="15145" xr:uid="{B3E5A3DE-A8F0-463F-AFCF-E762E965C6B7}"/>
    <cellStyle name="Moneda 2 3 4 4 2" xfId="20458" xr:uid="{AFEF43CF-53EA-4F06-8E49-37C20E0F9D73}"/>
    <cellStyle name="Moneda 2 3 4 4 2 2" xfId="34795" xr:uid="{99071346-7D35-4125-85B1-C2A7BDFB7393}"/>
    <cellStyle name="Moneda 2 3 4 4 3" xfId="29511" xr:uid="{86DBD570-639B-422D-99E4-C3420CB227DF}"/>
    <cellStyle name="Moneda 2 3 4 4 4" xfId="25748" xr:uid="{91A2BC46-5495-49C0-8D86-7336C5ED0D17}"/>
    <cellStyle name="Moneda 2 3 4 5" xfId="16654" xr:uid="{8999DDE1-ABEB-4608-8F42-FE4C41704664}"/>
    <cellStyle name="Moneda 2 3 4 5 2" xfId="21954" xr:uid="{EEDAB048-FEF0-4F3D-BEDA-690DC1C3A989}"/>
    <cellStyle name="Moneda 2 3 4 5 2 2" xfId="36286" xr:uid="{94B86228-5A09-42D8-9865-137382CDFC1D}"/>
    <cellStyle name="Moneda 2 3 4 5 3" xfId="31002" xr:uid="{784D886C-2CBF-4A69-A327-D99CBA40062A}"/>
    <cellStyle name="Moneda 2 3 4 5 4" xfId="27239" xr:uid="{BF961CC4-73EE-4AF2-AC52-7F79BE915918}"/>
    <cellStyle name="Moneda 2 3 4 6" xfId="19787" xr:uid="{9D692E2A-0FB9-4203-85AE-D724A996163C}"/>
    <cellStyle name="Moneda 2 3 4 6 2" xfId="34128" xr:uid="{D8739309-6034-4A2A-8064-D29C90758CDE}"/>
    <cellStyle name="Moneda 2 3 4 6 3" xfId="25081" xr:uid="{457657F2-639B-48FF-A426-4C44EB782947}"/>
    <cellStyle name="Moneda 2 3 4 7" xfId="18183" xr:uid="{A2A10E52-CF1E-47E5-AB1D-F4F63060ACF5}"/>
    <cellStyle name="Moneda 2 3 4 7 2" xfId="32525" xr:uid="{27756727-CA54-4CA5-9470-70C52EC40726}"/>
    <cellStyle name="Moneda 2 3 4 8" xfId="28845" xr:uid="{84A64312-9F00-47D8-95E1-6976CAA58ACA}"/>
    <cellStyle name="Moneda 2 3 4 9" xfId="23478" xr:uid="{D87CD680-23B3-4668-90E3-4375AAD86E4B}"/>
    <cellStyle name="Moneda 2 3 5" xfId="801" xr:uid="{24EE6A23-60A4-4DF8-848E-9A3F1FAF6D80}"/>
    <cellStyle name="Moneda 2 3 5 2" xfId="16112" xr:uid="{684C44A7-19E7-4A1D-A470-08A3E7A93A3C}"/>
    <cellStyle name="Moneda 2 3 5 2 2" xfId="17614" xr:uid="{53E05828-60F0-4318-95FE-64B45F9C4D65}"/>
    <cellStyle name="Moneda 2 3 5 2 2 2" xfId="22911" xr:uid="{6F85D99F-8A5E-435B-9C34-DD2F844BCB3D}"/>
    <cellStyle name="Moneda 2 3 5 2 2 2 2" xfId="37243" xr:uid="{60AF6BAD-1CE3-4920-A40B-02B23C92DFF6}"/>
    <cellStyle name="Moneda 2 3 5 2 2 3" xfId="31959" xr:uid="{E7834B82-1D60-4A03-8775-74FCF5D954E1}"/>
    <cellStyle name="Moneda 2 3 5 2 2 4" xfId="28196" xr:uid="{8101579E-6391-4BCD-9880-473679298EB6}"/>
    <cellStyle name="Moneda 2 3 5 2 3" xfId="21417" xr:uid="{7A000D9E-C041-48C9-908E-0620BF66A7C6}"/>
    <cellStyle name="Moneda 2 3 5 2 3 2" xfId="35752" xr:uid="{918C4D9F-476E-4667-AA9A-2E2FA01D7A43}"/>
    <cellStyle name="Moneda 2 3 5 2 3 3" xfId="26705" xr:uid="{7E8D5FA0-8768-4ED6-B4A2-CFD10C8222D8}"/>
    <cellStyle name="Moneda 2 3 5 2 4" xfId="19141" xr:uid="{2A9BA594-A5A3-4EB3-AA42-5260E656BC5E}"/>
    <cellStyle name="Moneda 2 3 5 2 4 2" xfId="33482" xr:uid="{2650E4B4-86DC-439D-A2E3-4E85DB1D23F9}"/>
    <cellStyle name="Moneda 2 3 5 2 5" xfId="30468" xr:uid="{6B81B106-BF4E-4A82-A86A-821CEECBCB15}"/>
    <cellStyle name="Moneda 2 3 5 2 6" xfId="24435" xr:uid="{A3C6F00D-ED13-433A-B961-5D8052684A50}"/>
    <cellStyle name="Moneda 2 3 5 3" xfId="15278" xr:uid="{17E1E441-8531-4F5B-9D8A-DD2812B9F196}"/>
    <cellStyle name="Moneda 2 3 5 3 2" xfId="20590" xr:uid="{0A666059-3608-4950-9808-6ED12CFEF652}"/>
    <cellStyle name="Moneda 2 3 5 3 2 2" xfId="34927" xr:uid="{1D14C22B-CFB9-4992-A82F-47AC07D99963}"/>
    <cellStyle name="Moneda 2 3 5 3 3" xfId="29643" xr:uid="{BEA01780-70FA-42B4-B868-495AD601EA94}"/>
    <cellStyle name="Moneda 2 3 5 3 4" xfId="25880" xr:uid="{4D5169FD-BB4A-4504-9A1B-54D3B4A1692B}"/>
    <cellStyle name="Moneda 2 3 5 4" xfId="16786" xr:uid="{D7960E4C-9CD6-414D-9254-4F6154E4F172}"/>
    <cellStyle name="Moneda 2 3 5 4 2" xfId="22086" xr:uid="{020CCF5A-4567-4367-A609-7D308BE6D9F9}"/>
    <cellStyle name="Moneda 2 3 5 4 2 2" xfId="36418" xr:uid="{9EFD4F13-87A7-4FCA-B7AC-47BCF0D191CE}"/>
    <cellStyle name="Moneda 2 3 5 4 3" xfId="31134" xr:uid="{EF0B6A53-BB88-42AA-B182-8F33AC5AE1BF}"/>
    <cellStyle name="Moneda 2 3 5 4 4" xfId="27371" xr:uid="{1C95F406-F841-4A2E-B0B9-6881036D5EEC}"/>
    <cellStyle name="Moneda 2 3 5 5" xfId="19919" xr:uid="{BD1C260F-1CAD-4041-8042-F61BC2CFF1C8}"/>
    <cellStyle name="Moneda 2 3 5 5 2" xfId="34260" xr:uid="{A16C0C2A-BC3D-4A3D-8F6B-791496451663}"/>
    <cellStyle name="Moneda 2 3 5 5 3" xfId="25213" xr:uid="{BF120BAB-F6E3-48FF-83E5-75297E133070}"/>
    <cellStyle name="Moneda 2 3 5 6" xfId="18315" xr:uid="{D578BEA6-FFF8-4F50-AD6E-1B180E49CF6A}"/>
    <cellStyle name="Moneda 2 3 5 6 2" xfId="32657" xr:uid="{A5BCE22C-2D62-4782-8F07-ECA74C412935}"/>
    <cellStyle name="Moneda 2 3 5 7" xfId="28977" xr:uid="{7C8FD7A2-8B72-4AD5-8620-D78968EC67AA}"/>
    <cellStyle name="Moneda 2 3 5 8" xfId="23610" xr:uid="{9DAC489C-314F-4C1F-8DFD-C7DBA4771815}"/>
    <cellStyle name="Moneda 2 3 6" xfId="994" xr:uid="{560F9C50-228C-4FA9-BB8D-7AF63FA4FBF3}"/>
    <cellStyle name="Moneda 2 3 7" xfId="14720" xr:uid="{89C90034-BDB9-4374-AD11-E2EF6EDDC0AA}"/>
    <cellStyle name="Moneda 2 3 7 2" xfId="16234" xr:uid="{A35A5597-19C2-4149-B0F9-E8FB4AA914E2}"/>
    <cellStyle name="Moneda 2 3 7 2 2" xfId="17730" xr:uid="{036046A7-5C4E-468D-AEB8-BA5F6FE5C30E}"/>
    <cellStyle name="Moneda 2 3 7 2 2 2" xfId="23027" xr:uid="{960E7621-0394-4A2C-97CB-940B625BAB56}"/>
    <cellStyle name="Moneda 2 3 7 2 2 2 2" xfId="37359" xr:uid="{691536BC-D841-4849-B8C9-99195AFF04B5}"/>
    <cellStyle name="Moneda 2 3 7 2 2 3" xfId="32075" xr:uid="{EEDF0F30-176B-4A9F-8A8F-540A4BBA8869}"/>
    <cellStyle name="Moneda 2 3 7 2 2 4" xfId="28312" xr:uid="{B0165093-FA49-4625-A3E1-1B3CFEC14909}"/>
    <cellStyle name="Moneda 2 3 7 2 3" xfId="21535" xr:uid="{6FD2AC83-597F-48B4-8D9D-62061E603934}"/>
    <cellStyle name="Moneda 2 3 7 2 3 2" xfId="35868" xr:uid="{B1E9270B-6778-438C-8EE8-468A89C415FB}"/>
    <cellStyle name="Moneda 2 3 7 2 3 3" xfId="26821" xr:uid="{06D2F014-5573-414E-9EF5-BBDBC844178D}"/>
    <cellStyle name="Moneda 2 3 7 2 4" xfId="19257" xr:uid="{4ADCD88B-6B55-4470-9622-D0A59A71FB75}"/>
    <cellStyle name="Moneda 2 3 7 2 4 2" xfId="33598" xr:uid="{E326A495-1ABA-4E20-B4E8-0194815B6773}"/>
    <cellStyle name="Moneda 2 3 7 2 5" xfId="30584" xr:uid="{7C802CD9-EFF0-4165-A91B-9404658AE5FC}"/>
    <cellStyle name="Moneda 2 3 7 2 6" xfId="24551" xr:uid="{808F3E6D-BB31-4B28-B377-0BA77E036DF0}"/>
    <cellStyle name="Moneda 2 3 7 3" xfId="15684" xr:uid="{A8191BD0-36E4-4FCB-AFD3-007E8DC698CC}"/>
    <cellStyle name="Moneda 2 3 7 3 2" xfId="20990" xr:uid="{C8DEB422-F3A1-4726-8AFD-AAD529ECB515}"/>
    <cellStyle name="Moneda 2 3 7 3 2 2" xfId="35325" xr:uid="{53A614C5-9A13-4324-AAC9-CBDD4CA526BD}"/>
    <cellStyle name="Moneda 2 3 7 3 3" xfId="30041" xr:uid="{6A80DF63-96F4-4D7D-8C11-7CFBD92990C3}"/>
    <cellStyle name="Moneda 2 3 7 3 4" xfId="26278" xr:uid="{71EB526A-6BCE-41D3-AA53-C8F3FD6E14B0}"/>
    <cellStyle name="Moneda 2 3 7 4" xfId="17187" xr:uid="{042C9655-6FB8-4B71-8569-45E1C8003BBE}"/>
    <cellStyle name="Moneda 2 3 7 4 2" xfId="22484" xr:uid="{43EFDE58-DE9E-40CD-9782-AF96DF12531E}"/>
    <cellStyle name="Moneda 2 3 7 4 2 2" xfId="36816" xr:uid="{F4624472-E26D-4122-BCCA-629612CD897E}"/>
    <cellStyle name="Moneda 2 3 7 4 3" xfId="31532" xr:uid="{95FD4FC6-82F7-4F3B-AFD3-869EC39A1EF0}"/>
    <cellStyle name="Moneda 2 3 7 4 4" xfId="27769" xr:uid="{4B841D04-B69C-47A8-BFB8-6C61C6031665}"/>
    <cellStyle name="Moneda 2 3 7 5" xfId="20039" xr:uid="{321BAF7E-C39B-42EC-A514-61CDDA0A4256}"/>
    <cellStyle name="Moneda 2 3 7 5 2" xfId="34377" xr:uid="{78263145-6169-4257-A54B-C103DCFA51C3}"/>
    <cellStyle name="Moneda 2 3 7 5 3" xfId="25330" xr:uid="{FC93B81F-3BC8-4792-B0A5-01E7FDC4C3EE}"/>
    <cellStyle name="Moneda 2 3 7 6" xfId="18714" xr:uid="{ABC7A71B-C437-455D-93CB-96B82EC00F1C}"/>
    <cellStyle name="Moneda 2 3 7 6 2" xfId="33055" xr:uid="{B7A30C26-68C1-49D0-8EE9-3107A86722AE}"/>
    <cellStyle name="Moneda 2 3 7 7" xfId="29093" xr:uid="{ADD8236A-2F45-447E-975C-3B6CDE88B623}"/>
    <cellStyle name="Moneda 2 3 7 8" xfId="24008" xr:uid="{79ED6351-BCFE-4174-BA5D-ED52128E56C3}"/>
    <cellStyle name="Moneda 2 3 8" xfId="505" xr:uid="{2B508829-E9F5-4BA8-9F77-AF3AD4D9C2FA}"/>
    <cellStyle name="Moneda 2 3 8 2" xfId="15832" xr:uid="{11631889-3DAE-4920-A973-C60696A75388}"/>
    <cellStyle name="Moneda 2 3 8 2 2" xfId="17335" xr:uid="{67713180-9BAD-44A1-92DC-C2A68ABBEFCA}"/>
    <cellStyle name="Moneda 2 3 8 2 2 2" xfId="22632" xr:uid="{B68BB728-5370-4BCC-A72A-CB107B1445A3}"/>
    <cellStyle name="Moneda 2 3 8 2 2 2 2" xfId="36964" xr:uid="{070B1139-FD60-4E12-95E8-3F9469BC8C79}"/>
    <cellStyle name="Moneda 2 3 8 2 2 3" xfId="31680" xr:uid="{65CEE5D9-0199-424A-83CD-F4E7151D8B9C}"/>
    <cellStyle name="Moneda 2 3 8 2 2 4" xfId="27917" xr:uid="{F66304B9-5812-439D-9276-E6B0A26A48F4}"/>
    <cellStyle name="Moneda 2 3 8 2 3" xfId="21138" xr:uid="{F69805F6-6B45-4BBB-95BC-3D45BEAB7755}"/>
    <cellStyle name="Moneda 2 3 8 2 3 2" xfId="35473" xr:uid="{B92717CC-5858-4768-B2DE-C165BDCDCC5B}"/>
    <cellStyle name="Moneda 2 3 8 2 3 3" xfId="26426" xr:uid="{1BA4874D-F24B-4BC7-8F01-23A23AEB1E0E}"/>
    <cellStyle name="Moneda 2 3 8 2 4" xfId="18862" xr:uid="{114D403E-68FE-4191-8E38-4B4418D9C7D5}"/>
    <cellStyle name="Moneda 2 3 8 2 4 2" xfId="33203" xr:uid="{32E44F67-3401-41D4-B7ED-D4B5AC4FCD01}"/>
    <cellStyle name="Moneda 2 3 8 2 5" xfId="30189" xr:uid="{1C27A7CB-5736-4B80-AE97-60E0630DAF35}"/>
    <cellStyle name="Moneda 2 3 8 2 6" xfId="24156" xr:uid="{3B8B4AA0-22DD-4DD7-867F-979D9BC3E07D}"/>
    <cellStyle name="Moneda 2 3 8 3" xfId="15475" xr:uid="{56D87B76-E0CD-47CB-8539-87B125DA4DFE}"/>
    <cellStyle name="Moneda 2 3 8 3 2" xfId="20783" xr:uid="{8F474110-E7BC-471E-AF57-F5869F19F6BD}"/>
    <cellStyle name="Moneda 2 3 8 3 2 2" xfId="35118" xr:uid="{0758578D-7422-4BBA-92D5-D69540100A4D}"/>
    <cellStyle name="Moneda 2 3 8 3 3" xfId="29834" xr:uid="{75DF0132-1C49-4421-B9D3-6DF019083703}"/>
    <cellStyle name="Moneda 2 3 8 3 4" xfId="26071" xr:uid="{96595EC1-69D6-4D4F-9DDB-84DBF8620FEB}"/>
    <cellStyle name="Moneda 2 3 8 4" xfId="16980" xr:uid="{52C7BB32-B426-437E-8EFA-E13AD4705719}"/>
    <cellStyle name="Moneda 2 3 8 4 2" xfId="22277" xr:uid="{ECBD4BFD-3329-429B-BDB1-4FA5CBC241A0}"/>
    <cellStyle name="Moneda 2 3 8 4 2 2" xfId="36609" xr:uid="{0ACF65EB-D37A-4F55-919D-0DB554E37285}"/>
    <cellStyle name="Moneda 2 3 8 4 3" xfId="31325" xr:uid="{1C6F7E15-C667-4B2E-9D9A-38CA020307E5}"/>
    <cellStyle name="Moneda 2 3 8 4 4" xfId="27562" xr:uid="{773C52E8-DF69-4CE5-95FE-E4374F058EBC}"/>
    <cellStyle name="Moneda 2 3 8 5" xfId="19640" xr:uid="{934DA56B-AF2B-4653-BC7D-3B13C236D1CD}"/>
    <cellStyle name="Moneda 2 3 8 5 2" xfId="33981" xr:uid="{342A8CC3-E8E9-44F4-8629-3352EDF23019}"/>
    <cellStyle name="Moneda 2 3 8 5 3" xfId="24934" xr:uid="{9857F6B5-F5F8-4706-A02B-8294F283BEDA}"/>
    <cellStyle name="Moneda 2 3 8 6" xfId="18507" xr:uid="{46932173-6465-4879-B70F-246065540DEE}"/>
    <cellStyle name="Moneda 2 3 8 6 2" xfId="32848" xr:uid="{183C216E-D1EC-4651-9534-7267215C45AE}"/>
    <cellStyle name="Moneda 2 3 8 7" xfId="28698" xr:uid="{A8EF494B-7CB9-4CC3-9077-4156F176BD3C}"/>
    <cellStyle name="Moneda 2 3 8 8" xfId="23801" xr:uid="{4FB179E9-D209-4028-93EB-A7AF3A2DE1AA}"/>
    <cellStyle name="Moneda 2 3 9" xfId="15728" xr:uid="{E590810D-B028-472E-AF91-9ED595C30E87}"/>
    <cellStyle name="Moneda 2 3 9 2" xfId="17231" xr:uid="{CFB91440-3712-47DE-B0B2-6C177E387C96}"/>
    <cellStyle name="Moneda 2 3 9 2 2" xfId="22528" xr:uid="{C8A1EF33-F8E9-426B-92C8-1FA3AFFAF0CA}"/>
    <cellStyle name="Moneda 2 3 9 2 2 2" xfId="36860" xr:uid="{3D1B5BD9-596D-42D0-8888-6FA3B078A5B5}"/>
    <cellStyle name="Moneda 2 3 9 2 3" xfId="31576" xr:uid="{E4413C25-2676-4F6C-A88E-7452300540F7}"/>
    <cellStyle name="Moneda 2 3 9 2 4" xfId="27813" xr:uid="{73614BEE-8C9B-4828-A717-D378BF07C202}"/>
    <cellStyle name="Moneda 2 3 9 3" xfId="21034" xr:uid="{B3E192DB-ED25-4FB8-A738-55929D39637A}"/>
    <cellStyle name="Moneda 2 3 9 3 2" xfId="35369" xr:uid="{19515CB3-6351-42B3-8738-BA67F0C4B8A3}"/>
    <cellStyle name="Moneda 2 3 9 3 3" xfId="26322" xr:uid="{AAA419B2-88FE-4267-AF94-334245A91047}"/>
    <cellStyle name="Moneda 2 3 9 4" xfId="18758" xr:uid="{6E7A482D-523F-40D5-97F8-D567867A7BB8}"/>
    <cellStyle name="Moneda 2 3 9 4 2" xfId="33099" xr:uid="{796944EF-DB33-474A-85DD-806473AD750F}"/>
    <cellStyle name="Moneda 2 3 9 5" xfId="30085" xr:uid="{E9181BCE-F1F9-4E43-BE55-075F9E5998E5}"/>
    <cellStyle name="Moneda 2 3 9 6" xfId="24052" xr:uid="{74AD7199-F759-41C6-A7E2-989BACDC060C}"/>
    <cellStyle name="Moneda 2 4" xfId="289" xr:uid="{54921344-CCC9-4AAD-85C0-1165BBFDDF0C}"/>
    <cellStyle name="Moneda 2 4 10" xfId="19543" xr:uid="{164815E1-CE75-4762-82B1-F044CC9C65D5}"/>
    <cellStyle name="Moneda 2 4 10 2" xfId="33884" xr:uid="{A43664B2-1AB0-460F-8645-1F5B9A7DB23A}"/>
    <cellStyle name="Moneda 2 4 10 3" xfId="24837" xr:uid="{839B39A0-C7E3-45DE-9274-4F6810A8A582}"/>
    <cellStyle name="Moneda 2 4 11" xfId="18079" xr:uid="{F18F4C21-28F1-48E8-8924-CD281DF3DC5F}"/>
    <cellStyle name="Moneda 2 4 11 2" xfId="32421" xr:uid="{F704185A-62E8-4D1C-BC57-418A7B5F6BD6}"/>
    <cellStyle name="Moneda 2 4 12" xfId="28601" xr:uid="{1CB98A5C-C182-484E-9268-4244EC308FAE}"/>
    <cellStyle name="Moneda 2 4 13" xfId="23374" xr:uid="{1B23B0F3-4F83-4D85-8C43-C024142D7AFE}"/>
    <cellStyle name="Moneda 2 4 14" xfId="37670" xr:uid="{45931199-A4D1-4B78-A4EE-D0D0B57C6683}"/>
    <cellStyle name="Moneda 2 4 15" xfId="398" xr:uid="{80FB90F5-A797-4019-9CB7-E7C7138BCC90}"/>
    <cellStyle name="Moneda 2 4 2" xfId="330" xr:uid="{1AC232A2-F14C-42D9-AE0F-90799F67F08C}"/>
    <cellStyle name="Moneda 2 4 2 10" xfId="18226" xr:uid="{4FE38472-DDA5-421F-BBA1-B6C9A66D7812}"/>
    <cellStyle name="Moneda 2 4 2 10 2" xfId="32568" xr:uid="{338DA7B1-1316-4917-A7B7-234B130E6F89}"/>
    <cellStyle name="Moneda 2 4 2 11" xfId="28622" xr:uid="{74E229D3-BCAF-4EBF-895E-CFED380E3A40}"/>
    <cellStyle name="Moneda 2 4 2 12" xfId="23521" xr:uid="{865F6AE0-8822-48AD-B4D6-465ACF60CF89}"/>
    <cellStyle name="Moneda 2 4 2 13" xfId="37702" xr:uid="{E0FBB919-C4B8-4750-8298-4CB6D0C82243}"/>
    <cellStyle name="Moneda 2 4 2 14" xfId="420" xr:uid="{49CBDC74-36CB-4191-A239-98B61E3D0F0D}"/>
    <cellStyle name="Moneda 2 4 2 2" xfId="465" xr:uid="{72C9B24D-D6FB-468A-885B-38DABA15FA4D}"/>
    <cellStyle name="Moneda 2 4 2 2 2" xfId="902" xr:uid="{E67FC58F-845C-4799-9855-97C95F117802}"/>
    <cellStyle name="Moneda 2 4 2 2 2 2" xfId="16183" xr:uid="{16F1AF45-33D8-463D-A33D-2C5DEE3488B6}"/>
    <cellStyle name="Moneda 2 4 2 2 2 2 2" xfId="17684" xr:uid="{3DDB1B20-5648-41C8-8A2B-CD8AEF8AE0DD}"/>
    <cellStyle name="Moneda 2 4 2 2 2 2 2 2" xfId="22981" xr:uid="{8D2A1C1C-6C15-4B42-87D3-FD870FF04C0E}"/>
    <cellStyle name="Moneda 2 4 2 2 2 2 2 2 2" xfId="37313" xr:uid="{29F7D248-A4A1-4E2E-9E1C-A7095DE8FA75}"/>
    <cellStyle name="Moneda 2 4 2 2 2 2 2 3" xfId="32029" xr:uid="{2BCF19B0-C638-46F3-A106-471762718056}"/>
    <cellStyle name="Moneda 2 4 2 2 2 2 2 4" xfId="28266" xr:uid="{AECB4F09-82A2-4025-97A8-08EFE8C93776}"/>
    <cellStyle name="Moneda 2 4 2 2 2 2 3" xfId="21487" xr:uid="{7ADD7351-3D2D-4DEC-8EB3-719950AC3473}"/>
    <cellStyle name="Moneda 2 4 2 2 2 2 3 2" xfId="35822" xr:uid="{C3372D8E-DE3C-443A-9F7D-FE5376AC1C91}"/>
    <cellStyle name="Moneda 2 4 2 2 2 2 3 3" xfId="26775" xr:uid="{90567630-A91C-4512-9C8C-CCED480F2C28}"/>
    <cellStyle name="Moneda 2 4 2 2 2 2 4" xfId="19211" xr:uid="{64F59BF6-947A-4591-8077-6E3858AF8D9C}"/>
    <cellStyle name="Moneda 2 4 2 2 2 2 4 2" xfId="33552" xr:uid="{C3790AF3-114B-4CB3-83F6-E9218FE8165F}"/>
    <cellStyle name="Moneda 2 4 2 2 2 2 5" xfId="30538" xr:uid="{0CDF2390-1CAA-4AD9-9D14-AF78C94AA1BE}"/>
    <cellStyle name="Moneda 2 4 2 2 2 2 6" xfId="24505" xr:uid="{234B95E5-AE7F-428E-9264-6B2F7D6CBD74}"/>
    <cellStyle name="Moneda 2 4 2 2 2 3" xfId="15494" xr:uid="{F9D64CD3-565C-46C0-8837-264CB084AC2F}"/>
    <cellStyle name="Moneda 2 4 2 2 2 3 2" xfId="20802" xr:uid="{4DB26FBA-FD14-4329-BFD1-229389FFEDB6}"/>
    <cellStyle name="Moneda 2 4 2 2 2 3 2 2" xfId="35137" xr:uid="{779FD797-EB47-492D-893A-5D140FC754D0}"/>
    <cellStyle name="Moneda 2 4 2 2 2 3 3" xfId="29853" xr:uid="{043EF543-256B-4020-9344-45E3BB0449AA}"/>
    <cellStyle name="Moneda 2 4 2 2 2 3 4" xfId="26090" xr:uid="{5D61B674-0D01-4356-A6BA-E61BF632094A}"/>
    <cellStyle name="Moneda 2 4 2 2 2 4" xfId="16999" xr:uid="{63E9AACD-569E-43C7-B5EE-91C0A78AEF5E}"/>
    <cellStyle name="Moneda 2 4 2 2 2 4 2" xfId="22296" xr:uid="{3D5164B5-7C98-4415-A027-51809DEC37E5}"/>
    <cellStyle name="Moneda 2 4 2 2 2 4 2 2" xfId="36628" xr:uid="{5176D940-40DA-494E-B426-A1388175CE43}"/>
    <cellStyle name="Moneda 2 4 2 2 2 4 3" xfId="31344" xr:uid="{8BF8FCDE-EB36-4912-9A54-3B0193D74BCC}"/>
    <cellStyle name="Moneda 2 4 2 2 2 4 4" xfId="27581" xr:uid="{B11B60D5-F6BE-4819-A241-358602D4DA9F}"/>
    <cellStyle name="Moneda 2 4 2 2 2 5" xfId="19989" xr:uid="{7EDB30D4-D77F-48BA-A28A-68BF1B238E41}"/>
    <cellStyle name="Moneda 2 4 2 2 2 5 2" xfId="34330" xr:uid="{E6D5CBA5-E52A-4381-8587-BE516E05CEE9}"/>
    <cellStyle name="Moneda 2 4 2 2 2 5 3" xfId="25283" xr:uid="{081BED5D-F60D-4B59-BD51-621BD01F822A}"/>
    <cellStyle name="Moneda 2 4 2 2 2 6" xfId="18526" xr:uid="{AA2B37E3-9850-44C9-91D9-E60D79F93557}"/>
    <cellStyle name="Moneda 2 4 2 2 2 6 2" xfId="32867" xr:uid="{77F1942E-296C-427A-B363-C39B36E1E9D8}"/>
    <cellStyle name="Moneda 2 4 2 2 2 7" xfId="29047" xr:uid="{478A188A-DCA3-4985-AA59-310EA3279A9B}"/>
    <cellStyle name="Moneda 2 4 2 2 2 8" xfId="23820" xr:uid="{04870ABD-2182-4BC9-AAD4-74A7B25F586C}"/>
    <cellStyle name="Moneda 2 4 2 2 3" xfId="15798" xr:uid="{F6A911CD-14A1-4E47-BFAC-87CC43A33AAA}"/>
    <cellStyle name="Moneda 2 4 2 2 3 2" xfId="17301" xr:uid="{BB0E495B-9A19-4111-9556-798048931F34}"/>
    <cellStyle name="Moneda 2 4 2 2 3 2 2" xfId="22598" xr:uid="{716F2A06-7B20-4153-BC90-B4B4AE528DD9}"/>
    <cellStyle name="Moneda 2 4 2 2 3 2 2 2" xfId="36930" xr:uid="{5ED5F512-C255-4A93-BF7E-FC1BEA137DBD}"/>
    <cellStyle name="Moneda 2 4 2 2 3 2 3" xfId="31646" xr:uid="{58E71A50-46C1-4015-954B-A852FC7DFB57}"/>
    <cellStyle name="Moneda 2 4 2 2 3 2 4" xfId="27883" xr:uid="{B6CE0F38-6CDC-4478-A709-5C0DAC3870BA}"/>
    <cellStyle name="Moneda 2 4 2 2 3 3" xfId="21104" xr:uid="{00EDA219-F3B5-437C-9DB4-F66FFF54E7F3}"/>
    <cellStyle name="Moneda 2 4 2 2 3 3 2" xfId="35439" xr:uid="{09EC5FC2-641A-4210-8DD7-B2A8B5A16FE5}"/>
    <cellStyle name="Moneda 2 4 2 2 3 3 3" xfId="26392" xr:uid="{5662F0D9-B5FF-456C-859A-87CC474979D6}"/>
    <cellStyle name="Moneda 2 4 2 2 3 4" xfId="18828" xr:uid="{492B3303-0B63-4854-834E-6E5DCD85C331}"/>
    <cellStyle name="Moneda 2 4 2 2 3 4 2" xfId="33169" xr:uid="{DA29415C-E3D7-4EBB-A569-729932B5AF94}"/>
    <cellStyle name="Moneda 2 4 2 2 3 5" xfId="30155" xr:uid="{FC3B5D4E-3365-41F8-AF5C-52DBA56A1475}"/>
    <cellStyle name="Moneda 2 4 2 2 3 6" xfId="24122" xr:uid="{5D188266-7D15-4AA6-B52A-F494BEC0C949}"/>
    <cellStyle name="Moneda 2 4 2 2 4" xfId="15349" xr:uid="{345F13D3-D786-4E9B-9DCD-65257119C1C0}"/>
    <cellStyle name="Moneda 2 4 2 2 4 2" xfId="20660" xr:uid="{19F8D9ED-95E6-4982-A5AA-87D5F2361074}"/>
    <cellStyle name="Moneda 2 4 2 2 4 2 2" xfId="34997" xr:uid="{679D64CD-5CBE-4AF3-8030-8EB028287D1D}"/>
    <cellStyle name="Moneda 2 4 2 2 4 3" xfId="29713" xr:uid="{173503FD-B822-45FD-807E-43A8C569519E}"/>
    <cellStyle name="Moneda 2 4 2 2 4 4" xfId="25950" xr:uid="{EF43B539-A265-46AD-9EC8-D02D15F198ED}"/>
    <cellStyle name="Moneda 2 4 2 2 5" xfId="16856" xr:uid="{F803B1A8-313F-41C0-9C69-48F24D3B7692}"/>
    <cellStyle name="Moneda 2 4 2 2 5 2" xfId="22156" xr:uid="{B630421E-3864-4812-B036-C5ACB7129B85}"/>
    <cellStyle name="Moneda 2 4 2 2 5 2 2" xfId="36488" xr:uid="{E6BB1587-18FC-4475-BB7D-463EFA9A0CD9}"/>
    <cellStyle name="Moneda 2 4 2 2 5 3" xfId="31204" xr:uid="{EC96A230-E2D7-46BD-AAC1-8D8675E6E6B2}"/>
    <cellStyle name="Moneda 2 4 2 2 5 4" xfId="27441" xr:uid="{B164F525-AE0A-4DC9-B59A-56C975D3762B}"/>
    <cellStyle name="Moneda 2 4 2 2 6" xfId="19606" xr:uid="{5B1B7CFD-132E-4D4B-94DB-6C464891575B}"/>
    <cellStyle name="Moneda 2 4 2 2 6 2" xfId="33947" xr:uid="{0AF6F15B-26F8-4CD6-ACEF-15BE2AE1C928}"/>
    <cellStyle name="Moneda 2 4 2 2 6 3" xfId="24900" xr:uid="{E24EDA6C-3C32-4D49-B644-8C45185ED0D5}"/>
    <cellStyle name="Moneda 2 4 2 2 7" xfId="18385" xr:uid="{DC4D8E13-D8DA-4117-9F68-54F72A723C4A}"/>
    <cellStyle name="Moneda 2 4 2 2 7 2" xfId="32727" xr:uid="{81CA33F2-EFFE-49AA-AC19-AD8C7B9B94AC}"/>
    <cellStyle name="Moneda 2 4 2 2 8" xfId="28664" xr:uid="{BB920EA9-1463-44B7-BB93-83035D9BA2C2}"/>
    <cellStyle name="Moneda 2 4 2 2 9" xfId="23680" xr:uid="{B8AE6542-1F63-4488-A988-D55E171EF835}"/>
    <cellStyle name="Moneda 2 4 2 3" xfId="859" xr:uid="{A27C00CE-9CA3-4EFA-920F-16F71BE4F36F}"/>
    <cellStyle name="Moneda 2 4 2 3 2" xfId="16141" xr:uid="{23FF22BF-C87E-423B-A428-B96BE9868C41}"/>
    <cellStyle name="Moneda 2 4 2 3 2 2" xfId="17642" xr:uid="{D704BC95-35A6-4149-BEEF-9BAFEA7161EC}"/>
    <cellStyle name="Moneda 2 4 2 3 2 2 2" xfId="22939" xr:uid="{B89CE9FE-FDD4-457E-A04C-8E864760858E}"/>
    <cellStyle name="Moneda 2 4 2 3 2 2 2 2" xfId="37271" xr:uid="{D12C7243-FA31-4B56-9258-FC3DBA350FD2}"/>
    <cellStyle name="Moneda 2 4 2 3 2 2 3" xfId="31987" xr:uid="{0EAF8D7C-0DDE-4525-B12E-60C6E08D4CC8}"/>
    <cellStyle name="Moneda 2 4 2 3 2 2 4" xfId="28224" xr:uid="{2084E4E6-4D92-41AB-95F9-D502AE431E3A}"/>
    <cellStyle name="Moneda 2 4 2 3 2 3" xfId="21445" xr:uid="{39DBF14E-8BA0-4507-A6B1-1DFA4CE55075}"/>
    <cellStyle name="Moneda 2 4 2 3 2 3 2" xfId="35780" xr:uid="{37A2F453-4484-48B3-AEA2-B75B5C88269A}"/>
    <cellStyle name="Moneda 2 4 2 3 2 3 3" xfId="26733" xr:uid="{4ADC6D44-151B-4ED0-BAF4-245C37D4C11F}"/>
    <cellStyle name="Moneda 2 4 2 3 2 4" xfId="19169" xr:uid="{2E68F6E3-EE56-418C-A656-789D8A43685C}"/>
    <cellStyle name="Moneda 2 4 2 3 2 4 2" xfId="33510" xr:uid="{39781979-BA3E-468B-BE3A-703A61875296}"/>
    <cellStyle name="Moneda 2 4 2 3 2 5" xfId="30496" xr:uid="{842DE9BF-0B6A-43C1-A289-BB4C38E59894}"/>
    <cellStyle name="Moneda 2 4 2 3 2 6" xfId="24463" xr:uid="{37A3D27C-D132-440A-B785-FF0CF9D7BBBE}"/>
    <cellStyle name="Moneda 2 4 2 3 3" xfId="15307" xr:uid="{771C9DE5-FE3F-4DFE-B735-B9242BB3F5CD}"/>
    <cellStyle name="Moneda 2 4 2 3 3 2" xfId="20618" xr:uid="{FFADFF98-FC33-4618-9EC2-AD1958744E33}"/>
    <cellStyle name="Moneda 2 4 2 3 3 2 2" xfId="34955" xr:uid="{EA12B38A-BA2A-40E5-96EA-2D4C8A6B60FD}"/>
    <cellStyle name="Moneda 2 4 2 3 3 3" xfId="29671" xr:uid="{9BCC3453-6C49-42E2-BDD6-EA2F9D2B36F7}"/>
    <cellStyle name="Moneda 2 4 2 3 3 4" xfId="25908" xr:uid="{A89B1D04-7059-4D90-87FB-07EB23B7699A}"/>
    <cellStyle name="Moneda 2 4 2 3 4" xfId="16814" xr:uid="{C8778C18-1CE4-4ADF-AC85-E45FC3AD2431}"/>
    <cellStyle name="Moneda 2 4 2 3 4 2" xfId="22114" xr:uid="{E7DE9421-5B9B-4949-843B-5E9E0BF31896}"/>
    <cellStyle name="Moneda 2 4 2 3 4 2 2" xfId="36446" xr:uid="{FFD58BC7-9246-4E4A-A4CA-351672A18F6B}"/>
    <cellStyle name="Moneda 2 4 2 3 4 3" xfId="31162" xr:uid="{DBED48CD-8B4E-4262-81E1-F0CE2D6B452E}"/>
    <cellStyle name="Moneda 2 4 2 3 4 4" xfId="27399" xr:uid="{3E2565C5-ACD9-4CFD-B581-C11B10FD12C1}"/>
    <cellStyle name="Moneda 2 4 2 3 5" xfId="19947" xr:uid="{8EF6386D-D1F6-4456-ABAA-5E33627A3C57}"/>
    <cellStyle name="Moneda 2 4 2 3 5 2" xfId="34288" xr:uid="{AC264272-3227-49C1-AE95-D70C6EF230FA}"/>
    <cellStyle name="Moneda 2 4 2 3 5 3" xfId="25241" xr:uid="{AACFB14C-FB70-432F-96F3-F08F5454F8B9}"/>
    <cellStyle name="Moneda 2 4 2 3 6" xfId="18343" xr:uid="{3737EE57-C2F5-4A4B-8C6E-4537310C2DA5}"/>
    <cellStyle name="Moneda 2 4 2 3 6 2" xfId="32685" xr:uid="{374123F8-C0BD-4B4F-8E0A-0C81448CF663}"/>
    <cellStyle name="Moneda 2 4 2 3 7" xfId="29005" xr:uid="{B5ACFAB0-738D-4A97-83DF-7D4DB8382674}"/>
    <cellStyle name="Moneda 2 4 2 3 8" xfId="23638" xr:uid="{3FF7A143-A756-4B72-8B12-69F75A911A83}"/>
    <cellStyle name="Moneda 2 4 2 4" xfId="5492" xr:uid="{8C8493CD-9CCA-47E3-9D99-9D374E6E337B}"/>
    <cellStyle name="Moneda 2 4 2 5" xfId="706" xr:uid="{61990EF3-6472-4076-869A-336D6804147A}"/>
    <cellStyle name="Moneda 2 4 2 5 2" xfId="16022" xr:uid="{4040233F-5AF6-407B-B8D5-79D205A19D53}"/>
    <cellStyle name="Moneda 2 4 2 5 2 2" xfId="17525" xr:uid="{F5402BAF-F36A-4C5A-B50D-08E6A214DE98}"/>
    <cellStyle name="Moneda 2 4 2 5 2 2 2" xfId="22822" xr:uid="{4485E1FA-8140-44E3-9B35-6868C09A5853}"/>
    <cellStyle name="Moneda 2 4 2 5 2 2 2 2" xfId="37154" xr:uid="{B850B66D-E2AD-42AF-8DB9-CC116197F40D}"/>
    <cellStyle name="Moneda 2 4 2 5 2 2 3" xfId="31870" xr:uid="{C6E40C75-65AE-4027-B7D2-01E999BD4230}"/>
    <cellStyle name="Moneda 2 4 2 5 2 2 4" xfId="28107" xr:uid="{C3951F09-24D8-4D37-8A38-0824D56533A9}"/>
    <cellStyle name="Moneda 2 4 2 5 2 3" xfId="21328" xr:uid="{A43AAF9B-63D4-4FB0-AFAE-05EF5C2C4430}"/>
    <cellStyle name="Moneda 2 4 2 5 2 3 2" xfId="35663" xr:uid="{671AD3C8-EB54-40FD-92D6-B61F76F747C7}"/>
    <cellStyle name="Moneda 2 4 2 5 2 3 3" xfId="26616" xr:uid="{A071FB56-93F2-4F06-BBC3-6EC21E702EAE}"/>
    <cellStyle name="Moneda 2 4 2 5 2 4" xfId="19052" xr:uid="{C756178D-E587-491D-862A-2D4480EC0789}"/>
    <cellStyle name="Moneda 2 4 2 5 2 4 2" xfId="33393" xr:uid="{B3B0C54D-E652-45BC-ACDA-7D32CA7B2538}"/>
    <cellStyle name="Moneda 2 4 2 5 2 5" xfId="30379" xr:uid="{89D1D6DF-FEB4-4357-B462-BA3ABF58CFC7}"/>
    <cellStyle name="Moneda 2 4 2 5 2 6" xfId="24346" xr:uid="{761809B8-CBB3-40C0-8245-126295BD343E}"/>
    <cellStyle name="Moneda 2 4 2 5 3" xfId="15390" xr:uid="{FB9EC8FE-DECB-481C-8CFF-3A1454DF4606}"/>
    <cellStyle name="Moneda 2 4 2 5 3 2" xfId="20701" xr:uid="{16D0026B-EB7D-4FC7-AD47-5F62E934EEDE}"/>
    <cellStyle name="Moneda 2 4 2 5 3 2 2" xfId="35036" xr:uid="{97BBAC4F-EE81-4648-ABD0-83394F80D3E2}"/>
    <cellStyle name="Moneda 2 4 2 5 3 3" xfId="29752" xr:uid="{B7692B85-D040-4043-804D-B0D6EC0A9AD0}"/>
    <cellStyle name="Moneda 2 4 2 5 3 4" xfId="25989" xr:uid="{1FA44714-F7C1-45EC-BB47-960FD5F9A355}"/>
    <cellStyle name="Moneda 2 4 2 5 4" xfId="16898" xr:uid="{288BC9F4-A9B0-4BA0-A6FC-F7FE81E7CA94}"/>
    <cellStyle name="Moneda 2 4 2 5 4 2" xfId="22195" xr:uid="{61AD35F6-99E8-4C05-8BD4-1C47BD6A49BA}"/>
    <cellStyle name="Moneda 2 4 2 5 4 2 2" xfId="36527" xr:uid="{D235D12A-8788-4CE9-B682-8E52B5C5144B}"/>
    <cellStyle name="Moneda 2 4 2 5 4 3" xfId="31243" xr:uid="{6D2B4029-19D3-4F47-981E-29CCC5203DC0}"/>
    <cellStyle name="Moneda 2 4 2 5 4 4" xfId="27480" xr:uid="{E318CDF9-AC8E-4C62-BC6D-1F2598427C96}"/>
    <cellStyle name="Moneda 2 4 2 5 5" xfId="19830" xr:uid="{48EDD9CA-97D4-4EAA-B17E-CF33C9CD6635}"/>
    <cellStyle name="Moneda 2 4 2 5 5 2" xfId="34171" xr:uid="{CA7930C7-DDEB-46E0-9BEA-8BF20CDCF355}"/>
    <cellStyle name="Moneda 2 4 2 5 5 3" xfId="25124" xr:uid="{84A4388A-DFA9-4F12-96F6-9EDA42738277}"/>
    <cellStyle name="Moneda 2 4 2 5 6" xfId="18425" xr:uid="{C319B0D3-6670-4D42-A420-49E4AD589FA4}"/>
    <cellStyle name="Moneda 2 4 2 5 6 2" xfId="32766" xr:uid="{42814953-A6A7-4E72-9ED0-7C162D68B467}"/>
    <cellStyle name="Moneda 2 4 2 5 7" xfId="28888" xr:uid="{06E95183-7844-4FA3-A77D-F4B74D1460A3}"/>
    <cellStyle name="Moneda 2 4 2 5 8" xfId="23719" xr:uid="{01B19906-C110-4AB7-A91E-0828873C7BCF}"/>
    <cellStyle name="Moneda 2 4 2 6" xfId="15756" xr:uid="{B342DEF4-96D8-407F-AB2E-C83C4D616213}"/>
    <cellStyle name="Moneda 2 4 2 6 2" xfId="17259" xr:uid="{588FE201-0238-4D96-AE2F-D20A05C6CE54}"/>
    <cellStyle name="Moneda 2 4 2 6 2 2" xfId="22556" xr:uid="{DD50421D-1F20-4DA9-A969-8E8AA76315D6}"/>
    <cellStyle name="Moneda 2 4 2 6 2 2 2" xfId="36888" xr:uid="{6BB01849-060D-420E-8322-01F48AF73810}"/>
    <cellStyle name="Moneda 2 4 2 6 2 3" xfId="31604" xr:uid="{5A300ED5-A853-4C04-9BEA-65B69FE8C230}"/>
    <cellStyle name="Moneda 2 4 2 6 2 4" xfId="27841" xr:uid="{786ACE30-2108-4F98-9AE4-18B018E553C7}"/>
    <cellStyle name="Moneda 2 4 2 6 3" xfId="21062" xr:uid="{3A3F9B98-D906-4674-99E7-258176634F89}"/>
    <cellStyle name="Moneda 2 4 2 6 3 2" xfId="35397" xr:uid="{5DA8C8A8-D498-4404-A445-C4D98A8FC284}"/>
    <cellStyle name="Moneda 2 4 2 6 3 3" xfId="26350" xr:uid="{13327835-F796-4244-90E5-0772097EF452}"/>
    <cellStyle name="Moneda 2 4 2 6 4" xfId="18786" xr:uid="{69D46F0B-D1AA-4BCD-A7FC-906A549D0BA1}"/>
    <cellStyle name="Moneda 2 4 2 6 4 2" xfId="33127" xr:uid="{A9A2CA18-5E4E-41D0-854E-1C7760790EF8}"/>
    <cellStyle name="Moneda 2 4 2 6 5" xfId="30113" xr:uid="{9F4CDF94-BB36-40E9-9967-EFEAEF0FA2C0}"/>
    <cellStyle name="Moneda 2 4 2 6 6" xfId="24080" xr:uid="{7E3BEEE9-FEB3-4936-90CA-70CD506F623C}"/>
    <cellStyle name="Moneda 2 4 2 7" xfId="15188" xr:uid="{DAA07ABB-C863-4123-9104-272AD7C58F7D}"/>
    <cellStyle name="Moneda 2 4 2 7 2" xfId="20501" xr:uid="{CFFD7BFB-C377-47E4-A1B0-E5F3299A38F0}"/>
    <cellStyle name="Moneda 2 4 2 7 2 2" xfId="34838" xr:uid="{3F4189E0-8A56-4BA2-B5C7-C84AAF17F390}"/>
    <cellStyle name="Moneda 2 4 2 7 3" xfId="29554" xr:uid="{B9C6EADB-FA54-40BA-9858-53E93B4AA62D}"/>
    <cellStyle name="Moneda 2 4 2 7 4" xfId="25791" xr:uid="{118F0C98-DE42-4873-A048-3DF574132132}"/>
    <cellStyle name="Moneda 2 4 2 8" xfId="16697" xr:uid="{365E6641-E8FE-49AA-8257-D54DD03DCE9F}"/>
    <cellStyle name="Moneda 2 4 2 8 2" xfId="21997" xr:uid="{DB2E2830-CBE4-45C5-90A6-7A943A8C215B}"/>
    <cellStyle name="Moneda 2 4 2 8 2 2" xfId="36329" xr:uid="{639A3CCD-BC28-41A9-886A-43936793D4D0}"/>
    <cellStyle name="Moneda 2 4 2 8 3" xfId="31045" xr:uid="{1453D1EC-78BD-412D-9F0B-4EF8DD8B656F}"/>
    <cellStyle name="Moneda 2 4 2 8 4" xfId="27282" xr:uid="{4003EA73-B8E8-4ACC-8FCE-8923A534AB1A}"/>
    <cellStyle name="Moneda 2 4 2 9" xfId="19564" xr:uid="{34AD67C7-0993-48BC-B267-7D1392FC55EC}"/>
    <cellStyle name="Moneda 2 4 2 9 2" xfId="33905" xr:uid="{5B580C8E-03DE-4859-9A9F-38D61EE6BEA1}"/>
    <cellStyle name="Moneda 2 4 2 9 3" xfId="24858" xr:uid="{24B9852A-2F90-408C-AE21-C2FE59A56B4B}"/>
    <cellStyle name="Moneda 2 4 3" xfId="444" xr:uid="{7318403A-6098-4095-A74B-8E42888DD2F3}"/>
    <cellStyle name="Moneda 2 4 3 2" xfId="881" xr:uid="{8F46C9F2-58DA-4F8A-AE26-BFAB1427ED3D}"/>
    <cellStyle name="Moneda 2 4 3 2 2" xfId="16162" xr:uid="{33E0C404-0719-43F8-9430-72DA1A5D63AA}"/>
    <cellStyle name="Moneda 2 4 3 2 2 2" xfId="17663" xr:uid="{812D3B7B-56A2-4B51-A98A-6FE6BA71A4C8}"/>
    <cellStyle name="Moneda 2 4 3 2 2 2 2" xfId="22960" xr:uid="{06963C9D-B42A-4EF1-B89F-24CCD8C2C4E1}"/>
    <cellStyle name="Moneda 2 4 3 2 2 2 2 2" xfId="37292" xr:uid="{A0A6A379-352E-4020-943D-ACCECED2CA08}"/>
    <cellStyle name="Moneda 2 4 3 2 2 2 3" xfId="32008" xr:uid="{45AD27C2-2264-43E1-8F19-7995343DE33F}"/>
    <cellStyle name="Moneda 2 4 3 2 2 2 4" xfId="28245" xr:uid="{2B49E2FD-C6EA-4E31-A7CF-FE67A96D09AE}"/>
    <cellStyle name="Moneda 2 4 3 2 2 3" xfId="21466" xr:uid="{5C3DC6B1-3DBE-40DC-9593-75A5A9548D57}"/>
    <cellStyle name="Moneda 2 4 3 2 2 3 2" xfId="35801" xr:uid="{D5264781-250C-4574-B2A7-18CEDFCAF03B}"/>
    <cellStyle name="Moneda 2 4 3 2 2 3 3" xfId="26754" xr:uid="{E2043F25-D616-4329-BB6B-6D8D3C704F8F}"/>
    <cellStyle name="Moneda 2 4 3 2 2 4" xfId="19190" xr:uid="{D79549D0-0ECC-4DA3-9D3D-E28C5FFEED86}"/>
    <cellStyle name="Moneda 2 4 3 2 2 4 2" xfId="33531" xr:uid="{52C63DC7-F95B-4E7F-8443-956D310E7AE4}"/>
    <cellStyle name="Moneda 2 4 3 2 2 5" xfId="30517" xr:uid="{AFA7AEC6-BD89-4C63-BF20-943420B11679}"/>
    <cellStyle name="Moneda 2 4 3 2 2 6" xfId="24484" xr:uid="{6A5016CD-AE58-42AE-A237-BF4AB9E0D329}"/>
    <cellStyle name="Moneda 2 4 3 2 3" xfId="15597" xr:uid="{48315F7E-7D2F-43DF-B58E-A1573B69B66F}"/>
    <cellStyle name="Moneda 2 4 3 2 3 2" xfId="20905" xr:uid="{00254AAD-ADA0-477E-B387-06028CEE891F}"/>
    <cellStyle name="Moneda 2 4 3 2 3 2 2" xfId="35240" xr:uid="{046B1440-287C-469E-BCA4-C8E8C6A7494F}"/>
    <cellStyle name="Moneda 2 4 3 2 3 3" xfId="29956" xr:uid="{9BF9779E-C31C-4284-91C4-E4203319ABEB}"/>
    <cellStyle name="Moneda 2 4 3 2 3 4" xfId="26193" xr:uid="{C6738F1A-36DC-4789-AD44-884DB87D52E4}"/>
    <cellStyle name="Moneda 2 4 3 2 4" xfId="17102" xr:uid="{90E5A18E-2FA2-4E01-82CD-85E188C19325}"/>
    <cellStyle name="Moneda 2 4 3 2 4 2" xfId="22399" xr:uid="{CF71BB90-2E23-4383-B04A-120FC5959B32}"/>
    <cellStyle name="Moneda 2 4 3 2 4 2 2" xfId="36731" xr:uid="{C2273A2B-A9CD-486C-B7C8-F78543973A68}"/>
    <cellStyle name="Moneda 2 4 3 2 4 3" xfId="31447" xr:uid="{75ED6158-DBAE-4029-8967-C7BF7FFE221B}"/>
    <cellStyle name="Moneda 2 4 3 2 4 4" xfId="27684" xr:uid="{EB67FB08-327D-40E1-A835-E472A565DA38}"/>
    <cellStyle name="Moneda 2 4 3 2 5" xfId="19968" xr:uid="{069B2C3F-D24E-41DC-9293-9B71F732A385}"/>
    <cellStyle name="Moneda 2 4 3 2 5 2" xfId="34309" xr:uid="{640C42DB-4BC9-4DE1-9A5C-362E15C6C644}"/>
    <cellStyle name="Moneda 2 4 3 2 5 3" xfId="25262" xr:uid="{72F8E40F-5433-4F05-A730-02C9F93DEB3C}"/>
    <cellStyle name="Moneda 2 4 3 2 6" xfId="18629" xr:uid="{C5662583-389C-425B-BD02-28F926C81896}"/>
    <cellStyle name="Moneda 2 4 3 2 6 2" xfId="32970" xr:uid="{CC040DF2-3B78-4708-AFFB-003F87D69987}"/>
    <cellStyle name="Moneda 2 4 3 2 7" xfId="29026" xr:uid="{C549EE0D-AD72-42FB-BAD8-75FCF4E4FC45}"/>
    <cellStyle name="Moneda 2 4 3 2 8" xfId="23923" xr:uid="{0D2F2820-FA8B-4342-854C-AE6F033A8B7B}"/>
    <cellStyle name="Moneda 2 4 3 3" xfId="15777" xr:uid="{177DFD1A-1982-4746-B6A9-FB56C50BB812}"/>
    <cellStyle name="Moneda 2 4 3 3 2" xfId="17280" xr:uid="{76609355-99B1-44F7-96BE-A9ECB49401A8}"/>
    <cellStyle name="Moneda 2 4 3 3 2 2" xfId="22577" xr:uid="{F3350D8A-838F-4927-A351-38191E2543EB}"/>
    <cellStyle name="Moneda 2 4 3 3 2 2 2" xfId="36909" xr:uid="{A5C42248-C50C-4198-8356-5DC35B13C129}"/>
    <cellStyle name="Moneda 2 4 3 3 2 3" xfId="31625" xr:uid="{B5C3C3DF-22FB-45A7-8E99-B5B309FD0A68}"/>
    <cellStyle name="Moneda 2 4 3 3 2 4" xfId="27862" xr:uid="{FA3A82C1-7F7D-464C-AF31-9CFD8AC79F19}"/>
    <cellStyle name="Moneda 2 4 3 3 3" xfId="21083" xr:uid="{BA4FFE78-D8D8-405D-AE77-ADB41B2140EB}"/>
    <cellStyle name="Moneda 2 4 3 3 3 2" xfId="35418" xr:uid="{2B6F5C0D-4E4F-4520-88A5-02EBFDDB0EEA}"/>
    <cellStyle name="Moneda 2 4 3 3 3 3" xfId="26371" xr:uid="{9364F749-12FC-4FFA-A68D-DA1E94620A76}"/>
    <cellStyle name="Moneda 2 4 3 3 4" xfId="18807" xr:uid="{2D0794D5-29D1-4589-956F-A47D9EF16980}"/>
    <cellStyle name="Moneda 2 4 3 3 4 2" xfId="33148" xr:uid="{B74E92D3-B35D-4329-9297-10DAD1A925F8}"/>
    <cellStyle name="Moneda 2 4 3 3 5" xfId="30134" xr:uid="{E4F23645-B370-4F29-A309-98187E6EC191}"/>
    <cellStyle name="Moneda 2 4 3 3 6" xfId="24101" xr:uid="{DA0E75B0-D0C4-48EB-BC36-6241F6FE8342}"/>
    <cellStyle name="Moneda 2 4 3 4" xfId="15328" xr:uid="{B989A6C4-9584-4928-9BC8-E93E261C916F}"/>
    <cellStyle name="Moneda 2 4 3 4 2" xfId="20639" xr:uid="{B04CA08B-3512-4847-8221-7AD4706FA561}"/>
    <cellStyle name="Moneda 2 4 3 4 2 2" xfId="34976" xr:uid="{6A72DC1C-DC1E-429E-A487-A2C6C16EB169}"/>
    <cellStyle name="Moneda 2 4 3 4 3" xfId="29692" xr:uid="{C46CDF60-984C-4167-B633-FA02859C8B59}"/>
    <cellStyle name="Moneda 2 4 3 4 4" xfId="25929" xr:uid="{D2F04472-1C05-4DE2-9CD3-B30EFF0A44E9}"/>
    <cellStyle name="Moneda 2 4 3 5" xfId="16835" xr:uid="{93306D8D-E032-425B-A084-EF4A3E306F0A}"/>
    <cellStyle name="Moneda 2 4 3 5 2" xfId="22135" xr:uid="{36FE1C1F-155D-4EC3-8F62-60E2C6A9B0D4}"/>
    <cellStyle name="Moneda 2 4 3 5 2 2" xfId="36467" xr:uid="{AB8CC8AF-383F-4A94-9420-2E49EAB9A1FE}"/>
    <cellStyle name="Moneda 2 4 3 5 3" xfId="31183" xr:uid="{20386E3C-FAC1-4DC0-AFD9-CC5EB539A9C0}"/>
    <cellStyle name="Moneda 2 4 3 5 4" xfId="27420" xr:uid="{9A19E0EF-585B-49BE-BDDB-532592B525F6}"/>
    <cellStyle name="Moneda 2 4 3 6" xfId="19585" xr:uid="{B1BD575B-4FC7-422F-A7F9-E6A0FA5FD833}"/>
    <cellStyle name="Moneda 2 4 3 6 2" xfId="33926" xr:uid="{0EF921ED-5698-44A2-B011-BECFF772F865}"/>
    <cellStyle name="Moneda 2 4 3 6 3" xfId="24879" xr:uid="{C2D0768A-7A0B-4FA5-B5FC-DD27E95B1ED1}"/>
    <cellStyle name="Moneda 2 4 3 7" xfId="18364" xr:uid="{9FBF2A6C-0715-4E83-BB31-8D26CD829C3C}"/>
    <cellStyle name="Moneda 2 4 3 7 2" xfId="32706" xr:uid="{55A8B1FC-409E-4D27-A41B-FDB1FE6C3F1D}"/>
    <cellStyle name="Moneda 2 4 3 8" xfId="28643" xr:uid="{F76E7078-D40E-4773-8E46-B5521D36B1CE}"/>
    <cellStyle name="Moneda 2 4 3 9" xfId="23659" xr:uid="{2FF2F4B0-46E2-4633-A0B2-931009F5B9DF}"/>
    <cellStyle name="Moneda 2 4 4" xfId="837" xr:uid="{5089DF53-C2EE-4452-809B-0DC9D0AA1E93}"/>
    <cellStyle name="Moneda 2 4 4 2" xfId="16120" xr:uid="{0C462BFE-AACD-4452-A1A2-F15A1168582A}"/>
    <cellStyle name="Moneda 2 4 4 2 2" xfId="17621" xr:uid="{D090FF65-6E16-46FF-8291-237E7F3A1AD4}"/>
    <cellStyle name="Moneda 2 4 4 2 2 2" xfId="22918" xr:uid="{BEC4C8DD-8FA9-4469-91B5-75D1F9C06EE2}"/>
    <cellStyle name="Moneda 2 4 4 2 2 2 2" xfId="37250" xr:uid="{04D3E43F-8EDA-4E7B-9426-539744BA783E}"/>
    <cellStyle name="Moneda 2 4 4 2 2 3" xfId="31966" xr:uid="{F56A1BFF-9B38-44B1-9316-208D5227D9AD}"/>
    <cellStyle name="Moneda 2 4 4 2 2 4" xfId="28203" xr:uid="{BB1F82F5-9389-40B7-8652-6997DE7C0ADB}"/>
    <cellStyle name="Moneda 2 4 4 2 3" xfId="21424" xr:uid="{1D524312-F14B-4F1F-85F1-3611E8E2FB69}"/>
    <cellStyle name="Moneda 2 4 4 2 3 2" xfId="35759" xr:uid="{1245060C-6722-4CFF-B04D-8866483B06C6}"/>
    <cellStyle name="Moneda 2 4 4 2 3 3" xfId="26712" xr:uid="{91E30DF0-AFA0-4615-BED4-06E46FCA88B6}"/>
    <cellStyle name="Moneda 2 4 4 2 4" xfId="19148" xr:uid="{87E0A667-6947-4E14-8071-9DB97FAFC7A3}"/>
    <cellStyle name="Moneda 2 4 4 2 4 2" xfId="33489" xr:uid="{5A12D46D-4E93-4ADC-82D1-C92B2F9FD3E2}"/>
    <cellStyle name="Moneda 2 4 4 2 5" xfId="30475" xr:uid="{C8AD4BA0-554E-4A4B-9EAC-CF5B865CB1DE}"/>
    <cellStyle name="Moneda 2 4 4 2 6" xfId="24442" xr:uid="{92613028-BCF4-421E-B52E-0E602CC29A8B}"/>
    <cellStyle name="Moneda 2 4 4 3" xfId="15286" xr:uid="{FFA2C12E-1A35-47A2-B941-54DF22511E40}"/>
    <cellStyle name="Moneda 2 4 4 3 2" xfId="20597" xr:uid="{FBB8A340-D3F7-414C-9379-8CD015A3983F}"/>
    <cellStyle name="Moneda 2 4 4 3 2 2" xfId="34934" xr:uid="{2E98FD29-804C-4930-80B7-6DC8BCB91301}"/>
    <cellStyle name="Moneda 2 4 4 3 3" xfId="29650" xr:uid="{020F3248-6519-4438-BFFA-4723328FC3BE}"/>
    <cellStyle name="Moneda 2 4 4 3 4" xfId="25887" xr:uid="{9E987C47-84C8-44EE-8722-4594F0FE43A4}"/>
    <cellStyle name="Moneda 2 4 4 4" xfId="16793" xr:uid="{AA1ADF3C-16E5-4D50-A7EC-DA6CFD99770C}"/>
    <cellStyle name="Moneda 2 4 4 4 2" xfId="22093" xr:uid="{B328DFAD-DA45-4151-9F29-5A0B613A77CD}"/>
    <cellStyle name="Moneda 2 4 4 4 2 2" xfId="36425" xr:uid="{FBEC9F50-E5AE-44E0-BC37-0AF5AD742D6F}"/>
    <cellStyle name="Moneda 2 4 4 4 3" xfId="31141" xr:uid="{3D860017-452C-48BF-AAD5-A3293EDC6A32}"/>
    <cellStyle name="Moneda 2 4 4 4 4" xfId="27378" xr:uid="{221765D1-C2F6-48A1-8C79-128D12661243}"/>
    <cellStyle name="Moneda 2 4 4 5" xfId="19926" xr:uid="{DDC8DB87-B7B3-4C5C-AFCF-1B17204FEE6C}"/>
    <cellStyle name="Moneda 2 4 4 5 2" xfId="34267" xr:uid="{8575B0CF-01FF-4D61-8A8A-D61FA95FC4BC}"/>
    <cellStyle name="Moneda 2 4 4 5 3" xfId="25220" xr:uid="{69C8B95C-8C46-4407-8B0A-B47EB2B63E20}"/>
    <cellStyle name="Moneda 2 4 4 6" xfId="18322" xr:uid="{C8832632-1285-428B-A5FE-BDDF9EAA9F8E}"/>
    <cellStyle name="Moneda 2 4 4 6 2" xfId="32664" xr:uid="{2B5EB0E7-B999-4E04-A10A-1479A5EFCF5E}"/>
    <cellStyle name="Moneda 2 4 4 7" xfId="28984" xr:uid="{7BA2322F-F10E-4330-8456-C6D1AE562BE3}"/>
    <cellStyle name="Moneda 2 4 4 8" xfId="23617" xr:uid="{AAE3ED9C-4B5D-4B57-B8AC-F505E0994691}"/>
    <cellStyle name="Moneda 2 4 5" xfId="2445" xr:uid="{60321232-225A-469B-BD0A-7FB4DFD2F373}"/>
    <cellStyle name="Moneda 2 4 6" xfId="557" xr:uid="{0EC01303-D901-488F-BD2A-DFD160074D03}"/>
    <cellStyle name="Moneda 2 4 6 2" xfId="15875" xr:uid="{F7F1FA4A-5059-4A07-BE93-7EE791311D76}"/>
    <cellStyle name="Moneda 2 4 6 2 2" xfId="17378" xr:uid="{012CBB61-B903-42B1-8063-B41C46F4FD3A}"/>
    <cellStyle name="Moneda 2 4 6 2 2 2" xfId="22675" xr:uid="{1DEFCC52-F1F0-4986-8774-A511FBA7DFB0}"/>
    <cellStyle name="Moneda 2 4 6 2 2 2 2" xfId="37007" xr:uid="{C400A957-1552-4E91-A1F3-7901E521F3A1}"/>
    <cellStyle name="Moneda 2 4 6 2 2 3" xfId="31723" xr:uid="{557E5BA4-5904-4B76-9477-3242F07D727D}"/>
    <cellStyle name="Moneda 2 4 6 2 2 4" xfId="27960" xr:uid="{59B133B5-0985-4F3E-9F98-E1EE2EBFC6C9}"/>
    <cellStyle name="Moneda 2 4 6 2 3" xfId="21181" xr:uid="{C91305DD-AADD-468B-905C-7DBF3D414E13}"/>
    <cellStyle name="Moneda 2 4 6 2 3 2" xfId="35516" xr:uid="{AAE4C2A0-1119-433F-8D3E-76020045485F}"/>
    <cellStyle name="Moneda 2 4 6 2 3 3" xfId="26469" xr:uid="{703038D5-0A7A-47A8-A451-736141EDEC5F}"/>
    <cellStyle name="Moneda 2 4 6 2 4" xfId="18905" xr:uid="{D8338372-5034-408F-9727-EE1976674D4C}"/>
    <cellStyle name="Moneda 2 4 6 2 4 2" xfId="33246" xr:uid="{3D0E77B7-35B5-45B8-919B-F3BE421FF917}"/>
    <cellStyle name="Moneda 2 4 6 2 5" xfId="30232" xr:uid="{26FDC673-8122-4246-A146-B60F39EEDF80}"/>
    <cellStyle name="Moneda 2 4 6 2 6" xfId="24199" xr:uid="{39482657-4C50-4B7C-82F1-40F0CDE60083}"/>
    <cellStyle name="Moneda 2 4 6 3" xfId="15427" xr:uid="{82FA1A96-BB70-4A8A-BA65-592AE84CC450}"/>
    <cellStyle name="Moneda 2 4 6 3 2" xfId="20735" xr:uid="{AF228AC3-B77D-4B81-8DBD-32047437C6C9}"/>
    <cellStyle name="Moneda 2 4 6 3 2 2" xfId="35070" xr:uid="{8438E4C4-81A4-41E4-B123-7A4FCA8D0819}"/>
    <cellStyle name="Moneda 2 4 6 3 3" xfId="29786" xr:uid="{FF19E79C-AE91-471E-8BC2-EF2B26A22353}"/>
    <cellStyle name="Moneda 2 4 6 3 4" xfId="26023" xr:uid="{D4160DA5-8DE2-4AAE-A7CF-A5E56D131907}"/>
    <cellStyle name="Moneda 2 4 6 4" xfId="16932" xr:uid="{1204DD0A-8FA5-41E3-ABD9-4BA65B98CE9B}"/>
    <cellStyle name="Moneda 2 4 6 4 2" xfId="22229" xr:uid="{DBED9D53-DFDA-42BF-85A8-5043178BD451}"/>
    <cellStyle name="Moneda 2 4 6 4 2 2" xfId="36561" xr:uid="{744E80CF-EF4D-4B1F-8F2D-D545A5108BD7}"/>
    <cellStyle name="Moneda 2 4 6 4 3" xfId="31277" xr:uid="{68271CEF-C437-4D38-B79B-7A288845C651}"/>
    <cellStyle name="Moneda 2 4 6 4 4" xfId="27514" xr:uid="{9A48E24C-C94D-4D97-88E8-2EC6249CF7BC}"/>
    <cellStyle name="Moneda 2 4 6 5" xfId="19683" xr:uid="{592C98C2-79FD-47B2-A9DF-A55974F65B22}"/>
    <cellStyle name="Moneda 2 4 6 5 2" xfId="34024" xr:uid="{AB3DA1AF-854E-4BC9-8C51-62DA93D5A05C}"/>
    <cellStyle name="Moneda 2 4 6 5 3" xfId="24977" xr:uid="{7B9008D2-0C03-4602-AD4E-F1FFBEAE1DC4}"/>
    <cellStyle name="Moneda 2 4 6 6" xfId="18459" xr:uid="{D8070F22-CEA4-45E8-824A-E94B310A30EF}"/>
    <cellStyle name="Moneda 2 4 6 6 2" xfId="32800" xr:uid="{DBFE22D4-5345-4B22-8A3E-9E46C74C843A}"/>
    <cellStyle name="Moneda 2 4 6 7" xfId="28741" xr:uid="{8AC862D6-894B-41DD-A0AF-9ED604A92C12}"/>
    <cellStyle name="Moneda 2 4 6 8" xfId="23753" xr:uid="{8F6748FC-3C4E-4B64-A99B-425200B46F6B}"/>
    <cellStyle name="Moneda 2 4 7" xfId="15735" xr:uid="{6B13F0B4-3C9B-4C74-91CE-98D9E8570E2F}"/>
    <cellStyle name="Moneda 2 4 7 2" xfId="17238" xr:uid="{5ACA5BF1-CBC5-4C47-B5D3-280BED922DC4}"/>
    <cellStyle name="Moneda 2 4 7 2 2" xfId="22535" xr:uid="{36C5B1C9-5958-4B80-AF70-9C069F180C69}"/>
    <cellStyle name="Moneda 2 4 7 2 2 2" xfId="36867" xr:uid="{19E7C16E-7CFB-4791-9FFB-BE1B70521BFB}"/>
    <cellStyle name="Moneda 2 4 7 2 3" xfId="31583" xr:uid="{A082D1B7-6CBC-4D4D-B6C5-DB24E4B769D5}"/>
    <cellStyle name="Moneda 2 4 7 2 4" xfId="27820" xr:uid="{66D84082-9D95-4C8E-A081-5E997EED727A}"/>
    <cellStyle name="Moneda 2 4 7 3" xfId="21041" xr:uid="{00EB87C9-51D0-43DC-A6DA-3D378AD85E2B}"/>
    <cellStyle name="Moneda 2 4 7 3 2" xfId="35376" xr:uid="{A8CABDDF-2C81-450E-A9E4-E5C82DF7B61F}"/>
    <cellStyle name="Moneda 2 4 7 3 3" xfId="26329" xr:uid="{C8691CA3-CEAF-4CA4-92AB-353AB5A17ED8}"/>
    <cellStyle name="Moneda 2 4 7 4" xfId="18765" xr:uid="{BA74ED2C-F3D6-4E84-A439-37B8D6502F9C}"/>
    <cellStyle name="Moneda 2 4 7 4 2" xfId="33106" xr:uid="{88C691C5-F004-4F63-9871-90621A578230}"/>
    <cellStyle name="Moneda 2 4 7 5" xfId="30092" xr:uid="{B80A353D-15F6-4750-B5DA-04CF59D10AE1}"/>
    <cellStyle name="Moneda 2 4 7 6" xfId="24059" xr:uid="{0FBCFA5E-ADE4-41BE-A002-7DC1858A8F6A}"/>
    <cellStyle name="Moneda 2 4 8" xfId="15041" xr:uid="{19FFE34E-7992-4B8E-BDD6-217BE001A300}"/>
    <cellStyle name="Moneda 2 4 8 2" xfId="17996" xr:uid="{9FC17632-BDEC-4AE6-825F-51BF9CE7B988}"/>
    <cellStyle name="Moneda 2 4 8 2 2" xfId="23291" xr:uid="{53ABCAF1-34EB-494A-A4C2-1E254D7C13E6}"/>
    <cellStyle name="Moneda 2 4 8 2 2 2" xfId="37623" xr:uid="{FC0FD79B-B3E5-4DBE-B56E-2931879E5D9B}"/>
    <cellStyle name="Moneda 2 4 8 2 3" xfId="32339" xr:uid="{BC951E71-4624-485A-AD1C-D4115258E93F}"/>
    <cellStyle name="Moneda 2 4 8 2 4" xfId="28576" xr:uid="{C0B531B7-E5BF-4035-B56E-FA20733FB770}"/>
    <cellStyle name="Moneda 2 4 8 3" xfId="20354" xr:uid="{FF80C6A8-76FA-4436-9B91-6978B0224EE6}"/>
    <cellStyle name="Moneda 2 4 8 3 2" xfId="34691" xr:uid="{0C52624D-9FB3-48A4-9E4F-8391EFC317E4}"/>
    <cellStyle name="Moneda 2 4 8 3 3" xfId="25644" xr:uid="{E9CC9E84-4EDE-4E8B-A4BD-A9872C2A291F}"/>
    <cellStyle name="Moneda 2 4 8 4" xfId="19521" xr:uid="{12E06222-CCA1-4AF5-A1C9-4F818D96612C}"/>
    <cellStyle name="Moneda 2 4 8 4 2" xfId="33862" xr:uid="{3FC37ED8-8BCE-4E6C-B533-70F787BFC0E0}"/>
    <cellStyle name="Moneda 2 4 8 5" xfId="29407" xr:uid="{503EA65F-EDFB-47AB-B066-1EE7B7382A96}"/>
    <cellStyle name="Moneda 2 4 8 6" xfId="24815" xr:uid="{CB056923-E3BA-48FE-93C8-F99A101B620A}"/>
    <cellStyle name="Moneda 2 4 9" xfId="16550" xr:uid="{E5E32F2A-2FBE-4E82-A2DD-B24D6E8D0269}"/>
    <cellStyle name="Moneda 2 4 9 2" xfId="21850" xr:uid="{4B711C49-A7B0-4DDC-8006-E899282978B9}"/>
    <cellStyle name="Moneda 2 4 9 2 2" xfId="36182" xr:uid="{0C70FEA4-D3E1-4775-8BE3-AE9E93299E06}"/>
    <cellStyle name="Moneda 2 4 9 3" xfId="30898" xr:uid="{C588C5EE-643E-4A02-9F4F-3802BA5CD850}"/>
    <cellStyle name="Moneda 2 4 9 4" xfId="27135" xr:uid="{143E93BE-3727-4807-80D4-16F45119EAD9}"/>
    <cellStyle name="Moneda 2 5" xfId="211" xr:uid="{F8BA1B6D-FC7D-4297-96AB-6CA37C458692}"/>
    <cellStyle name="Moneda 2 5 10" xfId="19548" xr:uid="{EF191B94-ECE4-400A-9481-EAD2783B938E}"/>
    <cellStyle name="Moneda 2 5 10 2" xfId="33889" xr:uid="{45E23B6E-53BB-47FE-8242-699CB693B056}"/>
    <cellStyle name="Moneda 2 5 10 3" xfId="24842" xr:uid="{A2895EE9-3E76-48C9-A8F5-0A25835CFB0F}"/>
    <cellStyle name="Moneda 2 5 11" xfId="18107" xr:uid="{7A5AB38C-5E36-4A68-BCC1-58F543EC4052}"/>
    <cellStyle name="Moneda 2 5 11 2" xfId="32449" xr:uid="{7F632F7A-07B3-46B1-8649-F13ED024503D}"/>
    <cellStyle name="Moneda 2 5 12" xfId="28606" xr:uid="{394934B6-8F5C-4604-9114-66C830451859}"/>
    <cellStyle name="Moneda 2 5 13" xfId="23402" xr:uid="{82389E73-8494-470A-8B33-4262C263C3D0}"/>
    <cellStyle name="Moneda 2 5 14" xfId="37654" xr:uid="{CE4FC01C-57C5-4F82-85DD-A5BD45F02B77}"/>
    <cellStyle name="Moneda 2 5 15" xfId="404" xr:uid="{44424640-EA06-459D-8B2C-EB0FD6B7C5F9}"/>
    <cellStyle name="Moneda 2 5 2" xfId="316" xr:uid="{6ACDF0CF-77F7-4252-A22F-FEFF91813205}"/>
    <cellStyle name="Moneda 2 5 2 10" xfId="23549" xr:uid="{AF72BDA8-9208-4A08-A0F8-9A4BC133A096}"/>
    <cellStyle name="Moneda 2 5 2 11" xfId="37688" xr:uid="{918BD6C0-B197-4624-A47B-2EB464D8314B}"/>
    <cellStyle name="Moneda 2 5 2 12" xfId="449" xr:uid="{ACC0D95E-801B-4A3F-8427-865C0C0DAB47}"/>
    <cellStyle name="Moneda 2 5 2 2" xfId="886" xr:uid="{7BDD94A3-3A10-4ACC-BB22-BA51BAC5CF2B}"/>
    <cellStyle name="Moneda 2 5 2 2 2" xfId="16167" xr:uid="{B3AB7CD1-7CF8-4976-AA46-6A1DACEDA099}"/>
    <cellStyle name="Moneda 2 5 2 2 2 2" xfId="17668" xr:uid="{7F4B4E5A-8F70-4647-8F55-FE7D21BD4889}"/>
    <cellStyle name="Moneda 2 5 2 2 2 2 2" xfId="22965" xr:uid="{29F2231A-537D-43A2-A085-701BE3511182}"/>
    <cellStyle name="Moneda 2 5 2 2 2 2 2 2" xfId="37297" xr:uid="{5F5B7014-BA5B-4090-9F94-1EBF9D7A708A}"/>
    <cellStyle name="Moneda 2 5 2 2 2 2 3" xfId="32013" xr:uid="{616D99A7-45BF-4F51-B322-D9A9C67D4FE5}"/>
    <cellStyle name="Moneda 2 5 2 2 2 2 4" xfId="28250" xr:uid="{F94779B1-6BC9-4FFF-ABB1-2D47756C0FDE}"/>
    <cellStyle name="Moneda 2 5 2 2 2 3" xfId="21471" xr:uid="{D7AD4C80-EBAC-4128-85C3-FAAB0133DE51}"/>
    <cellStyle name="Moneda 2 5 2 2 2 3 2" xfId="35806" xr:uid="{7A864CC6-DFCE-4DDE-9EBC-115B38027AEE}"/>
    <cellStyle name="Moneda 2 5 2 2 2 3 3" xfId="26759" xr:uid="{937B2907-0C8E-4F04-93C5-FF319E1640FE}"/>
    <cellStyle name="Moneda 2 5 2 2 2 4" xfId="19195" xr:uid="{EEA14148-9B75-4214-A9A2-54C979568660}"/>
    <cellStyle name="Moneda 2 5 2 2 2 4 2" xfId="33536" xr:uid="{AF95E403-7FF9-46BE-89E4-E1D8200BBD3B}"/>
    <cellStyle name="Moneda 2 5 2 2 2 5" xfId="30522" xr:uid="{29BF85A5-ED51-4A35-B8B1-61B3EE778376}"/>
    <cellStyle name="Moneda 2 5 2 2 2 6" xfId="24489" xr:uid="{589C6C7D-7609-4848-8335-F2CEFD5E92C9}"/>
    <cellStyle name="Moneda 2 5 2 2 3" xfId="15333" xr:uid="{277AF951-D027-47C0-8BDD-B01239F49597}"/>
    <cellStyle name="Moneda 2 5 2 2 3 2" xfId="20644" xr:uid="{7FD3A5F9-8186-4573-AECF-69F3C27EF50E}"/>
    <cellStyle name="Moneda 2 5 2 2 3 2 2" xfId="34981" xr:uid="{58A55EFA-3A29-46C2-AFDC-2E094B0A1B37}"/>
    <cellStyle name="Moneda 2 5 2 2 3 3" xfId="29697" xr:uid="{016523B7-18CC-43F4-A0CC-606449C195F7}"/>
    <cellStyle name="Moneda 2 5 2 2 3 4" xfId="25934" xr:uid="{38910A5A-6786-4E2C-9930-D3069DD44695}"/>
    <cellStyle name="Moneda 2 5 2 2 4" xfId="16840" xr:uid="{3ED86247-8826-4E49-9301-789987A39D47}"/>
    <cellStyle name="Moneda 2 5 2 2 4 2" xfId="22140" xr:uid="{4E8583B3-336D-4927-AF7E-14656E90E2CA}"/>
    <cellStyle name="Moneda 2 5 2 2 4 2 2" xfId="36472" xr:uid="{57E8B3AF-E626-4CB7-A884-E757B8EDA8C1}"/>
    <cellStyle name="Moneda 2 5 2 2 4 3" xfId="31188" xr:uid="{298ED28C-1A39-4915-B510-F6F7C95AF463}"/>
    <cellStyle name="Moneda 2 5 2 2 4 4" xfId="27425" xr:uid="{33E88F1A-93F7-47BA-80DC-71BBF2237655}"/>
    <cellStyle name="Moneda 2 5 2 2 5" xfId="19973" xr:uid="{BEA3F00B-E5B5-49AD-B94A-1634E6BC351A}"/>
    <cellStyle name="Moneda 2 5 2 2 5 2" xfId="34314" xr:uid="{5E96A959-254C-483E-B0A8-DD5945D9599E}"/>
    <cellStyle name="Moneda 2 5 2 2 5 3" xfId="25267" xr:uid="{79869E47-C88A-437C-A5A4-79BFC604179D}"/>
    <cellStyle name="Moneda 2 5 2 2 6" xfId="18369" xr:uid="{78D02327-C895-45D9-9F3B-9A0C4F50CE4E}"/>
    <cellStyle name="Moneda 2 5 2 2 6 2" xfId="32711" xr:uid="{2C0CC669-B571-481E-9C7B-B2CC7E205C8D}"/>
    <cellStyle name="Moneda 2 5 2 2 7" xfId="29031" xr:uid="{805BB56D-AEAE-4857-BDA6-C0FB9D896146}"/>
    <cellStyle name="Moneda 2 5 2 2 8" xfId="23664" xr:uid="{7C5CC02B-5800-4724-B73C-326E465A3B11}"/>
    <cellStyle name="Moneda 2 5 2 3" xfId="734" xr:uid="{D1CAF6BA-F1FC-4433-82E8-ED55AEABE845}"/>
    <cellStyle name="Moneda 2 5 2 3 2" xfId="16050" xr:uid="{84764FC4-3476-4BCE-BB02-297450286141}"/>
    <cellStyle name="Moneda 2 5 2 3 2 2" xfId="17553" xr:uid="{30385A7A-D738-4D47-BCA7-507996025050}"/>
    <cellStyle name="Moneda 2 5 2 3 2 2 2" xfId="22850" xr:uid="{599EB6EE-3B75-4AC7-B7E2-1BFC4EC24A12}"/>
    <cellStyle name="Moneda 2 5 2 3 2 2 2 2" xfId="37182" xr:uid="{18580510-5A61-4A11-9C15-CA6229601123}"/>
    <cellStyle name="Moneda 2 5 2 3 2 2 3" xfId="31898" xr:uid="{B38F4E87-7956-4D95-9D5E-463201E676A7}"/>
    <cellStyle name="Moneda 2 5 2 3 2 2 4" xfId="28135" xr:uid="{BC0481C6-A492-40D7-92FA-F95A93EE5BF2}"/>
    <cellStyle name="Moneda 2 5 2 3 2 3" xfId="21356" xr:uid="{4B16AD89-4B7C-4180-A76A-2192BDD15EBB}"/>
    <cellStyle name="Moneda 2 5 2 3 2 3 2" xfId="35691" xr:uid="{B30EF118-92F1-4A38-BB10-B2EE079ED639}"/>
    <cellStyle name="Moneda 2 5 2 3 2 3 3" xfId="26644" xr:uid="{24F0C4E6-E11D-4F98-A0F8-2032CD165871}"/>
    <cellStyle name="Moneda 2 5 2 3 2 4" xfId="19080" xr:uid="{23CBB49B-69D7-4321-A0B8-FE54209D9118}"/>
    <cellStyle name="Moneda 2 5 2 3 2 4 2" xfId="33421" xr:uid="{81B8A4E6-2765-4823-A1BA-21905F8B4B25}"/>
    <cellStyle name="Moneda 2 5 2 3 2 5" xfId="30407" xr:uid="{10DD5F32-3C01-434B-A1F9-8818D88EE7BB}"/>
    <cellStyle name="Moneda 2 5 2 3 2 6" xfId="24374" xr:uid="{3509F4AB-1768-43EB-80A1-C0DE24B6BAF1}"/>
    <cellStyle name="Moneda 2 5 2 3 3" xfId="15392" xr:uid="{8BF82124-91AE-45DB-B802-881370C4E2F9}"/>
    <cellStyle name="Moneda 2 5 2 3 3 2" xfId="20703" xr:uid="{C117E7D4-E85E-4DB6-80D5-845E71D6DCB1}"/>
    <cellStyle name="Moneda 2 5 2 3 3 2 2" xfId="35038" xr:uid="{90021992-8AB3-487C-AA9F-11356534347C}"/>
    <cellStyle name="Moneda 2 5 2 3 3 3" xfId="29754" xr:uid="{177DF947-FE40-4328-9366-BE65F7F2016D}"/>
    <cellStyle name="Moneda 2 5 2 3 3 4" xfId="25991" xr:uid="{8B2803D4-9FC4-4544-ACE9-5F77AE0DFF7F}"/>
    <cellStyle name="Moneda 2 5 2 3 4" xfId="16900" xr:uid="{7AE4FBA8-2D94-466C-B5BB-222C76AA3C64}"/>
    <cellStyle name="Moneda 2 5 2 3 4 2" xfId="22197" xr:uid="{44EC22D7-6EAE-4645-931A-021C081FF6D0}"/>
    <cellStyle name="Moneda 2 5 2 3 4 2 2" xfId="36529" xr:uid="{8B4AE276-0B77-4CFA-8433-B9C1B80610C1}"/>
    <cellStyle name="Moneda 2 5 2 3 4 3" xfId="31245" xr:uid="{7521B55B-0EB7-46AD-88AE-E94178E32BFE}"/>
    <cellStyle name="Moneda 2 5 2 3 4 4" xfId="27482" xr:uid="{F77F3598-0D44-47D7-B284-2B3CEA4BE213}"/>
    <cellStyle name="Moneda 2 5 2 3 5" xfId="19858" xr:uid="{3B88BFAD-8DFE-4973-9337-3DC515F29C6D}"/>
    <cellStyle name="Moneda 2 5 2 3 5 2" xfId="34199" xr:uid="{0CE7ED04-6803-45DD-A4AE-D9BD03D70B1E}"/>
    <cellStyle name="Moneda 2 5 2 3 5 3" xfId="25152" xr:uid="{D6EF7B0E-4B78-4EB6-B723-D88EB8CE26DE}"/>
    <cellStyle name="Moneda 2 5 2 3 6" xfId="18427" xr:uid="{D56D5599-EFC2-4605-87F7-4C1766643D05}"/>
    <cellStyle name="Moneda 2 5 2 3 6 2" xfId="32768" xr:uid="{C8BD3AE9-42A5-468B-81EC-4A930B3F945C}"/>
    <cellStyle name="Moneda 2 5 2 3 7" xfId="28916" xr:uid="{DF223CC2-FC30-49BA-8D30-4285FB3640EF}"/>
    <cellStyle name="Moneda 2 5 2 3 8" xfId="23721" xr:uid="{8081586F-47B2-41C6-9EE4-9686482E1E63}"/>
    <cellStyle name="Moneda 2 5 2 4" xfId="15782" xr:uid="{9956300A-E927-4F0D-A13A-5B979E34EE17}"/>
    <cellStyle name="Moneda 2 5 2 4 2" xfId="17285" xr:uid="{1764167D-6C34-465F-851A-F2528252B295}"/>
    <cellStyle name="Moneda 2 5 2 4 2 2" xfId="22582" xr:uid="{35380695-5847-4555-A74D-F9FA8428FCBC}"/>
    <cellStyle name="Moneda 2 5 2 4 2 2 2" xfId="36914" xr:uid="{5843EE3A-A501-4B30-B3BE-A257312F2F6C}"/>
    <cellStyle name="Moneda 2 5 2 4 2 3" xfId="31630" xr:uid="{58983884-E1BC-457A-9EFE-415C74CC4E8A}"/>
    <cellStyle name="Moneda 2 5 2 4 2 4" xfId="27867" xr:uid="{22328C47-A75B-4FBE-923D-FE993000B319}"/>
    <cellStyle name="Moneda 2 5 2 4 3" xfId="21088" xr:uid="{62876D49-B311-44BB-9713-293BBC32B888}"/>
    <cellStyle name="Moneda 2 5 2 4 3 2" xfId="35423" xr:uid="{27529372-8D0E-4017-8F3D-314E5CABA10E}"/>
    <cellStyle name="Moneda 2 5 2 4 3 3" xfId="26376" xr:uid="{C4B3CD99-7F98-4AE8-836F-53028BE09C15}"/>
    <cellStyle name="Moneda 2 5 2 4 4" xfId="18812" xr:uid="{D74819FC-5189-4F10-847D-4B2CACA959F8}"/>
    <cellStyle name="Moneda 2 5 2 4 4 2" xfId="33153" xr:uid="{544AD20A-A15A-4243-9D3C-097272E71950}"/>
    <cellStyle name="Moneda 2 5 2 4 5" xfId="30139" xr:uid="{8A75531E-B29A-4C4C-9DC4-E9D4B5E62979}"/>
    <cellStyle name="Moneda 2 5 2 4 6" xfId="24106" xr:uid="{FF93D3FA-D2CC-4B92-86D8-404B21DEB691}"/>
    <cellStyle name="Moneda 2 5 2 5" xfId="15216" xr:uid="{1E0E46CA-3C93-42BD-8ACE-A3B20C60C23E}"/>
    <cellStyle name="Moneda 2 5 2 5 2" xfId="20529" xr:uid="{54D3DC7E-A120-4AB0-8443-A0F379001470}"/>
    <cellStyle name="Moneda 2 5 2 5 2 2" xfId="34866" xr:uid="{26A96C9B-9A64-4799-AB02-A7AE7BD6B2FC}"/>
    <cellStyle name="Moneda 2 5 2 5 3" xfId="29582" xr:uid="{23FC56C0-BD6E-4E34-A90A-999B854AE655}"/>
    <cellStyle name="Moneda 2 5 2 5 4" xfId="25819" xr:uid="{49D55B2C-707B-4CC5-8E36-B32DC4C5BBD7}"/>
    <cellStyle name="Moneda 2 5 2 6" xfId="16725" xr:uid="{0658E443-EDDF-4FA6-91B8-C184F6FFEC1A}"/>
    <cellStyle name="Moneda 2 5 2 6 2" xfId="22025" xr:uid="{E69E6882-57DB-45D8-A183-B703DD48F578}"/>
    <cellStyle name="Moneda 2 5 2 6 2 2" xfId="36357" xr:uid="{018A785E-6F37-4A55-819E-8EFE193F55DE}"/>
    <cellStyle name="Moneda 2 5 2 6 3" xfId="31073" xr:uid="{33C2D439-70C8-456A-8B06-DFD2BCEDCA1C}"/>
    <cellStyle name="Moneda 2 5 2 6 4" xfId="27310" xr:uid="{ED0A1378-B3E4-4403-8687-35A8E7C89142}"/>
    <cellStyle name="Moneda 2 5 2 7" xfId="19590" xr:uid="{7B7575A5-2128-4B64-8D1F-8BA52F437B72}"/>
    <cellStyle name="Moneda 2 5 2 7 2" xfId="33931" xr:uid="{2ECD3A20-7C7B-49B8-B206-6C3747A68BE8}"/>
    <cellStyle name="Moneda 2 5 2 7 3" xfId="24884" xr:uid="{6AA2995C-35B7-41A2-B49E-D3F0FC0258C6}"/>
    <cellStyle name="Moneda 2 5 2 8" xfId="18254" xr:uid="{F613CDA9-7444-47D1-9760-B96E7CBF7C0E}"/>
    <cellStyle name="Moneda 2 5 2 8 2" xfId="32596" xr:uid="{D7EB2121-44DC-4E45-AA37-B3433DDBBDA6}"/>
    <cellStyle name="Moneda 2 5 2 9" xfId="28648" xr:uid="{B80274C8-68B7-4BD8-9CB0-94DEF0016DE9}"/>
    <cellStyle name="Moneda 2 5 3" xfId="843" xr:uid="{9D44B0C3-8338-4A2E-A814-69982AA0B289}"/>
    <cellStyle name="Moneda 2 5 3 2" xfId="16125" xr:uid="{144218F0-2C4D-4EB7-BED2-270D1AB59990}"/>
    <cellStyle name="Moneda 2 5 3 2 2" xfId="17626" xr:uid="{F1A39508-B0CB-4468-B92B-2156AA2FFC48}"/>
    <cellStyle name="Moneda 2 5 3 2 2 2" xfId="22923" xr:uid="{C9E2E647-67D7-4E16-8B1B-22E0140BDE6A}"/>
    <cellStyle name="Moneda 2 5 3 2 2 2 2" xfId="37255" xr:uid="{09263A97-9ACC-4FE0-96C4-F75EB5963CE5}"/>
    <cellStyle name="Moneda 2 5 3 2 2 3" xfId="31971" xr:uid="{73FF9C68-E3B2-43D4-991D-920C29C1CF1D}"/>
    <cellStyle name="Moneda 2 5 3 2 2 4" xfId="28208" xr:uid="{BC19F787-DB08-4C1B-BAE2-46F1E32CE4D3}"/>
    <cellStyle name="Moneda 2 5 3 2 3" xfId="21429" xr:uid="{58A326B7-278D-4848-8EB1-E010C17A2AEA}"/>
    <cellStyle name="Moneda 2 5 3 2 3 2" xfId="35764" xr:uid="{2282CED2-36A8-4DF9-B008-433EBF056270}"/>
    <cellStyle name="Moneda 2 5 3 2 3 3" xfId="26717" xr:uid="{57AC7F14-6308-4E8F-80F6-134889EC222A}"/>
    <cellStyle name="Moneda 2 5 3 2 4" xfId="19153" xr:uid="{A39107B7-75C7-404B-A500-CD12BF77ABBA}"/>
    <cellStyle name="Moneda 2 5 3 2 4 2" xfId="33494" xr:uid="{AF59F584-BDAE-4F4C-8F45-C90959995654}"/>
    <cellStyle name="Moneda 2 5 3 2 5" xfId="30480" xr:uid="{EFC1D3CC-4D46-40B6-8988-66E43C4F2628}"/>
    <cellStyle name="Moneda 2 5 3 2 6" xfId="24447" xr:uid="{AC450195-7E83-4A8B-8ED7-B96EC1939587}"/>
    <cellStyle name="Moneda 2 5 3 3" xfId="15291" xr:uid="{2A5F9B44-54BD-4AFB-9400-1053FF182BDE}"/>
    <cellStyle name="Moneda 2 5 3 3 2" xfId="20602" xr:uid="{EF6C10D2-74C7-4DED-9D82-88B1815D8E98}"/>
    <cellStyle name="Moneda 2 5 3 3 2 2" xfId="34939" xr:uid="{FDB60F51-1B64-45A1-95D1-CC68E14DD241}"/>
    <cellStyle name="Moneda 2 5 3 3 3" xfId="29655" xr:uid="{EFF23FE8-EF66-4EE1-BAA4-5ED88F967CA1}"/>
    <cellStyle name="Moneda 2 5 3 3 4" xfId="25892" xr:uid="{CAF6B224-27B0-47C4-894D-EAB5B2A7B988}"/>
    <cellStyle name="Moneda 2 5 3 4" xfId="16798" xr:uid="{5556DC4E-23AA-4A02-B8A4-6855EF0E7F4B}"/>
    <cellStyle name="Moneda 2 5 3 4 2" xfId="22098" xr:uid="{B454F145-5285-406F-BA2B-CCB9E9FF98E9}"/>
    <cellStyle name="Moneda 2 5 3 4 2 2" xfId="36430" xr:uid="{2A166441-DB88-4A08-891C-BBE3CB72E716}"/>
    <cellStyle name="Moneda 2 5 3 4 3" xfId="31146" xr:uid="{7A5AFF24-F97B-4D98-9C18-C32EE50E28CA}"/>
    <cellStyle name="Moneda 2 5 3 4 4" xfId="27383" xr:uid="{114EA6C4-23EF-44E2-9C89-E156C8CEEF11}"/>
    <cellStyle name="Moneda 2 5 3 5" xfId="19931" xr:uid="{DDE05A03-CC82-4685-BFEC-288A36E3C93C}"/>
    <cellStyle name="Moneda 2 5 3 5 2" xfId="34272" xr:uid="{1F78D24C-BB57-457A-959A-C81808F224F0}"/>
    <cellStyle name="Moneda 2 5 3 5 3" xfId="25225" xr:uid="{097AA26D-8ADD-408D-86CF-AC444AFA11C6}"/>
    <cellStyle name="Moneda 2 5 3 6" xfId="18327" xr:uid="{E1450ABB-90F1-4479-9EB3-0B6C132E5FD0}"/>
    <cellStyle name="Moneda 2 5 3 6 2" xfId="32669" xr:uid="{E05EAF88-55A9-4089-88F3-D020975F6380}"/>
    <cellStyle name="Moneda 2 5 3 7" xfId="28989" xr:uid="{1486700A-1C35-407E-B5F4-755B0C070EDD}"/>
    <cellStyle name="Moneda 2 5 3 8" xfId="23622" xr:uid="{4EEDD733-9461-42D0-B767-973D639BE614}"/>
    <cellStyle name="Moneda 2 5 4" xfId="2308" xr:uid="{A8A8142A-A485-4BA7-A289-E0EF4A46741F}"/>
    <cellStyle name="Moneda 2 5 5" xfId="14689" xr:uid="{0FCEB7F0-5199-4B52-8ACB-A0CDD65C44EF}"/>
    <cellStyle name="Moneda 2 5 5 2" xfId="16224" xr:uid="{547ECAA5-26AC-4F74-AA1A-3C7338789089}"/>
    <cellStyle name="Moneda 2 5 5 2 2" xfId="17724" xr:uid="{5BD0C921-77EA-4FF5-A882-5DB4BA3E4C7C}"/>
    <cellStyle name="Moneda 2 5 5 2 2 2" xfId="23021" xr:uid="{A70F97E7-A153-49AC-89B0-B812854BBDA5}"/>
    <cellStyle name="Moneda 2 5 5 2 2 2 2" xfId="37353" xr:uid="{C4133128-E49C-4715-903D-E3BEE56DFF1A}"/>
    <cellStyle name="Moneda 2 5 5 2 2 3" xfId="32069" xr:uid="{259B5511-1493-44F6-988F-EC054545F5FC}"/>
    <cellStyle name="Moneda 2 5 5 2 2 4" xfId="28306" xr:uid="{B2171F5F-F0D2-4029-8974-6EA2D2AE904B}"/>
    <cellStyle name="Moneda 2 5 5 2 3" xfId="21527" xr:uid="{0E18DBD2-DEFF-4C94-8341-96D587279EF1}"/>
    <cellStyle name="Moneda 2 5 5 2 3 2" xfId="35862" xr:uid="{4248BD26-6F46-43E8-A560-6C08460022B3}"/>
    <cellStyle name="Moneda 2 5 5 2 3 3" xfId="26815" xr:uid="{871D1B74-C3FB-42D5-8F42-74C5A5316DE9}"/>
    <cellStyle name="Moneda 2 5 5 2 4" xfId="19251" xr:uid="{08BD798F-A9F5-41DE-8B6F-F90D92B57965}"/>
    <cellStyle name="Moneda 2 5 5 2 4 2" xfId="33592" xr:uid="{9E3627BF-2B6F-4F9F-B3E4-EAC5C1C978A8}"/>
    <cellStyle name="Moneda 2 5 5 2 5" xfId="30578" xr:uid="{AF22A782-BD12-4F9F-AF75-C36803636C41}"/>
    <cellStyle name="Moneda 2 5 5 2 6" xfId="24545" xr:uid="{96DB9019-F8FF-44DF-B486-E031D44CB3A7}"/>
    <cellStyle name="Moneda 2 5 5 3" xfId="15440" xr:uid="{ABBB93F3-54F5-46A4-9DE8-82DD022CF5A1}"/>
    <cellStyle name="Moneda 2 5 5 3 2" xfId="20748" xr:uid="{A088609F-28B6-43D5-80B3-B22EDC16001D}"/>
    <cellStyle name="Moneda 2 5 5 3 2 2" xfId="35083" xr:uid="{F92CC701-C983-4EB5-BAD2-C99BF5A7F5C5}"/>
    <cellStyle name="Moneda 2 5 5 3 3" xfId="29799" xr:uid="{C10FD6B9-6797-4640-A11E-CDB18909F4A1}"/>
    <cellStyle name="Moneda 2 5 5 3 4" xfId="26036" xr:uid="{673465E9-58BD-462D-B58A-4ED6BA6C9913}"/>
    <cellStyle name="Moneda 2 5 5 4" xfId="16945" xr:uid="{6E11C8C6-EBBF-4E57-8AE4-276A19D0DCF1}"/>
    <cellStyle name="Moneda 2 5 5 4 2" xfId="22242" xr:uid="{914E7952-989E-432B-8E4C-4FB2316D0759}"/>
    <cellStyle name="Moneda 2 5 5 4 2 2" xfId="36574" xr:uid="{DE283A01-7F6F-453B-AFC2-C5718BAA0676}"/>
    <cellStyle name="Moneda 2 5 5 4 3" xfId="31290" xr:uid="{562E8DE6-1E89-45FD-97BE-301293A84A33}"/>
    <cellStyle name="Moneda 2 5 5 4 4" xfId="27527" xr:uid="{551253D2-D801-4470-A724-FC9ADF3AC53C}"/>
    <cellStyle name="Moneda 2 5 5 5" xfId="20033" xr:uid="{2054F2B8-26F0-4724-B9E6-522DC487B30E}"/>
    <cellStyle name="Moneda 2 5 5 5 2" xfId="34371" xr:uid="{DDB4C5A1-1138-4D13-ACCC-B6FEDECACC4F}"/>
    <cellStyle name="Moneda 2 5 5 5 3" xfId="25324" xr:uid="{14A17BFB-9367-483F-BBA5-743E2CA9F8D3}"/>
    <cellStyle name="Moneda 2 5 5 6" xfId="18472" xr:uid="{47D1E87F-8269-4324-8CC0-2DC49FED8401}"/>
    <cellStyle name="Moneda 2 5 5 6 2" xfId="32813" xr:uid="{E6C19E6F-B2A5-4CF7-BDFB-5C7E03D4B9D8}"/>
    <cellStyle name="Moneda 2 5 5 7" xfId="29087" xr:uid="{01961EE2-BAC1-44C8-B14B-1F610435BDC2}"/>
    <cellStyle name="Moneda 2 5 5 8" xfId="23766" xr:uid="{E526023F-AE91-45D6-9667-E075C8B55E24}"/>
    <cellStyle name="Moneda 2 5 6" xfId="587" xr:uid="{BC740719-6A9A-4101-A112-92871AE2A757}"/>
    <cellStyle name="Moneda 2 5 6 2" xfId="15903" xr:uid="{564CCEDB-BD60-4F7F-947C-03F4BDAC0891}"/>
    <cellStyle name="Moneda 2 5 6 2 2" xfId="17406" xr:uid="{7E79FC9E-0DD9-4C9B-B26E-E820AD6FF4A2}"/>
    <cellStyle name="Moneda 2 5 6 2 2 2" xfId="22703" xr:uid="{0014F30E-A13E-4F27-BE86-AB1E8F3D716B}"/>
    <cellStyle name="Moneda 2 5 6 2 2 2 2" xfId="37035" xr:uid="{C9B7F655-246B-4A01-AD44-42E9C91852D0}"/>
    <cellStyle name="Moneda 2 5 6 2 2 3" xfId="31751" xr:uid="{D33199FB-7288-416D-B8DD-C53D81A911B6}"/>
    <cellStyle name="Moneda 2 5 6 2 2 4" xfId="27988" xr:uid="{FF5A1090-3B23-4769-B51B-C6FCC04F5F4D}"/>
    <cellStyle name="Moneda 2 5 6 2 3" xfId="21209" xr:uid="{A70F95EB-6C10-422F-9EA8-E705B37B8C78}"/>
    <cellStyle name="Moneda 2 5 6 2 3 2" xfId="35544" xr:uid="{4AAE3A73-051C-439D-A7A0-7EE46029410C}"/>
    <cellStyle name="Moneda 2 5 6 2 3 3" xfId="26497" xr:uid="{CB21E72F-86A8-4162-AB61-11F3CA11AC7E}"/>
    <cellStyle name="Moneda 2 5 6 2 4" xfId="18933" xr:uid="{BD33549B-52DE-4A76-96B0-AB46EEA19AA7}"/>
    <cellStyle name="Moneda 2 5 6 2 4 2" xfId="33274" xr:uid="{7FD53EFD-B81C-40F4-B828-EB220A3FD066}"/>
    <cellStyle name="Moneda 2 5 6 2 5" xfId="30260" xr:uid="{B852AF2B-A6F5-45E7-9FDF-20BED7FF776A}"/>
    <cellStyle name="Moneda 2 5 6 2 6" xfId="24227" xr:uid="{F6B575D6-5ADB-43CB-AF93-19C18C2CB8E5}"/>
    <cellStyle name="Moneda 2 5 6 3" xfId="15661" xr:uid="{DFA616B7-9544-4E60-8BD3-69B26BB85286}"/>
    <cellStyle name="Moneda 2 5 6 3 2" xfId="20968" xr:uid="{7B829D23-A3BE-480F-9097-4C9F46143004}"/>
    <cellStyle name="Moneda 2 5 6 3 2 2" xfId="35303" xr:uid="{3344C70F-1C26-4F56-B87C-A3EADF52560C}"/>
    <cellStyle name="Moneda 2 5 6 3 3" xfId="30019" xr:uid="{3A2F8088-E0CB-4C08-9D2B-4999F72C2C2D}"/>
    <cellStyle name="Moneda 2 5 6 3 4" xfId="26256" xr:uid="{C67BDBFE-79DD-4AD1-8F8E-D9BB7F447294}"/>
    <cellStyle name="Moneda 2 5 6 4" xfId="17165" xr:uid="{C0E67830-98E0-4709-94A8-F61CCC5BA4F4}"/>
    <cellStyle name="Moneda 2 5 6 4 2" xfId="22462" xr:uid="{EE689156-672D-4208-BAD0-11FA9730C9C0}"/>
    <cellStyle name="Moneda 2 5 6 4 2 2" xfId="36794" xr:uid="{5C839A02-CAD0-46DF-A4D6-25ADBA8368BD}"/>
    <cellStyle name="Moneda 2 5 6 4 3" xfId="31510" xr:uid="{5F15DE42-09DE-43C7-9AD4-92C33EBA7EAC}"/>
    <cellStyle name="Moneda 2 5 6 4 4" xfId="27747" xr:uid="{2617F2C8-53F3-47BC-B498-58F6B91F92EE}"/>
    <cellStyle name="Moneda 2 5 6 5" xfId="19711" xr:uid="{EE232392-E2F4-4D96-B0A1-BFD3532DEE62}"/>
    <cellStyle name="Moneda 2 5 6 5 2" xfId="34052" xr:uid="{AD3F00A7-E352-4650-91E2-F739729BD57B}"/>
    <cellStyle name="Moneda 2 5 6 5 3" xfId="25005" xr:uid="{AE866F36-A6BC-44CA-86D8-8882EC372216}"/>
    <cellStyle name="Moneda 2 5 6 6" xfId="18692" xr:uid="{B4918E6F-643E-4D56-957D-E5CB7B8FFE91}"/>
    <cellStyle name="Moneda 2 5 6 6 2" xfId="33033" xr:uid="{7544E01C-345F-4407-926D-BD5D020036DC}"/>
    <cellStyle name="Moneda 2 5 6 7" xfId="28769" xr:uid="{4170815F-8518-44F1-9AF5-E299CDDFA445}"/>
    <cellStyle name="Moneda 2 5 6 8" xfId="23986" xr:uid="{82B00E0E-EDC6-4E25-BEB6-8E1AB0652507}"/>
    <cellStyle name="Moneda 2 5 7" xfId="15740" xr:uid="{C763AA98-2FE2-4811-AA43-162D7D089211}"/>
    <cellStyle name="Moneda 2 5 7 2" xfId="17243" xr:uid="{E44CB0F4-B773-4C39-AECB-B335F7DD5302}"/>
    <cellStyle name="Moneda 2 5 7 2 2" xfId="22540" xr:uid="{96B61AA3-3EAD-49BE-9882-41389D1D9360}"/>
    <cellStyle name="Moneda 2 5 7 2 2 2" xfId="36872" xr:uid="{041089B7-0F9F-4C1C-8276-A0111EBA5663}"/>
    <cellStyle name="Moneda 2 5 7 2 3" xfId="31588" xr:uid="{111FC90D-851C-4746-9739-0D2DE0895AB9}"/>
    <cellStyle name="Moneda 2 5 7 2 4" xfId="27825" xr:uid="{77287149-8011-4E3C-9032-6EA96A1DD01C}"/>
    <cellStyle name="Moneda 2 5 7 3" xfId="21046" xr:uid="{4F15EB90-A2ED-4491-AA46-FC91ACB7D470}"/>
    <cellStyle name="Moneda 2 5 7 3 2" xfId="35381" xr:uid="{D0750DF3-191C-4151-A5A4-3FD0772829BA}"/>
    <cellStyle name="Moneda 2 5 7 3 3" xfId="26334" xr:uid="{F0125D9E-B563-494D-B880-95A533AE4778}"/>
    <cellStyle name="Moneda 2 5 7 4" xfId="18770" xr:uid="{7690610A-48B5-47FA-8DFF-29B0BDF1584A}"/>
    <cellStyle name="Moneda 2 5 7 4 2" xfId="33111" xr:uid="{D6B2B765-5DA2-4226-90B1-B7695729BFD1}"/>
    <cellStyle name="Moneda 2 5 7 5" xfId="30097" xr:uid="{8DF51A9B-151C-4C61-AAE4-C8F265BEEEF4}"/>
    <cellStyle name="Moneda 2 5 7 6" xfId="24064" xr:uid="{74EB2D2A-C4A8-4238-8334-5A4BBF7A3753}"/>
    <cellStyle name="Moneda 2 5 8" xfId="15069" xr:uid="{E8C331F6-D730-40AC-8A0F-0B55776B9F7C}"/>
    <cellStyle name="Moneda 2 5 8 2" xfId="17980" xr:uid="{A445356D-3677-4A3D-AAE0-8FE2727DEA58}"/>
    <cellStyle name="Moneda 2 5 8 2 2" xfId="23277" xr:uid="{2329F0E5-359C-4AAD-9396-BBE182C88391}"/>
    <cellStyle name="Moneda 2 5 8 2 2 2" xfId="37609" xr:uid="{C3CBC460-7C0D-4AAD-9EA8-690AA85A12A8}"/>
    <cellStyle name="Moneda 2 5 8 2 3" xfId="32325" xr:uid="{E4B9BA4B-3E9E-454A-9D1D-618AF29F457A}"/>
    <cellStyle name="Moneda 2 5 8 2 4" xfId="28562" xr:uid="{38FCE648-3AA1-4EE9-8974-29222BAC372C}"/>
    <cellStyle name="Moneda 2 5 8 3" xfId="20382" xr:uid="{733242C4-A421-49FC-9F71-8E92DA85B81C}"/>
    <cellStyle name="Moneda 2 5 8 3 2" xfId="34719" xr:uid="{CF8B26FE-18C7-4FA6-8267-98EA58A8E71B}"/>
    <cellStyle name="Moneda 2 5 8 3 3" xfId="25672" xr:uid="{8CF3DB10-FFDF-4266-87E5-369038E33E6A}"/>
    <cellStyle name="Moneda 2 5 8 4" xfId="19507" xr:uid="{05F9BD18-CED9-4065-A521-B85F1FB19715}"/>
    <cellStyle name="Moneda 2 5 8 4 2" xfId="33848" xr:uid="{7A39A073-DA91-4E93-B28A-BCCF9A674B02}"/>
    <cellStyle name="Moneda 2 5 8 5" xfId="29435" xr:uid="{BD9225CA-B65A-411A-80AE-72E583F5C5D7}"/>
    <cellStyle name="Moneda 2 5 8 6" xfId="24801" xr:uid="{F532423C-65DC-4CEB-ADBF-097FE75BEE47}"/>
    <cellStyle name="Moneda 2 5 9" xfId="16578" xr:uid="{53372119-24FD-4229-B915-F64BDDBB313C}"/>
    <cellStyle name="Moneda 2 5 9 2" xfId="21878" xr:uid="{18FB88DD-B910-42AB-8628-BD381E3B379F}"/>
    <cellStyle name="Moneda 2 5 9 2 2" xfId="36210" xr:uid="{4BCC3293-546B-4969-A2D2-C9E3483D7459}"/>
    <cellStyle name="Moneda 2 5 9 3" xfId="30926" xr:uid="{83560A4B-4981-49A5-99AD-A26434622FB2}"/>
    <cellStyle name="Moneda 2 5 9 4" xfId="27163" xr:uid="{DECE1835-4798-4B24-97A6-9A20D5CFE26E}"/>
    <cellStyle name="Moneda 2 6" xfId="305" xr:uid="{5168C153-DA64-4A20-A4DD-B4689B8458C1}"/>
    <cellStyle name="Moneda 2 6 10" xfId="28627" xr:uid="{2D772B7C-29E6-4A7F-BC69-FB9DAC071C64}"/>
    <cellStyle name="Moneda 2 6 11" xfId="23349" xr:uid="{4C947154-C991-499B-A0F2-D8148E8AC7E5}"/>
    <cellStyle name="Moneda 2 6 12" xfId="37677" xr:uid="{5078C531-03F8-4096-9345-0732D588F0FE}"/>
    <cellStyle name="Moneda 2 6 13" xfId="428" xr:uid="{7C957BAC-1986-438C-8BCF-16DE1D1AB9AF}"/>
    <cellStyle name="Moneda 2 6 2" xfId="681" xr:uid="{8E564AC0-300B-43A4-95B5-11B967E4BA39}"/>
    <cellStyle name="Moneda 2 6 2 2" xfId="14771" xr:uid="{0590038F-6FEA-4A9B-8683-8CE210A952ED}"/>
    <cellStyle name="Moneda 2 6 2 2 2" xfId="16279" xr:uid="{F5BA1DBF-C4CA-4308-AD7F-E3C721DC74AA}"/>
    <cellStyle name="Moneda 2 6 2 2 2 2" xfId="17775" xr:uid="{1F8E15E8-8220-4EEE-98C1-F5F9893C8DF7}"/>
    <cellStyle name="Moneda 2 6 2 2 2 2 2" xfId="23072" xr:uid="{8E90440E-5235-43AE-9149-9B40FF86854B}"/>
    <cellStyle name="Moneda 2 6 2 2 2 2 2 2" xfId="37404" xr:uid="{3212AA0A-A4D5-4243-BEE9-88CFC93A678B}"/>
    <cellStyle name="Moneda 2 6 2 2 2 2 3" xfId="32120" xr:uid="{133D1B09-6074-44C9-880B-642F72EA4DFD}"/>
    <cellStyle name="Moneda 2 6 2 2 2 2 4" xfId="28357" xr:uid="{0E7FA37C-2341-474C-99CA-86C56B7010B7}"/>
    <cellStyle name="Moneda 2 6 2 2 2 3" xfId="21580" xr:uid="{37C4C868-48AD-4461-98E1-4271A1E35C19}"/>
    <cellStyle name="Moneda 2 6 2 2 2 3 2" xfId="35913" xr:uid="{356D6302-D7F5-4182-A2E6-583D7A79C2B1}"/>
    <cellStyle name="Moneda 2 6 2 2 2 3 3" xfId="26866" xr:uid="{2692ED37-1601-4D26-8DF6-4A69A83E6420}"/>
    <cellStyle name="Moneda 2 6 2 2 2 4" xfId="19302" xr:uid="{B704508D-997E-46A9-A2C7-52929A9F863E}"/>
    <cellStyle name="Moneda 2 6 2 2 2 4 2" xfId="33643" xr:uid="{13EC084E-A59B-4D02-824E-2540A48E432A}"/>
    <cellStyle name="Moneda 2 6 2 2 2 5" xfId="30629" xr:uid="{2D346960-00E2-4246-A980-0322C0689C58}"/>
    <cellStyle name="Moneda 2 6 2 2 2 6" xfId="24596" xr:uid="{6C0A1082-2B6E-4C9C-B497-CEE4E4A7DB2B}"/>
    <cellStyle name="Moneda 2 6 2 2 3" xfId="15458" xr:uid="{948B91F6-7CB3-4AA9-ACA2-4FF7C2013FFF}"/>
    <cellStyle name="Moneda 2 6 2 2 3 2" xfId="20766" xr:uid="{DB45505C-B737-46E0-953E-216A02A25F47}"/>
    <cellStyle name="Moneda 2 6 2 2 3 2 2" xfId="35101" xr:uid="{8A478060-D5A9-44E2-BB46-4F29388D84B5}"/>
    <cellStyle name="Moneda 2 6 2 2 3 3" xfId="29817" xr:uid="{5B9AC7E6-E5C2-49CE-8A7B-B824F649559C}"/>
    <cellStyle name="Moneda 2 6 2 2 3 4" xfId="26054" xr:uid="{2C5EC0D7-2817-4195-A979-8F362BB84148}"/>
    <cellStyle name="Moneda 2 6 2 2 4" xfId="16963" xr:uid="{82E310D9-71FD-4BF4-B641-8A6CB4ED5098}"/>
    <cellStyle name="Moneda 2 6 2 2 4 2" xfId="22260" xr:uid="{EE4F432C-CEEB-4BC3-8517-D081B531BFCB}"/>
    <cellStyle name="Moneda 2 6 2 2 4 2 2" xfId="36592" xr:uid="{28A24341-7951-4549-9D70-2C3EC03AF226}"/>
    <cellStyle name="Moneda 2 6 2 2 4 3" xfId="31308" xr:uid="{67B38EBD-0C8B-48A5-BE11-A0099A210900}"/>
    <cellStyle name="Moneda 2 6 2 2 4 4" xfId="27545" xr:uid="{BBA1A188-50F7-437C-A348-23C27D9B8C26}"/>
    <cellStyle name="Moneda 2 6 2 2 5" xfId="20084" xr:uid="{23A6A9FE-6D87-4575-A9A8-B43BC313E8DB}"/>
    <cellStyle name="Moneda 2 6 2 2 5 2" xfId="34422" xr:uid="{2CB65060-7FCD-4B8A-B34D-CC508DEEED82}"/>
    <cellStyle name="Moneda 2 6 2 2 5 3" xfId="25375" xr:uid="{5C16EB17-EE32-44CA-825E-19EF17D551AE}"/>
    <cellStyle name="Moneda 2 6 2 2 6" xfId="18490" xr:uid="{A5A1A02A-B47A-4F5B-8BDE-336E8D525D0E}"/>
    <cellStyle name="Moneda 2 6 2 2 6 2" xfId="32831" xr:uid="{D2C958A8-95BF-4DCA-8C55-807943E6E634}"/>
    <cellStyle name="Moneda 2 6 2 2 7" xfId="29138" xr:uid="{C5F9F951-B28E-4514-9B6A-5562A3FC126C}"/>
    <cellStyle name="Moneda 2 6 2 2 8" xfId="23784" xr:uid="{44E2D521-FCEA-4947-86C0-1D88177482A0}"/>
    <cellStyle name="Moneda 2 6 2 3" xfId="15997" xr:uid="{A04606BE-C1D1-4CDB-866C-1FE692EF8F8C}"/>
    <cellStyle name="Moneda 2 6 2 3 2" xfId="17500" xr:uid="{0D3BDB97-431A-4E42-9D23-2FCFF3C693DE}"/>
    <cellStyle name="Moneda 2 6 2 3 2 2" xfId="22797" xr:uid="{F4BC03AF-FCE9-4624-B037-D24BA64A3F8E}"/>
    <cellStyle name="Moneda 2 6 2 3 2 2 2" xfId="37129" xr:uid="{B37A9277-4796-4694-A835-05EE5AC96902}"/>
    <cellStyle name="Moneda 2 6 2 3 2 3" xfId="31845" xr:uid="{C524509F-FA73-4635-A8D1-3A7A13336A59}"/>
    <cellStyle name="Moneda 2 6 2 3 2 4" xfId="28082" xr:uid="{1D2F878F-4E6A-416F-BBF3-E7B14DBE89E3}"/>
    <cellStyle name="Moneda 2 6 2 3 3" xfId="21303" xr:uid="{81CE4D63-A1E7-42DC-8276-7022C090459A}"/>
    <cellStyle name="Moneda 2 6 2 3 3 2" xfId="35638" xr:uid="{434D8FE9-0C04-47BD-BD88-FCED5846D6FD}"/>
    <cellStyle name="Moneda 2 6 2 3 3 3" xfId="26591" xr:uid="{CC5DD696-09C8-4F9D-8ADE-85B5AF5D12A7}"/>
    <cellStyle name="Moneda 2 6 2 3 4" xfId="19027" xr:uid="{FAF004FF-2C29-4474-BA34-A87D6E8AABCF}"/>
    <cellStyle name="Moneda 2 6 2 3 4 2" xfId="33368" xr:uid="{5D10DC41-214A-4F49-B9F6-8D485527386D}"/>
    <cellStyle name="Moneda 2 6 2 3 5" xfId="30354" xr:uid="{166AF731-98D8-4A73-866E-E3CA44ED6C42}"/>
    <cellStyle name="Moneda 2 6 2 3 6" xfId="24321" xr:uid="{19A8FB2E-71A5-44F9-9F7C-76ADA1B9AD4B}"/>
    <cellStyle name="Moneda 2 6 2 4" xfId="15163" xr:uid="{17850F1E-CEF0-4F2D-BAF0-851298222CAE}"/>
    <cellStyle name="Moneda 2 6 2 4 2" xfId="20476" xr:uid="{752993CF-C49B-4BCA-BAC4-06889CCE51F1}"/>
    <cellStyle name="Moneda 2 6 2 4 2 2" xfId="34813" xr:uid="{33322535-BC39-4F66-B7A1-63D6A0608076}"/>
    <cellStyle name="Moneda 2 6 2 4 3" xfId="29529" xr:uid="{EE6AC1EE-A7CD-44DF-87B0-79EE68C0799A}"/>
    <cellStyle name="Moneda 2 6 2 4 4" xfId="25766" xr:uid="{1CBF625B-469C-471D-B1BD-1DE10894C2C5}"/>
    <cellStyle name="Moneda 2 6 2 5" xfId="16672" xr:uid="{E7217F21-7BCA-4500-9549-64E5856C07D8}"/>
    <cellStyle name="Moneda 2 6 2 5 2" xfId="21972" xr:uid="{8FF9D297-8562-4396-961D-14463B4A2EE2}"/>
    <cellStyle name="Moneda 2 6 2 5 2 2" xfId="36304" xr:uid="{00553C8C-D1FB-4854-BC42-D3359620C547}"/>
    <cellStyle name="Moneda 2 6 2 5 3" xfId="31020" xr:uid="{5BC85659-1FCC-4EF3-8DAC-971F0FA066AA}"/>
    <cellStyle name="Moneda 2 6 2 5 4" xfId="27257" xr:uid="{F307241B-5F06-40FA-AEC6-8BA6AAFCF48F}"/>
    <cellStyle name="Moneda 2 6 2 6" xfId="19805" xr:uid="{912C1ACC-7676-424C-8E3F-897A44FCE47A}"/>
    <cellStyle name="Moneda 2 6 2 6 2" xfId="34146" xr:uid="{4A49E7B9-9203-4C18-8C60-63A0F9549F01}"/>
    <cellStyle name="Moneda 2 6 2 6 3" xfId="25099" xr:uid="{28F0BF73-E357-4404-8D63-1FCF2791EC9C}"/>
    <cellStyle name="Moneda 2 6 2 7" xfId="18201" xr:uid="{2D85F061-95DD-458E-B6D3-BBAE153E5B1C}"/>
    <cellStyle name="Moneda 2 6 2 7 2" xfId="32543" xr:uid="{25B64A42-F601-45F0-BCE1-723A489D5AA4}"/>
    <cellStyle name="Moneda 2 6 2 8" xfId="28863" xr:uid="{D8065C4A-848A-4BCA-8E10-886100209461}"/>
    <cellStyle name="Moneda 2 6 2 9" xfId="23496" xr:uid="{2B27BB26-9E01-4177-A621-93E4648F9A31}"/>
    <cellStyle name="Moneda 2 6 3" xfId="865" xr:uid="{219EF87D-4ED7-4702-BEA1-1627FF705E80}"/>
    <cellStyle name="Moneda 2 6 3 2" xfId="16146" xr:uid="{917CAEFF-1319-4CE4-A737-BFE8A370FA1B}"/>
    <cellStyle name="Moneda 2 6 3 2 2" xfId="17647" xr:uid="{4F96863D-89EA-477F-8357-0AC503A77491}"/>
    <cellStyle name="Moneda 2 6 3 2 2 2" xfId="22944" xr:uid="{D0F7E561-9125-496A-9844-8EA599ABC7B7}"/>
    <cellStyle name="Moneda 2 6 3 2 2 2 2" xfId="37276" xr:uid="{42D0A561-A6B8-4676-8A74-FD2D2B42D3CA}"/>
    <cellStyle name="Moneda 2 6 3 2 2 3" xfId="31992" xr:uid="{3F69881F-DB82-4D3A-9213-D1C8C2CAD54D}"/>
    <cellStyle name="Moneda 2 6 3 2 2 4" xfId="28229" xr:uid="{5F54A7EE-D108-441C-91D6-85F86BA8715B}"/>
    <cellStyle name="Moneda 2 6 3 2 3" xfId="21450" xr:uid="{6124EBE9-6B34-4238-A8C0-EEEAD1360389}"/>
    <cellStyle name="Moneda 2 6 3 2 3 2" xfId="35785" xr:uid="{D0A92903-72AE-4A9A-A5E9-259953F507D1}"/>
    <cellStyle name="Moneda 2 6 3 2 3 3" xfId="26738" xr:uid="{9E162C22-4F5F-42B7-8438-640C145E5066}"/>
    <cellStyle name="Moneda 2 6 3 2 4" xfId="19174" xr:uid="{BC043C4A-7497-400C-8F82-CB5248D0E0E5}"/>
    <cellStyle name="Moneda 2 6 3 2 4 2" xfId="33515" xr:uid="{D5AA3245-C697-4FB3-881A-38B92A579F7A}"/>
    <cellStyle name="Moneda 2 6 3 2 5" xfId="30501" xr:uid="{391F9E1E-23E4-44F9-961F-E436F7425CC2}"/>
    <cellStyle name="Moneda 2 6 3 2 6" xfId="24468" xr:uid="{5B90C474-1378-4495-8FD0-D5A396EEDD3E}"/>
    <cellStyle name="Moneda 2 6 3 3" xfId="15312" xr:uid="{0E8566A9-AF8F-4060-AE50-99A80D954D7A}"/>
    <cellStyle name="Moneda 2 6 3 3 2" xfId="20623" xr:uid="{7D3A949F-9F06-4171-80D5-8869E274E50B}"/>
    <cellStyle name="Moneda 2 6 3 3 2 2" xfId="34960" xr:uid="{39612E35-9318-4820-A260-A3AAFD5284C4}"/>
    <cellStyle name="Moneda 2 6 3 3 3" xfId="29676" xr:uid="{79455EF3-23D6-44BE-A23B-2B034A5B7EA9}"/>
    <cellStyle name="Moneda 2 6 3 3 4" xfId="25913" xr:uid="{F8F52190-EECF-4360-AB72-34B26ECAD15E}"/>
    <cellStyle name="Moneda 2 6 3 4" xfId="16819" xr:uid="{E8032196-C8C1-4884-B030-8AE84B3A3BD6}"/>
    <cellStyle name="Moneda 2 6 3 4 2" xfId="22119" xr:uid="{7CD0CF19-1EB0-4E58-A7F7-6431A0AF2194}"/>
    <cellStyle name="Moneda 2 6 3 4 2 2" xfId="36451" xr:uid="{C907DA36-1E4C-49F7-8F7A-609EAD069F57}"/>
    <cellStyle name="Moneda 2 6 3 4 3" xfId="31167" xr:uid="{9FC7ADB5-8831-4E4D-BA91-7825DB078E7C}"/>
    <cellStyle name="Moneda 2 6 3 4 4" xfId="27404" xr:uid="{54A1175C-94C8-43D4-A978-455FEE49B033}"/>
    <cellStyle name="Moneda 2 6 3 5" xfId="19952" xr:uid="{042974CF-13CF-4D0D-BEF5-068D43E7B022}"/>
    <cellStyle name="Moneda 2 6 3 5 2" xfId="34293" xr:uid="{F89D56B3-188F-409B-B5ED-259549A6ADDB}"/>
    <cellStyle name="Moneda 2 6 3 5 3" xfId="25246" xr:uid="{4726BA68-5FF6-4D46-B351-B49F2E0EC085}"/>
    <cellStyle name="Moneda 2 6 3 6" xfId="18348" xr:uid="{7CE2D8E4-F7B0-4D79-8ABF-8FDE34C75073}"/>
    <cellStyle name="Moneda 2 6 3 6 2" xfId="32690" xr:uid="{6A3B4DA5-1B36-4C98-BB54-3CEF72F6D982}"/>
    <cellStyle name="Moneda 2 6 3 7" xfId="29010" xr:uid="{D3850ACC-C0D4-4262-855C-B323E3CB05A4}"/>
    <cellStyle name="Moneda 2 6 3 8" xfId="23643" xr:uid="{3ED4CA34-E1EB-4665-A38B-07DE9B372A8C}"/>
    <cellStyle name="Moneda 2 6 4" xfId="523" xr:uid="{87B177FB-8FA8-4455-A464-1FAE3F6EBDA2}"/>
    <cellStyle name="Moneda 2 6 4 2" xfId="15850" xr:uid="{30157B0A-F5EC-421E-9DB7-C109BE9CCDDD}"/>
    <cellStyle name="Moneda 2 6 4 2 2" xfId="17353" xr:uid="{904B7636-D249-4AB2-B3E6-FB5D85037C75}"/>
    <cellStyle name="Moneda 2 6 4 2 2 2" xfId="22650" xr:uid="{0243763E-4FD3-4343-B8C3-046B9DEF2D2C}"/>
    <cellStyle name="Moneda 2 6 4 2 2 2 2" xfId="36982" xr:uid="{F57461C1-BE22-4A4A-974C-5AA21E596F18}"/>
    <cellStyle name="Moneda 2 6 4 2 2 3" xfId="31698" xr:uid="{401C5EC1-8D24-4000-B048-FABA047DDA23}"/>
    <cellStyle name="Moneda 2 6 4 2 2 4" xfId="27935" xr:uid="{5015430E-6335-4E24-92E8-F4149DB21518}"/>
    <cellStyle name="Moneda 2 6 4 2 3" xfId="21156" xr:uid="{792D2F50-FDC1-4445-8EB1-C9E6E5A3DA91}"/>
    <cellStyle name="Moneda 2 6 4 2 3 2" xfId="35491" xr:uid="{8AACB19D-CD92-4C92-9D6C-91A42EF505C4}"/>
    <cellStyle name="Moneda 2 6 4 2 3 3" xfId="26444" xr:uid="{8E6F1DB2-A418-4546-A175-845F0ACF5D08}"/>
    <cellStyle name="Moneda 2 6 4 2 4" xfId="18880" xr:uid="{326955F3-55C2-4E09-984C-D88900827770}"/>
    <cellStyle name="Moneda 2 6 4 2 4 2" xfId="33221" xr:uid="{5812D3BB-9D05-42ED-95C3-D508D66FCD2C}"/>
    <cellStyle name="Moneda 2 6 4 2 5" xfId="30207" xr:uid="{4865EB77-0E21-4B25-8713-5C4936138D63}"/>
    <cellStyle name="Moneda 2 6 4 2 6" xfId="24174" xr:uid="{A1D2018F-B845-44C3-9D4D-B9AE08291025}"/>
    <cellStyle name="Moneda 2 6 4 3" xfId="15584" xr:uid="{81E468A6-B631-46F0-8C38-31430D132A3C}"/>
    <cellStyle name="Moneda 2 6 4 3 2" xfId="20892" xr:uid="{FCD1EE2E-A574-4843-9277-E0ED8F96AB9A}"/>
    <cellStyle name="Moneda 2 6 4 3 2 2" xfId="35227" xr:uid="{38155873-BE23-48CD-A0EF-A6F244269CAA}"/>
    <cellStyle name="Moneda 2 6 4 3 3" xfId="29943" xr:uid="{24AB523D-5FB4-4414-BCB4-CBE4DB230BA9}"/>
    <cellStyle name="Moneda 2 6 4 3 4" xfId="26180" xr:uid="{85766814-B202-4976-97BD-B7CA326C9F6D}"/>
    <cellStyle name="Moneda 2 6 4 4" xfId="17089" xr:uid="{E613CA59-9D74-405D-8735-8BCDFD887B54}"/>
    <cellStyle name="Moneda 2 6 4 4 2" xfId="22386" xr:uid="{58D778BE-9065-4E83-AD4B-E12AF6BA3305}"/>
    <cellStyle name="Moneda 2 6 4 4 2 2" xfId="36718" xr:uid="{FA5EA69B-9153-4588-AAF7-3438006B39DA}"/>
    <cellStyle name="Moneda 2 6 4 4 3" xfId="31434" xr:uid="{9204E50B-7DD2-44FB-A261-6F791071F914}"/>
    <cellStyle name="Moneda 2 6 4 4 4" xfId="27671" xr:uid="{FC4EB99D-5925-42D8-8D81-1165575A80E3}"/>
    <cellStyle name="Moneda 2 6 4 5" xfId="19658" xr:uid="{E9722AE5-C733-48BC-84B0-1E5F6690C0EC}"/>
    <cellStyle name="Moneda 2 6 4 5 2" xfId="33999" xr:uid="{32F600F7-CD74-4672-8986-AC99558115F5}"/>
    <cellStyle name="Moneda 2 6 4 5 3" xfId="24952" xr:uid="{D4F9AFD0-82DE-4529-8333-1497DAD05DB1}"/>
    <cellStyle name="Moneda 2 6 4 6" xfId="18616" xr:uid="{00C0C9EF-DB75-47B1-8F72-9433C5E6A32F}"/>
    <cellStyle name="Moneda 2 6 4 6 2" xfId="32957" xr:uid="{A1B7F3F8-E85B-44DE-8F64-3BD36312D21F}"/>
    <cellStyle name="Moneda 2 6 4 7" xfId="28716" xr:uid="{6F899306-45B9-4491-B2B5-CB5BCFFAEBE3}"/>
    <cellStyle name="Moneda 2 6 4 8" xfId="23910" xr:uid="{E6F12EA9-77CA-471C-8FA5-51C5D8A88676}"/>
    <cellStyle name="Moneda 2 6 5" xfId="15761" xr:uid="{DBED9B54-397D-4691-8263-69711C628EEB}"/>
    <cellStyle name="Moneda 2 6 5 2" xfId="17264" xr:uid="{89D24941-E418-4F12-A4E1-554CD4110B16}"/>
    <cellStyle name="Moneda 2 6 5 2 2" xfId="22561" xr:uid="{D68FF2C6-3E8E-4A97-831D-4D8E3F2CF9AA}"/>
    <cellStyle name="Moneda 2 6 5 2 2 2" xfId="36893" xr:uid="{EC20976E-B245-41F1-B45A-B3B31D4E0E49}"/>
    <cellStyle name="Moneda 2 6 5 2 3" xfId="31609" xr:uid="{4AFFD3EF-99B1-4804-9AE9-88F266FF643E}"/>
    <cellStyle name="Moneda 2 6 5 2 4" xfId="27846" xr:uid="{16A3393F-4589-48A0-B861-3D683605E4CC}"/>
    <cellStyle name="Moneda 2 6 5 3" xfId="21067" xr:uid="{D5ED2DA6-B8AB-4A7C-9084-F77CC2BF643C}"/>
    <cellStyle name="Moneda 2 6 5 3 2" xfId="35402" xr:uid="{8233563B-41B3-45C9-9E21-5E924A977E7D}"/>
    <cellStyle name="Moneda 2 6 5 3 3" xfId="26355" xr:uid="{32A86F9A-DCDE-431A-A793-32DD1A7B3AC1}"/>
    <cellStyle name="Moneda 2 6 5 4" xfId="18791" xr:uid="{48DEA4DF-E417-48E4-B613-72BB3B99AF7D}"/>
    <cellStyle name="Moneda 2 6 5 4 2" xfId="33132" xr:uid="{7DED3981-8B6D-483E-A7DF-6AD47822B02B}"/>
    <cellStyle name="Moneda 2 6 5 5" xfId="30118" xr:uid="{DE64FF80-D279-4566-BFFD-C5C72DDB1C66}"/>
    <cellStyle name="Moneda 2 6 5 6" xfId="24085" xr:uid="{3B64491F-DBE7-448F-9EA3-A2458A4AE4E7}"/>
    <cellStyle name="Moneda 2 6 6" xfId="15016" xr:uid="{65D28246-8AE9-449A-BED4-D19F221A4153}"/>
    <cellStyle name="Moneda 2 6 6 2" xfId="20329" xr:uid="{25F21BE4-7D14-4307-8547-753B124A8BEA}"/>
    <cellStyle name="Moneda 2 6 6 2 2" xfId="34666" xr:uid="{1937F10C-7AC0-4AD8-94B6-B04275204C11}"/>
    <cellStyle name="Moneda 2 6 6 3" xfId="29382" xr:uid="{27B832A0-F18D-4A3E-8081-01B38C51D321}"/>
    <cellStyle name="Moneda 2 6 6 4" xfId="25619" xr:uid="{F3FF4DC4-2D37-4D81-A29C-6708E5C5EC7B}"/>
    <cellStyle name="Moneda 2 6 7" xfId="16525" xr:uid="{3DBB23C0-3769-434D-80AD-69F27F702CA5}"/>
    <cellStyle name="Moneda 2 6 7 2" xfId="21825" xr:uid="{355796F5-ADD6-40F1-BBAD-4729EEEE4DE0}"/>
    <cellStyle name="Moneda 2 6 7 2 2" xfId="36157" xr:uid="{49AEEA94-308A-4284-970F-8BA752B07FAD}"/>
    <cellStyle name="Moneda 2 6 7 3" xfId="30873" xr:uid="{83F33449-BE90-42F0-BE67-FF05EDBDD813}"/>
    <cellStyle name="Moneda 2 6 7 4" xfId="27110" xr:uid="{09976367-559C-4B0E-8517-BA41027F6854}"/>
    <cellStyle name="Moneda 2 6 8" xfId="19569" xr:uid="{A576667F-51AD-49A5-9CA3-6AED71248093}"/>
    <cellStyle name="Moneda 2 6 8 2" xfId="33910" xr:uid="{21BA14E0-D9FD-4979-A675-D05150DE2155}"/>
    <cellStyle name="Moneda 2 6 8 3" xfId="24863" xr:uid="{23756900-9DEA-4D95-9C95-31AC920D9D73}"/>
    <cellStyle name="Moneda 2 6 9" xfId="18054" xr:uid="{C1B36F4D-3B16-4B76-BEE4-F08B0FB3E143}"/>
    <cellStyle name="Moneda 2 6 9 2" xfId="32396" xr:uid="{B3A0E10D-807F-4898-A1CA-250A920F6561}"/>
    <cellStyle name="Moneda 2 7" xfId="636" xr:uid="{62805E84-D3CD-4417-A262-D88001BE0CB0}"/>
    <cellStyle name="Moneda 2 7 2" xfId="14951" xr:uid="{EA237A6C-66CC-4B1B-BFBA-32348BB82767}"/>
    <cellStyle name="Moneda 2 7 2 2" xfId="16459" xr:uid="{9DF7DAF4-07A8-4AB1-AEE7-D60008C2617F}"/>
    <cellStyle name="Moneda 2 7 2 2 2" xfId="17955" xr:uid="{D3C0C5DE-3553-4917-9153-36428BCF1DE9}"/>
    <cellStyle name="Moneda 2 7 2 2 2 2" xfId="23252" xr:uid="{ACA365F4-84A9-44AA-893A-7C400CFB5993}"/>
    <cellStyle name="Moneda 2 7 2 2 2 2 2" xfId="37584" xr:uid="{9424FDF7-D596-4476-9B64-56E31FA8AFD7}"/>
    <cellStyle name="Moneda 2 7 2 2 2 3" xfId="32300" xr:uid="{3B5A98BF-4821-4D10-9D10-C4636B70D5CC}"/>
    <cellStyle name="Moneda 2 7 2 2 2 4" xfId="28537" xr:uid="{D1E5282C-B50F-4784-BAE9-AAAC15ADC8BD}"/>
    <cellStyle name="Moneda 2 7 2 2 3" xfId="21760" xr:uid="{83720FCF-AAAD-44AF-91B1-9617A623DDED}"/>
    <cellStyle name="Moneda 2 7 2 2 3 2" xfId="36093" xr:uid="{018527CA-F018-4923-9E34-D58DA94AFDC6}"/>
    <cellStyle name="Moneda 2 7 2 2 3 3" xfId="27046" xr:uid="{8026A3E7-7669-4A24-A208-62662D4A8F15}"/>
    <cellStyle name="Moneda 2 7 2 2 4" xfId="19482" xr:uid="{675623C0-C7C3-4ACD-8A8E-3653A77FCA10}"/>
    <cellStyle name="Moneda 2 7 2 2 4 2" xfId="33823" xr:uid="{3873E79F-8B6D-49FD-9A3A-EE3A3D9B8ACA}"/>
    <cellStyle name="Moneda 2 7 2 2 5" xfId="30809" xr:uid="{6AB58BC0-68EE-414F-B20D-70628DD13011}"/>
    <cellStyle name="Moneda 2 7 2 2 6" xfId="24776" xr:uid="{71CA3BE0-45A9-4988-AE69-6250E1DFAAED}"/>
    <cellStyle name="Moneda 2 7 2 3" xfId="15698" xr:uid="{D5BF6F91-45D6-4B43-B80F-70E8B00EF3E9}"/>
    <cellStyle name="Moneda 2 7 2 3 2" xfId="21004" xr:uid="{4B9F95FF-8472-4405-85FF-7D852EE1523A}"/>
    <cellStyle name="Moneda 2 7 2 3 2 2" xfId="35339" xr:uid="{77E811AA-E212-4503-9A3E-F64F52871353}"/>
    <cellStyle name="Moneda 2 7 2 3 3" xfId="30055" xr:uid="{4ED71590-69D5-4BE8-8DD3-71B599F99774}"/>
    <cellStyle name="Moneda 2 7 2 3 4" xfId="26292" xr:uid="{A9944FE5-8EA0-4F53-80A2-D63313C7687C}"/>
    <cellStyle name="Moneda 2 7 2 4" xfId="17201" xr:uid="{5348E423-91F0-4197-8482-D9E166458DD4}"/>
    <cellStyle name="Moneda 2 7 2 4 2" xfId="22498" xr:uid="{866EFF2D-3A57-4214-A8B2-B41D884C749A}"/>
    <cellStyle name="Moneda 2 7 2 4 2 2" xfId="36830" xr:uid="{623F46A5-6980-4ECA-A5AC-D97BCEE394EA}"/>
    <cellStyle name="Moneda 2 7 2 4 3" xfId="31546" xr:uid="{705C7AED-24A3-409B-889E-C4BEE0126DEF}"/>
    <cellStyle name="Moneda 2 7 2 4 4" xfId="27783" xr:uid="{2B636E32-9F4F-4421-9F68-EC660A39805B}"/>
    <cellStyle name="Moneda 2 7 2 5" xfId="20264" xr:uid="{FEA7AF42-FEB3-4781-95C3-B552DA644A8E}"/>
    <cellStyle name="Moneda 2 7 2 5 2" xfId="34602" xr:uid="{A9EDBC11-96E6-4A2F-95ED-A6D653FEA4F4}"/>
    <cellStyle name="Moneda 2 7 2 5 3" xfId="25555" xr:uid="{D5D7E0A7-F57D-412D-8C6F-1E6A5EED6148}"/>
    <cellStyle name="Moneda 2 7 2 6" xfId="18728" xr:uid="{5161EABC-408B-45FB-B28E-B618E2F4078C}"/>
    <cellStyle name="Moneda 2 7 2 6 2" xfId="33069" xr:uid="{ACA87FB1-87DF-466F-A232-B3FF9AA7552C}"/>
    <cellStyle name="Moneda 2 7 2 7" xfId="29318" xr:uid="{EFDCFE76-C15D-4F8D-B7D9-0844F4661655}"/>
    <cellStyle name="Moneda 2 7 2 8" xfId="24022" xr:uid="{13179A51-DBDC-443F-9EB1-F7C2A556C8E6}"/>
    <cellStyle name="Moneda 2 7 3" xfId="15952" xr:uid="{DCDF7763-C9FD-42A0-AA99-C400321836CF}"/>
    <cellStyle name="Moneda 2 7 3 2" xfId="17455" xr:uid="{924D9072-B03C-42C2-ABBB-7EBBDEDA6E4E}"/>
    <cellStyle name="Moneda 2 7 3 2 2" xfId="22752" xr:uid="{0EE8CA05-A9AD-4EDF-9088-3B1F720DAB66}"/>
    <cellStyle name="Moneda 2 7 3 2 2 2" xfId="37084" xr:uid="{3CED21EF-5E90-4BAA-8B82-3445ABB3A54B}"/>
    <cellStyle name="Moneda 2 7 3 2 3" xfId="31800" xr:uid="{49FFD165-8E67-480F-9166-991FFD6F93EE}"/>
    <cellStyle name="Moneda 2 7 3 2 4" xfId="28037" xr:uid="{757448E9-C4DB-4F68-8B81-00401FF0832B}"/>
    <cellStyle name="Moneda 2 7 3 3" xfId="21258" xr:uid="{89079E85-CE69-47CB-ABBD-79210FF6E5CE}"/>
    <cellStyle name="Moneda 2 7 3 3 2" xfId="35593" xr:uid="{B7924B58-E85F-4FD9-B680-562ACA551919}"/>
    <cellStyle name="Moneda 2 7 3 3 3" xfId="26546" xr:uid="{BD9D78BC-857E-46C9-92EB-9EB569010EF0}"/>
    <cellStyle name="Moneda 2 7 3 4" xfId="18982" xr:uid="{6662B8D7-760D-45C9-875D-40DED5F12FB5}"/>
    <cellStyle name="Moneda 2 7 3 4 2" xfId="33323" xr:uid="{44B01820-8630-4DEB-8181-8E5909A12C77}"/>
    <cellStyle name="Moneda 2 7 3 5" xfId="30309" xr:uid="{4ACCE9B6-05C3-4A9C-824B-A3E7E7192F9C}"/>
    <cellStyle name="Moneda 2 7 3 6" xfId="24276" xr:uid="{93699AF7-ECF1-44EE-9ECE-1718E1AF486F}"/>
    <cellStyle name="Moneda 2 7 4" xfId="15118" xr:uid="{E6BFD389-9AAC-46C9-B892-C299CEED993A}"/>
    <cellStyle name="Moneda 2 7 4 2" xfId="20431" xr:uid="{59DABAA1-2EF3-4ADC-B8F2-0E8050E1C85C}"/>
    <cellStyle name="Moneda 2 7 4 2 2" xfId="34768" xr:uid="{D0E5B53A-F9DB-412F-8988-6D618AA05144}"/>
    <cellStyle name="Moneda 2 7 4 3" xfId="29484" xr:uid="{1C23614B-DA17-4082-9E4B-FF86B857F95F}"/>
    <cellStyle name="Moneda 2 7 4 4" xfId="25721" xr:uid="{12F0D36A-CB86-4885-9D4E-8CCF22B8A267}"/>
    <cellStyle name="Moneda 2 7 5" xfId="16627" xr:uid="{A62B776A-3144-4494-B9F3-67D7D3815F29}"/>
    <cellStyle name="Moneda 2 7 5 2" xfId="21927" xr:uid="{F5AFA9F2-19AD-477B-A4CF-74F26EE342CA}"/>
    <cellStyle name="Moneda 2 7 5 2 2" xfId="36259" xr:uid="{B33CCA97-7732-4E58-9C29-B65A4B5713AF}"/>
    <cellStyle name="Moneda 2 7 5 3" xfId="30975" xr:uid="{1B94D5D5-E824-4C0D-A446-A34A18D05BED}"/>
    <cellStyle name="Moneda 2 7 5 4" xfId="27212" xr:uid="{5C33D1CD-C30C-4B90-A913-AA577B77494A}"/>
    <cellStyle name="Moneda 2 7 6" xfId="19760" xr:uid="{3C59C3F6-C150-40F2-A403-B08CD1C37FBE}"/>
    <cellStyle name="Moneda 2 7 6 2" xfId="34101" xr:uid="{7C4BE6D2-3A9A-4701-80F7-8C3E0C0F697A}"/>
    <cellStyle name="Moneda 2 7 6 3" xfId="25054" xr:uid="{5C629652-3E15-47EE-AFCA-20E6098264F4}"/>
    <cellStyle name="Moneda 2 7 7" xfId="18156" xr:uid="{03ECA325-F8E6-4088-A518-76D36AE0D72D}"/>
    <cellStyle name="Moneda 2 7 7 2" xfId="32498" xr:uid="{EC184BC0-0F26-4992-A059-3FD063E3F4E4}"/>
    <cellStyle name="Moneda 2 7 8" xfId="28818" xr:uid="{9E8B93DA-1D8E-4EC7-B8BD-1A07EC6CB172}"/>
    <cellStyle name="Moneda 2 7 9" xfId="23451" xr:uid="{C8CC3124-6DAF-4F5B-932B-5D8C06E92487}"/>
    <cellStyle name="Moneda 2 8" xfId="780" xr:uid="{622BF193-4FED-483D-8606-C49AB7ADE118}"/>
    <cellStyle name="Moneda 2 8 2" xfId="14898" xr:uid="{3854DD5A-5841-4661-9F6B-DC8C63E3C9C1}"/>
    <cellStyle name="Moneda 2 8 2 2" xfId="16406" xr:uid="{646975E3-2D36-4591-A28A-82491E3DCB9A}"/>
    <cellStyle name="Moneda 2 8 2 2 2" xfId="17902" xr:uid="{DB3E2060-95AE-421C-A1B1-7F9C2F0CB9B7}"/>
    <cellStyle name="Moneda 2 8 2 2 2 2" xfId="23199" xr:uid="{53DB6403-75E0-488F-8E9D-FC6B9CB5CDFD}"/>
    <cellStyle name="Moneda 2 8 2 2 2 2 2" xfId="37531" xr:uid="{814FFDCA-531C-40D6-9D59-D6A55A104727}"/>
    <cellStyle name="Moneda 2 8 2 2 2 3" xfId="32247" xr:uid="{1B7F0A0A-1E55-415D-8AEC-2B37648FEF3A}"/>
    <cellStyle name="Moneda 2 8 2 2 2 4" xfId="28484" xr:uid="{ABA47549-928D-4F7C-93EA-22372A691D41}"/>
    <cellStyle name="Moneda 2 8 2 2 3" xfId="21707" xr:uid="{C53E7242-12BB-4F0D-A18C-B2C0D6A13848}"/>
    <cellStyle name="Moneda 2 8 2 2 3 2" xfId="36040" xr:uid="{C294BEA4-1069-430B-9271-43A215074BF9}"/>
    <cellStyle name="Moneda 2 8 2 2 3 3" xfId="26993" xr:uid="{C039866E-B971-4441-9D3B-FA88D550BDE3}"/>
    <cellStyle name="Moneda 2 8 2 2 4" xfId="19429" xr:uid="{0A5914BD-60E5-4432-B464-118150008D81}"/>
    <cellStyle name="Moneda 2 8 2 2 4 2" xfId="33770" xr:uid="{FAE8EC9C-F420-4A18-9F16-98AE9530486C}"/>
    <cellStyle name="Moneda 2 8 2 2 5" xfId="30756" xr:uid="{8A3FFCE1-B17E-4CA3-BB29-02E9FBEBC431}"/>
    <cellStyle name="Moneda 2 8 2 2 6" xfId="24723" xr:uid="{AE026660-CB36-47AB-9968-B39E1DABF4CF}"/>
    <cellStyle name="Moneda 2 8 2 3" xfId="15630" xr:uid="{236B0F39-B10F-4DB7-AA49-6B935F87E2DF}"/>
    <cellStyle name="Moneda 2 8 2 3 2" xfId="20937" xr:uid="{22F12EDF-438F-47A3-8D63-75836FD5903A}"/>
    <cellStyle name="Moneda 2 8 2 3 2 2" xfId="35272" xr:uid="{515101FE-2EEE-4699-B8E2-FDD08B553343}"/>
    <cellStyle name="Moneda 2 8 2 3 3" xfId="29988" xr:uid="{89A61F2C-F1E5-493F-9C44-021FEC76B175}"/>
    <cellStyle name="Moneda 2 8 2 3 4" xfId="26225" xr:uid="{93D01A3D-C645-4826-871E-03E254962D84}"/>
    <cellStyle name="Moneda 2 8 2 4" xfId="17134" xr:uid="{71F55560-36E9-4E0D-8678-F14D397E8975}"/>
    <cellStyle name="Moneda 2 8 2 4 2" xfId="22431" xr:uid="{91087358-4529-48E8-ADAF-C9497EA97B7F}"/>
    <cellStyle name="Moneda 2 8 2 4 2 2" xfId="36763" xr:uid="{F41FCCDC-80B0-41C6-8520-A468EB4D25E2}"/>
    <cellStyle name="Moneda 2 8 2 4 3" xfId="31479" xr:uid="{A2CC4874-28B0-491F-AA0B-F1CB389336C9}"/>
    <cellStyle name="Moneda 2 8 2 4 4" xfId="27716" xr:uid="{B4248D91-DAC8-4BD9-B0F3-72CC79FE658E}"/>
    <cellStyle name="Moneda 2 8 2 5" xfId="20211" xr:uid="{20955AB5-E371-4060-8472-A6B0D433E925}"/>
    <cellStyle name="Moneda 2 8 2 5 2" xfId="34549" xr:uid="{4225CE34-373E-4EC0-A5B1-AAAE9CC588E9}"/>
    <cellStyle name="Moneda 2 8 2 5 3" xfId="25502" xr:uid="{872B059E-E924-4A50-9E59-30A121460546}"/>
    <cellStyle name="Moneda 2 8 2 6" xfId="18661" xr:uid="{1BA25B0A-7836-4B19-8C51-6888BFFD418E}"/>
    <cellStyle name="Moneda 2 8 2 6 2" xfId="33002" xr:uid="{9F985DCB-B43A-44C9-9FC0-97867EFFC211}"/>
    <cellStyle name="Moneda 2 8 2 7" xfId="29265" xr:uid="{DDC21678-A3F6-4BC9-B32E-2300D51EC551}"/>
    <cellStyle name="Moneda 2 8 2 8" xfId="23955" xr:uid="{0313CC0B-C462-4301-A1F5-BC1B0ECF5D29}"/>
    <cellStyle name="Moneda 2 8 3" xfId="16095" xr:uid="{CBF45734-93E8-429A-9075-40718FD1253A}"/>
    <cellStyle name="Moneda 2 8 3 2" xfId="17598" xr:uid="{6C98B4B0-865C-4DB4-B251-9F634CD0354A}"/>
    <cellStyle name="Moneda 2 8 3 2 2" xfId="22895" xr:uid="{0265FBBD-ED78-4ED7-8FC3-87AFFB5B7D0D}"/>
    <cellStyle name="Moneda 2 8 3 2 2 2" xfId="37227" xr:uid="{1D1BCC99-644F-4302-9AF5-DA2E84259903}"/>
    <cellStyle name="Moneda 2 8 3 2 3" xfId="31943" xr:uid="{42D34C0E-2852-4D71-A1FF-3DD7F8AEE3D3}"/>
    <cellStyle name="Moneda 2 8 3 2 4" xfId="28180" xr:uid="{98E17B9D-6DCB-460F-B766-06EB7BF8E9B9}"/>
    <cellStyle name="Moneda 2 8 3 3" xfId="21401" xr:uid="{5576F28F-B036-4292-9B29-A9E49FFAFA94}"/>
    <cellStyle name="Moneda 2 8 3 3 2" xfId="35736" xr:uid="{F3B252BF-B9A5-4F77-B178-2D7C7D1AB1D8}"/>
    <cellStyle name="Moneda 2 8 3 3 3" xfId="26689" xr:uid="{DDB6DD8F-6AFF-4B43-91E8-5DF43096327D}"/>
    <cellStyle name="Moneda 2 8 3 4" xfId="19125" xr:uid="{D2514636-0EFC-474D-AF79-2520B0C40959}"/>
    <cellStyle name="Moneda 2 8 3 4 2" xfId="33466" xr:uid="{ADA3A07D-838E-4AE0-8D83-A186231730CF}"/>
    <cellStyle name="Moneda 2 8 3 5" xfId="30452" xr:uid="{8F964DAD-E809-4C3A-A392-0EA58CA046D6}"/>
    <cellStyle name="Moneda 2 8 3 6" xfId="24419" xr:uid="{59106DB6-DFF4-4C23-8F68-429CCA9F6432}"/>
    <cellStyle name="Moneda 2 8 4" xfId="15261" xr:uid="{9564071B-AB02-4E8F-9742-796FE5B6C371}"/>
    <cellStyle name="Moneda 2 8 4 2" xfId="20574" xr:uid="{00675B05-C3ED-4100-84B3-ABF0D2D4CE5B}"/>
    <cellStyle name="Moneda 2 8 4 2 2" xfId="34911" xr:uid="{DEBFD9A4-4FFB-4BF6-AFE6-D715B10849BE}"/>
    <cellStyle name="Moneda 2 8 4 3" xfId="29627" xr:uid="{61B80438-EB3F-4A41-B924-73643AA4BE1E}"/>
    <cellStyle name="Moneda 2 8 4 4" xfId="25864" xr:uid="{B920B85E-E490-47AA-A14B-1FA04D034F2B}"/>
    <cellStyle name="Moneda 2 8 5" xfId="16770" xr:uid="{6C62CD4F-34FA-4DFA-A051-B85E503C471A}"/>
    <cellStyle name="Moneda 2 8 5 2" xfId="22070" xr:uid="{F4FFC0C4-41E9-47E6-ADE6-9DBC2C748B0D}"/>
    <cellStyle name="Moneda 2 8 5 2 2" xfId="36402" xr:uid="{F673EB92-34C2-4E00-9DD2-ACD58A0A7AD2}"/>
    <cellStyle name="Moneda 2 8 5 3" xfId="31118" xr:uid="{2166A140-472B-4FFA-8D57-93C5C12711C1}"/>
    <cellStyle name="Moneda 2 8 5 4" xfId="27355" xr:uid="{477B003A-215C-4342-84A7-638A3CC40D09}"/>
    <cellStyle name="Moneda 2 8 6" xfId="19903" xr:uid="{B338AF8A-B732-4871-8B3B-5747BEA09489}"/>
    <cellStyle name="Moneda 2 8 6 2" xfId="34244" xr:uid="{607FD262-3595-4DD2-834D-30613D7FC4B6}"/>
    <cellStyle name="Moneda 2 8 6 3" xfId="25197" xr:uid="{9A6B3BE6-D4D5-4A62-8D5B-454FA256D357}"/>
    <cellStyle name="Moneda 2 8 7" xfId="18299" xr:uid="{6C1D97A7-05BD-4F24-BE1F-70F7932A9518}"/>
    <cellStyle name="Moneda 2 8 7 2" xfId="32641" xr:uid="{4764C450-1776-4A5A-AE15-239577CE0FEE}"/>
    <cellStyle name="Moneda 2 8 8" xfId="28961" xr:uid="{3E71A6B8-4F13-4ACF-A34B-2A88E40368F7}"/>
    <cellStyle name="Moneda 2 8 9" xfId="23594" xr:uid="{0833A9B3-90CA-43F2-B346-47215213E641}"/>
    <cellStyle name="Moneda 2 9" xfId="791" xr:uid="{39E7F419-28CC-464F-A466-F92FCC0AFB84}"/>
    <cellStyle name="Moneda 2 9 2" xfId="16102" xr:uid="{8EE82FDA-8D0E-46EF-9EB1-A389C5274C99}"/>
    <cellStyle name="Moneda 2 9 2 2" xfId="17605" xr:uid="{B6C1062A-9890-4639-82D9-C707A8990AC8}"/>
    <cellStyle name="Moneda 2 9 2 2 2" xfId="22902" xr:uid="{8960DD60-79CD-425D-A056-17A49DE7B440}"/>
    <cellStyle name="Moneda 2 9 2 2 2 2" xfId="37234" xr:uid="{01AB9E8F-8DB2-40B0-8DD9-7092C949DB7F}"/>
    <cellStyle name="Moneda 2 9 2 2 3" xfId="31950" xr:uid="{4235B4B1-41B2-4AEF-9ECB-449018ED5BC7}"/>
    <cellStyle name="Moneda 2 9 2 2 4" xfId="28187" xr:uid="{A57BC477-DFE8-4E10-8E2F-00D7DE2C7D40}"/>
    <cellStyle name="Moneda 2 9 2 3" xfId="21408" xr:uid="{ED91AE36-465C-4EB1-9F14-137402870239}"/>
    <cellStyle name="Moneda 2 9 2 3 2" xfId="35743" xr:uid="{E075EEA3-F462-4819-8AFC-276F9378914F}"/>
    <cellStyle name="Moneda 2 9 2 3 3" xfId="26696" xr:uid="{1D5B157B-8D67-4727-988B-A5E06BFA2CF9}"/>
    <cellStyle name="Moneda 2 9 2 4" xfId="19132" xr:uid="{A55C9DB5-4F0D-46EA-B823-435F33985448}"/>
    <cellStyle name="Moneda 2 9 2 4 2" xfId="33473" xr:uid="{5661FD88-9F50-46DE-9984-657F043F7708}"/>
    <cellStyle name="Moneda 2 9 2 5" xfId="30459" xr:uid="{18F1F0AA-3677-4EEA-8CDE-CB1E75BFC687}"/>
    <cellStyle name="Moneda 2 9 2 6" xfId="24426" xr:uid="{D083E6C6-5120-4C44-A893-63FBEF716C30}"/>
    <cellStyle name="Moneda 2 9 3" xfId="15268" xr:uid="{EB5409AA-3DA5-4956-B119-B33F6AC54D98}"/>
    <cellStyle name="Moneda 2 9 3 2" xfId="20581" xr:uid="{A8D4CD1D-0AB1-4988-87FE-E0F349A192AA}"/>
    <cellStyle name="Moneda 2 9 3 2 2" xfId="34918" xr:uid="{52CFBB6A-2709-42B1-8B65-382B4CA4087D}"/>
    <cellStyle name="Moneda 2 9 3 3" xfId="29634" xr:uid="{07306D67-868C-4E16-A494-35A5797732AA}"/>
    <cellStyle name="Moneda 2 9 3 4" xfId="25871" xr:uid="{9306833A-6162-4CDF-8F46-916CFBC89BD9}"/>
    <cellStyle name="Moneda 2 9 4" xfId="16777" xr:uid="{884A4F13-8D4C-453E-8FA4-8179ACE063B4}"/>
    <cellStyle name="Moneda 2 9 4 2" xfId="22077" xr:uid="{36153F08-6E06-4782-B743-6B2B09821001}"/>
    <cellStyle name="Moneda 2 9 4 2 2" xfId="36409" xr:uid="{D4F3DEC6-DB0C-4483-81D3-D203E2FA2DBB}"/>
    <cellStyle name="Moneda 2 9 4 3" xfId="31125" xr:uid="{965EEDBB-59BC-4402-8914-6E7F39C7980B}"/>
    <cellStyle name="Moneda 2 9 4 4" xfId="27362" xr:uid="{5812D4D9-C75E-4F66-B7AB-4FB2805F0B8E}"/>
    <cellStyle name="Moneda 2 9 5" xfId="19910" xr:uid="{60ABF9BE-0808-43ED-858D-347EDBAFE2E5}"/>
    <cellStyle name="Moneda 2 9 5 2" xfId="34251" xr:uid="{F1EF9F5C-A964-4714-B289-119011556FC5}"/>
    <cellStyle name="Moneda 2 9 5 3" xfId="25204" xr:uid="{BC099B10-1CC7-4848-B295-15B7B311B44F}"/>
    <cellStyle name="Moneda 2 9 6" xfId="18306" xr:uid="{DA9104A8-7A25-46D2-B7AE-8B238C0995EC}"/>
    <cellStyle name="Moneda 2 9 6 2" xfId="32648" xr:uid="{F6193FF6-EBB7-467F-8FC8-D5569BB639EC}"/>
    <cellStyle name="Moneda 2 9 7" xfId="28968" xr:uid="{ED6DFB95-512B-454A-B100-81D92C0DD094}"/>
    <cellStyle name="Moneda 2 9 8" xfId="23601" xr:uid="{D25BC42C-F1AD-434F-83E3-F7EF65EAF275}"/>
    <cellStyle name="Moneda 20" xfId="14792" xr:uid="{3D9816FE-90CD-4910-98D6-53F95AEBC0A4}"/>
    <cellStyle name="Moneda 20 2" xfId="16300" xr:uid="{0B2E30A0-D289-4A59-96CB-76CC1184FA39}"/>
    <cellStyle name="Moneda 20 2 2" xfId="17796" xr:uid="{59E48485-972B-4097-8FBA-4163A93BBF3C}"/>
    <cellStyle name="Moneda 20 2 2 2" xfId="23093" xr:uid="{BD98393B-3F71-4F45-AB97-808F0905455F}"/>
    <cellStyle name="Moneda 20 2 2 2 2" xfId="37425" xr:uid="{603AB290-0CE7-4DAE-87D3-451907E59F4C}"/>
    <cellStyle name="Moneda 20 2 2 3" xfId="32141" xr:uid="{07964AA5-B1DF-411F-B7F4-7FC5306D0EA2}"/>
    <cellStyle name="Moneda 20 2 2 4" xfId="28378" xr:uid="{54496D3F-B119-4E98-9B76-A8B37CC54FC2}"/>
    <cellStyle name="Moneda 20 2 3" xfId="21601" xr:uid="{98F27265-F9B3-4457-9560-8AA2B8FA0444}"/>
    <cellStyle name="Moneda 20 2 3 2" xfId="35934" xr:uid="{EA7B9235-3C5A-40CA-85E2-898E0F854C6F}"/>
    <cellStyle name="Moneda 20 2 3 3" xfId="26887" xr:uid="{FD0CFFFD-6839-4741-9335-8E5D584E8CED}"/>
    <cellStyle name="Moneda 20 2 4" xfId="19323" xr:uid="{B6540045-450D-40D2-B100-F0B4C53182BD}"/>
    <cellStyle name="Moneda 20 2 4 2" xfId="33664" xr:uid="{322DFB26-CD83-42F9-96CA-B1EACC3E2DFF}"/>
    <cellStyle name="Moneda 20 2 5" xfId="30650" xr:uid="{3108DF45-A76C-4E08-9AB1-F0311E5C158E}"/>
    <cellStyle name="Moneda 20 2 6" xfId="24617" xr:uid="{FB1AA0B6-FC91-4F06-971B-2FFF0C53D718}"/>
    <cellStyle name="Moneda 20 3" xfId="15483" xr:uid="{19B4EF7C-26BF-4595-A302-DFE8F6878A32}"/>
    <cellStyle name="Moneda 20 3 2" xfId="20791" xr:uid="{734B15B1-0F54-4635-B773-F11F00E61939}"/>
    <cellStyle name="Moneda 20 3 2 2" xfId="35126" xr:uid="{44EC4B53-1099-4CDD-89B7-CE87644729BD}"/>
    <cellStyle name="Moneda 20 3 3" xfId="29842" xr:uid="{1243A296-32D6-4FB7-8080-3E6119EBC60D}"/>
    <cellStyle name="Moneda 20 3 4" xfId="26079" xr:uid="{97796F70-CE93-4593-AB77-FD39524B2C2A}"/>
    <cellStyle name="Moneda 20 4" xfId="16988" xr:uid="{E8DFEA6C-78BE-4DAD-AD48-E5627D140CE1}"/>
    <cellStyle name="Moneda 20 4 2" xfId="22285" xr:uid="{709801EC-1E01-4BBB-AECA-C9576EBA98E4}"/>
    <cellStyle name="Moneda 20 4 2 2" xfId="36617" xr:uid="{DD8C76A9-FEDE-4C3C-9129-45ABDE4C5626}"/>
    <cellStyle name="Moneda 20 4 3" xfId="31333" xr:uid="{8305B423-57A0-439D-A006-F3DA3D8784D4}"/>
    <cellStyle name="Moneda 20 4 4" xfId="27570" xr:uid="{8BED0902-8EBA-420B-8636-86BC9E51B6DA}"/>
    <cellStyle name="Moneda 20 5" xfId="20105" xr:uid="{4ECC7034-E982-4D42-8005-E6108E2B4A94}"/>
    <cellStyle name="Moneda 20 5 2" xfId="34443" xr:uid="{EBA67592-F176-418B-94AB-2C61607640A9}"/>
    <cellStyle name="Moneda 20 5 3" xfId="25396" xr:uid="{6E8A0176-820C-41C1-9F62-48F3631B225D}"/>
    <cellStyle name="Moneda 20 6" xfId="18515" xr:uid="{CD94B72D-C309-4321-A93C-ADE1CA2384A5}"/>
    <cellStyle name="Moneda 20 6 2" xfId="32856" xr:uid="{1C2BF8A1-2E1A-458B-BFE2-A46F9732F9A2}"/>
    <cellStyle name="Moneda 20 7" xfId="29159" xr:uid="{BE8B61B9-5795-443D-9662-496B577C0EBE}"/>
    <cellStyle name="Moneda 20 8" xfId="23809" xr:uid="{98E207F2-C59B-4D22-B649-9EB6B6A19C94}"/>
    <cellStyle name="Moneda 21" xfId="14825" xr:uid="{4BF3B6A5-4079-447E-AA3B-963371C97045}"/>
    <cellStyle name="Moneda 21 2" xfId="16333" xr:uid="{E7B2FEC4-12C2-46F4-A4E5-F956F0B028C6}"/>
    <cellStyle name="Moneda 21 2 2" xfId="17829" xr:uid="{1121E371-DB64-4C24-A2FE-834E4C7BFC34}"/>
    <cellStyle name="Moneda 21 2 2 2" xfId="23126" xr:uid="{127EDAB3-415A-450E-B048-BA681D8F8670}"/>
    <cellStyle name="Moneda 21 2 2 2 2" xfId="37458" xr:uid="{B150E5D5-42F0-43BD-A23B-FEC0D8CC3F3F}"/>
    <cellStyle name="Moneda 21 2 2 3" xfId="32174" xr:uid="{0F792096-473E-4395-9A9B-410D7F6A2F1C}"/>
    <cellStyle name="Moneda 21 2 2 4" xfId="28411" xr:uid="{EB2B4DF3-5DFA-41E5-A2C9-C27029299036}"/>
    <cellStyle name="Moneda 21 2 3" xfId="21634" xr:uid="{F342521E-C265-4E83-B9E5-DE01083CBB3F}"/>
    <cellStyle name="Moneda 21 2 3 2" xfId="35967" xr:uid="{B77569B0-F893-4A79-BF25-22EC95DBC157}"/>
    <cellStyle name="Moneda 21 2 3 3" xfId="26920" xr:uid="{27B68288-3068-4EB5-BFE6-EE9CFB0E1608}"/>
    <cellStyle name="Moneda 21 2 4" xfId="19356" xr:uid="{03337C65-FE53-4581-877D-56BC945E370C}"/>
    <cellStyle name="Moneda 21 2 4 2" xfId="33697" xr:uid="{B6E62240-8FE1-43BF-B41A-1376D7EF183B}"/>
    <cellStyle name="Moneda 21 2 5" xfId="30683" xr:uid="{73287601-936E-48EF-9DA1-177A49138479}"/>
    <cellStyle name="Moneda 21 2 6" xfId="24650" xr:uid="{8AC4C6A1-A701-4B42-AF87-CB191F3D3697}"/>
    <cellStyle name="Moneda 21 3" xfId="15536" xr:uid="{46E0DDFE-8A8A-4E05-854B-BA908FDF3BF8}"/>
    <cellStyle name="Moneda 21 3 2" xfId="20844" xr:uid="{11B75D1F-AF87-4C8C-B46D-1A98AD2A4976}"/>
    <cellStyle name="Moneda 21 3 2 2" xfId="35179" xr:uid="{B7D9F3AD-7DC1-4E5C-B3E0-5C71A309D9BD}"/>
    <cellStyle name="Moneda 21 3 3" xfId="29895" xr:uid="{6A1804B8-221D-4650-9460-407589ACBECC}"/>
    <cellStyle name="Moneda 21 3 4" xfId="26132" xr:uid="{DE5A9489-48E9-42F1-90DC-4098AD1C8AEF}"/>
    <cellStyle name="Moneda 21 4" xfId="17041" xr:uid="{E941EE06-D0A7-45D7-8748-517225F8243C}"/>
    <cellStyle name="Moneda 21 4 2" xfId="22338" xr:uid="{1D0A50E5-7A8A-4DEA-AA5D-F46160C8F07B}"/>
    <cellStyle name="Moneda 21 4 2 2" xfId="36670" xr:uid="{D418796A-0570-480B-8114-FA8FB1B5B246}"/>
    <cellStyle name="Moneda 21 4 3" xfId="31386" xr:uid="{63E952A7-471A-4FF3-A070-80AE463D465A}"/>
    <cellStyle name="Moneda 21 4 4" xfId="27623" xr:uid="{AB29355A-80D0-41B9-A0EA-FF963BF9891F}"/>
    <cellStyle name="Moneda 21 5" xfId="20138" xr:uid="{523C8283-C6B4-4284-8AF2-DD51256389F1}"/>
    <cellStyle name="Moneda 21 5 2" xfId="34476" xr:uid="{C72477C4-2F91-46B4-AF30-02C508861191}"/>
    <cellStyle name="Moneda 21 5 3" xfId="25429" xr:uid="{5459D9D1-182F-4E5D-BA84-B4092D2005D4}"/>
    <cellStyle name="Moneda 21 6" xfId="18568" xr:uid="{0B913F89-04DE-4A99-9A9D-241E21E02B13}"/>
    <cellStyle name="Moneda 21 6 2" xfId="32909" xr:uid="{57D61E03-03C6-42CF-9F41-21C9AEEFC4C3}"/>
    <cellStyle name="Moneda 21 7" xfId="29192" xr:uid="{755B56C2-0B9C-4C03-9040-D0B8EFDABF3E}"/>
    <cellStyle name="Moneda 21 8" xfId="23862" xr:uid="{EF9DB108-D748-4845-8E47-CD0C2392F3F6}"/>
    <cellStyle name="Moneda 22" xfId="14745" xr:uid="{9079904C-B4EF-4BAA-BF60-3AC2E31C2C52}"/>
    <cellStyle name="Moneda 23" xfId="14724" xr:uid="{CA6EBF96-0F9B-4DCD-981A-5C7D0CFA5796}"/>
    <cellStyle name="Moneda 24" xfId="14725" xr:uid="{4CCCDC93-8064-4CED-BAF6-894ED2E0DC40}"/>
    <cellStyle name="Moneda 25" xfId="14963" xr:uid="{4E164C6A-65A2-445A-ABC0-8D4AF9530952}"/>
    <cellStyle name="Moneda 25 2" xfId="17967" xr:uid="{0FB9EB89-1816-4BDC-8077-1D90402C9974}"/>
    <cellStyle name="Moneda 25 2 2" xfId="23264" xr:uid="{E358F6C7-2B4B-4620-8C73-142CD8763026}"/>
    <cellStyle name="Moneda 25 2 2 2" xfId="37596" xr:uid="{D866D6AE-8166-4341-8129-F856BDF1C4B3}"/>
    <cellStyle name="Moneda 25 2 3" xfId="32312" xr:uid="{39BA40DB-E609-456E-AA50-249B6E8478D6}"/>
    <cellStyle name="Moneda 25 2 4" xfId="28549" xr:uid="{8D1FC898-AB0E-4BB5-99B7-6BC04EBABFD0}"/>
    <cellStyle name="Moneda 25 3" xfId="20276" xr:uid="{DC19A3FC-68F6-41A7-A865-ABE64989C23A}"/>
    <cellStyle name="Moneda 25 3 2" xfId="34614" xr:uid="{B2F09543-D99A-400B-A1A4-851383A88621}"/>
    <cellStyle name="Moneda 25 3 3" xfId="25567" xr:uid="{BC5A2C36-AEDE-4962-90B4-82CB6065227C}"/>
    <cellStyle name="Moneda 25 4" xfId="19494" xr:uid="{AF8767B1-1081-41BC-9B8B-4E7BD2A1AD9C}"/>
    <cellStyle name="Moneda 25 4 2" xfId="33835" xr:uid="{5C151F03-D5A2-4165-AFD7-F2736C20F9B4}"/>
    <cellStyle name="Moneda 25 5" xfId="29330" xr:uid="{F83B38F0-A913-4DFF-A858-4D0ECAA96852}"/>
    <cellStyle name="Moneda 25 6" xfId="24788" xr:uid="{D405119E-66A0-431D-B20C-BCD1E1463EF8}"/>
    <cellStyle name="Moneda 26" xfId="14962" xr:uid="{19E719E4-8A9F-4416-B778-E46DA0B3C28B}"/>
    <cellStyle name="Moneda 26 2" xfId="17966" xr:uid="{3282AA67-702E-42E2-83B5-1D44B3BC1174}"/>
    <cellStyle name="Moneda 26 2 2" xfId="23263" xr:uid="{455B9871-A651-4BFD-97A3-5F0BF8280E43}"/>
    <cellStyle name="Moneda 26 2 2 2" xfId="37595" xr:uid="{8E40A613-7609-4FA8-9718-DEAEDAE1CA3C}"/>
    <cellStyle name="Moneda 26 2 3" xfId="32311" xr:uid="{350AA8B0-370F-4BB3-A7D6-4B5DDA2F4651}"/>
    <cellStyle name="Moneda 26 2 4" xfId="28548" xr:uid="{37887458-F47B-4917-934E-79CE1755A872}"/>
    <cellStyle name="Moneda 26 3" xfId="20275" xr:uid="{2F14E945-9167-42CF-94D8-D72DE0A5ADB4}"/>
    <cellStyle name="Moneda 26 3 2" xfId="34613" xr:uid="{A0F329E5-E1D5-4DC4-94EC-D6792427BB83}"/>
    <cellStyle name="Moneda 26 3 3" xfId="25566" xr:uid="{C4D4A857-35C1-4511-ADA5-2C605A23958C}"/>
    <cellStyle name="Moneda 26 4" xfId="19493" xr:uid="{97980C85-5C87-433C-90CA-2E025B8CCD26}"/>
    <cellStyle name="Moneda 26 4 2" xfId="33834" xr:uid="{6E52E4CD-4E80-43F3-9F17-047E17824D88}"/>
    <cellStyle name="Moneda 26 5" xfId="29329" xr:uid="{2A2A854B-B950-4749-AD32-74EFC5A83F2B}"/>
    <cellStyle name="Moneda 26 6" xfId="24787" xr:uid="{7639611D-AC7F-496F-BF30-23945D39C2CD}"/>
    <cellStyle name="Moneda 27" xfId="15718" xr:uid="{14A7714F-E443-409A-A611-35FC8F4AE9F1}"/>
    <cellStyle name="Moneda 27 2" xfId="17221" xr:uid="{5910EF53-201F-4D82-87C2-A6F754B61296}"/>
    <cellStyle name="Moneda 27 2 2" xfId="22518" xr:uid="{AD8381F5-B395-458E-A1C2-B64880FBB6DA}"/>
    <cellStyle name="Moneda 27 2 2 2" xfId="36850" xr:uid="{1B2F870C-0E02-462D-83EC-6EF77BEB7CEE}"/>
    <cellStyle name="Moneda 27 2 3" xfId="31566" xr:uid="{1A63BF8A-1EFD-4029-94B8-C9CA45B4B9F6}"/>
    <cellStyle name="Moneda 27 2 4" xfId="27803" xr:uid="{A71954EF-85B0-4CCA-A86B-29038EA49CE3}"/>
    <cellStyle name="Moneda 27 3" xfId="21024" xr:uid="{7D4B34F2-EBFC-4E02-B2B6-976C4C000950}"/>
    <cellStyle name="Moneda 27 3 2" xfId="35359" xr:uid="{BD5198CA-1B72-4B26-AC4C-B3E27BBE134C}"/>
    <cellStyle name="Moneda 27 3 3" xfId="26312" xr:uid="{93521635-33D2-4BFC-BEAA-FE06422B7C55}"/>
    <cellStyle name="Moneda 27 4" xfId="18748" xr:uid="{74D1DBC7-96E7-4788-87EC-F86B16364172}"/>
    <cellStyle name="Moneda 27 4 2" xfId="33089" xr:uid="{A2BB3BDE-CF98-49FC-BE01-8DA64E126952}"/>
    <cellStyle name="Moneda 27 5" xfId="30075" xr:uid="{664742B8-8521-45AD-8DEB-424B5E4FE346}"/>
    <cellStyle name="Moneda 27 6" xfId="24042" xr:uid="{3E4F9D0C-722B-4CFD-900E-59D5BE13CFD4}"/>
    <cellStyle name="Moneda 28" xfId="14964" xr:uid="{354D9C4F-2D52-4550-B30B-F6391CB3E47D}"/>
    <cellStyle name="Moneda 28 2" xfId="17968" xr:uid="{095B0A0B-D6E4-4B63-A7A1-1975601C0EB9}"/>
    <cellStyle name="Moneda 28 2 2" xfId="23265" xr:uid="{DE13601C-31FB-43EC-9D09-C84CD12CAC8C}"/>
    <cellStyle name="Moneda 28 2 2 2" xfId="37597" xr:uid="{9D3CDA07-DB07-4B42-8C6B-391B6EF46CF1}"/>
    <cellStyle name="Moneda 28 2 3" xfId="32313" xr:uid="{03A77DB9-72C8-4FB0-A029-8F5A7E850B24}"/>
    <cellStyle name="Moneda 28 2 4" xfId="28550" xr:uid="{B903E764-388C-49CC-9906-62F017D6C22B}"/>
    <cellStyle name="Moneda 28 3" xfId="20277" xr:uid="{39BAD3CF-73BB-40B8-BC2F-BD693A1B9C8F}"/>
    <cellStyle name="Moneda 28 4" xfId="19495" xr:uid="{4BDD34DF-F8BF-40E1-A57A-1DE92CFCE35A}"/>
    <cellStyle name="Moneda 28 4 2" xfId="33836" xr:uid="{D2633EC4-368B-4549-A30E-F8BA60116AC0}"/>
    <cellStyle name="Moneda 28 5" xfId="24789" xr:uid="{4A35A3E1-927B-48B8-B336-BCB3E3927788}"/>
    <cellStyle name="Moneda 29" xfId="15353" xr:uid="{C36C713A-7403-4D48-9F19-EA3F0BDEF26A}"/>
    <cellStyle name="Moneda 29 2" xfId="17969" xr:uid="{774E038C-9619-409F-8BED-3FEF55CB376D}"/>
    <cellStyle name="Moneda 29 2 2" xfId="23266" xr:uid="{9C066F96-B319-4EB5-9221-395C3FE03640}"/>
    <cellStyle name="Moneda 29 2 2 2" xfId="37598" xr:uid="{5FD745B7-A432-400C-BC71-DBF89C0618F7}"/>
    <cellStyle name="Moneda 29 2 3" xfId="32314" xr:uid="{BE5A52C1-84EB-478A-97B8-51F082E148D4}"/>
    <cellStyle name="Moneda 29 2 4" xfId="28551" xr:uid="{A838C44D-6945-411F-BF84-FC8E0BC923EC}"/>
    <cellStyle name="Moneda 29 3" xfId="20664" xr:uid="{7CE76DC9-A551-4434-BFAC-AE61C551276E}"/>
    <cellStyle name="Moneda 29 4" xfId="19496" xr:uid="{53880334-FECA-4FF1-864A-94CCFC813DA0}"/>
    <cellStyle name="Moneda 29 4 2" xfId="33837" xr:uid="{8CA30312-92D4-4AC8-9C03-F50DA4B6FEE2}"/>
    <cellStyle name="Moneda 29 5" xfId="24790" xr:uid="{6B127A9C-99E4-4AA0-BEF8-A8A3EF3F6DFF}"/>
    <cellStyle name="Moneda 3" xfId="182" xr:uid="{00184B18-1089-4ADB-BE3A-5FAB2B4F2EFA}"/>
    <cellStyle name="Moneda 3 10" xfId="15727" xr:uid="{451B5791-281A-46CE-94E8-5952E0173D36}"/>
    <cellStyle name="Moneda 3 10 2" xfId="17230" xr:uid="{B0DFC697-57F6-4569-BA8D-9495D41C0319}"/>
    <cellStyle name="Moneda 3 10 2 2" xfId="22527" xr:uid="{5092BC68-F931-4B86-A738-08561F6531A1}"/>
    <cellStyle name="Moneda 3 10 2 2 2" xfId="36859" xr:uid="{4DBC5FC5-73F2-491D-9659-E0C375ED7287}"/>
    <cellStyle name="Moneda 3 10 2 3" xfId="31575" xr:uid="{9B51D209-50C3-43AB-960E-909D4E2B17C3}"/>
    <cellStyle name="Moneda 3 10 2 4" xfId="27812" xr:uid="{9877F4F9-5CAC-4D22-8D03-21B5548C3DFE}"/>
    <cellStyle name="Moneda 3 10 3" xfId="21033" xr:uid="{6CD15D28-9C7E-4E24-B690-B82FB8E8438A}"/>
    <cellStyle name="Moneda 3 10 3 2" xfId="35368" xr:uid="{DE1BA9E6-5253-41C7-8EDE-09AD01CC3B81}"/>
    <cellStyle name="Moneda 3 10 3 3" xfId="26321" xr:uid="{497D920E-230A-4071-A0BE-CDBD942F9A5B}"/>
    <cellStyle name="Moneda 3 10 4" xfId="18757" xr:uid="{FE77B7C3-B0DC-4AF5-96FE-BB1C2C8BC98A}"/>
    <cellStyle name="Moneda 3 10 4 2" xfId="33098" xr:uid="{92CE8663-9F50-42AC-A904-7A7E8B3825F5}"/>
    <cellStyle name="Moneda 3 10 5" xfId="30084" xr:uid="{154BABE9-0A81-4291-AE32-F6E0695C7AA3}"/>
    <cellStyle name="Moneda 3 10 6" xfId="24051" xr:uid="{7B043FB1-7615-482F-9640-68975A70DED3}"/>
    <cellStyle name="Moneda 3 11" xfId="17970" xr:uid="{46A0759F-2E82-46CE-B86D-808DA3B52714}"/>
    <cellStyle name="Moneda 3 11 2" xfId="23267" xr:uid="{20FD46D5-3DF4-49C2-9451-CA49824C1202}"/>
    <cellStyle name="Moneda 3 11 2 2" xfId="37599" xr:uid="{4BF733A5-7C26-422C-9904-6CEAB1C81B03}"/>
    <cellStyle name="Moneda 3 11 2 3" xfId="28552" xr:uid="{4F319B2E-279D-45D4-AE04-A5543AC345DA}"/>
    <cellStyle name="Moneda 3 11 3" xfId="19497" xr:uid="{5CACEA15-161D-4FA5-BFF6-30E6471FDF58}"/>
    <cellStyle name="Moneda 3 11 3 2" xfId="33838" xr:uid="{FB34C809-226C-482B-95C4-C1C8A44A8E60}"/>
    <cellStyle name="Moneda 3 11 4" xfId="32315" xr:uid="{6542FA75-E01E-4AEA-9EDC-8ECD16D4ED26}"/>
    <cellStyle name="Moneda 3 11 5" xfId="24791" xr:uid="{2BC50BD8-FCE3-4379-8D47-51BE177758FB}"/>
    <cellStyle name="Moneda 3 12" xfId="19535" xr:uid="{70A60869-42A9-4CC5-8058-C018D9E9D6FC}"/>
    <cellStyle name="Moneda 3 12 2" xfId="33876" xr:uid="{3567FA3E-5948-4E2B-8A53-AD1797F52C69}"/>
    <cellStyle name="Moneda 3 12 3" xfId="24829" xr:uid="{90961EB6-AB82-4415-B648-FF09F5C45049}"/>
    <cellStyle name="Moneda 3 13" xfId="28593" xr:uid="{8D720170-A494-48BF-A39C-90025F9E9DC9}"/>
    <cellStyle name="Moneda 3 14" xfId="37644" xr:uid="{4B8630D0-FFFC-4258-BED0-AFF438317B2F}"/>
    <cellStyle name="Moneda 3 15" xfId="388" xr:uid="{CC8E033C-9DF7-4284-B9B0-A32CF8E01B2A}"/>
    <cellStyle name="Moneda 3 16" xfId="37722" xr:uid="{EDF54988-F8CD-4440-9C70-BF907C4367B7}"/>
    <cellStyle name="Moneda 3 17" xfId="37804" xr:uid="{006CD13D-2173-4BD0-A573-EA515B209239}"/>
    <cellStyle name="Moneda 3 2" xfId="217" xr:uid="{AAB4E955-71E7-4D8E-81AA-401712C913D3}"/>
    <cellStyle name="Moneda 3 2 10" xfId="18301" xr:uid="{355915FB-9652-48AF-B2AF-E930AEDFDD90}"/>
    <cellStyle name="Moneda 3 2 10 2" xfId="32643" xr:uid="{9B557003-0A24-425D-A793-7401C867F518}"/>
    <cellStyle name="Moneda 3 2 11" xfId="28614" xr:uid="{3853358B-6340-437D-9690-C499961B3858}"/>
    <cellStyle name="Moneda 3 2 12" xfId="23596" xr:uid="{9F5C28E2-739B-4561-826A-07E5DAD2D315}"/>
    <cellStyle name="Moneda 3 2 13" xfId="37655" xr:uid="{48207E14-F53A-4D59-9127-7EE4D38DCF9F}"/>
    <cellStyle name="Moneda 3 2 14" xfId="412" xr:uid="{84DB804A-63E8-4CDD-B0CA-438AA471A390}"/>
    <cellStyle name="Moneda 3 2 2" xfId="260" xr:uid="{2C53716E-BBF3-4AEE-ACAB-99C6324C6158}"/>
    <cellStyle name="Moneda 3 2 2 10" xfId="23672" xr:uid="{6060DF95-01B9-479B-8F06-1D884A7A7B93}"/>
    <cellStyle name="Moneda 3 2 2 11" xfId="37665" xr:uid="{7CB65226-AACF-4596-B2D4-E56A858D7F27}"/>
    <cellStyle name="Moneda 3 2 2 12" xfId="457" xr:uid="{43B9E901-A585-4543-BC51-01C51F63734B}"/>
    <cellStyle name="Moneda 3 2 2 2" xfId="326" xr:uid="{40634353-6194-4B6E-9BD1-EDE01D89BCD1}"/>
    <cellStyle name="Moneda 3 2 2 2 2" xfId="37698" xr:uid="{91ECC108-F9E8-43A8-995D-CC9D42495BE1}"/>
    <cellStyle name="Moneda 3 2 2 2 3" xfId="5488" xr:uid="{41C7ABF0-0173-4022-9DB0-80C74CCBF0EC}"/>
    <cellStyle name="Moneda 3 2 2 3" xfId="894" xr:uid="{840CE919-913F-4B3A-A850-6889E7EBBBAA}"/>
    <cellStyle name="Moneda 3 2 2 3 2" xfId="16175" xr:uid="{0537EFDD-6756-4F97-96E1-E9B143B92855}"/>
    <cellStyle name="Moneda 3 2 2 3 2 2" xfId="17676" xr:uid="{5385A27A-F607-467C-A101-7D9A8C994749}"/>
    <cellStyle name="Moneda 3 2 2 3 2 2 2" xfId="22973" xr:uid="{1AF7E356-1C41-4BFF-A741-CC298A8B21EC}"/>
    <cellStyle name="Moneda 3 2 2 3 2 2 2 2" xfId="37305" xr:uid="{0FD93945-32F3-40CE-A5E7-3D00275A0429}"/>
    <cellStyle name="Moneda 3 2 2 3 2 2 3" xfId="32021" xr:uid="{4D1C157D-AC78-49C9-A8BA-491941BBF72A}"/>
    <cellStyle name="Moneda 3 2 2 3 2 2 4" xfId="28258" xr:uid="{D4A6A36B-1E2C-4FBB-96F4-4C65FF0676E1}"/>
    <cellStyle name="Moneda 3 2 2 3 2 3" xfId="21479" xr:uid="{1F36F0F7-3F0B-4095-9285-261F2D396DD2}"/>
    <cellStyle name="Moneda 3 2 2 3 2 3 2" xfId="35814" xr:uid="{30DA3EB1-1362-4987-B6D9-26A64C87CFFF}"/>
    <cellStyle name="Moneda 3 2 2 3 2 3 3" xfId="26767" xr:uid="{96A2609B-FDEA-4A21-900E-63651B05DA09}"/>
    <cellStyle name="Moneda 3 2 2 3 2 4" xfId="19203" xr:uid="{0077D589-F242-4639-80F3-6024006BBF58}"/>
    <cellStyle name="Moneda 3 2 2 3 2 4 2" xfId="33544" xr:uid="{6E6E05B7-276F-4B57-8396-ACF10896BADA}"/>
    <cellStyle name="Moneda 3 2 2 3 2 5" xfId="30530" xr:uid="{73EF485F-7FF5-4B2A-8498-89212BB3001D}"/>
    <cellStyle name="Moneda 3 2 2 3 2 6" xfId="24497" xr:uid="{48143F05-FF92-4511-A2D7-0B1C9112B58D}"/>
    <cellStyle name="Moneda 3 2 2 3 3" xfId="15703" xr:uid="{DF9FA9C9-6E2D-4710-B766-C51859DF1A95}"/>
    <cellStyle name="Moneda 3 2 2 3 3 2" xfId="21009" xr:uid="{888F91BF-C323-4DB0-9CEB-B61F1C102DCD}"/>
    <cellStyle name="Moneda 3 2 2 3 3 2 2" xfId="35344" xr:uid="{FEC46056-951C-44A1-9CB0-59EA7BBA9CAE}"/>
    <cellStyle name="Moneda 3 2 2 3 3 3" xfId="30060" xr:uid="{71F461F4-AA94-4239-920B-986BD16BFA38}"/>
    <cellStyle name="Moneda 3 2 2 3 3 4" xfId="26297" xr:uid="{82ADF729-B5F7-4071-B099-7914B958C090}"/>
    <cellStyle name="Moneda 3 2 2 3 4" xfId="17206" xr:uid="{0A11135E-1D7B-49FF-86DD-8CF83AF3A4DD}"/>
    <cellStyle name="Moneda 3 2 2 3 4 2" xfId="22503" xr:uid="{ABE00BE8-F0F2-4DE7-94D4-1EAB27A9406B}"/>
    <cellStyle name="Moneda 3 2 2 3 4 2 2" xfId="36835" xr:uid="{8C36D383-06FE-4508-BCA6-589DB7C9AD40}"/>
    <cellStyle name="Moneda 3 2 2 3 4 3" xfId="31551" xr:uid="{1E44D831-82C9-42EB-B3C5-398464F195BD}"/>
    <cellStyle name="Moneda 3 2 2 3 4 4" xfId="27788" xr:uid="{C4B1F893-3744-4939-8827-A49E9577C10A}"/>
    <cellStyle name="Moneda 3 2 2 3 5" xfId="19981" xr:uid="{2B1860AA-BF7C-467B-A5EC-C3834F654A19}"/>
    <cellStyle name="Moneda 3 2 2 3 5 2" xfId="34322" xr:uid="{8DE68660-A51E-495F-91EB-B2D288CC1E78}"/>
    <cellStyle name="Moneda 3 2 2 3 5 3" xfId="25275" xr:uid="{A5A4DDB3-3D77-4BA8-86BD-7C45FB61FC0D}"/>
    <cellStyle name="Moneda 3 2 2 3 6" xfId="18733" xr:uid="{A74E8FA6-83DE-410F-AC86-40A2EBCEAE37}"/>
    <cellStyle name="Moneda 3 2 2 3 6 2" xfId="33074" xr:uid="{EDEB8B03-C602-4595-AF5A-6E99D65A0B22}"/>
    <cellStyle name="Moneda 3 2 2 3 7" xfId="29039" xr:uid="{E9B652E1-216F-46EE-BFF3-CBB405643958}"/>
    <cellStyle name="Moneda 3 2 2 3 8" xfId="24027" xr:uid="{DE12A233-2684-4F19-A838-849C1AFBD8E6}"/>
    <cellStyle name="Moneda 3 2 2 4" xfId="15790" xr:uid="{289187B5-2671-457F-A203-A4B4721D3486}"/>
    <cellStyle name="Moneda 3 2 2 4 2" xfId="17293" xr:uid="{15E180F4-F46F-43F2-AB76-50A5E9983502}"/>
    <cellStyle name="Moneda 3 2 2 4 2 2" xfId="22590" xr:uid="{A3A6BFFF-E12C-4F03-AEC3-80D8FD94AF64}"/>
    <cellStyle name="Moneda 3 2 2 4 2 2 2" xfId="36922" xr:uid="{825FAD89-C836-4D06-804A-BBCBAF13A8BB}"/>
    <cellStyle name="Moneda 3 2 2 4 2 3" xfId="31638" xr:uid="{22B9D6AB-0767-4296-A7BC-C8C9E7FB9992}"/>
    <cellStyle name="Moneda 3 2 2 4 2 4" xfId="27875" xr:uid="{52159A21-BC11-4381-A15C-4480A0977AEA}"/>
    <cellStyle name="Moneda 3 2 2 4 3" xfId="21096" xr:uid="{2163CB91-50C5-4BA7-82D8-ED82A7CD6F1D}"/>
    <cellStyle name="Moneda 3 2 2 4 3 2" xfId="35431" xr:uid="{910349A7-0B3C-4F97-ADCD-4A00C54AD5CE}"/>
    <cellStyle name="Moneda 3 2 2 4 3 3" xfId="26384" xr:uid="{9CA04FC7-9C05-4816-90B6-42A15F7B63DC}"/>
    <cellStyle name="Moneda 3 2 2 4 4" xfId="18820" xr:uid="{CF282BED-851C-436F-8086-45845686943D}"/>
    <cellStyle name="Moneda 3 2 2 4 4 2" xfId="33161" xr:uid="{F88EFC7A-0352-4E9D-BBF0-01E69A1F92D4}"/>
    <cellStyle name="Moneda 3 2 2 4 5" xfId="30147" xr:uid="{87B31CBC-9C83-4E10-8944-B8D878D3ACD4}"/>
    <cellStyle name="Moneda 3 2 2 4 6" xfId="24114" xr:uid="{4AA437CE-5DFE-4058-AEED-AD250D8879BE}"/>
    <cellStyle name="Moneda 3 2 2 5" xfId="15341" xr:uid="{25E7993F-8874-4EC7-9D24-326365A2934C}"/>
    <cellStyle name="Moneda 3 2 2 5 2" xfId="17992" xr:uid="{0571A9F7-F1A9-49A9-95D4-D004A21A00A5}"/>
    <cellStyle name="Moneda 3 2 2 5 2 2" xfId="23287" xr:uid="{ED7270DA-4890-402C-ADD9-85123F8133A3}"/>
    <cellStyle name="Moneda 3 2 2 5 2 2 2" xfId="37619" xr:uid="{BE67DC0B-DCC2-493B-AD68-69AEEF9B15EA}"/>
    <cellStyle name="Moneda 3 2 2 5 2 3" xfId="32335" xr:uid="{FBB536BD-9266-4CBB-81BA-595C35217C73}"/>
    <cellStyle name="Moneda 3 2 2 5 2 4" xfId="28572" xr:uid="{5852C0F0-5B52-4E88-9572-886D58A2FACD}"/>
    <cellStyle name="Moneda 3 2 2 5 3" xfId="20652" xr:uid="{0DEDA17C-396F-4844-803B-808A5DA2C3C0}"/>
    <cellStyle name="Moneda 3 2 2 5 3 2" xfId="34989" xr:uid="{93DF32FC-CA8A-47A7-9E98-AA56588F76C2}"/>
    <cellStyle name="Moneda 3 2 2 5 3 3" xfId="25942" xr:uid="{E06A5E65-92E0-48AE-B0B8-99516AE39EEB}"/>
    <cellStyle name="Moneda 3 2 2 5 4" xfId="19517" xr:uid="{896016BB-98E2-4839-9A42-AE57D0036173}"/>
    <cellStyle name="Moneda 3 2 2 5 4 2" xfId="33858" xr:uid="{34E8BB8C-703D-44DB-B6E5-51941192FB58}"/>
    <cellStyle name="Moneda 3 2 2 5 5" xfId="29705" xr:uid="{6C7B287D-6E05-4930-A868-3FB689731592}"/>
    <cellStyle name="Moneda 3 2 2 5 6" xfId="24811" xr:uid="{07CB29B7-917A-4F8D-95DF-75F387B0E579}"/>
    <cellStyle name="Moneda 3 2 2 6" xfId="16848" xr:uid="{68E532A0-2E7C-4204-A84D-87B3CA5DC829}"/>
    <cellStyle name="Moneda 3 2 2 6 2" xfId="22148" xr:uid="{E5259E6D-040F-4285-AFD9-B291ADB94E6F}"/>
    <cellStyle name="Moneda 3 2 2 6 2 2" xfId="36480" xr:uid="{B9546B2B-DA3A-43EB-BD0B-FC077335F738}"/>
    <cellStyle name="Moneda 3 2 2 6 3" xfId="31196" xr:uid="{48B7B7B7-CFCA-44A6-8BE8-BEDF718FEDD6}"/>
    <cellStyle name="Moneda 3 2 2 6 4" xfId="27433" xr:uid="{DDCFFFC4-CF2C-4640-8D10-336C9D614162}"/>
    <cellStyle name="Moneda 3 2 2 7" xfId="19598" xr:uid="{CE57D87B-192B-49E3-A0A7-3EA55EF19C52}"/>
    <cellStyle name="Moneda 3 2 2 7 2" xfId="33939" xr:uid="{0AD1A9AD-04DF-41B4-BC61-3CE1EE1FC8A5}"/>
    <cellStyle name="Moneda 3 2 2 7 3" xfId="24892" xr:uid="{A476D939-CB87-4B6D-AE1B-75B93935466A}"/>
    <cellStyle name="Moneda 3 2 2 8" xfId="18377" xr:uid="{4C382F6A-ED1A-493B-81F1-3D3382367255}"/>
    <cellStyle name="Moneda 3 2 2 8 2" xfId="32719" xr:uid="{D8A8E883-573D-4B21-B782-4FD6507DBD60}"/>
    <cellStyle name="Moneda 3 2 2 9" xfId="28656" xr:uid="{FA55BAA9-BCB2-4AB5-9E63-402C08B08760}"/>
    <cellStyle name="Moneda 3 2 3" xfId="317" xr:uid="{0ACEF72D-8875-4319-B475-58E535B909B5}"/>
    <cellStyle name="Moneda 3 2 3 10" xfId="851" xr:uid="{8D385BC5-B6C7-4FA9-8E43-00308C563927}"/>
    <cellStyle name="Moneda 3 2 3 2" xfId="16133" xr:uid="{98D49367-7B60-4536-A822-F463B5143AF7}"/>
    <cellStyle name="Moneda 3 2 3 2 2" xfId="17634" xr:uid="{F60311AF-DFF9-4E3D-8825-9B850FB45E29}"/>
    <cellStyle name="Moneda 3 2 3 2 2 2" xfId="22931" xr:uid="{94B049E5-E45B-4EBB-9A01-430F12071131}"/>
    <cellStyle name="Moneda 3 2 3 2 2 2 2" xfId="37263" xr:uid="{92EC8481-60D8-4E02-B816-BD08D0D545DB}"/>
    <cellStyle name="Moneda 3 2 3 2 2 3" xfId="31979" xr:uid="{A860D8B7-B8B1-46A1-A2A0-694C4C0F538F}"/>
    <cellStyle name="Moneda 3 2 3 2 2 4" xfId="28216" xr:uid="{9D2C0183-128C-4E7D-93E5-4D5E618A2C18}"/>
    <cellStyle name="Moneda 3 2 3 2 3" xfId="21437" xr:uid="{BC7491B4-2083-4872-A198-4CB2A1CC6A4B}"/>
    <cellStyle name="Moneda 3 2 3 2 3 2" xfId="35772" xr:uid="{0DAD7978-9C9F-4BFE-B1BB-199019E0DCEF}"/>
    <cellStyle name="Moneda 3 2 3 2 3 3" xfId="26725" xr:uid="{5415FA3C-AD55-4980-B0D7-998F7C049455}"/>
    <cellStyle name="Moneda 3 2 3 2 4" xfId="19161" xr:uid="{CC5FF4C1-985B-496E-91DE-775050061073}"/>
    <cellStyle name="Moneda 3 2 3 2 4 2" xfId="33502" xr:uid="{8110FEB8-F527-45DA-887A-0F4EB394CD3F}"/>
    <cellStyle name="Moneda 3 2 3 2 5" xfId="30488" xr:uid="{6C651678-EBBB-44B7-B810-1C5C9769B66C}"/>
    <cellStyle name="Moneda 3 2 3 2 6" xfId="24455" xr:uid="{CCCD7379-219A-4151-8E99-9A7D4CF7F095}"/>
    <cellStyle name="Moneda 3 2 3 3" xfId="15299" xr:uid="{4D52F310-3E89-414D-90AF-4C6AF110CF29}"/>
    <cellStyle name="Moneda 3 2 3 3 2" xfId="20610" xr:uid="{30A37DA0-AB02-43B4-B3E1-7E1B7F5C03EC}"/>
    <cellStyle name="Moneda 3 2 3 3 2 2" xfId="34947" xr:uid="{6F3E04BA-3461-4C32-9346-D8B449CE1598}"/>
    <cellStyle name="Moneda 3 2 3 3 3" xfId="29663" xr:uid="{4E9D046E-7B98-4BA2-82AF-7AC8CBA681E1}"/>
    <cellStyle name="Moneda 3 2 3 3 4" xfId="25900" xr:uid="{31679CD5-94F7-4146-A2C1-04DD83BDDE5F}"/>
    <cellStyle name="Moneda 3 2 3 4" xfId="16806" xr:uid="{310E6B9B-6462-4C19-94A7-DAB04DD605B2}"/>
    <cellStyle name="Moneda 3 2 3 4 2" xfId="22106" xr:uid="{A40CDABE-55F3-417E-A432-6962E67ABFC0}"/>
    <cellStyle name="Moneda 3 2 3 4 2 2" xfId="36438" xr:uid="{D5740C93-D715-480F-BFDD-52BE5E1373CB}"/>
    <cellStyle name="Moneda 3 2 3 4 3" xfId="31154" xr:uid="{E8FC7D34-B036-45BC-9528-BCA535722EE7}"/>
    <cellStyle name="Moneda 3 2 3 4 4" xfId="27391" xr:uid="{5DA9CB73-5761-4E44-89C8-299364631025}"/>
    <cellStyle name="Moneda 3 2 3 5" xfId="19939" xr:uid="{36214CA6-C5EA-4C6E-85AB-6F2431FC4527}"/>
    <cellStyle name="Moneda 3 2 3 5 2" xfId="34280" xr:uid="{E3CB464A-8A7B-446F-AE25-7D1BFDE990BC}"/>
    <cellStyle name="Moneda 3 2 3 5 3" xfId="25233" xr:uid="{3A895F2F-9E65-451F-A049-5B445386AA05}"/>
    <cellStyle name="Moneda 3 2 3 6" xfId="18335" xr:uid="{DC0093BF-94E4-4F4D-9C03-DB2567C834D6}"/>
    <cellStyle name="Moneda 3 2 3 6 2" xfId="32677" xr:uid="{215B8ABB-0AA9-49F9-B7C8-0DEB2CB43423}"/>
    <cellStyle name="Moneda 3 2 3 7" xfId="28997" xr:uid="{D51162CD-3B01-4E6E-B81A-11A236718DDE}"/>
    <cellStyle name="Moneda 3 2 3 8" xfId="23630" xr:uid="{8C175A07-ABC5-4DB1-AD2C-39DC6C3B0631}"/>
    <cellStyle name="Moneda 3 2 3 9" xfId="37689" xr:uid="{B867BD81-A1C5-4800-9B05-29F55AF92795}"/>
    <cellStyle name="Moneda 3 2 4" xfId="996" xr:uid="{F3A43A04-2851-4701-8908-118A1C519252}"/>
    <cellStyle name="Moneda 3 2 5" xfId="785" xr:uid="{6312EC4A-E8ED-432E-8E42-7EB2DDB9884F}"/>
    <cellStyle name="Moneda 3 2 5 2" xfId="16097" xr:uid="{4322A6D8-4108-4105-90DE-B9B9E05C0D9F}"/>
    <cellStyle name="Moneda 3 2 5 2 2" xfId="17600" xr:uid="{FBDCC27E-50E2-4737-9A99-B69E0BED4C41}"/>
    <cellStyle name="Moneda 3 2 5 2 2 2" xfId="22897" xr:uid="{6411C443-A299-403F-B95F-FBADABE9549C}"/>
    <cellStyle name="Moneda 3 2 5 2 2 2 2" xfId="37229" xr:uid="{28988D5F-9F1C-4A28-9D9D-45743DF674BE}"/>
    <cellStyle name="Moneda 3 2 5 2 2 3" xfId="31945" xr:uid="{4D0AEC04-98EF-46DD-B972-34476570DD00}"/>
    <cellStyle name="Moneda 3 2 5 2 2 4" xfId="28182" xr:uid="{DC959073-16E3-42D3-A611-1DFF454AF9EC}"/>
    <cellStyle name="Moneda 3 2 5 2 3" xfId="21403" xr:uid="{F880238A-1A16-4656-BBA0-837D8E7EAF22}"/>
    <cellStyle name="Moneda 3 2 5 2 3 2" xfId="35738" xr:uid="{63324235-4C59-453E-803B-149B66A4E264}"/>
    <cellStyle name="Moneda 3 2 5 2 3 3" xfId="26691" xr:uid="{F548FFC8-38FF-4FB9-802C-B8CF4A31CB99}"/>
    <cellStyle name="Moneda 3 2 5 2 4" xfId="19127" xr:uid="{9508DA02-7D03-4B26-8100-0DA7BFC4A1F7}"/>
    <cellStyle name="Moneda 3 2 5 2 4 2" xfId="33468" xr:uid="{3089C02F-5EBE-4FE7-BD17-AAD256DDA645}"/>
    <cellStyle name="Moneda 3 2 5 2 5" xfId="30454" xr:uid="{58432A2E-FE66-455E-80D6-3EA8D909C4A7}"/>
    <cellStyle name="Moneda 3 2 5 2 6" xfId="24421" xr:uid="{ED2D977D-7101-4F2D-A736-4998454EAF9C}"/>
    <cellStyle name="Moneda 3 2 5 3" xfId="15618" xr:uid="{AD6E1DEB-4448-4A17-8BEA-E8DC778BD20F}"/>
    <cellStyle name="Moneda 3 2 5 3 2" xfId="20925" xr:uid="{22B528C2-5F4C-4C27-9EB8-B23CCC2E8DCE}"/>
    <cellStyle name="Moneda 3 2 5 3 2 2" xfId="35260" xr:uid="{D681ED98-CAEA-425D-B530-35DF5BD72F17}"/>
    <cellStyle name="Moneda 3 2 5 3 3" xfId="29976" xr:uid="{3F0A9A45-B69A-4931-A978-13C9CEE4C996}"/>
    <cellStyle name="Moneda 3 2 5 3 4" xfId="26213" xr:uid="{FE836A9E-B144-430E-A4B4-49DC2EC69A32}"/>
    <cellStyle name="Moneda 3 2 5 4" xfId="17122" xr:uid="{1DEF0221-27D9-466E-A604-E1D233877BC4}"/>
    <cellStyle name="Moneda 3 2 5 4 2" xfId="22419" xr:uid="{B7A9C0B1-085C-417B-9437-912206A92265}"/>
    <cellStyle name="Moneda 3 2 5 4 2 2" xfId="36751" xr:uid="{F8AE2049-E6AB-48A5-9CD3-AA03A485F137}"/>
    <cellStyle name="Moneda 3 2 5 4 3" xfId="31467" xr:uid="{5E0D2B0C-EF9E-4C6C-BA73-2C079FFF3E42}"/>
    <cellStyle name="Moneda 3 2 5 4 4" xfId="27704" xr:uid="{56312244-976A-499D-875C-8F919617B7AD}"/>
    <cellStyle name="Moneda 3 2 5 5" xfId="19905" xr:uid="{1A9F40A1-D473-4E50-AE90-DDA7957D50FD}"/>
    <cellStyle name="Moneda 3 2 5 5 2" xfId="34246" xr:uid="{D5045F8A-EC1F-425B-A0E2-FF5D603F0601}"/>
    <cellStyle name="Moneda 3 2 5 5 3" xfId="25199" xr:uid="{C2EED2E3-9AB6-4B00-B2E6-D4722D4C56BC}"/>
    <cellStyle name="Moneda 3 2 5 6" xfId="18649" xr:uid="{D2319440-EFC8-46B9-A769-6420454D2E69}"/>
    <cellStyle name="Moneda 3 2 5 6 2" xfId="32990" xr:uid="{3581F060-87DF-47B8-B840-4700F963571C}"/>
    <cellStyle name="Moneda 3 2 5 7" xfId="28963" xr:uid="{984B10E7-3E6A-4092-B026-9DD219C9C9C8}"/>
    <cellStyle name="Moneda 3 2 5 8" xfId="23943" xr:uid="{DCF3B90C-70DC-4EBF-8127-F34C3E839E3B}"/>
    <cellStyle name="Moneda 3 2 6" xfId="15748" xr:uid="{A2300BA9-F44E-47D2-A063-8EF457C2F182}"/>
    <cellStyle name="Moneda 3 2 6 2" xfId="17251" xr:uid="{44675A32-982B-44BB-9274-5F0BA3A192D5}"/>
    <cellStyle name="Moneda 3 2 6 2 2" xfId="22548" xr:uid="{68022AE9-4223-49DD-925F-52560E12DBA0}"/>
    <cellStyle name="Moneda 3 2 6 2 2 2" xfId="36880" xr:uid="{B4AED128-BDBB-4F28-91EA-263B3A35C9E7}"/>
    <cellStyle name="Moneda 3 2 6 2 3" xfId="31596" xr:uid="{9FD32588-9B60-4310-B0E8-58007999D79C}"/>
    <cellStyle name="Moneda 3 2 6 2 4" xfId="27833" xr:uid="{CCF1C33F-FC85-4B80-9472-68AB1579FF1F}"/>
    <cellStyle name="Moneda 3 2 6 3" xfId="21054" xr:uid="{B6AC2DB0-86D9-46EE-9A13-C08909C7CAD4}"/>
    <cellStyle name="Moneda 3 2 6 3 2" xfId="35389" xr:uid="{9D9A4FE5-3999-420B-B72C-4F08278CF26C}"/>
    <cellStyle name="Moneda 3 2 6 3 3" xfId="26342" xr:uid="{5686EFBA-9CB8-4A35-A0AF-F6E8D66B58F7}"/>
    <cellStyle name="Moneda 3 2 6 4" xfId="18778" xr:uid="{C0494475-F6B9-45CD-B39F-CFC0C99CE389}"/>
    <cellStyle name="Moneda 3 2 6 4 2" xfId="33119" xr:uid="{4196F14B-0AEE-4E42-B518-2CCF2B636F9D}"/>
    <cellStyle name="Moneda 3 2 6 5" xfId="30105" xr:uid="{937B7618-E8DB-492E-B248-08F2DAD64F0F}"/>
    <cellStyle name="Moneda 3 2 6 6" xfId="24072" xr:uid="{60330166-2658-48F7-B86A-4023491C8BDA}"/>
    <cellStyle name="Moneda 3 2 7" xfId="15263" xr:uid="{D479E279-F24B-4766-975F-5A94A7BDA96B}"/>
    <cellStyle name="Moneda 3 2 7 2" xfId="17981" xr:uid="{A8D9AEF3-CC5A-49EA-9B97-46265FB6D552}"/>
    <cellStyle name="Moneda 3 2 7 2 2" xfId="23278" xr:uid="{8C2C4F34-94B4-4D94-A250-538137D402A7}"/>
    <cellStyle name="Moneda 3 2 7 2 2 2" xfId="37610" xr:uid="{D4507B52-50E7-4B40-B630-0807EAB3C036}"/>
    <cellStyle name="Moneda 3 2 7 2 3" xfId="32326" xr:uid="{BDF157CA-B2BA-411B-902F-6DB3E290F383}"/>
    <cellStyle name="Moneda 3 2 7 2 4" xfId="28563" xr:uid="{20D0BD4E-2F03-4DF9-B04A-5E8F1113EBEE}"/>
    <cellStyle name="Moneda 3 2 7 3" xfId="20576" xr:uid="{298C3584-A7A4-4FE8-AB75-73952583DC35}"/>
    <cellStyle name="Moneda 3 2 7 3 2" xfId="34913" xr:uid="{B7275B48-CE76-440E-9C09-1DBA9CF8BE5D}"/>
    <cellStyle name="Moneda 3 2 7 3 3" xfId="25866" xr:uid="{89A7675E-5647-4DF7-913C-E1DFDDDA2208}"/>
    <cellStyle name="Moneda 3 2 7 4" xfId="19508" xr:uid="{9AFC7146-8F98-4CCC-BD72-1482A4130018}"/>
    <cellStyle name="Moneda 3 2 7 4 2" xfId="33849" xr:uid="{5B121515-540C-4BD1-A4BD-D879CB916E50}"/>
    <cellStyle name="Moneda 3 2 7 5" xfId="29629" xr:uid="{6835EB65-01F3-49FE-ACCF-D09FBFEEE054}"/>
    <cellStyle name="Moneda 3 2 7 6" xfId="24802" xr:uid="{79E94828-3DA7-4A73-8566-4D4F1422AE91}"/>
    <cellStyle name="Moneda 3 2 8" xfId="16772" xr:uid="{CCC773C8-7AA8-44DA-ABCC-22E0120FE067}"/>
    <cellStyle name="Moneda 3 2 8 2" xfId="22072" xr:uid="{F0B5DAA5-AC25-4F7A-83DA-F71258589FCC}"/>
    <cellStyle name="Moneda 3 2 8 2 2" xfId="36404" xr:uid="{E52D48B0-34BA-46BA-AF2F-A0049C1004FE}"/>
    <cellStyle name="Moneda 3 2 8 3" xfId="31120" xr:uid="{6AC892D7-85AB-4022-9C57-74F5F6716E34}"/>
    <cellStyle name="Moneda 3 2 8 4" xfId="27357" xr:uid="{8EC7EEC3-A7D7-4953-91B6-907D115AEFD3}"/>
    <cellStyle name="Moneda 3 2 9" xfId="19556" xr:uid="{64D75986-5ED9-4226-AEC9-F212A5C6AA00}"/>
    <cellStyle name="Moneda 3 2 9 2" xfId="33897" xr:uid="{9F475367-3D57-4D71-8F92-92583EEB5B74}"/>
    <cellStyle name="Moneda 3 2 9 3" xfId="24850" xr:uid="{E7D642B3-34E3-40C6-8CE4-EA5909C6723C}"/>
    <cellStyle name="Moneda 3 3" xfId="255" xr:uid="{9E226606-FF60-4C94-A821-A6DE0BA5D119}"/>
    <cellStyle name="Moneda 3 3 10" xfId="28635" xr:uid="{9F5123BD-B5BE-4466-B717-72C4C203C182}"/>
    <cellStyle name="Moneda 3 3 11" xfId="23593" xr:uid="{2DBC4E53-A7B6-49B2-A708-36BB102B97EC}"/>
    <cellStyle name="Moneda 3 3 12" xfId="37662" xr:uid="{3F26A6CF-3296-477A-A8B9-A54B42153B15}"/>
    <cellStyle name="Moneda 3 3 13" xfId="436" xr:uid="{987EA3F1-0E36-4C19-A29A-B2A35008EB16}"/>
    <cellStyle name="Moneda 3 3 2" xfId="323" xr:uid="{CB93BD60-7207-420E-95E3-C426FBDCBA4A}"/>
    <cellStyle name="Moneda 3 3 2 10" xfId="873" xr:uid="{B4E636B8-8BC7-4D2E-A2C5-B1E6943C99B1}"/>
    <cellStyle name="Moneda 3 3 2 2" xfId="16154" xr:uid="{CE64DBC8-A279-4408-B763-281CF03EA98E}"/>
    <cellStyle name="Moneda 3 3 2 2 2" xfId="17655" xr:uid="{0705F44A-8194-4218-A144-3446A92B387F}"/>
    <cellStyle name="Moneda 3 3 2 2 2 2" xfId="22952" xr:uid="{24B25592-1B13-48BA-B574-2AEFAB9C5061}"/>
    <cellStyle name="Moneda 3 3 2 2 2 2 2" xfId="37284" xr:uid="{6989A1FB-23AC-4646-85FE-403A0C1C5AF2}"/>
    <cellStyle name="Moneda 3 3 2 2 2 3" xfId="32000" xr:uid="{4A33AEB9-0CD4-4BEB-A485-0F296BD74A8D}"/>
    <cellStyle name="Moneda 3 3 2 2 2 4" xfId="28237" xr:uid="{F9E84E59-0D81-4FC8-BB61-BEC4A3750F90}"/>
    <cellStyle name="Moneda 3 3 2 2 3" xfId="21458" xr:uid="{5DFE01D3-54E9-45A7-BF9F-7612B98E46F4}"/>
    <cellStyle name="Moneda 3 3 2 2 3 2" xfId="35793" xr:uid="{47D8EEC6-1597-45C9-BBC0-80BC70920674}"/>
    <cellStyle name="Moneda 3 3 2 2 3 3" xfId="26746" xr:uid="{3481A109-6EA1-4F7B-9730-CDF3981430CC}"/>
    <cellStyle name="Moneda 3 3 2 2 4" xfId="19182" xr:uid="{008C3A8F-17CC-40A7-9805-40E04983C758}"/>
    <cellStyle name="Moneda 3 3 2 2 4 2" xfId="33523" xr:uid="{E16A49D3-8341-44F9-8330-74B8A4081C91}"/>
    <cellStyle name="Moneda 3 3 2 2 5" xfId="30509" xr:uid="{AE9C5DB4-302D-4930-9ACA-F438FD06BD79}"/>
    <cellStyle name="Moneda 3 3 2 2 6" xfId="24476" xr:uid="{5946DA94-C19B-424A-9C26-55FD18827649}"/>
    <cellStyle name="Moneda 3 3 2 3" xfId="15320" xr:uid="{0ADBB57D-8E19-4791-BFF8-269BA0FB110F}"/>
    <cellStyle name="Moneda 3 3 2 3 2" xfId="20631" xr:uid="{715141AC-0900-498E-9DD8-56B0449309B2}"/>
    <cellStyle name="Moneda 3 3 2 3 2 2" xfId="34968" xr:uid="{43998ACB-6B65-4598-B94B-B1D639B76659}"/>
    <cellStyle name="Moneda 3 3 2 3 3" xfId="29684" xr:uid="{64E587E4-B9E4-4845-B020-8666DFCB57DB}"/>
    <cellStyle name="Moneda 3 3 2 3 4" xfId="25921" xr:uid="{DE0F06E7-9516-4CF0-B746-1DDAC4F802BF}"/>
    <cellStyle name="Moneda 3 3 2 4" xfId="16827" xr:uid="{E69DFA23-4592-402E-869D-C39FF54208CF}"/>
    <cellStyle name="Moneda 3 3 2 4 2" xfId="22127" xr:uid="{9C9D6A99-712A-440A-BF1C-BE78C80D688D}"/>
    <cellStyle name="Moneda 3 3 2 4 2 2" xfId="36459" xr:uid="{6C78ED95-FAC9-4C5E-B339-746072D83CBD}"/>
    <cellStyle name="Moneda 3 3 2 4 3" xfId="31175" xr:uid="{B0B0DCD1-664C-469F-86D4-3F9662C0991F}"/>
    <cellStyle name="Moneda 3 3 2 4 4" xfId="27412" xr:uid="{DD6369BA-7C91-4389-905E-CC0185F23879}"/>
    <cellStyle name="Moneda 3 3 2 5" xfId="19960" xr:uid="{B1CBAFB6-5D01-4C45-9D80-765F144C9240}"/>
    <cellStyle name="Moneda 3 3 2 5 2" xfId="34301" xr:uid="{055490DE-C588-4864-B193-0037C101DCFE}"/>
    <cellStyle name="Moneda 3 3 2 5 3" xfId="25254" xr:uid="{ED7D85AA-EC75-474D-A7B8-16E71F1C04A5}"/>
    <cellStyle name="Moneda 3 3 2 6" xfId="18356" xr:uid="{34160332-27B2-4F89-A94B-853146C23B51}"/>
    <cellStyle name="Moneda 3 3 2 6 2" xfId="32698" xr:uid="{46753B9C-0E89-4ABF-A7C0-CA762F05C498}"/>
    <cellStyle name="Moneda 3 3 2 7" xfId="29018" xr:uid="{549383D5-EC2C-4897-B5CA-03B607735249}"/>
    <cellStyle name="Moneda 3 3 2 8" xfId="23651" xr:uid="{CF9471E6-80E1-4DBF-B23D-725E74559FD0}"/>
    <cellStyle name="Moneda 3 3 2 9" xfId="37695" xr:uid="{84360CC5-3066-47A9-A807-DC60EB59A31F}"/>
    <cellStyle name="Moneda 3 3 3" xfId="2359" xr:uid="{356E50CF-C678-470D-8464-8B094D2F406E}"/>
    <cellStyle name="Moneda 3 3 4" xfId="779" xr:uid="{844833DA-4066-4CB9-B027-26079377A31A}"/>
    <cellStyle name="Moneda 3 3 4 2" xfId="16094" xr:uid="{35890117-AE59-4070-9F14-E6C20B7E1B6D}"/>
    <cellStyle name="Moneda 3 3 4 2 2" xfId="17597" xr:uid="{4B2A5821-F6F2-4020-9079-47659773C209}"/>
    <cellStyle name="Moneda 3 3 4 2 2 2" xfId="22894" xr:uid="{00171889-FB81-42B5-8F10-40B9AFFB3020}"/>
    <cellStyle name="Moneda 3 3 4 2 2 2 2" xfId="37226" xr:uid="{3C77FBE7-B18C-4648-AD47-539C9ACC5E95}"/>
    <cellStyle name="Moneda 3 3 4 2 2 3" xfId="31942" xr:uid="{2B3A40BA-1A74-43E1-9860-D366CA1F73C5}"/>
    <cellStyle name="Moneda 3 3 4 2 2 4" xfId="28179" xr:uid="{BA649AB1-BA5A-40B5-B9C7-BDA7A8673B87}"/>
    <cellStyle name="Moneda 3 3 4 2 3" xfId="21400" xr:uid="{56D35FFE-D162-43CF-84B8-4672A8FF2997}"/>
    <cellStyle name="Moneda 3 3 4 2 3 2" xfId="35735" xr:uid="{4A351178-4218-4315-A8CA-CDDC05D4AE26}"/>
    <cellStyle name="Moneda 3 3 4 2 3 3" xfId="26688" xr:uid="{6DE99741-1637-46FF-A93B-DB644751630A}"/>
    <cellStyle name="Moneda 3 3 4 2 4" xfId="19124" xr:uid="{7C4B3723-76BA-4055-B59E-446D95BB637E}"/>
    <cellStyle name="Moneda 3 3 4 2 4 2" xfId="33465" xr:uid="{E6F5DE5C-FB72-4CC0-BE0E-2030BA5CCC18}"/>
    <cellStyle name="Moneda 3 3 4 2 5" xfId="30451" xr:uid="{1858E22A-DDAA-4EE4-8EFA-76E8EC36CB96}"/>
    <cellStyle name="Moneda 3 3 4 2 6" xfId="24418" xr:uid="{96CF0AF9-3918-477C-B1C8-F967C3A19934}"/>
    <cellStyle name="Moneda 3 3 4 3" xfId="15538" xr:uid="{2C7C1DDE-DFA7-401B-BF86-5D6164573DDD}"/>
    <cellStyle name="Moneda 3 3 4 3 2" xfId="20846" xr:uid="{F4FA02BF-DAE3-464A-AACD-5A5671CCA032}"/>
    <cellStyle name="Moneda 3 3 4 3 2 2" xfId="35181" xr:uid="{63BF756A-6052-43E0-9D51-FA3C21618459}"/>
    <cellStyle name="Moneda 3 3 4 3 3" xfId="29897" xr:uid="{15BF2554-9F81-415A-A379-7CB3D775263F}"/>
    <cellStyle name="Moneda 3 3 4 3 4" xfId="26134" xr:uid="{182B63BC-3817-47D0-A636-9369D94119B5}"/>
    <cellStyle name="Moneda 3 3 4 4" xfId="17043" xr:uid="{86541CF9-422B-4305-8A1D-9A48A439E45B}"/>
    <cellStyle name="Moneda 3 3 4 4 2" xfId="22340" xr:uid="{4985392B-02A5-445F-8EA4-AD14B025F8B3}"/>
    <cellStyle name="Moneda 3 3 4 4 2 2" xfId="36672" xr:uid="{501939E9-FB58-4E4C-B63E-385D94905A9A}"/>
    <cellStyle name="Moneda 3 3 4 4 3" xfId="31388" xr:uid="{DC9F55F3-82F2-43F2-965C-F3F72545948F}"/>
    <cellStyle name="Moneda 3 3 4 4 4" xfId="27625" xr:uid="{642EF789-8F60-4D75-BDCA-34445B861611}"/>
    <cellStyle name="Moneda 3 3 4 5" xfId="19902" xr:uid="{2EC1532E-4241-4AE1-997F-BE2A0A0BE040}"/>
    <cellStyle name="Moneda 3 3 4 5 2" xfId="34243" xr:uid="{1E2939FA-0EBF-46F4-872D-7EA7460725B0}"/>
    <cellStyle name="Moneda 3 3 4 5 3" xfId="25196" xr:uid="{9F09542D-B7E4-459D-BF22-133BA844AEFE}"/>
    <cellStyle name="Moneda 3 3 4 6" xfId="18570" xr:uid="{6F8203BB-882D-4628-A515-39766DB55BD1}"/>
    <cellStyle name="Moneda 3 3 4 6 2" xfId="32911" xr:uid="{58980EC0-AA1D-43E8-9DA3-453A7561CB3C}"/>
    <cellStyle name="Moneda 3 3 4 7" xfId="28960" xr:uid="{C1EB40E3-12DA-4DA6-ACE4-16952A9BAAC5}"/>
    <cellStyle name="Moneda 3 3 4 8" xfId="23864" xr:uid="{29E6776E-549D-4F0E-82E8-D31F57DF201D}"/>
    <cellStyle name="Moneda 3 3 5" xfId="15769" xr:uid="{6698CDCE-3DB4-4159-9250-498DA2715FC3}"/>
    <cellStyle name="Moneda 3 3 5 2" xfId="17272" xr:uid="{67392B76-4B2C-4331-838A-E087BDA46354}"/>
    <cellStyle name="Moneda 3 3 5 2 2" xfId="22569" xr:uid="{A528A3A7-34E7-42C4-B204-B3A42D8E916B}"/>
    <cellStyle name="Moneda 3 3 5 2 2 2" xfId="36901" xr:uid="{783E6DAD-8555-4D03-B829-BC61071F075C}"/>
    <cellStyle name="Moneda 3 3 5 2 3" xfId="31617" xr:uid="{0925EBCC-B80B-403D-8F72-0B9416BB9214}"/>
    <cellStyle name="Moneda 3 3 5 2 4" xfId="27854" xr:uid="{B8134500-3394-407C-BA12-54D6BF77716B}"/>
    <cellStyle name="Moneda 3 3 5 3" xfId="21075" xr:uid="{AE59FE22-0C2B-4C22-A8A4-449BE5351F67}"/>
    <cellStyle name="Moneda 3 3 5 3 2" xfId="35410" xr:uid="{56C15693-2F94-4763-82B0-99663A87020A}"/>
    <cellStyle name="Moneda 3 3 5 3 3" xfId="26363" xr:uid="{6D0FCC84-BEE7-410D-B028-44579F553BBF}"/>
    <cellStyle name="Moneda 3 3 5 4" xfId="18799" xr:uid="{7F2E6988-4E4D-4D9B-B15C-2C5620A2BF01}"/>
    <cellStyle name="Moneda 3 3 5 4 2" xfId="33140" xr:uid="{D15FE294-1FEB-44AC-8992-61FF20BC0CD0}"/>
    <cellStyle name="Moneda 3 3 5 5" xfId="30126" xr:uid="{45B4F765-054F-4765-8088-F51C8CC98B3A}"/>
    <cellStyle name="Moneda 3 3 5 6" xfId="24093" xr:uid="{DA575DB5-7E8D-415D-A8B5-A0C353D52E6E}"/>
    <cellStyle name="Moneda 3 3 6" xfId="15260" xr:uid="{8A518134-799D-464C-A9E0-2E1883EBDF28}"/>
    <cellStyle name="Moneda 3 3 6 2" xfId="17989" xr:uid="{33532A71-948D-4E76-A61B-E3A83407F9FF}"/>
    <cellStyle name="Moneda 3 3 6 2 2" xfId="23284" xr:uid="{1F4EEAB1-4CF6-48CA-9032-846CC0DC4B74}"/>
    <cellStyle name="Moneda 3 3 6 2 2 2" xfId="37616" xr:uid="{AAC08F46-E3BA-4528-A630-EB725D707117}"/>
    <cellStyle name="Moneda 3 3 6 2 3" xfId="32332" xr:uid="{2EA48099-ECBC-46A3-8EF6-EA214DEE0FD0}"/>
    <cellStyle name="Moneda 3 3 6 2 4" xfId="28569" xr:uid="{F2E2C979-8F09-474B-B447-FABAA5B220CE}"/>
    <cellStyle name="Moneda 3 3 6 3" xfId="20573" xr:uid="{51F50CEE-6AA9-47C7-A66D-B099AB16E776}"/>
    <cellStyle name="Moneda 3 3 6 3 2" xfId="34910" xr:uid="{A20348D2-BEB1-4443-BE30-1C4ED4364A7F}"/>
    <cellStyle name="Moneda 3 3 6 3 3" xfId="25863" xr:uid="{4719AA4A-188E-457F-94B9-01B03072693B}"/>
    <cellStyle name="Moneda 3 3 6 4" xfId="19514" xr:uid="{9C1D08CB-04C5-48D4-9BF0-BF881FC692FA}"/>
    <cellStyle name="Moneda 3 3 6 4 2" xfId="33855" xr:uid="{F4F74AF6-DEB8-4E01-8996-45CB1F4F1763}"/>
    <cellStyle name="Moneda 3 3 6 5" xfId="29626" xr:uid="{16697278-9304-4391-9D41-464012018BAE}"/>
    <cellStyle name="Moneda 3 3 6 6" xfId="24808" xr:uid="{D9DFBB75-06DE-42DC-BF24-BD2DD6392362}"/>
    <cellStyle name="Moneda 3 3 7" xfId="16769" xr:uid="{6B41D759-FE09-479B-9091-61AFF2420422}"/>
    <cellStyle name="Moneda 3 3 7 2" xfId="22069" xr:uid="{06EA9C3D-C9AA-4C41-9502-6EC5B6D3AB2B}"/>
    <cellStyle name="Moneda 3 3 7 2 2" xfId="36401" xr:uid="{7D7811AA-12B4-4ADE-A836-A5E2B77A6348}"/>
    <cellStyle name="Moneda 3 3 7 3" xfId="31117" xr:uid="{0364A5B0-A893-4048-B4B1-22B500FAEA2C}"/>
    <cellStyle name="Moneda 3 3 7 4" xfId="27354" xr:uid="{C5B985AB-96F6-47BD-850A-DC8DE0429173}"/>
    <cellStyle name="Moneda 3 3 8" xfId="19577" xr:uid="{F687C1E7-CA7D-4DB2-A0E1-59F879138FB3}"/>
    <cellStyle name="Moneda 3 3 8 2" xfId="33918" xr:uid="{A302B5D6-BAE3-478C-BCCC-2B2D33AB9C51}"/>
    <cellStyle name="Moneda 3 3 8 3" xfId="24871" xr:uid="{697F160B-924B-4B59-9C07-19F4C428CDBE}"/>
    <cellStyle name="Moneda 3 3 9" xfId="18298" xr:uid="{CCCCEDEF-39BB-4DE5-A1A7-CFA2ED8072BA}"/>
    <cellStyle name="Moneda 3 3 9 2" xfId="32640" xr:uid="{C52B6AC0-C69E-4C30-8AF6-241A1F96A473}"/>
    <cellStyle name="Moneda 3 4" xfId="288" xr:uid="{2BE64B16-D185-46F8-8B8E-8DDFBD3AA3F4}"/>
    <cellStyle name="Moneda 3 4 10" xfId="28976" xr:uid="{8C60CAA1-11E3-4B2B-A4BC-3E94F34F0DCC}"/>
    <cellStyle name="Moneda 3 4 11" xfId="23609" xr:uid="{92AF9C5E-3D1B-4553-B14E-21B46E87F5C8}"/>
    <cellStyle name="Moneda 3 4 12" xfId="37669" xr:uid="{956A9E5B-B6D3-4CF4-95DB-551C34CA62AF}"/>
    <cellStyle name="Moneda 3 4 13" xfId="800" xr:uid="{85369F15-5EEC-48C8-861B-8E93A02E58ED}"/>
    <cellStyle name="Moneda 3 4 2" xfId="329" xr:uid="{D5234884-F434-4701-A92B-9DDCB6CE194A}"/>
    <cellStyle name="Moneda 3 4 2 2" xfId="5491" xr:uid="{134FD606-7634-492E-82B6-782D02920BFA}"/>
    <cellStyle name="Moneda 3 4 2 3" xfId="37701" xr:uid="{C1163DA2-C48E-47A5-8A01-1A09B2DD5236}"/>
    <cellStyle name="Moneda 3 4 2 4" xfId="4656" xr:uid="{1B750894-21DF-4293-8D29-DB27C35A91A5}"/>
    <cellStyle name="Moneda 3 4 3" xfId="5483" xr:uid="{A25C839E-D051-4B39-A1A7-5A0126D8AFC9}"/>
    <cellStyle name="Moneda 3 4 4" xfId="2436" xr:uid="{F1927A39-608D-4F70-B28C-F79127F47E64}"/>
    <cellStyle name="Moneda 3 4 5" xfId="16111" xr:uid="{3A46C937-96F7-4D2E-B846-1AAE2E667F2F}"/>
    <cellStyle name="Moneda 3 4 5 2" xfId="17613" xr:uid="{BAC255AE-1BE7-4460-85E7-E56019C326E9}"/>
    <cellStyle name="Moneda 3 4 5 2 2" xfId="22910" xr:uid="{B0082176-8576-4929-AC4D-3ADA3E6FC101}"/>
    <cellStyle name="Moneda 3 4 5 2 2 2" xfId="37242" xr:uid="{CA61B666-2140-4C95-88DF-BF0F41F3F2D6}"/>
    <cellStyle name="Moneda 3 4 5 2 3" xfId="31958" xr:uid="{23C621F2-FD1F-4FF6-813A-6A3EE713360A}"/>
    <cellStyle name="Moneda 3 4 5 2 4" xfId="28195" xr:uid="{43252DF4-C6A6-4EDE-A7B6-3EB9496E1615}"/>
    <cellStyle name="Moneda 3 4 5 3" xfId="21416" xr:uid="{48158B01-ED79-4C7A-8F94-114FD16D9A9F}"/>
    <cellStyle name="Moneda 3 4 5 3 2" xfId="35751" xr:uid="{6091B322-A0F8-4223-92F2-87DD16AF2E53}"/>
    <cellStyle name="Moneda 3 4 5 3 3" xfId="26704" xr:uid="{7622728F-68E3-4698-95E2-A6ABE65026BC}"/>
    <cellStyle name="Moneda 3 4 5 4" xfId="19140" xr:uid="{A7D7141F-C802-4530-8941-A2B9D99F7B67}"/>
    <cellStyle name="Moneda 3 4 5 4 2" xfId="33481" xr:uid="{45C3C43F-28ED-4A03-81F7-BB5013B07A21}"/>
    <cellStyle name="Moneda 3 4 5 5" xfId="30467" xr:uid="{4EC65EC2-8E71-4227-BEF6-24FDFA725941}"/>
    <cellStyle name="Moneda 3 4 5 6" xfId="24434" xr:uid="{FBF12A8F-CAB8-41F8-9204-665E4B7F507A}"/>
    <cellStyle name="Moneda 3 4 6" xfId="15277" xr:uid="{24A1E69E-7EB9-4739-AC28-9E0F2F04B056}"/>
    <cellStyle name="Moneda 3 4 6 2" xfId="17995" xr:uid="{E47AE58F-FB2E-48A9-85C4-C270C32C632C}"/>
    <cellStyle name="Moneda 3 4 6 2 2" xfId="23290" xr:uid="{202CE2B1-6EF7-417C-966E-2E2A8250D975}"/>
    <cellStyle name="Moneda 3 4 6 2 2 2" xfId="37622" xr:uid="{AEB6E460-4E9D-48F1-8D1A-231261E31A1B}"/>
    <cellStyle name="Moneda 3 4 6 2 3" xfId="32338" xr:uid="{90295205-297D-458E-AFB9-E205EFCCE59A}"/>
    <cellStyle name="Moneda 3 4 6 2 4" xfId="28575" xr:uid="{46E4832E-DA4E-427C-AB51-BA1FF4DF14B8}"/>
    <cellStyle name="Moneda 3 4 6 3" xfId="20589" xr:uid="{11E3F711-75EB-4DCD-B060-E6F9DFB6BF2E}"/>
    <cellStyle name="Moneda 3 4 6 3 2" xfId="34926" xr:uid="{8B17BAF3-270A-4154-9388-D93A570CEF01}"/>
    <cellStyle name="Moneda 3 4 6 3 3" xfId="25879" xr:uid="{DA4B7953-A7BD-4486-8AB9-E35515EC5412}"/>
    <cellStyle name="Moneda 3 4 6 4" xfId="19520" xr:uid="{DB719CAF-0BA5-4C03-A16E-386AE605F2F4}"/>
    <cellStyle name="Moneda 3 4 6 4 2" xfId="33861" xr:uid="{D36811F5-04F7-441C-B47A-129900DC354E}"/>
    <cellStyle name="Moneda 3 4 6 5" xfId="29642" xr:uid="{2395D6C7-67D6-4096-84C1-4F5D831736A8}"/>
    <cellStyle name="Moneda 3 4 6 6" xfId="24814" xr:uid="{EFD0C5BC-77DD-45EA-A3B0-D9852BE0B074}"/>
    <cellStyle name="Moneda 3 4 7" xfId="16785" xr:uid="{1CFA2DD5-A018-416F-8D41-BD23D06B65FD}"/>
    <cellStyle name="Moneda 3 4 7 2" xfId="22085" xr:uid="{C0E0BAAC-2218-417A-BB38-DF747D1EEF02}"/>
    <cellStyle name="Moneda 3 4 7 2 2" xfId="36417" xr:uid="{AD075EF3-06BE-4660-9CCE-08EEE9C3EE18}"/>
    <cellStyle name="Moneda 3 4 7 3" xfId="31133" xr:uid="{CBAA27B8-36C1-44EA-921B-8D35AA62D63C}"/>
    <cellStyle name="Moneda 3 4 7 4" xfId="27370" xr:uid="{6FCE0D43-BC3F-4234-AC13-5C97EB4E9F88}"/>
    <cellStyle name="Moneda 3 4 8" xfId="19918" xr:uid="{5D0691E2-70FE-4341-B3A8-099C39E83A15}"/>
    <cellStyle name="Moneda 3 4 8 2" xfId="34259" xr:uid="{E13F64A5-891C-44CD-9B5C-FA16B83D13C8}"/>
    <cellStyle name="Moneda 3 4 8 3" xfId="25212" xr:uid="{94F26187-14EA-4E0C-87EC-3163153E6F55}"/>
    <cellStyle name="Moneda 3 4 9" xfId="18314" xr:uid="{095B94F7-BFC7-4C83-AAA7-A55F745A6220}"/>
    <cellStyle name="Moneda 3 4 9 2" xfId="32656" xr:uid="{0B95163B-B76A-4BD3-9FBA-FBF1C793B669}"/>
    <cellStyle name="Moneda 3 5" xfId="210" xr:uid="{006C33E1-77D0-42C4-8971-EA85E23E6ED8}"/>
    <cellStyle name="Moneda 3 5 2" xfId="315" xr:uid="{62B1121E-27FC-4EDD-AC9C-F3A02233B12A}"/>
    <cellStyle name="Moneda 3 5 2 2" xfId="37687" xr:uid="{7D732119-8348-46C8-97D1-29F9A8C635EE}"/>
    <cellStyle name="Moneda 3 5 2 3" xfId="5485" xr:uid="{EC6DDD91-DC70-4858-A7B8-39D233ADAC19}"/>
    <cellStyle name="Moneda 3 5 3" xfId="14677" xr:uid="{9BA10655-19A0-4F72-BDCB-BE8E65F0FCC3}"/>
    <cellStyle name="Moneda 3 5 3 2" xfId="16221" xr:uid="{55F150BC-F60A-440E-8D61-E303508FA54C}"/>
    <cellStyle name="Moneda 3 5 3 2 2" xfId="17721" xr:uid="{F31D3E13-564A-4E0D-AEB7-44FB46E3E0C4}"/>
    <cellStyle name="Moneda 3 5 3 2 2 2" xfId="23018" xr:uid="{6FF32A3C-DB17-4425-A4CC-332BA44BBFA7}"/>
    <cellStyle name="Moneda 3 5 3 2 2 2 2" xfId="37350" xr:uid="{6B97084B-A0A9-41E5-A276-C2EF0E672851}"/>
    <cellStyle name="Moneda 3 5 3 2 2 3" xfId="32066" xr:uid="{DF098197-DB09-405D-A67D-3F5F04B5B97C}"/>
    <cellStyle name="Moneda 3 5 3 2 2 4" xfId="28303" xr:uid="{D00B2339-8D2A-4FDF-B6A5-FA1260E46F6C}"/>
    <cellStyle name="Moneda 3 5 3 2 3" xfId="21524" xr:uid="{0C372737-56F4-4E00-AF51-E3DB50E2610D}"/>
    <cellStyle name="Moneda 3 5 3 2 3 2" xfId="35859" xr:uid="{2CDDCE6F-64AD-4E32-8983-007BDD83B4B5}"/>
    <cellStyle name="Moneda 3 5 3 2 3 3" xfId="26812" xr:uid="{BFDF9D82-92C3-4473-876D-C3A45F69CDFE}"/>
    <cellStyle name="Moneda 3 5 3 2 4" xfId="19248" xr:uid="{49A8A0BD-1201-42DD-8597-3EFAADE7CA67}"/>
    <cellStyle name="Moneda 3 5 3 2 4 2" xfId="33589" xr:uid="{593F40A6-476A-45DC-A1DC-67AB40F08A43}"/>
    <cellStyle name="Moneda 3 5 3 2 5" xfId="30575" xr:uid="{F94CF611-8A35-47A6-A47B-09610DA5068C}"/>
    <cellStyle name="Moneda 3 5 3 2 6" xfId="24542" xr:uid="{C83F49A3-69C8-4136-A0DF-CE95F114B98E}"/>
    <cellStyle name="Moneda 3 5 3 3" xfId="15413" xr:uid="{F8F7B5FD-B1F5-4159-B46C-52A62568D465}"/>
    <cellStyle name="Moneda 3 5 3 3 2" xfId="20721" xr:uid="{682439E3-5AD7-450E-B337-1DB5441CB908}"/>
    <cellStyle name="Moneda 3 5 3 3 2 2" xfId="35056" xr:uid="{A03415F2-E69B-40DA-A2DF-11FEACF64F3B}"/>
    <cellStyle name="Moneda 3 5 3 3 3" xfId="29772" xr:uid="{BA2E5BFF-668B-4ECB-B9FA-19B3A24BDA2A}"/>
    <cellStyle name="Moneda 3 5 3 3 4" xfId="26009" xr:uid="{5487CFCC-4028-4C39-925E-46A1C0DB4538}"/>
    <cellStyle name="Moneda 3 5 3 4" xfId="16918" xr:uid="{85297549-4B33-4B89-B632-27E331C982F0}"/>
    <cellStyle name="Moneda 3 5 3 4 2" xfId="22215" xr:uid="{D3DD8FA8-1921-42BB-ACE8-6141A13B1076}"/>
    <cellStyle name="Moneda 3 5 3 4 2 2" xfId="36547" xr:uid="{6B0EB842-5C1B-4DE0-9E87-A305029E63F2}"/>
    <cellStyle name="Moneda 3 5 3 4 3" xfId="31263" xr:uid="{A3B33691-5662-435A-B4FD-7D22D9731FAD}"/>
    <cellStyle name="Moneda 3 5 3 4 4" xfId="27500" xr:uid="{AFB45B07-53A3-4300-AC77-8EE119BDDC6F}"/>
    <cellStyle name="Moneda 3 5 3 5" xfId="20030" xr:uid="{9A319E62-F87E-49D0-8881-1D86C1A78DF5}"/>
    <cellStyle name="Moneda 3 5 3 5 2" xfId="34368" xr:uid="{7F317AD1-1497-49D0-9830-86B2B1493EC0}"/>
    <cellStyle name="Moneda 3 5 3 5 3" xfId="25321" xr:uid="{6D634681-9F2E-4FAE-AB62-2D97B462F9D7}"/>
    <cellStyle name="Moneda 3 5 3 6" xfId="18445" xr:uid="{CC0965C3-4115-421B-BE8A-9F63627674FA}"/>
    <cellStyle name="Moneda 3 5 3 6 2" xfId="32786" xr:uid="{5DC8192C-3B51-4103-B856-14242FBCFEDF}"/>
    <cellStyle name="Moneda 3 5 3 7" xfId="29084" xr:uid="{EC53138A-BF5F-4BF7-A070-A3E2168261D1}"/>
    <cellStyle name="Moneda 3 5 3 8" xfId="23739" xr:uid="{B8084CDC-F091-4978-BDA0-4031F01BB1F0}"/>
    <cellStyle name="Moneda 3 5 4" xfId="17979" xr:uid="{EE84F6E2-EE1B-4519-A2C3-0C3ADC88BC6F}"/>
    <cellStyle name="Moneda 3 5 4 2" xfId="23276" xr:uid="{FED6E5CA-5FC4-4AB1-B0EA-FA951494C833}"/>
    <cellStyle name="Moneda 3 5 4 2 2" xfId="37608" xr:uid="{F3D6FD6E-4A7E-4429-8B8B-B6A0EFF3418C}"/>
    <cellStyle name="Moneda 3 5 4 2 3" xfId="28561" xr:uid="{5A7E1FA2-5A85-4426-B1E9-0030405C5A64}"/>
    <cellStyle name="Moneda 3 5 4 3" xfId="19506" xr:uid="{857EB85A-432F-4B2B-BA7A-0F3096D8D15D}"/>
    <cellStyle name="Moneda 3 5 4 3 2" xfId="33847" xr:uid="{5F6509D4-FAB5-49DA-8346-65D117D3F66C}"/>
    <cellStyle name="Moneda 3 5 4 4" xfId="32324" xr:uid="{862C3428-400C-4E03-ABD1-334A70DF42C5}"/>
    <cellStyle name="Moneda 3 5 4 5" xfId="24800" xr:uid="{FE773679-7218-4832-B29A-7859337B44D1}"/>
    <cellStyle name="Moneda 3 5 5" xfId="37653" xr:uid="{30943485-B3BA-41E6-B4BA-D141CE198384}"/>
    <cellStyle name="Moneda 3 5 6" xfId="2133" xr:uid="{6A4B6EA8-7859-4DEA-A666-CBEC0484F749}"/>
    <cellStyle name="Moneda 3 6" xfId="304" xr:uid="{633218F1-4CBB-434F-8DA2-CBA96CD975BD}"/>
    <cellStyle name="Moneda 3 6 2" xfId="14589" xr:uid="{C91E177F-163E-49C3-8510-E2E262E4B369}"/>
    <cellStyle name="Moneda 3 6 3" xfId="37676" xr:uid="{91D9C921-BECF-4ADB-B7EA-74BE56ECB2A5}"/>
    <cellStyle name="Moneda 3 6 4" xfId="4619" xr:uid="{4CD6A5C6-2E18-401B-AA1E-A8EB99191B70}"/>
    <cellStyle name="Moneda 3 7" xfId="5440" xr:uid="{A08D77FA-CB61-4CC7-8A74-A5C14DF1693C}"/>
    <cellStyle name="Moneda 3 8" xfId="995" xr:uid="{B4BC1D42-8AA7-4842-B4FB-C1B9991143F3}"/>
    <cellStyle name="Moneda 3 9" xfId="554" xr:uid="{6F212BF4-2E67-413D-A09D-CE021CF30C21}"/>
    <cellStyle name="Moneda 30" xfId="15363" xr:uid="{2571C0D3-D7F3-4A72-BFA0-84535326315E}"/>
    <cellStyle name="Moneda 30 2" xfId="17976" xr:uid="{133B2970-D169-4707-8F72-EC92565E9FE6}"/>
    <cellStyle name="Moneda 30 2 2" xfId="23273" xr:uid="{6294229F-40EC-4DF8-9E93-75E31C73F5EC}"/>
    <cellStyle name="Moneda 30 2 2 2" xfId="37605" xr:uid="{D51B2040-2A05-4B0B-B89D-3C48A5196C08}"/>
    <cellStyle name="Moneda 30 2 3" xfId="32321" xr:uid="{57F5493F-A631-44CB-B680-275A8ADEBEE2}"/>
    <cellStyle name="Moneda 30 2 4" xfId="28558" xr:uid="{5137EB46-942C-4A3F-A87F-A85F1E1D7648}"/>
    <cellStyle name="Moneda 30 3" xfId="20674" xr:uid="{2121A393-933D-4B26-A011-86ED5EC137C0}"/>
    <cellStyle name="Moneda 30 4" xfId="19503" xr:uid="{D48ABFD7-08DD-4504-A677-A682A4033F55}"/>
    <cellStyle name="Moneda 30 4 2" xfId="33844" xr:uid="{57FE45E5-3E31-4640-B728-142DA36B1F66}"/>
    <cellStyle name="Moneda 30 5" xfId="24797" xr:uid="{04F71BBB-BCA6-4089-872B-E4634F20AC5B}"/>
    <cellStyle name="Moneda 31" xfId="16470" xr:uid="{BE272BB7-A059-4A8A-85A7-FFE3FF1ED092}"/>
    <cellStyle name="Moneda 31 2" xfId="17998" xr:uid="{DB5214E0-B1D4-48B4-86AD-50AE8CD34275}"/>
    <cellStyle name="Moneda 31 2 2" xfId="23293" xr:uid="{A1BE2B66-203D-4F3F-A031-A4B2DAA6C658}"/>
    <cellStyle name="Moneda 31 2 2 2" xfId="37625" xr:uid="{4823067A-A640-42EE-B208-0156D07DA543}"/>
    <cellStyle name="Moneda 31 2 3" xfId="32341" xr:uid="{AFDF4E22-0A11-4059-B7C6-7282C3680D1C}"/>
    <cellStyle name="Moneda 31 2 4" xfId="28578" xr:uid="{DCD0F2C2-6114-4801-B06C-27C6E3534B00}"/>
    <cellStyle name="Moneda 31 3" xfId="21771" xr:uid="{FDC9D816-1721-47E3-8268-26A9D8AFAE31}"/>
    <cellStyle name="Moneda 31 4" xfId="19523" xr:uid="{ACAC41DD-DC7E-44F4-9F5B-DF1F8ADDC64B}"/>
    <cellStyle name="Moneda 31 4 2" xfId="33864" xr:uid="{6D2ABE0B-878B-4E74-A407-0A2B9486EDA8}"/>
    <cellStyle name="Moneda 31 5" xfId="24817" xr:uid="{67764D5A-EED8-4798-9F6E-FFABB83875E3}"/>
    <cellStyle name="Moneda 32" xfId="16471" xr:uid="{30EBA143-1AB5-44A9-9227-10EF58C4530F}"/>
    <cellStyle name="Moneda 32 2" xfId="21772" xr:uid="{67DD93D9-3C7E-457D-9BC4-3EA660ABD3B1}"/>
    <cellStyle name="Moneda 32 2 2" xfId="36104" xr:uid="{B8880275-4160-4CE7-B996-A32C39F4124F}"/>
    <cellStyle name="Moneda 32 3" xfId="30820" xr:uid="{F65493A0-ADB0-4F5E-BB90-0A68C7BEDF15}"/>
    <cellStyle name="Moneda 32 4" xfId="27057" xr:uid="{A117EB07-5264-4089-A187-D51D4501ABC7}"/>
    <cellStyle name="Moneda 33" xfId="16473" xr:uid="{C8DFDD31-846A-4DD4-99A5-4E71728BB02B}"/>
    <cellStyle name="Moneda 34" xfId="16860" xr:uid="{D315F73D-6B9E-4834-8D41-B32D408E7F6E}"/>
    <cellStyle name="Moneda 35" xfId="16871" xr:uid="{1CBF73E4-CA0E-4014-BA81-2A09AA082BCF}"/>
    <cellStyle name="Moneda 36" xfId="16862" xr:uid="{4BCFA1ED-3017-4149-9312-C20ED2AB3BF8}"/>
    <cellStyle name="Moneda 37" xfId="17999" xr:uid="{F24D5683-1927-431E-B4BF-8AE8B3792A4C}"/>
    <cellStyle name="Moneda 37 2" xfId="23294" xr:uid="{A006FD2A-58DB-4E86-8E63-7EBACD0FB830}"/>
    <cellStyle name="Moneda 37 2 2" xfId="37626" xr:uid="{6C4F3134-E3BE-48D0-AB1F-437771C1A963}"/>
    <cellStyle name="Moneda 37 3" xfId="32342" xr:uid="{48E2B079-F52A-48C7-B00B-A748CD96AA5D}"/>
    <cellStyle name="Moneda 37 4" xfId="28579" xr:uid="{B2EEC199-BD99-4C21-9337-49FCBB789D36}"/>
    <cellStyle name="Moneda 38" xfId="18000" xr:uid="{520ECB30-7B64-4359-AF2E-FB86D9582818}"/>
    <cellStyle name="Moneda 38 2" xfId="23295" xr:uid="{A002E795-6B62-406C-8495-00DAD97CAF98}"/>
    <cellStyle name="Moneda 38 2 2" xfId="37627" xr:uid="{E1606F9A-EF6B-4417-B6BD-F99E21309C94}"/>
    <cellStyle name="Moneda 38 3" xfId="32343" xr:uid="{BC081164-0C9D-47E0-94F0-FB692A0C60ED}"/>
    <cellStyle name="Moneda 38 4" xfId="28580" xr:uid="{C78EF5D8-D942-4E27-B784-C5CCB1C673B6}"/>
    <cellStyle name="Moneda 39" xfId="19526" xr:uid="{65569C49-A6C9-4166-A761-3D22B2832459}"/>
    <cellStyle name="Moneda 39 2" xfId="33867" xr:uid="{0ABAE68C-42BF-4C0A-93E6-D0D6467316D7}"/>
    <cellStyle name="Moneda 39 3" xfId="24820" xr:uid="{886C4268-7E5B-4CF2-9ADB-DCFFCD1A84B8}"/>
    <cellStyle name="Moneda 4" xfId="192" xr:uid="{95C9A6DA-1222-4148-BC5A-8B3BFBBB8A6B}"/>
    <cellStyle name="Moneda 4 10" xfId="28599" xr:uid="{033B4897-3F02-4E0C-B66E-744C26174CB0}"/>
    <cellStyle name="Moneda 4 11" xfId="37647" xr:uid="{4D0CF771-6A6C-4CB2-8EF3-51A90A0033E5}"/>
    <cellStyle name="Moneda 4 12" xfId="394" xr:uid="{1CB021E8-5B42-42FF-BBC3-60C2180A4D90}"/>
    <cellStyle name="Moneda 4 2" xfId="259" xr:uid="{2602259E-B10D-4D54-9EC7-7113F769DBEC}"/>
    <cellStyle name="Moneda 4 2 10" xfId="18300" xr:uid="{3527575E-7C35-4B54-8216-22C75297FA07}"/>
    <cellStyle name="Moneda 4 2 10 2" xfId="32642" xr:uid="{5029CDE0-8C7C-451E-B635-0AE7D0DEB793}"/>
    <cellStyle name="Moneda 4 2 11" xfId="28620" xr:uid="{3B8665DE-6733-40B6-83A9-DB6AFDEC99CE}"/>
    <cellStyle name="Moneda 4 2 12" xfId="23595" xr:uid="{596AB3A7-246C-4F13-B334-59741B269F33}"/>
    <cellStyle name="Moneda 4 2 13" xfId="37664" xr:uid="{E02EFF7E-95C8-456A-9AF2-B02054ACBAE1}"/>
    <cellStyle name="Moneda 4 2 14" xfId="418" xr:uid="{59E5B598-77FB-4DA5-82D1-3DB73F0B3484}"/>
    <cellStyle name="Moneda 4 2 2" xfId="325" xr:uid="{652992A1-6674-41F3-95C5-B6D3718092F2}"/>
    <cellStyle name="Moneda 4 2 2 10" xfId="37697" xr:uid="{61FCBFBD-8A0D-47ED-8056-C66EF6443AC0}"/>
    <cellStyle name="Moneda 4 2 2 11" xfId="463" xr:uid="{74E8AAFA-B24E-4398-BDE1-CE768927B40C}"/>
    <cellStyle name="Moneda 4 2 2 2" xfId="900" xr:uid="{E7D2972B-5B43-410C-A839-3543EE505983}"/>
    <cellStyle name="Moneda 4 2 2 2 2" xfId="16181" xr:uid="{A2149B8D-B15B-4D4D-953E-682281CE88C1}"/>
    <cellStyle name="Moneda 4 2 2 2 2 2" xfId="17682" xr:uid="{55F1002E-96EC-412E-AB31-558FD68F72C6}"/>
    <cellStyle name="Moneda 4 2 2 2 2 2 2" xfId="22979" xr:uid="{51C73901-652C-4B1D-B35E-7D985F231D2D}"/>
    <cellStyle name="Moneda 4 2 2 2 2 2 2 2" xfId="37311" xr:uid="{095A9739-ACFD-4D34-8225-7FB9CBF408F2}"/>
    <cellStyle name="Moneda 4 2 2 2 2 2 3" xfId="32027" xr:uid="{CFE8AE5B-9FC4-422B-8C07-975B08C345AC}"/>
    <cellStyle name="Moneda 4 2 2 2 2 2 4" xfId="28264" xr:uid="{8F805281-271F-4552-B8DF-5E08A907E39E}"/>
    <cellStyle name="Moneda 4 2 2 2 2 3" xfId="21485" xr:uid="{E1514784-3749-4CF3-9EAC-05160A699F4C}"/>
    <cellStyle name="Moneda 4 2 2 2 2 3 2" xfId="35820" xr:uid="{B885A7E0-DD21-46D6-84D0-B66F12A8A65A}"/>
    <cellStyle name="Moneda 4 2 2 2 2 3 3" xfId="26773" xr:uid="{DFD551D6-9A6A-45E7-A6CB-5D6BD3291DA4}"/>
    <cellStyle name="Moneda 4 2 2 2 2 4" xfId="19209" xr:uid="{6BFFFCA6-1AA6-42B2-BD36-E410FBDCB694}"/>
    <cellStyle name="Moneda 4 2 2 2 2 4 2" xfId="33550" xr:uid="{320655AB-76A3-4EB4-8480-7AB27776E191}"/>
    <cellStyle name="Moneda 4 2 2 2 2 5" xfId="30536" xr:uid="{B2750302-3E16-45C7-AEF8-D44F8D425FC9}"/>
    <cellStyle name="Moneda 4 2 2 2 2 6" xfId="24503" xr:uid="{328AB35B-0446-4EF9-BD6D-17900F16AC77}"/>
    <cellStyle name="Moneda 4 2 2 2 3" xfId="15688" xr:uid="{D457D257-F07C-4E4F-A6E0-D8F2D6F38A61}"/>
    <cellStyle name="Moneda 4 2 2 2 3 2" xfId="20994" xr:uid="{B47DEAEB-32BC-42C3-9E6B-FF3FE92721B8}"/>
    <cellStyle name="Moneda 4 2 2 2 3 2 2" xfId="35329" xr:uid="{6ACA1A50-82E6-4F0C-B1ED-11CEC23E8081}"/>
    <cellStyle name="Moneda 4 2 2 2 3 3" xfId="30045" xr:uid="{2AF64B1E-671B-4883-89B3-8033356D8EBF}"/>
    <cellStyle name="Moneda 4 2 2 2 3 4" xfId="26282" xr:uid="{4063A0F1-7B5F-49A1-9C0E-579262AC96F1}"/>
    <cellStyle name="Moneda 4 2 2 2 4" xfId="17191" xr:uid="{458FCB26-A43E-4299-AA1C-680FC24C65F8}"/>
    <cellStyle name="Moneda 4 2 2 2 4 2" xfId="22488" xr:uid="{9D073E8F-4A31-4A89-BD4E-07FEBFFF1132}"/>
    <cellStyle name="Moneda 4 2 2 2 4 2 2" xfId="36820" xr:uid="{6C639E89-DA1D-4B9A-89D8-DC8C4868468B}"/>
    <cellStyle name="Moneda 4 2 2 2 4 3" xfId="31536" xr:uid="{D6C8ADB3-17BE-4A09-A349-1AB1299047C8}"/>
    <cellStyle name="Moneda 4 2 2 2 4 4" xfId="27773" xr:uid="{C2C46503-CBB6-433A-BFCD-DE97C8D00E96}"/>
    <cellStyle name="Moneda 4 2 2 2 5" xfId="19987" xr:uid="{4FBEBCF4-3DA1-4F11-B5F2-7D19BD9A767B}"/>
    <cellStyle name="Moneda 4 2 2 2 5 2" xfId="34328" xr:uid="{6EA7F48A-9820-4960-9788-B32EA86F3B9E}"/>
    <cellStyle name="Moneda 4 2 2 2 5 3" xfId="25281" xr:uid="{3B45797B-30C1-462D-85DB-27BF9004B1AE}"/>
    <cellStyle name="Moneda 4 2 2 2 6" xfId="18718" xr:uid="{C21C4487-7BC5-48E8-BF2A-1AB462784579}"/>
    <cellStyle name="Moneda 4 2 2 2 6 2" xfId="33059" xr:uid="{02988FF1-0C83-4CAA-A62A-16EF75D7CD75}"/>
    <cellStyle name="Moneda 4 2 2 2 7" xfId="29045" xr:uid="{8D1EB362-EB7D-4D4F-83ED-D4D982BC67DE}"/>
    <cellStyle name="Moneda 4 2 2 2 8" xfId="24012" xr:uid="{A4CAC503-1FEA-4A23-AE2F-048C73988718}"/>
    <cellStyle name="Moneda 4 2 2 3" xfId="15796" xr:uid="{482B17DD-DBB3-44C6-BCBE-2B0C45CF7790}"/>
    <cellStyle name="Moneda 4 2 2 3 2" xfId="17299" xr:uid="{8A3C52D8-3258-4643-B81A-1776B8FBCAF8}"/>
    <cellStyle name="Moneda 4 2 2 3 2 2" xfId="22596" xr:uid="{8F2354D6-9A6F-4309-99BB-172592E6DF18}"/>
    <cellStyle name="Moneda 4 2 2 3 2 2 2" xfId="36928" xr:uid="{E24EDA7F-6598-4EBB-9A81-F0D019FD5F99}"/>
    <cellStyle name="Moneda 4 2 2 3 2 3" xfId="31644" xr:uid="{7917C31D-672C-44E7-A194-7C52F761CFFB}"/>
    <cellStyle name="Moneda 4 2 2 3 2 4" xfId="27881" xr:uid="{062ED5FA-E512-41CC-BE52-8FA0CD690E21}"/>
    <cellStyle name="Moneda 4 2 2 3 3" xfId="21102" xr:uid="{E67EED4B-C8A6-4572-A52C-376CF11B7DDC}"/>
    <cellStyle name="Moneda 4 2 2 3 3 2" xfId="35437" xr:uid="{78654063-9360-4D77-B025-E0B78D853C6F}"/>
    <cellStyle name="Moneda 4 2 2 3 3 3" xfId="26390" xr:uid="{05C96794-2101-4058-BA6D-EEF80FD5A6DC}"/>
    <cellStyle name="Moneda 4 2 2 3 4" xfId="18826" xr:uid="{D62B14DC-2909-4FF1-B123-C78A9134719B}"/>
    <cellStyle name="Moneda 4 2 2 3 4 2" xfId="33167" xr:uid="{EC1BEF1F-0F24-44C8-938E-0D23B5C0C486}"/>
    <cellStyle name="Moneda 4 2 2 3 5" xfId="30153" xr:uid="{9CFA933A-7C87-48D5-9CC6-652844BB3F00}"/>
    <cellStyle name="Moneda 4 2 2 3 6" xfId="24120" xr:uid="{5A91F81D-DA92-465F-A71C-297340CA151E}"/>
    <cellStyle name="Moneda 4 2 2 4" xfId="15347" xr:uid="{6405C662-6654-4F7B-88F4-350D400FA614}"/>
    <cellStyle name="Moneda 4 2 2 4 2" xfId="20658" xr:uid="{7B97B0C8-1EEB-4609-999D-4821141732BC}"/>
    <cellStyle name="Moneda 4 2 2 4 2 2" xfId="34995" xr:uid="{18EF6863-E8B5-4021-B97C-71CED923BD0E}"/>
    <cellStyle name="Moneda 4 2 2 4 3" xfId="29711" xr:uid="{6742E787-0BF6-4E23-AEA4-10E134D427C6}"/>
    <cellStyle name="Moneda 4 2 2 4 4" xfId="25948" xr:uid="{5FEEAA41-FB8A-4DE4-8B20-5A98018A2B17}"/>
    <cellStyle name="Moneda 4 2 2 5" xfId="16854" xr:uid="{9CCCD64B-E131-4FDA-83E6-9557C4256789}"/>
    <cellStyle name="Moneda 4 2 2 5 2" xfId="22154" xr:uid="{06A7EDD4-F933-48EF-9260-E2E46EFAF5E0}"/>
    <cellStyle name="Moneda 4 2 2 5 2 2" xfId="36486" xr:uid="{75334C5A-4D5C-47E9-A082-A6C73B4F45D3}"/>
    <cellStyle name="Moneda 4 2 2 5 3" xfId="31202" xr:uid="{5E54AE1A-8D3E-4CB9-9C1A-F9BDB14BD8E9}"/>
    <cellStyle name="Moneda 4 2 2 5 4" xfId="27439" xr:uid="{585C90D4-61E6-4C79-90A5-D7759F7E2425}"/>
    <cellStyle name="Moneda 4 2 2 6" xfId="19604" xr:uid="{C8AE3D5E-1625-4409-9E70-4BE2DC0D52CC}"/>
    <cellStyle name="Moneda 4 2 2 6 2" xfId="33945" xr:uid="{DFAD90F2-4C07-414C-B047-44F77342DD4E}"/>
    <cellStyle name="Moneda 4 2 2 6 3" xfId="24898" xr:uid="{DEDE9A34-C26F-4541-8097-130F663A10E3}"/>
    <cellStyle name="Moneda 4 2 2 7" xfId="18383" xr:uid="{C1ECA453-773F-466B-9A10-58B2DF36FE18}"/>
    <cellStyle name="Moneda 4 2 2 7 2" xfId="32725" xr:uid="{FBAC5291-34B7-4625-BE2C-49BB0BB74445}"/>
    <cellStyle name="Moneda 4 2 2 8" xfId="28662" xr:uid="{178F4CCD-F90D-487A-837B-6A8AE0BCE9D7}"/>
    <cellStyle name="Moneda 4 2 2 9" xfId="23678" xr:uid="{92B0B61E-74CC-495F-9C6D-D8C5D76B1919}"/>
    <cellStyle name="Moneda 4 2 3" xfId="857" xr:uid="{21947515-07EF-424B-A426-53191B2B71C3}"/>
    <cellStyle name="Moneda 4 2 3 2" xfId="16139" xr:uid="{6B760DAB-8D38-4159-A0B1-B7C014E511EF}"/>
    <cellStyle name="Moneda 4 2 3 2 2" xfId="17640" xr:uid="{7C85D1FE-5731-41AF-AE40-A3275C85AC22}"/>
    <cellStyle name="Moneda 4 2 3 2 2 2" xfId="22937" xr:uid="{52CA4D9D-515F-4D4A-BD74-DDDB10EFDEB0}"/>
    <cellStyle name="Moneda 4 2 3 2 2 2 2" xfId="37269" xr:uid="{95A1FC39-E543-49FC-9BD7-00FF95F553E4}"/>
    <cellStyle name="Moneda 4 2 3 2 2 3" xfId="31985" xr:uid="{ADDC3316-7A83-424A-AADA-FF82AE0C21B1}"/>
    <cellStyle name="Moneda 4 2 3 2 2 4" xfId="28222" xr:uid="{12B49A83-D16C-4A97-ABE1-0FF2270AD231}"/>
    <cellStyle name="Moneda 4 2 3 2 3" xfId="21443" xr:uid="{DFFC1186-0F85-44F9-AA25-D91BD274F037}"/>
    <cellStyle name="Moneda 4 2 3 2 3 2" xfId="35778" xr:uid="{6B9D99F8-4A31-4BD0-BFCE-204942BD7C30}"/>
    <cellStyle name="Moneda 4 2 3 2 3 3" xfId="26731" xr:uid="{8907C126-6D2B-483B-B9FA-44F52910B40D}"/>
    <cellStyle name="Moneda 4 2 3 2 4" xfId="19167" xr:uid="{82E7B444-10AB-46E8-8A60-1BCED8E0C7F1}"/>
    <cellStyle name="Moneda 4 2 3 2 4 2" xfId="33508" xr:uid="{8433096E-B21C-4CDA-8466-147CE7767AC0}"/>
    <cellStyle name="Moneda 4 2 3 2 5" xfId="30494" xr:uid="{428BC643-2AAC-48D8-9795-7C73483739B8}"/>
    <cellStyle name="Moneda 4 2 3 2 6" xfId="24461" xr:uid="{36E1F3E1-EF49-44F8-8976-14E9BA4B8743}"/>
    <cellStyle name="Moneda 4 2 3 3" xfId="15305" xr:uid="{D0AF675B-2013-4723-9D0F-681E8066222C}"/>
    <cellStyle name="Moneda 4 2 3 3 2" xfId="20616" xr:uid="{C2361AF8-A118-41E7-AF35-6F587334C7FE}"/>
    <cellStyle name="Moneda 4 2 3 3 2 2" xfId="34953" xr:uid="{BE402998-EA23-428D-B434-8BF80CEF72BB}"/>
    <cellStyle name="Moneda 4 2 3 3 3" xfId="29669" xr:uid="{C5DD26F7-A9F0-4FF2-A0F9-607CF614DCAB}"/>
    <cellStyle name="Moneda 4 2 3 3 4" xfId="25906" xr:uid="{ADD90C4A-30F0-4CEF-972C-B16F892AE20A}"/>
    <cellStyle name="Moneda 4 2 3 4" xfId="16812" xr:uid="{477CB395-6CA4-446E-AA05-110F6CEF920D}"/>
    <cellStyle name="Moneda 4 2 3 4 2" xfId="22112" xr:uid="{9CC88C48-3BC0-4396-BEAA-20FEF6C41F9C}"/>
    <cellStyle name="Moneda 4 2 3 4 2 2" xfId="36444" xr:uid="{4373152E-A58A-419E-B8EC-F95CAE060473}"/>
    <cellStyle name="Moneda 4 2 3 4 3" xfId="31160" xr:uid="{33FD0E6F-8615-48B3-BE9B-48A66CD3E230}"/>
    <cellStyle name="Moneda 4 2 3 4 4" xfId="27397" xr:uid="{923C82C1-AC0D-417A-8F47-FE6CD4C85714}"/>
    <cellStyle name="Moneda 4 2 3 5" xfId="19945" xr:uid="{6335039F-4ED8-4B41-B8F3-52AD863759A6}"/>
    <cellStyle name="Moneda 4 2 3 5 2" xfId="34286" xr:uid="{8F457E06-E3B1-4EE3-802F-E08ABA182614}"/>
    <cellStyle name="Moneda 4 2 3 5 3" xfId="25239" xr:uid="{1307E11E-3AED-4221-9DEE-8C4C5A66B5CC}"/>
    <cellStyle name="Moneda 4 2 3 6" xfId="18341" xr:uid="{D77FB75C-CF39-4944-89C5-56CDA300D131}"/>
    <cellStyle name="Moneda 4 2 3 6 2" xfId="32683" xr:uid="{FE6BC847-E3BC-48C3-AE41-216CE81307C7}"/>
    <cellStyle name="Moneda 4 2 3 7" xfId="29003" xr:uid="{2FEC670C-6A0B-4689-A254-0665718B6FEA}"/>
    <cellStyle name="Moneda 4 2 3 8" xfId="23636" xr:uid="{43B6A06D-8FBA-4241-81C4-92AC6ABB4719}"/>
    <cellStyle name="Moneda 4 2 4" xfId="2345" xr:uid="{D0193A4B-8EED-4F04-90CF-4984AE236FF2}"/>
    <cellStyle name="Moneda 4 2 5" xfId="784" xr:uid="{A2B1761D-38C3-46CF-9594-5E8CFF01F890}"/>
    <cellStyle name="Moneda 4 2 5 2" xfId="16096" xr:uid="{AE1E33F1-71E1-4C23-A88D-2340DEDEF3CD}"/>
    <cellStyle name="Moneda 4 2 5 2 2" xfId="17599" xr:uid="{3F846E87-4DC9-438C-8292-9E4F60B6EE72}"/>
    <cellStyle name="Moneda 4 2 5 2 2 2" xfId="22896" xr:uid="{E54D4D70-0FD9-4D00-8F2D-847DAA301EF0}"/>
    <cellStyle name="Moneda 4 2 5 2 2 2 2" xfId="37228" xr:uid="{DCA09162-D64E-43FC-91B1-B475AF5789E7}"/>
    <cellStyle name="Moneda 4 2 5 2 2 3" xfId="31944" xr:uid="{F07FFE79-8339-4560-9434-BCD1C920CF3A}"/>
    <cellStyle name="Moneda 4 2 5 2 2 4" xfId="28181" xr:uid="{773C56E9-6681-4E5C-9D30-D395F641F2A9}"/>
    <cellStyle name="Moneda 4 2 5 2 3" xfId="21402" xr:uid="{0CFFD6F2-001D-43E0-9792-A3940AD30987}"/>
    <cellStyle name="Moneda 4 2 5 2 3 2" xfId="35737" xr:uid="{01A739EF-72FA-4ADA-AA25-061A72EBA883}"/>
    <cellStyle name="Moneda 4 2 5 2 3 3" xfId="26690" xr:uid="{09B1742A-0618-40D5-94EF-55B7826894FA}"/>
    <cellStyle name="Moneda 4 2 5 2 4" xfId="19126" xr:uid="{8EE68BEC-C305-4737-9805-233AEC3CCC94}"/>
    <cellStyle name="Moneda 4 2 5 2 4 2" xfId="33467" xr:uid="{9F63F1CD-2801-46BA-BA0F-538D37E73891}"/>
    <cellStyle name="Moneda 4 2 5 2 5" xfId="30453" xr:uid="{D74939D8-E889-422B-B403-022B8B1CA548}"/>
    <cellStyle name="Moneda 4 2 5 2 6" xfId="24420" xr:uid="{1C93E1F8-07B8-49DD-9A93-AD455CE56729}"/>
    <cellStyle name="Moneda 4 2 5 3" xfId="15526" xr:uid="{DD7E1269-423D-4DCE-8B9E-274709C76FBB}"/>
    <cellStyle name="Moneda 4 2 5 3 2" xfId="20834" xr:uid="{8734C8F7-DF81-409A-AFAA-07CB3555E5FC}"/>
    <cellStyle name="Moneda 4 2 5 3 2 2" xfId="35169" xr:uid="{250C5DB5-5210-4205-82F3-7CE43993CA33}"/>
    <cellStyle name="Moneda 4 2 5 3 3" xfId="29885" xr:uid="{F49857AB-2734-4C6B-912D-302B1BB421BD}"/>
    <cellStyle name="Moneda 4 2 5 3 4" xfId="26122" xr:uid="{FC4BA440-5E7B-4DFA-AD6C-3332571C4F4C}"/>
    <cellStyle name="Moneda 4 2 5 4" xfId="17031" xr:uid="{0C2C9EDF-C5BB-4D31-BEDD-76CBA8D7F116}"/>
    <cellStyle name="Moneda 4 2 5 4 2" xfId="22328" xr:uid="{981E47C2-CCD2-40F0-9A42-172183A32ACF}"/>
    <cellStyle name="Moneda 4 2 5 4 2 2" xfId="36660" xr:uid="{9C42F544-A58B-449E-9685-323B1DB10803}"/>
    <cellStyle name="Moneda 4 2 5 4 3" xfId="31376" xr:uid="{0CAF95A6-DEA1-4CA6-914B-5AF143B8998D}"/>
    <cellStyle name="Moneda 4 2 5 4 4" xfId="27613" xr:uid="{5ECF10C9-D0DF-48E8-A737-7F5192021FEC}"/>
    <cellStyle name="Moneda 4 2 5 5" xfId="19904" xr:uid="{409A087C-7744-430A-ACEF-A060B185EBC0}"/>
    <cellStyle name="Moneda 4 2 5 5 2" xfId="34245" xr:uid="{899C7A93-68C9-4DFE-90DC-111EF2922765}"/>
    <cellStyle name="Moneda 4 2 5 5 3" xfId="25198" xr:uid="{664C0E39-CD94-4F67-89F3-26B51D1F2CF0}"/>
    <cellStyle name="Moneda 4 2 5 6" xfId="18558" xr:uid="{D52699B3-F27C-4BEB-ADD0-6D069C2CEEA9}"/>
    <cellStyle name="Moneda 4 2 5 6 2" xfId="32899" xr:uid="{633A3A12-C0AE-48BF-832D-0A6EB457FE7A}"/>
    <cellStyle name="Moneda 4 2 5 7" xfId="28962" xr:uid="{ACB1709E-AB39-4D28-A618-16F43A52D295}"/>
    <cellStyle name="Moneda 4 2 5 8" xfId="23852" xr:uid="{82FD624B-D7D5-409D-B0BA-FB20FAC0425F}"/>
    <cellStyle name="Moneda 4 2 6" xfId="15754" xr:uid="{45F742D6-ECE3-4ED3-9DD9-EFCC9F2958F4}"/>
    <cellStyle name="Moneda 4 2 6 2" xfId="17257" xr:uid="{FE9B130D-AE1B-4141-A6C9-67B47891F5BB}"/>
    <cellStyle name="Moneda 4 2 6 2 2" xfId="22554" xr:uid="{7B921599-9B32-42DD-A661-7D30B319E578}"/>
    <cellStyle name="Moneda 4 2 6 2 2 2" xfId="36886" xr:uid="{B73E46FB-9DE8-41A8-80CD-5345EA470C00}"/>
    <cellStyle name="Moneda 4 2 6 2 3" xfId="31602" xr:uid="{7BBEF968-55B6-4010-A836-D834583C5FFA}"/>
    <cellStyle name="Moneda 4 2 6 2 4" xfId="27839" xr:uid="{17064CF9-9CBA-4D72-93D3-B2C39E3DAA56}"/>
    <cellStyle name="Moneda 4 2 6 3" xfId="21060" xr:uid="{1747864E-96F0-4EA3-BF8F-085B2C3ED65A}"/>
    <cellStyle name="Moneda 4 2 6 3 2" xfId="35395" xr:uid="{6DF4438C-0E0A-4054-87EB-40A0A717421F}"/>
    <cellStyle name="Moneda 4 2 6 3 3" xfId="26348" xr:uid="{057B1A1A-22BA-462C-809E-3D160A261E8E}"/>
    <cellStyle name="Moneda 4 2 6 4" xfId="18784" xr:uid="{C84702F7-3F01-4540-ADC5-CC6B1C8F4768}"/>
    <cellStyle name="Moneda 4 2 6 4 2" xfId="33125" xr:uid="{C8538D18-0785-4EE0-A2A5-D80D84587ECC}"/>
    <cellStyle name="Moneda 4 2 6 5" xfId="30111" xr:uid="{3476096B-4842-4D61-BF00-98C4A1E561C4}"/>
    <cellStyle name="Moneda 4 2 6 6" xfId="24078" xr:uid="{780457F6-4442-4210-936B-35C8F29F53C3}"/>
    <cellStyle name="Moneda 4 2 7" xfId="15262" xr:uid="{B36ED04D-B1A9-4245-965C-20B89F07CD50}"/>
    <cellStyle name="Moneda 4 2 7 2" xfId="17991" xr:uid="{462FE811-D6E3-42D8-8A01-1E1C481A5FC9}"/>
    <cellStyle name="Moneda 4 2 7 2 2" xfId="23286" xr:uid="{9F27AEC6-DA9F-43FC-9086-97E6B5219197}"/>
    <cellStyle name="Moneda 4 2 7 2 2 2" xfId="37618" xr:uid="{3A763A2F-DC5D-4E16-9CFD-4FF5B7473564}"/>
    <cellStyle name="Moneda 4 2 7 2 3" xfId="32334" xr:uid="{4B978A78-D547-49CA-AA41-3902E354BF78}"/>
    <cellStyle name="Moneda 4 2 7 2 4" xfId="28571" xr:uid="{0849F97A-0A0C-40A4-B165-3D28DB73B307}"/>
    <cellStyle name="Moneda 4 2 7 3" xfId="20575" xr:uid="{BC23AF51-C932-4D4F-B56C-A4F61E50FDF1}"/>
    <cellStyle name="Moneda 4 2 7 3 2" xfId="34912" xr:uid="{65FEC480-D40D-431E-B3EC-7282BB0EBF62}"/>
    <cellStyle name="Moneda 4 2 7 3 3" xfId="25865" xr:uid="{61229A37-6436-4E7A-9A7F-790EB74CE41E}"/>
    <cellStyle name="Moneda 4 2 7 4" xfId="19516" xr:uid="{5CD307A9-5C21-428B-B781-75103E33C4FD}"/>
    <cellStyle name="Moneda 4 2 7 4 2" xfId="33857" xr:uid="{9D74C6CE-6A81-43B4-B48A-CF8287D4BD9E}"/>
    <cellStyle name="Moneda 4 2 7 5" xfId="29628" xr:uid="{EE420F01-52DC-48F6-8AB1-6EC0E36D4C41}"/>
    <cellStyle name="Moneda 4 2 7 6" xfId="24810" xr:uid="{9D05717D-F152-4D4F-A9D4-EF627D96549A}"/>
    <cellStyle name="Moneda 4 2 8" xfId="16771" xr:uid="{B63E57A6-651B-4AD6-9D45-42DBFA2F9D2B}"/>
    <cellStyle name="Moneda 4 2 8 2" xfId="22071" xr:uid="{4B361C95-086C-4E17-90E5-5A2211568C8A}"/>
    <cellStyle name="Moneda 4 2 8 2 2" xfId="36403" xr:uid="{60B1D1CE-8F3B-4310-8F2C-2983A4134DAB}"/>
    <cellStyle name="Moneda 4 2 8 3" xfId="31119" xr:uid="{1FE24EBC-1D1B-44A3-8F4E-ACCE5A47E57E}"/>
    <cellStyle name="Moneda 4 2 8 4" xfId="27356" xr:uid="{2BDEF5D0-D36F-4917-AF75-622A32501905}"/>
    <cellStyle name="Moneda 4 2 9" xfId="19562" xr:uid="{B9A49AF9-3D8C-4908-9B2B-C2D16B172872}"/>
    <cellStyle name="Moneda 4 2 9 2" xfId="33903" xr:uid="{94111011-5244-4387-8B1D-53EA46A95931}"/>
    <cellStyle name="Moneda 4 2 9 3" xfId="24856" xr:uid="{010E24D7-F46C-48C2-A628-566B435AF06A}"/>
    <cellStyle name="Moneda 4 3" xfId="299" xr:uid="{DF4D215E-18ED-4AD8-91CC-2B8016929304}"/>
    <cellStyle name="Moneda 4 3 10" xfId="23657" xr:uid="{C69D87FD-2E3F-49BE-A2CA-E55A6C8DD8F9}"/>
    <cellStyle name="Moneda 4 3 11" xfId="37671" xr:uid="{F17A0CA8-B86C-421E-A168-E985865C51BA}"/>
    <cellStyle name="Moneda 4 3 12" xfId="442" xr:uid="{59DE7FA1-F76A-4B6F-B683-FB5F5B378BC3}"/>
    <cellStyle name="Moneda 4 3 2" xfId="333" xr:uid="{A3831D85-6F9F-412D-B3E8-9097DFCF8AD3}"/>
    <cellStyle name="Moneda 4 3 2 2" xfId="37704" xr:uid="{5493F7BC-221A-4962-A543-72467204F0FA}"/>
    <cellStyle name="Moneda 4 3 2 3" xfId="5489" xr:uid="{7B7ED35E-5F53-4BB6-AA6E-4028330AC436}"/>
    <cellStyle name="Moneda 4 3 3" xfId="879" xr:uid="{6B90CF5D-FFF4-4163-8618-B831158CCF8D}"/>
    <cellStyle name="Moneda 4 3 3 2" xfId="16160" xr:uid="{4FAF17B6-1D00-47B4-A690-30A5D4FE5A67}"/>
    <cellStyle name="Moneda 4 3 3 2 2" xfId="17661" xr:uid="{675DA8C5-E7C5-485D-8219-99907CE5C7AE}"/>
    <cellStyle name="Moneda 4 3 3 2 2 2" xfId="22958" xr:uid="{C86EF982-54FD-4986-8A0C-C85184C76BC5}"/>
    <cellStyle name="Moneda 4 3 3 2 2 2 2" xfId="37290" xr:uid="{736B5D14-A416-4425-8F6D-B21738CD6334}"/>
    <cellStyle name="Moneda 4 3 3 2 2 3" xfId="32006" xr:uid="{39231C6C-966B-44D3-B101-6E6ACE88332D}"/>
    <cellStyle name="Moneda 4 3 3 2 2 4" xfId="28243" xr:uid="{2156321B-468C-4C89-B76E-A0F149F257B7}"/>
    <cellStyle name="Moneda 4 3 3 2 3" xfId="21464" xr:uid="{F010E0A9-AEAE-4DB0-89A0-F553318D8D5E}"/>
    <cellStyle name="Moneda 4 3 3 2 3 2" xfId="35799" xr:uid="{2B012C46-959F-4711-9EA4-2A966F4F834E}"/>
    <cellStyle name="Moneda 4 3 3 2 3 3" xfId="26752" xr:uid="{0A8E52D2-1CFC-45F4-B8D8-EA6F5EF2B824}"/>
    <cellStyle name="Moneda 4 3 3 2 4" xfId="19188" xr:uid="{14E09ADD-1445-44D5-8543-9DBFA678B37E}"/>
    <cellStyle name="Moneda 4 3 3 2 4 2" xfId="33529" xr:uid="{3ED9CB21-02BC-41B6-9B30-3C5BCCB1BA50}"/>
    <cellStyle name="Moneda 4 3 3 2 5" xfId="30515" xr:uid="{AC7D8DC4-5C3E-42B7-94ED-17E84B06455B}"/>
    <cellStyle name="Moneda 4 3 3 2 6" xfId="24482" xr:uid="{C1DC9476-D3AF-4B69-8F90-EB7CF82BB1B4}"/>
    <cellStyle name="Moneda 4 3 3 3" xfId="15485" xr:uid="{79154D9B-FF19-48D3-B43A-D1A74E2A5714}"/>
    <cellStyle name="Moneda 4 3 3 3 2" xfId="20793" xr:uid="{469036B6-7B29-486A-A735-30975A7AD093}"/>
    <cellStyle name="Moneda 4 3 3 3 2 2" xfId="35128" xr:uid="{1DFA0269-8954-497C-ADB2-4AB29A39C880}"/>
    <cellStyle name="Moneda 4 3 3 3 3" xfId="29844" xr:uid="{5B81DDFB-1731-4588-B657-D1D4721D6CB0}"/>
    <cellStyle name="Moneda 4 3 3 3 4" xfId="26081" xr:uid="{4EB1A54E-43B2-438A-B4FB-F5998860BE1E}"/>
    <cellStyle name="Moneda 4 3 3 4" xfId="16990" xr:uid="{7D1BCED8-B82D-4AE5-A233-3E72C8B931E3}"/>
    <cellStyle name="Moneda 4 3 3 4 2" xfId="22287" xr:uid="{72138791-E1A6-4DD1-A467-FD7AB3377D4C}"/>
    <cellStyle name="Moneda 4 3 3 4 2 2" xfId="36619" xr:uid="{8F4B5BB2-DF9A-48DC-A56B-7439363997E2}"/>
    <cellStyle name="Moneda 4 3 3 4 3" xfId="31335" xr:uid="{76EA97A6-9183-4AF4-8231-49D3CD87EE32}"/>
    <cellStyle name="Moneda 4 3 3 4 4" xfId="27572" xr:uid="{D47A08D3-8E7C-4912-92E2-926786004DD2}"/>
    <cellStyle name="Moneda 4 3 3 5" xfId="19966" xr:uid="{8E73CA42-EA97-4F23-92C9-0F85B1301391}"/>
    <cellStyle name="Moneda 4 3 3 5 2" xfId="34307" xr:uid="{2F18D291-9D5A-45C5-8D00-F2E431770A07}"/>
    <cellStyle name="Moneda 4 3 3 5 3" xfId="25260" xr:uid="{F4E2DDED-B62D-4E16-916F-708C07CFE1E5}"/>
    <cellStyle name="Moneda 4 3 3 6" xfId="18517" xr:uid="{AA48846F-8256-4ED1-BD5C-249CBB2FB26D}"/>
    <cellStyle name="Moneda 4 3 3 6 2" xfId="32858" xr:uid="{7ED74EA2-5897-4564-9B92-0B46A857BCB7}"/>
    <cellStyle name="Moneda 4 3 3 7" xfId="29024" xr:uid="{3EA45885-FA8C-44E6-B16F-1346CCF3A9BE}"/>
    <cellStyle name="Moneda 4 3 3 8" xfId="23811" xr:uid="{001A6112-3B15-47E2-ADFE-8FE7E8463028}"/>
    <cellStyle name="Moneda 4 3 4" xfId="15775" xr:uid="{BB99B30B-0B24-4DB2-9188-332BCC4286FC}"/>
    <cellStyle name="Moneda 4 3 4 2" xfId="17278" xr:uid="{D7B9B583-C053-4C0A-8560-9A4C7ED36D64}"/>
    <cellStyle name="Moneda 4 3 4 2 2" xfId="22575" xr:uid="{BDE09384-B9A5-44BC-A64D-177C039F2DC7}"/>
    <cellStyle name="Moneda 4 3 4 2 2 2" xfId="36907" xr:uid="{90B69344-05DA-447C-BC92-66B35B5F6A9D}"/>
    <cellStyle name="Moneda 4 3 4 2 3" xfId="31623" xr:uid="{85121D50-FF32-43AA-841E-8FAC2203C854}"/>
    <cellStyle name="Moneda 4 3 4 2 4" xfId="27860" xr:uid="{B31EC586-5AE8-4FFD-AB6C-AC12A32A99A5}"/>
    <cellStyle name="Moneda 4 3 4 3" xfId="21081" xr:uid="{8D95EA9A-B5E5-4B3B-A618-6054422ABE11}"/>
    <cellStyle name="Moneda 4 3 4 3 2" xfId="35416" xr:uid="{259D4237-325B-47FC-B1EB-FEED575C644A}"/>
    <cellStyle name="Moneda 4 3 4 3 3" xfId="26369" xr:uid="{846C2920-647A-4493-BEE8-CC98730F5057}"/>
    <cellStyle name="Moneda 4 3 4 4" xfId="18805" xr:uid="{99FED088-CABD-40EE-9E07-6770733BCF49}"/>
    <cellStyle name="Moneda 4 3 4 4 2" xfId="33146" xr:uid="{B2245986-EB4D-490A-95E9-A886864DAAF4}"/>
    <cellStyle name="Moneda 4 3 4 5" xfId="30132" xr:uid="{361E0637-D9E9-46F8-B430-749A1839A527}"/>
    <cellStyle name="Moneda 4 3 4 6" xfId="24099" xr:uid="{B5B206F1-60CC-4A62-A6AF-F3BC26008615}"/>
    <cellStyle name="Moneda 4 3 5" xfId="15326" xr:uid="{F2E461AD-F620-4161-8F41-65A406E7804D}"/>
    <cellStyle name="Moneda 4 3 5 2" xfId="17997" xr:uid="{9ACE1ADD-89C8-4AA3-BA94-06F55526AA22}"/>
    <cellStyle name="Moneda 4 3 5 2 2" xfId="23292" xr:uid="{EC41394A-78CE-4473-85D9-59B516FB5F62}"/>
    <cellStyle name="Moneda 4 3 5 2 2 2" xfId="37624" xr:uid="{4E00C58D-182A-400E-9D97-84995FDBAE7C}"/>
    <cellStyle name="Moneda 4 3 5 2 3" xfId="32340" xr:uid="{5A962196-CE42-421B-BBB1-D1F10883F5DB}"/>
    <cellStyle name="Moneda 4 3 5 2 4" xfId="28577" xr:uid="{8D0C52FE-F4E0-4A71-BFB8-3072158A6626}"/>
    <cellStyle name="Moneda 4 3 5 3" xfId="20637" xr:uid="{F7CE5D59-4FB1-4064-A6CC-1EAB70992703}"/>
    <cellStyle name="Moneda 4 3 5 3 2" xfId="34974" xr:uid="{C7874FF7-0995-453A-A422-952FBDFB4EBC}"/>
    <cellStyle name="Moneda 4 3 5 3 3" xfId="25927" xr:uid="{F87C4149-8D18-4B90-8A39-F4205BCE57D4}"/>
    <cellStyle name="Moneda 4 3 5 4" xfId="19522" xr:uid="{3A2FF3B4-D723-432E-947E-955D2218092F}"/>
    <cellStyle name="Moneda 4 3 5 4 2" xfId="33863" xr:uid="{94DFC3D0-8433-4279-87E6-411587C99B22}"/>
    <cellStyle name="Moneda 4 3 5 5" xfId="29690" xr:uid="{AC0763B3-E8B6-4A6E-9BD0-6444E9C5FB1E}"/>
    <cellStyle name="Moneda 4 3 5 6" xfId="24816" xr:uid="{36FFFFBD-B5C6-4C01-BEDE-FFB39F2A6C91}"/>
    <cellStyle name="Moneda 4 3 6" xfId="16833" xr:uid="{57A742D8-4335-42E9-9C47-FE88F2268315}"/>
    <cellStyle name="Moneda 4 3 6 2" xfId="22133" xr:uid="{ECA0F398-9E8B-4AC6-AAD6-71541B242760}"/>
    <cellStyle name="Moneda 4 3 6 2 2" xfId="36465" xr:uid="{29B8E77C-764C-4352-BCA2-E2A9D5F877F5}"/>
    <cellStyle name="Moneda 4 3 6 3" xfId="31181" xr:uid="{A921610E-A804-4D0C-803C-9B6C4B8BED66}"/>
    <cellStyle name="Moneda 4 3 6 4" xfId="27418" xr:uid="{CDF90553-0448-417C-A5CA-72AAE5E64C71}"/>
    <cellStyle name="Moneda 4 3 7" xfId="19583" xr:uid="{6235CAA7-BAB1-4957-8BA0-67F2E9E7CBE3}"/>
    <cellStyle name="Moneda 4 3 7 2" xfId="33924" xr:uid="{86502F08-EA93-432C-8381-D3FB6366DB18}"/>
    <cellStyle name="Moneda 4 3 7 3" xfId="24877" xr:uid="{98522792-251A-49EC-8E8B-AE85958AA9B9}"/>
    <cellStyle name="Moneda 4 3 8" xfId="18362" xr:uid="{E9344473-2A42-493A-B268-9263A1BD0261}"/>
    <cellStyle name="Moneda 4 3 8 2" xfId="32704" xr:uid="{8B8BFC7B-342C-46D2-AF52-BABBE1E50DB2}"/>
    <cellStyle name="Moneda 4 3 9" xfId="28641" xr:uid="{BB056FD7-9B69-416A-AE31-7ECED4295D58}"/>
    <cellStyle name="Moneda 4 4" xfId="308" xr:uid="{8F3CF1C8-291C-451C-A21F-63ED3AD4A261}"/>
    <cellStyle name="Moneda 4 4 10" xfId="806" xr:uid="{12735C0D-840B-4BF4-AB09-5DD3A09CB545}"/>
    <cellStyle name="Moneda 4 4 2" xfId="16117" xr:uid="{5B053091-DB56-4C6F-94C6-EF91274B9FB0}"/>
    <cellStyle name="Moneda 4 4 2 2" xfId="17619" xr:uid="{E467C8FB-E885-422E-9942-A00A74043D11}"/>
    <cellStyle name="Moneda 4 4 2 2 2" xfId="22916" xr:uid="{1CF1BA0F-2283-48C9-A871-AA1E447F71F0}"/>
    <cellStyle name="Moneda 4 4 2 2 2 2" xfId="37248" xr:uid="{656A0A6C-428A-4725-94E7-48538BF50199}"/>
    <cellStyle name="Moneda 4 4 2 2 3" xfId="31964" xr:uid="{99ED9A04-B54E-4A9A-A068-2D9AA3BD6496}"/>
    <cellStyle name="Moneda 4 4 2 2 4" xfId="28201" xr:uid="{BA2D1795-5719-40FE-83ED-D7FEA57AF0FD}"/>
    <cellStyle name="Moneda 4 4 2 3" xfId="21422" xr:uid="{89E5DACD-A565-4C71-A233-81B0601AA357}"/>
    <cellStyle name="Moneda 4 4 2 3 2" xfId="35757" xr:uid="{9A71E18E-5E49-47D3-83C7-0F5F8563A64D}"/>
    <cellStyle name="Moneda 4 4 2 3 3" xfId="26710" xr:uid="{DD9206B4-6449-4D36-8E77-DACEF4EAC3D4}"/>
    <cellStyle name="Moneda 4 4 2 4" xfId="19146" xr:uid="{C2964D47-1F5B-4B03-8532-5D5ECFA6320A}"/>
    <cellStyle name="Moneda 4 4 2 4 2" xfId="33487" xr:uid="{8CE3CAEC-2599-4E7F-B33B-617C37762533}"/>
    <cellStyle name="Moneda 4 4 2 5" xfId="30473" xr:uid="{72D04717-ABB1-4E31-905A-831BB02DD43E}"/>
    <cellStyle name="Moneda 4 4 2 6" xfId="24440" xr:uid="{BDB10D7A-C560-45A1-B9DE-B1923DF1BF84}"/>
    <cellStyle name="Moneda 4 4 3" xfId="15283" xr:uid="{E5F24DC4-A91E-484B-A691-719FA2B1612A}"/>
    <cellStyle name="Moneda 4 4 3 2" xfId="20595" xr:uid="{7E8EB3FA-2981-4B81-B51A-AB33648042A7}"/>
    <cellStyle name="Moneda 4 4 3 2 2" xfId="34932" xr:uid="{689C806E-5C33-4AE7-A9A5-6688E6CB5F31}"/>
    <cellStyle name="Moneda 4 4 3 3" xfId="29648" xr:uid="{449E705C-81F5-4266-9C0B-7FC04B10AA25}"/>
    <cellStyle name="Moneda 4 4 3 4" xfId="25885" xr:uid="{7C273E20-35B5-44B4-BD43-FD4F0F9EDA12}"/>
    <cellStyle name="Moneda 4 4 4" xfId="16791" xr:uid="{B17753FA-7D45-4E8A-A12F-1BDF3AB04783}"/>
    <cellStyle name="Moneda 4 4 4 2" xfId="22091" xr:uid="{D8379CBA-5275-4924-8FE6-01D53E177534}"/>
    <cellStyle name="Moneda 4 4 4 2 2" xfId="36423" xr:uid="{9F405D2B-AD9C-4979-952B-53FE3FB06FF5}"/>
    <cellStyle name="Moneda 4 4 4 3" xfId="31139" xr:uid="{5029BDCC-1EE3-46FA-AB59-9B9BD0134440}"/>
    <cellStyle name="Moneda 4 4 4 4" xfId="27376" xr:uid="{2E867A21-8E38-46E1-9FA8-1E8E171C863C}"/>
    <cellStyle name="Moneda 4 4 5" xfId="19924" xr:uid="{17BEF035-4FDC-481F-BBE6-88852A2BEF5F}"/>
    <cellStyle name="Moneda 4 4 5 2" xfId="34265" xr:uid="{CF2941D3-B17A-43A2-B696-9833B8D0624F}"/>
    <cellStyle name="Moneda 4 4 5 3" xfId="25218" xr:uid="{580D0A88-E643-4FC5-BBC2-5FBF3695F718}"/>
    <cellStyle name="Moneda 4 4 6" xfId="18320" xr:uid="{2927F301-DF58-41EA-829F-A814DBE7F975}"/>
    <cellStyle name="Moneda 4 4 6 2" xfId="32662" xr:uid="{F9FC04AA-8352-45B8-8030-5C44E18E815B}"/>
    <cellStyle name="Moneda 4 4 7" xfId="28982" xr:uid="{77DAA9CE-FF0B-4D79-AA11-81972B1D9E1D}"/>
    <cellStyle name="Moneda 4 4 8" xfId="23615" xr:uid="{6DC0F982-B4BA-4742-8AE6-4EB259AE1142}"/>
    <cellStyle name="Moneda 4 4 9" xfId="37680" xr:uid="{5EB06749-0A7B-4CF4-B244-91D2B7053C45}"/>
    <cellStyle name="Moneda 4 5" xfId="997" xr:uid="{46DF692E-3F30-456E-89A1-C72760935D0B}"/>
    <cellStyle name="Moneda 4 6" xfId="553" xr:uid="{7F69C67E-3FD2-4392-B903-18D830184BFE}"/>
    <cellStyle name="Moneda 4 7" xfId="15733" xr:uid="{E98D8DC6-4022-40D9-B3C4-FE98EDDE2856}"/>
    <cellStyle name="Moneda 4 7 2" xfId="17236" xr:uid="{9AC8DCDD-3EFF-4293-A091-BEE6315F223B}"/>
    <cellStyle name="Moneda 4 7 2 2" xfId="22533" xr:uid="{48E55C14-519A-454F-9486-FC7248E2679F}"/>
    <cellStyle name="Moneda 4 7 2 2 2" xfId="36865" xr:uid="{8734405C-1A78-486A-9484-08CC66786A71}"/>
    <cellStyle name="Moneda 4 7 2 3" xfId="31581" xr:uid="{4920A664-E622-4DFA-A1EA-3DE29F11283D}"/>
    <cellStyle name="Moneda 4 7 2 4" xfId="27818" xr:uid="{DA1C7F9B-4870-4D35-856A-80245073C5DF}"/>
    <cellStyle name="Moneda 4 7 3" xfId="21039" xr:uid="{D608FC09-4E66-4C32-84A9-036DDA3B7A2E}"/>
    <cellStyle name="Moneda 4 7 3 2" xfId="35374" xr:uid="{148F270E-FB7C-4CD9-8994-C420E4B60B30}"/>
    <cellStyle name="Moneda 4 7 3 3" xfId="26327" xr:uid="{8C32528C-1A2F-4385-8E64-B4A83117D834}"/>
    <cellStyle name="Moneda 4 7 4" xfId="18763" xr:uid="{15FF4204-A18B-4550-8BC5-DBE0F77A337A}"/>
    <cellStyle name="Moneda 4 7 4 2" xfId="33104" xr:uid="{DF8089C3-0AFC-404E-83DC-45B7BFE391F9}"/>
    <cellStyle name="Moneda 4 7 5" xfId="30090" xr:uid="{CD31270D-0F46-4A1C-858D-C9062D443098}"/>
    <cellStyle name="Moneda 4 7 6" xfId="24057" xr:uid="{6C582956-A66C-4194-B0DD-ADB358004507}"/>
    <cellStyle name="Moneda 4 8" xfId="17972" xr:uid="{739AEACF-B84D-4D8C-8B29-BBE7BEFF5816}"/>
    <cellStyle name="Moneda 4 8 2" xfId="23269" xr:uid="{F49B3B20-91E3-483B-97F2-0CD537D1696E}"/>
    <cellStyle name="Moneda 4 8 2 2" xfId="37601" xr:uid="{C81362D4-DE81-495D-8B0A-75175E7F6910}"/>
    <cellStyle name="Moneda 4 8 2 3" xfId="28554" xr:uid="{C2F81EAC-CA2A-4852-A3D8-18C19F0D4C17}"/>
    <cellStyle name="Moneda 4 8 3" xfId="19499" xr:uid="{1C2C3D67-C5A1-4F2B-8272-B61A53F4AC69}"/>
    <cellStyle name="Moneda 4 8 3 2" xfId="33840" xr:uid="{F8AC1135-81AF-4BDB-B8FB-DE153356D50E}"/>
    <cellStyle name="Moneda 4 8 4" xfId="32317" xr:uid="{0B888BBF-11BB-4A48-BD57-E18AC8C3B1FE}"/>
    <cellStyle name="Moneda 4 8 5" xfId="24793" xr:uid="{E3F5CBB6-A22E-4118-BFB0-6B4444EC8630}"/>
    <cellStyle name="Moneda 4 9" xfId="19541" xr:uid="{560491C9-0004-4ED8-B897-874B0CEA7C19}"/>
    <cellStyle name="Moneda 4 9 2" xfId="33882" xr:uid="{5E026538-4BD8-47B6-8A35-0F3D24C03306}"/>
    <cellStyle name="Moneda 4 9 3" xfId="24835" xr:uid="{AD9C0365-9E6B-4145-B501-1759EA6F09AE}"/>
    <cellStyle name="Moneda 40" xfId="18002" xr:uid="{5FDD09D5-B6C1-46A1-B5CA-40868342D33E}"/>
    <cellStyle name="Moneda 41" xfId="18398" xr:uid="{11B43677-2F34-4AF3-9893-23778430B883}"/>
    <cellStyle name="Moneda 42" xfId="28584" xr:uid="{5D711C66-1C7E-4DFD-8717-8B1154604B36}"/>
    <cellStyle name="Moneda 43" xfId="23297" xr:uid="{C06CDE8E-AAA3-41A2-A3F7-C311C26CA4E7}"/>
    <cellStyle name="Moneda 44" xfId="37630" xr:uid="{F9DCDC2D-5D73-477E-A10F-BD5F204F02A7}"/>
    <cellStyle name="Moneda 45" xfId="37629" xr:uid="{A8B83C9D-E164-4E41-B2C3-EA27424D9EB8}"/>
    <cellStyle name="Moneda 46" xfId="37631" xr:uid="{9BD9C67A-5BCE-40D4-B00C-957A872F2F41}"/>
    <cellStyle name="Moneda 46 2" xfId="37772" xr:uid="{0D26C378-2E92-400A-BB1F-DE6AA60D3509}"/>
    <cellStyle name="Moneda 47" xfId="37632" xr:uid="{4A2B7B1A-114C-428D-8070-55FE1D5CC196}"/>
    <cellStyle name="Moneda 48" xfId="37633" xr:uid="{98BDE663-8411-4632-A2D0-E8F9AB2A68AD}"/>
    <cellStyle name="Moneda 49" xfId="300" xr:uid="{1B8D5498-AB23-4760-AC94-43EA75922CCD}"/>
    <cellStyle name="Moneda 49 2" xfId="37634" xr:uid="{8F775BA9-A5D8-4EAA-A70D-AEBD802E15B4}"/>
    <cellStyle name="Moneda 5" xfId="204" xr:uid="{A1421A01-B2EE-4768-9D0E-5AA9BAE2FB28}"/>
    <cellStyle name="Moneda 5 10" xfId="37652" xr:uid="{1E619011-60B2-48EB-BDFF-BD0A1BEB9B8A}"/>
    <cellStyle name="Moneda 5 11" xfId="397" xr:uid="{2C0B53CC-BC6D-4D18-816B-94345909B0D1}"/>
    <cellStyle name="Moneda 5 2" xfId="251" xr:uid="{95E57094-880A-437F-AD20-96CBA608C408}"/>
    <cellStyle name="Moneda 5 2 10" xfId="28621" xr:uid="{2C913AB4-9057-4717-A1F2-A5FB9C2A8801}"/>
    <cellStyle name="Moneda 5 2 11" xfId="23637" xr:uid="{D320F72C-C3B3-458C-9E39-AB0EBF32D347}"/>
    <cellStyle name="Moneda 5 2 12" xfId="37661" xr:uid="{BF71DAD3-ED3B-4542-9B4D-09B3B019E2E3}"/>
    <cellStyle name="Moneda 5 2 13" xfId="419" xr:uid="{B162E717-D585-4E3A-B016-CB38EBCE444A}"/>
    <cellStyle name="Moneda 5 2 2" xfId="322" xr:uid="{9C2FEF74-FBB2-4AA6-8829-386ED2472CE3}"/>
    <cellStyle name="Moneda 5 2 2 10" xfId="23679" xr:uid="{89699904-7DBD-45E7-A34C-3830D99C61BB}"/>
    <cellStyle name="Moneda 5 2 2 11" xfId="37694" xr:uid="{91016C72-2101-4C2A-8DB4-2E5E24BFDDDA}"/>
    <cellStyle name="Moneda 5 2 2 12" xfId="464" xr:uid="{C79B0567-4662-4307-83B9-FA6AFBF96F77}"/>
    <cellStyle name="Moneda 5 2 2 2" xfId="5490" xr:uid="{C462A7F7-400E-4C75-906C-8BC50541A5FF}"/>
    <cellStyle name="Moneda 5 2 2 3" xfId="901" xr:uid="{82D8C5B9-9E4A-42F3-911D-FA45DF2C4153}"/>
    <cellStyle name="Moneda 5 2 2 3 2" xfId="16182" xr:uid="{2A725EF5-D705-45BC-9C92-14A4FCCF6327}"/>
    <cellStyle name="Moneda 5 2 2 3 2 2" xfId="17683" xr:uid="{F032180C-551C-4666-928F-1FA612EE16DC}"/>
    <cellStyle name="Moneda 5 2 2 3 2 2 2" xfId="22980" xr:uid="{B31E93BC-E3D4-45A4-A86F-7BB2C629529C}"/>
    <cellStyle name="Moneda 5 2 2 3 2 2 2 2" xfId="37312" xr:uid="{2911E8ED-D429-4E81-8C93-9937FE3DB90D}"/>
    <cellStyle name="Moneda 5 2 2 3 2 2 3" xfId="32028" xr:uid="{E1F55F90-D2FD-4B6A-AA17-F0116F68EFA6}"/>
    <cellStyle name="Moneda 5 2 2 3 2 2 4" xfId="28265" xr:uid="{E4A9F575-0976-4529-A397-BA221AEB151B}"/>
    <cellStyle name="Moneda 5 2 2 3 2 3" xfId="21486" xr:uid="{7966281B-48BF-42D4-ABFD-8C15C0EBC9F3}"/>
    <cellStyle name="Moneda 5 2 2 3 2 3 2" xfId="35821" xr:uid="{5A4278CB-0CB1-4039-A03B-981427AFA3E1}"/>
    <cellStyle name="Moneda 5 2 2 3 2 3 3" xfId="26774" xr:uid="{DFB21D80-6DE5-4A04-93C1-5FDBFC4CF842}"/>
    <cellStyle name="Moneda 5 2 2 3 2 4" xfId="19210" xr:uid="{CA224720-1DC3-406C-A7E0-71756667A52D}"/>
    <cellStyle name="Moneda 5 2 2 3 2 4 2" xfId="33551" xr:uid="{0A8A924E-7A1E-4433-B5C8-ECECD0A760BC}"/>
    <cellStyle name="Moneda 5 2 2 3 2 5" xfId="30537" xr:uid="{89A13217-B84F-49A0-A701-3ED84CB4A9AB}"/>
    <cellStyle name="Moneda 5 2 2 3 2 6" xfId="24504" xr:uid="{637F7BDE-54FE-413F-BCFB-10C28BA925A4}"/>
    <cellStyle name="Moneda 5 2 2 3 3" xfId="15424" xr:uid="{080DDCC2-DDC7-4BFE-B806-31EDE0B9AD59}"/>
    <cellStyle name="Moneda 5 2 2 3 3 2" xfId="20732" xr:uid="{6DC16E6D-0C05-4A31-BFED-D34C23EFA8A0}"/>
    <cellStyle name="Moneda 5 2 2 3 3 2 2" xfId="35067" xr:uid="{FBF759AD-DB67-4105-A184-3F2FE9495091}"/>
    <cellStyle name="Moneda 5 2 2 3 3 3" xfId="29783" xr:uid="{A6E64837-1CF4-4FD9-A047-06B4A749B19A}"/>
    <cellStyle name="Moneda 5 2 2 3 3 4" xfId="26020" xr:uid="{68B16A32-DDE0-400B-AEBB-087E04B2F336}"/>
    <cellStyle name="Moneda 5 2 2 3 4" xfId="16929" xr:uid="{C3DFD557-9E09-4389-97AA-ABCCE09AF6C5}"/>
    <cellStyle name="Moneda 5 2 2 3 4 2" xfId="22226" xr:uid="{EFCD839C-B028-486A-B76F-D0BAB3E7A978}"/>
    <cellStyle name="Moneda 5 2 2 3 4 2 2" xfId="36558" xr:uid="{213CA1DE-1A92-432F-A6A1-B2D38660A552}"/>
    <cellStyle name="Moneda 5 2 2 3 4 3" xfId="31274" xr:uid="{00072032-7197-4F08-B43D-C487585AFA64}"/>
    <cellStyle name="Moneda 5 2 2 3 4 4" xfId="27511" xr:uid="{FBAF874C-50C1-458F-B803-07372253BBC9}"/>
    <cellStyle name="Moneda 5 2 2 3 5" xfId="19988" xr:uid="{69B5A7FE-6B61-43B4-A00B-0536C048851C}"/>
    <cellStyle name="Moneda 5 2 2 3 5 2" xfId="34329" xr:uid="{1ACCEFF7-48BD-4E63-9570-9C11AAAC62CD}"/>
    <cellStyle name="Moneda 5 2 2 3 5 3" xfId="25282" xr:uid="{67D4CB0F-D225-40C8-AD6B-81CB7F08CCDC}"/>
    <cellStyle name="Moneda 5 2 2 3 6" xfId="18456" xr:uid="{6DCA43FE-12C3-4AA1-998E-9DAB89947896}"/>
    <cellStyle name="Moneda 5 2 2 3 6 2" xfId="32797" xr:uid="{113CC57B-83CB-40BB-A087-811C9B0F28E7}"/>
    <cellStyle name="Moneda 5 2 2 3 7" xfId="29046" xr:uid="{FFB1B6B0-A627-4009-85EE-B45654935E1C}"/>
    <cellStyle name="Moneda 5 2 2 3 8" xfId="23750" xr:uid="{E7621C86-D7B4-4838-95CE-9C840B65A7D9}"/>
    <cellStyle name="Moneda 5 2 2 4" xfId="15797" xr:uid="{16BE1F92-FE0F-4DED-A78C-61B437EC8883}"/>
    <cellStyle name="Moneda 5 2 2 4 2" xfId="17300" xr:uid="{982AFEDB-9121-4A51-B8FB-A1932BEC9DAE}"/>
    <cellStyle name="Moneda 5 2 2 4 2 2" xfId="22597" xr:uid="{F99C5FAD-2EC9-478B-A9E9-97D0A4116456}"/>
    <cellStyle name="Moneda 5 2 2 4 2 2 2" xfId="36929" xr:uid="{A9324684-A230-4EE2-9DF4-6F4B0E0328BE}"/>
    <cellStyle name="Moneda 5 2 2 4 2 3" xfId="31645" xr:uid="{6DA60885-9A06-4283-8747-AE2895EB90D0}"/>
    <cellStyle name="Moneda 5 2 2 4 2 4" xfId="27882" xr:uid="{2305ADC3-9DE7-49BA-8260-652668A50004}"/>
    <cellStyle name="Moneda 5 2 2 4 3" xfId="21103" xr:uid="{E88FE8DF-1423-46DA-A29F-EE826565716B}"/>
    <cellStyle name="Moneda 5 2 2 4 3 2" xfId="35438" xr:uid="{A48FE297-CFE7-49D4-9776-193C7B0084F6}"/>
    <cellStyle name="Moneda 5 2 2 4 3 3" xfId="26391" xr:uid="{B0A9364B-3EA3-4348-A85B-CEC2A38AA88A}"/>
    <cellStyle name="Moneda 5 2 2 4 4" xfId="18827" xr:uid="{7B555978-2FA7-4395-8D9F-2602F9A8F688}"/>
    <cellStyle name="Moneda 5 2 2 4 4 2" xfId="33168" xr:uid="{24F764A3-28C0-4ECD-A9FA-2CAD55690DFF}"/>
    <cellStyle name="Moneda 5 2 2 4 5" xfId="30154" xr:uid="{FDC3F6C1-5073-48F6-8A24-912BA03AA48C}"/>
    <cellStyle name="Moneda 5 2 2 4 6" xfId="24121" xr:uid="{86BBEAFE-2243-40EB-87F9-D3E13176BB0F}"/>
    <cellStyle name="Moneda 5 2 2 5" xfId="15348" xr:uid="{3B7CB7DD-1B7F-4466-8BA9-09CF72A0AE1D}"/>
    <cellStyle name="Moneda 5 2 2 5 2" xfId="20659" xr:uid="{62FE45B7-C905-4C68-BAA9-ABE0A15A4FE2}"/>
    <cellStyle name="Moneda 5 2 2 5 2 2" xfId="34996" xr:uid="{38D63576-5D27-44A8-AFEA-F5E3601C8A20}"/>
    <cellStyle name="Moneda 5 2 2 5 3" xfId="29712" xr:uid="{93A65BCB-AB43-43A6-9EDC-1DB06E00EA77}"/>
    <cellStyle name="Moneda 5 2 2 5 4" xfId="25949" xr:uid="{D7AAA197-6226-4C05-B074-3A19CE971CA8}"/>
    <cellStyle name="Moneda 5 2 2 6" xfId="16855" xr:uid="{DD6F1F19-8401-4B05-86E6-1E5C47BB6E31}"/>
    <cellStyle name="Moneda 5 2 2 6 2" xfId="22155" xr:uid="{70794182-FE44-42EF-AF3B-49729534EA18}"/>
    <cellStyle name="Moneda 5 2 2 6 2 2" xfId="36487" xr:uid="{AB315B42-8FB4-43AF-A7A9-DAE6B1ACB570}"/>
    <cellStyle name="Moneda 5 2 2 6 3" xfId="31203" xr:uid="{8088855C-801C-484C-BCF0-904C6D2FCAD9}"/>
    <cellStyle name="Moneda 5 2 2 6 4" xfId="27440" xr:uid="{B65AB484-6569-452D-B529-DD923B5076FF}"/>
    <cellStyle name="Moneda 5 2 2 7" xfId="19605" xr:uid="{3EB47497-34F7-4996-8048-2973F830620C}"/>
    <cellStyle name="Moneda 5 2 2 7 2" xfId="33946" xr:uid="{A00F80A3-01B6-4C46-AB04-9583D186C152}"/>
    <cellStyle name="Moneda 5 2 2 7 3" xfId="24899" xr:uid="{A4922332-5AFB-43F2-8274-7E1F12A84314}"/>
    <cellStyle name="Moneda 5 2 2 8" xfId="18384" xr:uid="{91427F48-0918-4A51-A3C1-8090B7AA47F8}"/>
    <cellStyle name="Moneda 5 2 2 8 2" xfId="32726" xr:uid="{C9C76E9E-D8BE-46C3-95E3-B0F7F28BB024}"/>
    <cellStyle name="Moneda 5 2 2 9" xfId="28663" xr:uid="{AFAD016B-84B5-474A-B031-291C8B7EBF10}"/>
    <cellStyle name="Moneda 5 2 3" xfId="3891" xr:uid="{BC4A84DC-CABE-498B-A2FF-1603FF44384D}"/>
    <cellStyle name="Moneda 5 2 4" xfId="858" xr:uid="{5F26F8E6-861A-45FC-B148-E92ACA6A402C}"/>
    <cellStyle name="Moneda 5 2 4 2" xfId="16140" xr:uid="{EDC585AF-B5D7-4544-BEBF-D23C957B70F6}"/>
    <cellStyle name="Moneda 5 2 4 2 2" xfId="17641" xr:uid="{F386F469-1990-4CB1-9AF8-9C5212787E5A}"/>
    <cellStyle name="Moneda 5 2 4 2 2 2" xfId="22938" xr:uid="{25EFE253-7545-4FDD-925B-143D6C9645DC}"/>
    <cellStyle name="Moneda 5 2 4 2 2 2 2" xfId="37270" xr:uid="{D7EA5948-06BB-40EE-ABAE-064FC22F34F1}"/>
    <cellStyle name="Moneda 5 2 4 2 2 3" xfId="31986" xr:uid="{E5991A29-A840-4DD7-BF6C-DA3F3BBD862B}"/>
    <cellStyle name="Moneda 5 2 4 2 2 4" xfId="28223" xr:uid="{1F414AA8-7F26-4DD8-84E4-DE7587FBADAE}"/>
    <cellStyle name="Moneda 5 2 4 2 3" xfId="21444" xr:uid="{F3E165D3-DF25-4C19-9010-0702E43D8B91}"/>
    <cellStyle name="Moneda 5 2 4 2 3 2" xfId="35779" xr:uid="{D8772194-275E-4A49-BC65-7A5A74BDF6FB}"/>
    <cellStyle name="Moneda 5 2 4 2 3 3" xfId="26732" xr:uid="{619F1AF8-9B6D-43BA-9EB1-78FEE80C9EF5}"/>
    <cellStyle name="Moneda 5 2 4 2 4" xfId="19168" xr:uid="{114513B3-88D3-4B49-A878-ECF29FFDF809}"/>
    <cellStyle name="Moneda 5 2 4 2 4 2" xfId="33509" xr:uid="{A3403FAB-C1B3-45B7-A85E-69577D976D47}"/>
    <cellStyle name="Moneda 5 2 4 2 5" xfId="30495" xr:uid="{F09798F0-012F-4DEF-9870-AF3D1BDF5AC4}"/>
    <cellStyle name="Moneda 5 2 4 2 6" xfId="24462" xr:uid="{6F29B78A-8754-4AF5-813E-3D5C92BC107A}"/>
    <cellStyle name="Moneda 5 2 4 3" xfId="15521" xr:uid="{DF2B8076-F5A9-45AC-93CD-B6559AA0ABE4}"/>
    <cellStyle name="Moneda 5 2 4 3 2" xfId="20829" xr:uid="{55FCD17A-997B-4597-995E-43E5D40B59E1}"/>
    <cellStyle name="Moneda 5 2 4 3 2 2" xfId="35164" xr:uid="{303DD653-68E6-42E6-9720-04A4D9069C24}"/>
    <cellStyle name="Moneda 5 2 4 3 3" xfId="29880" xr:uid="{1C8989A2-B125-4241-BFEF-39405D9BC8CE}"/>
    <cellStyle name="Moneda 5 2 4 3 4" xfId="26117" xr:uid="{47D75A3A-D74E-4A97-AB3D-80A1623981E7}"/>
    <cellStyle name="Moneda 5 2 4 4" xfId="17026" xr:uid="{E5A512BC-13AE-473F-ACBB-7DE81F59ECE1}"/>
    <cellStyle name="Moneda 5 2 4 4 2" xfId="22323" xr:uid="{C17D93EC-1363-4DA0-879D-A8497C581A60}"/>
    <cellStyle name="Moneda 5 2 4 4 2 2" xfId="36655" xr:uid="{5BDD3FAE-B67D-42F6-9CF9-1C14996874C7}"/>
    <cellStyle name="Moneda 5 2 4 4 3" xfId="31371" xr:uid="{333EFDCB-7EDB-4855-83A7-7FF7A1D1B102}"/>
    <cellStyle name="Moneda 5 2 4 4 4" xfId="27608" xr:uid="{1EE194EA-DC42-47BE-9A4E-DAFB427A90F4}"/>
    <cellStyle name="Moneda 5 2 4 5" xfId="19946" xr:uid="{1AE581F3-8D67-4116-ADE7-83388C8FCF48}"/>
    <cellStyle name="Moneda 5 2 4 5 2" xfId="34287" xr:uid="{DC118CFB-F5A6-4112-B592-2629700D1B26}"/>
    <cellStyle name="Moneda 5 2 4 5 3" xfId="25240" xr:uid="{D6EEC3B6-0128-4AC0-A845-443CED13F7BF}"/>
    <cellStyle name="Moneda 5 2 4 6" xfId="18553" xr:uid="{CF688261-3A4B-43C3-A8D9-EE144EC515E5}"/>
    <cellStyle name="Moneda 5 2 4 6 2" xfId="32894" xr:uid="{98A9E474-7C74-485D-9210-05BE47817828}"/>
    <cellStyle name="Moneda 5 2 4 7" xfId="29004" xr:uid="{4BD9E523-A955-452B-8CD8-7B9D43DE7453}"/>
    <cellStyle name="Moneda 5 2 4 8" xfId="23847" xr:uid="{B926EB4A-0252-4DDB-BB98-13163F68F4FE}"/>
    <cellStyle name="Moneda 5 2 5" xfId="15755" xr:uid="{957928C7-91FA-444B-BE66-8DF963AA2DF9}"/>
    <cellStyle name="Moneda 5 2 5 2" xfId="17258" xr:uid="{528BC401-FCFF-4DCE-BFF6-BC7970B08989}"/>
    <cellStyle name="Moneda 5 2 5 2 2" xfId="22555" xr:uid="{4C5A8DEB-7103-43E1-AC80-E8ACAB7ABE97}"/>
    <cellStyle name="Moneda 5 2 5 2 2 2" xfId="36887" xr:uid="{AF4AF084-44C1-4CD3-8700-811E2D536BE8}"/>
    <cellStyle name="Moneda 5 2 5 2 3" xfId="31603" xr:uid="{DEAE0666-886A-407A-A000-44F8A2310CD4}"/>
    <cellStyle name="Moneda 5 2 5 2 4" xfId="27840" xr:uid="{FCED223E-EA2D-45D3-B8B8-F5078D5C7A22}"/>
    <cellStyle name="Moneda 5 2 5 3" xfId="21061" xr:uid="{0BD8E1FE-3040-4EDF-9BCB-BEBFFB61431F}"/>
    <cellStyle name="Moneda 5 2 5 3 2" xfId="35396" xr:uid="{328F247F-216B-4375-BFA8-3ADF9070B4F3}"/>
    <cellStyle name="Moneda 5 2 5 3 3" xfId="26349" xr:uid="{8C739440-4BF3-43DE-8E12-9B00053B412F}"/>
    <cellStyle name="Moneda 5 2 5 4" xfId="18785" xr:uid="{05687D30-872C-4BEA-BC20-9EBDDDD0D308}"/>
    <cellStyle name="Moneda 5 2 5 4 2" xfId="33126" xr:uid="{F0C3583D-768A-45FF-BEC6-8A72C79E7959}"/>
    <cellStyle name="Moneda 5 2 5 5" xfId="30112" xr:uid="{25DC898D-34D5-400D-9066-F99A69E57F85}"/>
    <cellStyle name="Moneda 5 2 5 6" xfId="24079" xr:uid="{B9232968-015A-4C34-919D-84C88D5AC89D}"/>
    <cellStyle name="Moneda 5 2 6" xfId="15306" xr:uid="{13C06891-7AA8-4BF8-B1FD-DCFCFA1E2A07}"/>
    <cellStyle name="Moneda 5 2 6 2" xfId="17988" xr:uid="{34E2C2A1-2189-4260-9203-0C1F5F291F1F}"/>
    <cellStyle name="Moneda 5 2 6 2 2" xfId="23283" xr:uid="{5A3826DB-809C-467C-BE41-5989681AE80D}"/>
    <cellStyle name="Moneda 5 2 6 2 2 2" xfId="37615" xr:uid="{D0FD8A52-91FF-4550-9496-FEA6AF76038C}"/>
    <cellStyle name="Moneda 5 2 6 2 3" xfId="32331" xr:uid="{8973F942-5A7D-4D30-9508-C04E6A15D69B}"/>
    <cellStyle name="Moneda 5 2 6 2 4" xfId="28568" xr:uid="{07A4E775-8737-4FF8-8523-B0AF4960DA79}"/>
    <cellStyle name="Moneda 5 2 6 3" xfId="20617" xr:uid="{51E7FCB2-6FDB-4408-B261-F056F4F9E253}"/>
    <cellStyle name="Moneda 5 2 6 3 2" xfId="34954" xr:uid="{45BCC1C1-AE45-41AD-BC2C-A505D118EBD2}"/>
    <cellStyle name="Moneda 5 2 6 3 3" xfId="25907" xr:uid="{157AC29B-0955-4853-83FC-6FECEF58C342}"/>
    <cellStyle name="Moneda 5 2 6 4" xfId="19513" xr:uid="{20451DC7-7B08-4180-9A10-377E57F813B1}"/>
    <cellStyle name="Moneda 5 2 6 4 2" xfId="33854" xr:uid="{C145E6E3-E4DC-42C1-AFEE-207A3A0E3477}"/>
    <cellStyle name="Moneda 5 2 6 5" xfId="29670" xr:uid="{E68C42DE-74F8-4369-9D0F-93455F8A46FB}"/>
    <cellStyle name="Moneda 5 2 6 6" xfId="24807" xr:uid="{E8FC2574-AFF3-4CFF-946E-1C189C0FE2DE}"/>
    <cellStyle name="Moneda 5 2 7" xfId="16813" xr:uid="{DE791183-E5DE-4694-8B81-815AAB7F5CB5}"/>
    <cellStyle name="Moneda 5 2 7 2" xfId="22113" xr:uid="{4B63BA4C-6765-43EB-8A55-4F8EF1AD0F04}"/>
    <cellStyle name="Moneda 5 2 7 2 2" xfId="36445" xr:uid="{36C1BC76-12E2-4704-A7A1-06155F574B96}"/>
    <cellStyle name="Moneda 5 2 7 3" xfId="31161" xr:uid="{886FFDB1-D8E8-4B2B-9FBE-2F4393275012}"/>
    <cellStyle name="Moneda 5 2 7 4" xfId="27398" xr:uid="{DBB53224-08DF-43CF-B629-5B2D8CB601E0}"/>
    <cellStyle name="Moneda 5 2 8" xfId="19563" xr:uid="{3B0145E7-5471-4C1B-A30E-D3EA2BEAE0DA}"/>
    <cellStyle name="Moneda 5 2 8 2" xfId="33904" xr:uid="{6E68ACB6-3C14-441E-BA33-48A5DF299634}"/>
    <cellStyle name="Moneda 5 2 8 3" xfId="24857" xr:uid="{0A91FDB2-E3EB-4211-8B93-5AA0FA6E5A27}"/>
    <cellStyle name="Moneda 5 2 9" xfId="18342" xr:uid="{B47FB6F9-353B-4FFF-8970-29F4B6E1CE4A}"/>
    <cellStyle name="Moneda 5 2 9 2" xfId="32684" xr:uid="{20E35F06-8DF8-4B43-BC74-6C4D90855170}"/>
    <cellStyle name="Moneda 5 3" xfId="314" xr:uid="{A5F301B6-B94E-4282-80FC-9B03C1E5F03F}"/>
    <cellStyle name="Moneda 5 3 10" xfId="23658" xr:uid="{4263B882-B089-4627-835A-20F9078B6C5F}"/>
    <cellStyle name="Moneda 5 3 11" xfId="37686" xr:uid="{6BAB9343-6E13-496C-9062-E4F32EE1CD5F}"/>
    <cellStyle name="Moneda 5 3 12" xfId="443" xr:uid="{ACD346A9-EEAF-468F-91E2-EC95C347B3E7}"/>
    <cellStyle name="Moneda 5 3 2" xfId="5457" xr:uid="{E822515E-8CD7-4DD9-ABF9-5A1D0D161D75}"/>
    <cellStyle name="Moneda 5 3 3" xfId="880" xr:uid="{04AEBA2C-01C5-438A-BFC9-CB46040FFF84}"/>
    <cellStyle name="Moneda 5 3 3 2" xfId="16161" xr:uid="{EE147DFA-5B56-49FC-8A6F-AABFE4B57230}"/>
    <cellStyle name="Moneda 5 3 3 2 2" xfId="17662" xr:uid="{DA9BB5C0-97C1-4287-8B71-BFD696540C01}"/>
    <cellStyle name="Moneda 5 3 3 2 2 2" xfId="22959" xr:uid="{B588B3EF-7738-403A-A6C6-99187487FF17}"/>
    <cellStyle name="Moneda 5 3 3 2 2 2 2" xfId="37291" xr:uid="{359F6301-2D11-4D5E-814C-11E018FCF721}"/>
    <cellStyle name="Moneda 5 3 3 2 2 3" xfId="32007" xr:uid="{779D8C78-C48E-4EE6-8C04-0E0067CCC161}"/>
    <cellStyle name="Moneda 5 3 3 2 2 4" xfId="28244" xr:uid="{E4E2C441-C178-4736-858F-E754069C8B75}"/>
    <cellStyle name="Moneda 5 3 3 2 3" xfId="21465" xr:uid="{46BC6C56-7BA2-4BB6-A946-B76F63B9FD47}"/>
    <cellStyle name="Moneda 5 3 3 2 3 2" xfId="35800" xr:uid="{0B53DDA5-9CA1-46DD-A1EC-3AA170846FD2}"/>
    <cellStyle name="Moneda 5 3 3 2 3 3" xfId="26753" xr:uid="{58020530-7F14-45D5-B6D2-C9FF1C87021D}"/>
    <cellStyle name="Moneda 5 3 3 2 4" xfId="19189" xr:uid="{6E945EDF-C819-4C7C-8677-E29ADD060B31}"/>
    <cellStyle name="Moneda 5 3 3 2 4 2" xfId="33530" xr:uid="{8056173E-45F9-45D2-BF4E-8E539C508899}"/>
    <cellStyle name="Moneda 5 3 3 2 5" xfId="30516" xr:uid="{16968922-AB05-4244-B5D1-20AB22ADFC16}"/>
    <cellStyle name="Moneda 5 3 3 2 6" xfId="24483" xr:uid="{FDF76B2D-2642-4B33-B65B-571B0EE28D2E}"/>
    <cellStyle name="Moneda 5 3 3 3" xfId="15700" xr:uid="{173F2B97-79A5-4743-89C3-C25A56108A9F}"/>
    <cellStyle name="Moneda 5 3 3 3 2" xfId="21006" xr:uid="{9409D182-F638-453D-94D3-8A7A90C90E81}"/>
    <cellStyle name="Moneda 5 3 3 3 2 2" xfId="35341" xr:uid="{27A4F16F-6CBB-446C-A516-C9673D2B03BE}"/>
    <cellStyle name="Moneda 5 3 3 3 3" xfId="30057" xr:uid="{0478F821-FBE9-43E0-A306-B04C60B630DD}"/>
    <cellStyle name="Moneda 5 3 3 3 4" xfId="26294" xr:uid="{E129AE50-F561-477A-8582-2F933790B6AC}"/>
    <cellStyle name="Moneda 5 3 3 4" xfId="17203" xr:uid="{FADEE02F-47B5-4E92-8338-C82CC2AAE821}"/>
    <cellStyle name="Moneda 5 3 3 4 2" xfId="22500" xr:uid="{9B4A92B0-1E65-4639-8CE2-443A1EF2F427}"/>
    <cellStyle name="Moneda 5 3 3 4 2 2" xfId="36832" xr:uid="{AA50096F-BD1F-428C-AEE2-38DA848F65FB}"/>
    <cellStyle name="Moneda 5 3 3 4 3" xfId="31548" xr:uid="{FF5DB8DC-A770-47D7-A422-CB6F7559ADCA}"/>
    <cellStyle name="Moneda 5 3 3 4 4" xfId="27785" xr:uid="{9B59DC3C-7334-4095-9889-9A6977176B2F}"/>
    <cellStyle name="Moneda 5 3 3 5" xfId="19967" xr:uid="{E5974617-3D4E-491B-B4E3-0456981F3A6E}"/>
    <cellStyle name="Moneda 5 3 3 5 2" xfId="34308" xr:uid="{FB4D82C6-0743-490F-B397-D349E68B6634}"/>
    <cellStyle name="Moneda 5 3 3 5 3" xfId="25261" xr:uid="{2DCCF6F6-1226-411F-B941-27B13C2C5BB6}"/>
    <cellStyle name="Moneda 5 3 3 6" xfId="18730" xr:uid="{20FC1F1E-7E6B-480C-B851-35C29897109A}"/>
    <cellStyle name="Moneda 5 3 3 6 2" xfId="33071" xr:uid="{DE7EDBA9-9975-40B5-9B3E-EC152947765E}"/>
    <cellStyle name="Moneda 5 3 3 7" xfId="29025" xr:uid="{62A16413-0515-4A4B-85B7-B0F08B05DDFE}"/>
    <cellStyle name="Moneda 5 3 3 8" xfId="24024" xr:uid="{1D3D1DFD-14F9-4B29-A646-A86FA12D7BB2}"/>
    <cellStyle name="Moneda 5 3 4" xfId="15776" xr:uid="{C0EF2D53-3489-4AF8-982B-E97ED6A95B94}"/>
    <cellStyle name="Moneda 5 3 4 2" xfId="17279" xr:uid="{2D00C73A-8D09-4065-8E13-199F31F057ED}"/>
    <cellStyle name="Moneda 5 3 4 2 2" xfId="22576" xr:uid="{D2ACBD05-717E-4249-829E-C3599EC6B9CF}"/>
    <cellStyle name="Moneda 5 3 4 2 2 2" xfId="36908" xr:uid="{E7FC0860-B69A-471A-9586-7393D4369907}"/>
    <cellStyle name="Moneda 5 3 4 2 3" xfId="31624" xr:uid="{EFE8BBB8-48B8-47AD-ABD2-2414F89AA3A4}"/>
    <cellStyle name="Moneda 5 3 4 2 4" xfId="27861" xr:uid="{EFD8DBD9-F9D5-4B06-8C23-9E91D450267F}"/>
    <cellStyle name="Moneda 5 3 4 3" xfId="21082" xr:uid="{FC3FDA69-ED0B-4AD6-805D-FB2177E52574}"/>
    <cellStyle name="Moneda 5 3 4 3 2" xfId="35417" xr:uid="{B70B6006-7B66-4DD1-8490-168D8280A96E}"/>
    <cellStyle name="Moneda 5 3 4 3 3" xfId="26370" xr:uid="{BC57EEBB-5212-4ABA-B80F-6DFD1EA579B4}"/>
    <cellStyle name="Moneda 5 3 4 4" xfId="18806" xr:uid="{2F473592-F9E8-4190-96BB-37F2182B16FD}"/>
    <cellStyle name="Moneda 5 3 4 4 2" xfId="33147" xr:uid="{1606F256-5E75-411B-8D18-FDF6A3BA2930}"/>
    <cellStyle name="Moneda 5 3 4 5" xfId="30133" xr:uid="{602832C9-9FEB-42AF-AB86-4F301D435996}"/>
    <cellStyle name="Moneda 5 3 4 6" xfId="24100" xr:uid="{F32393DA-F869-4ABC-9C87-147E32FA2ADB}"/>
    <cellStyle name="Moneda 5 3 5" xfId="15327" xr:uid="{1B53C142-C052-4855-A182-E5CA97C28A7F}"/>
    <cellStyle name="Moneda 5 3 5 2" xfId="20638" xr:uid="{2F15C502-E61C-444B-BD97-262D0A8BAAD1}"/>
    <cellStyle name="Moneda 5 3 5 2 2" xfId="34975" xr:uid="{CBBBBF36-ABD4-4D27-BD9D-BF686F53968B}"/>
    <cellStyle name="Moneda 5 3 5 3" xfId="29691" xr:uid="{28ED7937-6DCF-4AE7-B511-826DCA4A973D}"/>
    <cellStyle name="Moneda 5 3 5 4" xfId="25928" xr:uid="{F699A56C-F088-47DB-92E7-8E555D381570}"/>
    <cellStyle name="Moneda 5 3 6" xfId="16834" xr:uid="{173C2964-61AC-48F6-8663-1FE586221502}"/>
    <cellStyle name="Moneda 5 3 6 2" xfId="22134" xr:uid="{677FC227-EE12-47CB-80B3-750B63563209}"/>
    <cellStyle name="Moneda 5 3 6 2 2" xfId="36466" xr:uid="{D981D906-3C67-4B37-A858-87C5E428376F}"/>
    <cellStyle name="Moneda 5 3 6 3" xfId="31182" xr:uid="{F8CF4D32-B962-493A-9F7E-6FF016F38895}"/>
    <cellStyle name="Moneda 5 3 6 4" xfId="27419" xr:uid="{942068FD-903B-49F0-BE56-EFE1324C33B8}"/>
    <cellStyle name="Moneda 5 3 7" xfId="19584" xr:uid="{F6603C2E-10AC-4580-A574-0D30066B3851}"/>
    <cellStyle name="Moneda 5 3 7 2" xfId="33925" xr:uid="{49971913-8BD4-4203-81CF-E3D2C56CABAC}"/>
    <cellStyle name="Moneda 5 3 7 3" xfId="24878" xr:uid="{7E72CDC3-E6EE-4E03-92DD-975D5D36E575}"/>
    <cellStyle name="Moneda 5 3 8" xfId="18363" xr:uid="{28CD4CB8-B798-4EF3-B0B4-5C28FD42AE35}"/>
    <cellStyle name="Moneda 5 3 8 2" xfId="32705" xr:uid="{A16566AC-7852-4069-8E55-4CED7CDBF78C}"/>
    <cellStyle name="Moneda 5 3 9" xfId="28642" xr:uid="{E87129F1-FD1F-4BB9-B9E6-F520B9ACF74C}"/>
    <cellStyle name="Moneda 5 4" xfId="836" xr:uid="{686C871F-7FAD-4A51-B60E-3BF641089BF9}"/>
    <cellStyle name="Moneda 5 4 2" xfId="16119" xr:uid="{057CE091-98B8-4E80-8244-EA640A11BCEF}"/>
    <cellStyle name="Moneda 5 4 2 2" xfId="17620" xr:uid="{E6844A4C-6B28-4B17-9BCC-6EC449E4FF98}"/>
    <cellStyle name="Moneda 5 4 2 2 2" xfId="22917" xr:uid="{C86DD6B5-995D-4929-8B51-50948D691DC6}"/>
    <cellStyle name="Moneda 5 4 2 2 2 2" xfId="37249" xr:uid="{ABB08BFF-A505-4552-B726-291DA5E1A27C}"/>
    <cellStyle name="Moneda 5 4 2 2 3" xfId="31965" xr:uid="{24BA0E0F-FB3E-4009-BAFB-319A8CB7F1EC}"/>
    <cellStyle name="Moneda 5 4 2 2 4" xfId="28202" xr:uid="{5E22DAC5-1FCC-4F8B-941A-B6C66E2AA779}"/>
    <cellStyle name="Moneda 5 4 2 3" xfId="21423" xr:uid="{A3E2BAA1-3ADD-46E0-A621-27D881E82C52}"/>
    <cellStyle name="Moneda 5 4 2 3 2" xfId="35758" xr:uid="{6309D75F-875F-48DA-8CC9-F9455F803945}"/>
    <cellStyle name="Moneda 5 4 2 3 3" xfId="26711" xr:uid="{CA740296-EBAF-494D-BAFA-2A6FBC7EF7EB}"/>
    <cellStyle name="Moneda 5 4 2 4" xfId="19147" xr:uid="{7440DE3B-B1A1-4B74-8A36-2500DE73C0B9}"/>
    <cellStyle name="Moneda 5 4 2 4 2" xfId="33488" xr:uid="{A59AC6B5-7880-48E2-92DD-480CAC90EAB7}"/>
    <cellStyle name="Moneda 5 4 2 5" xfId="30474" xr:uid="{2A001B59-5E03-4051-BE0F-DDBC8ACC9ADC}"/>
    <cellStyle name="Moneda 5 4 2 6" xfId="24441" xr:uid="{19042584-6D61-4639-B8E2-D0C72075FF31}"/>
    <cellStyle name="Moneda 5 4 3" xfId="15285" xr:uid="{CC68EEC2-131D-4536-BB9D-929638A12AA5}"/>
    <cellStyle name="Moneda 5 4 3 2" xfId="20596" xr:uid="{2FAF2103-6C41-4D7F-AED7-886367E88139}"/>
    <cellStyle name="Moneda 5 4 3 2 2" xfId="34933" xr:uid="{EBA7578D-53A2-4368-B03D-9594A3018B48}"/>
    <cellStyle name="Moneda 5 4 3 3" xfId="29649" xr:uid="{1DC08BE2-060D-41AD-9146-C0C8D6D968A8}"/>
    <cellStyle name="Moneda 5 4 3 4" xfId="25886" xr:uid="{90D485FE-C3F6-4DD9-8509-D6A0FF9F190F}"/>
    <cellStyle name="Moneda 5 4 4" xfId="16792" xr:uid="{AFBCF3F3-40C3-4C48-AA12-D16F23153F38}"/>
    <cellStyle name="Moneda 5 4 4 2" xfId="22092" xr:uid="{2E4240B0-6589-4B8D-83CE-2FF60246072B}"/>
    <cellStyle name="Moneda 5 4 4 2 2" xfId="36424" xr:uid="{1D370B5A-E491-42BE-9D20-6A28CBECF03A}"/>
    <cellStyle name="Moneda 5 4 4 3" xfId="31140" xr:uid="{3ED00E4C-BBA1-457F-AF51-BD92B11D8BB5}"/>
    <cellStyle name="Moneda 5 4 4 4" xfId="27377" xr:uid="{BFED3C0C-2CE4-4E60-90C0-3E82D769CB05}"/>
    <cellStyle name="Moneda 5 4 5" xfId="19925" xr:uid="{FCF803C1-A0E6-40D7-9E2F-976F06B01639}"/>
    <cellStyle name="Moneda 5 4 5 2" xfId="34266" xr:uid="{78347C89-ADE1-4D63-BEE1-035D59886A53}"/>
    <cellStyle name="Moneda 5 4 5 3" xfId="25219" xr:uid="{1503A5C8-1FFD-4A66-921B-11FDA0C626CC}"/>
    <cellStyle name="Moneda 5 4 6" xfId="18321" xr:uid="{8B645360-41E3-46B3-A80B-BBA3812FBAB0}"/>
    <cellStyle name="Moneda 5 4 6 2" xfId="32663" xr:uid="{8023A581-E9A7-4AED-BCFD-DD267C280524}"/>
    <cellStyle name="Moneda 5 4 7" xfId="28983" xr:uid="{C7F71E43-EF56-453A-AB6B-CEB8C840D9CD}"/>
    <cellStyle name="Moneda 5 4 8" xfId="23616" xr:uid="{2D77FD66-178D-49D8-8053-AC1B9036B1B5}"/>
    <cellStyle name="Moneda 5 5" xfId="580" xr:uid="{6EF70D72-249B-4AE0-816D-185C70FE839D}"/>
    <cellStyle name="Moneda 5 6" xfId="15734" xr:uid="{D65D29F0-D7D6-4887-BFE2-7C4660452E20}"/>
    <cellStyle name="Moneda 5 6 2" xfId="17237" xr:uid="{18FBADEC-B4D3-4439-B9D1-10219DB9EFE8}"/>
    <cellStyle name="Moneda 5 6 2 2" xfId="22534" xr:uid="{012FA943-0422-42C8-8D74-C3261D7421A6}"/>
    <cellStyle name="Moneda 5 6 2 2 2" xfId="36866" xr:uid="{5DCB3EAB-8C49-41DA-868D-BF2500FC8A02}"/>
    <cellStyle name="Moneda 5 6 2 3" xfId="31582" xr:uid="{CB3991C1-F7D7-4F43-A8AB-5CDCEFB851BB}"/>
    <cellStyle name="Moneda 5 6 2 4" xfId="27819" xr:uid="{183303BA-8B10-4368-A745-4DF57DC1925F}"/>
    <cellStyle name="Moneda 5 6 3" xfId="21040" xr:uid="{C1BDC7D1-A573-41B8-A561-347F7D2914F1}"/>
    <cellStyle name="Moneda 5 6 3 2" xfId="35375" xr:uid="{393ED597-B452-43CB-8415-81DA6DB23788}"/>
    <cellStyle name="Moneda 5 6 3 3" xfId="26328" xr:uid="{3482A8E3-D440-4D06-8AF4-E2B64C02408A}"/>
    <cellStyle name="Moneda 5 6 4" xfId="18764" xr:uid="{20CB265F-CAAE-475F-9E8A-2D40B6A29FCB}"/>
    <cellStyle name="Moneda 5 6 4 2" xfId="33105" xr:uid="{7194CD92-E8E8-43DA-8475-270D76920ACD}"/>
    <cellStyle name="Moneda 5 6 5" xfId="30091" xr:uid="{C1DB500A-B6E1-4802-BFB7-C47408CA2D55}"/>
    <cellStyle name="Moneda 5 6 6" xfId="24058" xr:uid="{008433E3-928D-490A-94D1-AD8D71BDDD0D}"/>
    <cellStyle name="Moneda 5 7" xfId="17978" xr:uid="{FB62EAB2-C412-4AF8-ADC6-36008A39951E}"/>
    <cellStyle name="Moneda 5 7 2" xfId="23275" xr:uid="{6EFFC3F7-A74D-458F-A202-FD2EAE839532}"/>
    <cellStyle name="Moneda 5 7 2 2" xfId="37607" xr:uid="{7D8A3966-D1FC-4710-A331-71C834D1EA12}"/>
    <cellStyle name="Moneda 5 7 2 3" xfId="28560" xr:uid="{BD2866F7-F1DA-46C3-B57B-BE791CC15205}"/>
    <cellStyle name="Moneda 5 7 3" xfId="19505" xr:uid="{73A59073-8207-4ACD-B595-46930C7703BF}"/>
    <cellStyle name="Moneda 5 7 3 2" xfId="33846" xr:uid="{D0EC5353-4F9C-4105-A1B3-79909F65BFAC}"/>
    <cellStyle name="Moneda 5 7 4" xfId="32323" xr:uid="{E819C997-76FF-408F-844E-6C888140A680}"/>
    <cellStyle name="Moneda 5 7 5" xfId="24799" xr:uid="{77F9FCA1-5E31-491A-951D-332F49E3D866}"/>
    <cellStyle name="Moneda 5 8" xfId="19542" xr:uid="{86212F13-86E9-4170-913B-97F80D967693}"/>
    <cellStyle name="Moneda 5 8 2" xfId="33883" xr:uid="{DC6DB815-4B00-425F-9A0D-9D250EC6339C}"/>
    <cellStyle name="Moneda 5 8 3" xfId="24836" xr:uid="{B19F6F9F-BC99-4547-A8CA-E52EAFFA92ED}"/>
    <cellStyle name="Moneda 5 9" xfId="28600" xr:uid="{4E1CCCE4-659A-4ED4-A22E-E1169D10E4BC}"/>
    <cellStyle name="Moneda 50" xfId="37635" xr:uid="{55807310-1CE7-45EF-81E7-648BC1D72B04}"/>
    <cellStyle name="Moneda 51" xfId="37636" xr:uid="{792E2B70-3AAB-4F0E-96C3-034C1845EA56}"/>
    <cellStyle name="Moneda 52" xfId="37637" xr:uid="{5915CC71-2A07-45E5-BCA3-B8D72F18F244}"/>
    <cellStyle name="Moneda 53" xfId="37639" xr:uid="{81B984AF-BD8E-4A37-94D1-CF7E96F5D560}"/>
    <cellStyle name="Moneda 54" xfId="37638" xr:uid="{F3C67410-7AB9-47F6-9924-C64324DF443D}"/>
    <cellStyle name="Moneda 55" xfId="37640" xr:uid="{EAA5007A-64FD-4C30-9BF3-3364D12AEEBD}"/>
    <cellStyle name="Moneda 56" xfId="37642" xr:uid="{AB1A2F3D-51CE-448C-BDBB-A52EB443317D}"/>
    <cellStyle name="Moneda 57" xfId="37641" xr:uid="{E6A9FB0C-0B26-48E4-85BD-A6A2281A5FB3}"/>
    <cellStyle name="Moneda 58" xfId="37643" xr:uid="{A4DDE224-C587-433F-B8F3-42F954782EC4}"/>
    <cellStyle name="Moneda 59" xfId="37707" xr:uid="{0E370F33-7224-44DD-A0BA-F1C239781EDB}"/>
    <cellStyle name="Moneda 6" xfId="264" xr:uid="{39157E21-037E-4A51-83F5-8CDA853F76F3}"/>
    <cellStyle name="Moneda 6 2" xfId="328" xr:uid="{4A30A552-5D9F-47AF-8880-66077A70B6D9}"/>
    <cellStyle name="Moneda 6 2 10" xfId="14656" xr:uid="{1F87F80F-43CD-47CE-A4CE-137C42E55506}"/>
    <cellStyle name="Moneda 6 2 2" xfId="16218" xr:uid="{76D5D9A0-EE23-4CD5-9A29-1996270907B8}"/>
    <cellStyle name="Moneda 6 2 2 2" xfId="17719" xr:uid="{7E3A3EF6-875D-4CB9-A980-F30F9607CA4F}"/>
    <cellStyle name="Moneda 6 2 2 2 2" xfId="23016" xr:uid="{58FEE3BD-F962-49A2-9634-2BC10A0BC0F8}"/>
    <cellStyle name="Moneda 6 2 2 2 2 2" xfId="37348" xr:uid="{D493F5B2-80F7-4204-A007-C68CD2C8CDEA}"/>
    <cellStyle name="Moneda 6 2 2 2 3" xfId="32064" xr:uid="{B161F2EA-3250-4B24-BCB1-C2FD748AF399}"/>
    <cellStyle name="Moneda 6 2 2 2 4" xfId="28301" xr:uid="{036CF20B-CF65-432B-878C-268F28170414}"/>
    <cellStyle name="Moneda 6 2 2 3" xfId="21522" xr:uid="{A12EFE0A-D44A-46D4-B7CA-38352337C4A7}"/>
    <cellStyle name="Moneda 6 2 2 3 2" xfId="35857" xr:uid="{57E1F74C-D09B-4F72-8C81-2EF6EDE5B579}"/>
    <cellStyle name="Moneda 6 2 2 3 3" xfId="26810" xr:uid="{A32C04DC-B38E-48A6-BD6C-CC8E280B89A4}"/>
    <cellStyle name="Moneda 6 2 2 4" xfId="19246" xr:uid="{1BD4F4D1-B818-4BF8-8C1F-EC6F73AFB0DE}"/>
    <cellStyle name="Moneda 6 2 2 4 2" xfId="33587" xr:uid="{B3E50B7A-040D-4B55-9890-21958B5B0E52}"/>
    <cellStyle name="Moneda 6 2 2 5" xfId="30573" xr:uid="{54E82592-E055-49F1-AB48-EADA12A349F8}"/>
    <cellStyle name="Moneda 6 2 2 6" xfId="24540" xr:uid="{D78568E1-6636-4A0D-90CD-ADBFEDA28242}"/>
    <cellStyle name="Moneda 6 2 3" xfId="15386" xr:uid="{1A4AEF22-26AF-4A22-BB94-E24DB113327F}"/>
    <cellStyle name="Moneda 6 2 3 2" xfId="20697" xr:uid="{0AA80C1A-26EB-4764-B3A6-A7B47BF6479D}"/>
    <cellStyle name="Moneda 6 2 3 2 2" xfId="35032" xr:uid="{C0F8C149-635A-4E88-AF01-6242351DBBE7}"/>
    <cellStyle name="Moneda 6 2 3 3" xfId="29748" xr:uid="{69C2F0F7-6B58-48A3-B642-69BE4F96AFEB}"/>
    <cellStyle name="Moneda 6 2 3 4" xfId="25985" xr:uid="{2C0608FF-0140-4170-AEB5-887FD7EB87FC}"/>
    <cellStyle name="Moneda 6 2 4" xfId="16894" xr:uid="{B6173338-C1C3-4D92-B973-24013CA1B9D2}"/>
    <cellStyle name="Moneda 6 2 4 2" xfId="22191" xr:uid="{D93D39DB-5635-4537-A643-CB90D99A5773}"/>
    <cellStyle name="Moneda 6 2 4 2 2" xfId="36523" xr:uid="{006FA94A-7576-44FC-A372-D2C2E4FDE1C0}"/>
    <cellStyle name="Moneda 6 2 4 3" xfId="31239" xr:uid="{B4CC4135-84B0-451A-90ED-5B855FEFA154}"/>
    <cellStyle name="Moneda 6 2 4 4" xfId="27476" xr:uid="{F39C200B-BFCE-4747-B3D9-B91C69A207D6}"/>
    <cellStyle name="Moneda 6 2 5" xfId="20026" xr:uid="{3D4B6196-1B39-48C7-9AB0-CE8726F8E589}"/>
    <cellStyle name="Moneda 6 2 5 2" xfId="34366" xr:uid="{85885419-9352-4D18-A3DA-7DA2CEFCAD0D}"/>
    <cellStyle name="Moneda 6 2 5 3" xfId="25319" xr:uid="{AA316062-8423-47AD-9394-D17974BCB915}"/>
    <cellStyle name="Moneda 6 2 6" xfId="18421" xr:uid="{BFB90AAE-CDB7-4C38-8A2D-E9D399206970}"/>
    <cellStyle name="Moneda 6 2 6 2" xfId="32762" xr:uid="{8475937E-6D58-49BD-A68B-7970C702C816}"/>
    <cellStyle name="Moneda 6 2 7" xfId="29082" xr:uid="{234B373A-3F90-473B-8FEF-14BBC8A0D5E2}"/>
    <cellStyle name="Moneda 6 2 8" xfId="23715" xr:uid="{3230A1BA-15E3-49DC-823A-0CDB316AF0D9}"/>
    <cellStyle name="Moneda 6 2 9" xfId="37700" xr:uid="{2ADA1A16-DADD-4295-9467-7D80555A98FE}"/>
    <cellStyle name="Moneda 6 3" xfId="14714" xr:uid="{42DF3440-DAFF-4BC1-B53B-397FDBABE63E}"/>
    <cellStyle name="Moneda 6 3 2" xfId="16232" xr:uid="{309C3F45-7C1B-4525-A633-852E4281CA82}"/>
    <cellStyle name="Moneda 6 3 2 2" xfId="17728" xr:uid="{A090A0F9-A654-4BDF-AC72-4C2782C7B9A8}"/>
    <cellStyle name="Moneda 6 3 2 2 2" xfId="23025" xr:uid="{03E789A6-14F2-42F9-A5B3-4BC627ED5592}"/>
    <cellStyle name="Moneda 6 3 2 2 2 2" xfId="37357" xr:uid="{2CF4B357-3AEB-473F-80DC-DAE68B3A4942}"/>
    <cellStyle name="Moneda 6 3 2 2 3" xfId="32073" xr:uid="{7DF88872-9080-46B0-AE3C-61EE7F094D61}"/>
    <cellStyle name="Moneda 6 3 2 2 4" xfId="28310" xr:uid="{F9ED1B14-D78C-410E-9BFD-A4EDD98735C3}"/>
    <cellStyle name="Moneda 6 3 2 3" xfId="21533" xr:uid="{7A2BF9CC-DCC0-4FED-93E2-D075F7BD2694}"/>
    <cellStyle name="Moneda 6 3 2 3 2" xfId="35866" xr:uid="{F87C080F-2F70-4C19-81F4-E0F6EBE0750B}"/>
    <cellStyle name="Moneda 6 3 2 3 3" xfId="26819" xr:uid="{D3698687-DC46-4818-BE3E-051EDE85A5E8}"/>
    <cellStyle name="Moneda 6 3 2 4" xfId="19255" xr:uid="{908EFB2D-C061-454A-9367-6C9C308D253A}"/>
    <cellStyle name="Moneda 6 3 2 4 2" xfId="33596" xr:uid="{F1B1E2DD-C261-432C-B45F-A6157CF0E1A7}"/>
    <cellStyle name="Moneda 6 3 2 5" xfId="30582" xr:uid="{89199274-6A7B-412D-B933-ADDB4088355D}"/>
    <cellStyle name="Moneda 6 3 2 6" xfId="24549" xr:uid="{5197FB05-5430-44F2-87DC-D4AC7B3A9396}"/>
    <cellStyle name="Moneda 6 3 3" xfId="15682" xr:uid="{4EBC13FF-C578-42C2-92D6-CE5B07402DDA}"/>
    <cellStyle name="Moneda 6 3 3 2" xfId="20988" xr:uid="{4F522026-AAD6-4D7B-8977-E9F98F24E780}"/>
    <cellStyle name="Moneda 6 3 3 2 2" xfId="35323" xr:uid="{3CD8D0B0-56C9-4104-AA3D-53D0CC83BCD1}"/>
    <cellStyle name="Moneda 6 3 3 3" xfId="30039" xr:uid="{733581F0-D032-476A-B33D-5E4C0B1714EC}"/>
    <cellStyle name="Moneda 6 3 3 4" xfId="26276" xr:uid="{A924B9AF-37FD-43BE-93C0-34F1ACCEA373}"/>
    <cellStyle name="Moneda 6 3 4" xfId="17185" xr:uid="{46F3BF0F-4CB8-4566-AE25-FE412E3815A8}"/>
    <cellStyle name="Moneda 6 3 4 2" xfId="22482" xr:uid="{DE9AD810-B8DC-4938-A830-881E75E40536}"/>
    <cellStyle name="Moneda 6 3 4 2 2" xfId="36814" xr:uid="{9BB6A6ED-1B83-4E0A-8755-70889E28FE85}"/>
    <cellStyle name="Moneda 6 3 4 3" xfId="31530" xr:uid="{9B9857FF-1EEC-4296-BBF1-CAF164E1BA8F}"/>
    <cellStyle name="Moneda 6 3 4 4" xfId="27767" xr:uid="{196665EA-0B31-4856-A73F-80052FB64A02}"/>
    <cellStyle name="Moneda 6 3 5" xfId="20037" xr:uid="{E797D4CB-C4F3-4D8E-B461-0439953C5B99}"/>
    <cellStyle name="Moneda 6 3 5 2" xfId="34375" xr:uid="{9A1D7970-A557-4AC7-8D86-7DF028AA2945}"/>
    <cellStyle name="Moneda 6 3 5 3" xfId="25328" xr:uid="{2E6FCA3E-65C4-4B07-9EED-D50DEC3A7966}"/>
    <cellStyle name="Moneda 6 3 6" xfId="18712" xr:uid="{BB72F7F0-1BFC-473C-8C0D-1E4B41E54992}"/>
    <cellStyle name="Moneda 6 3 6 2" xfId="33053" xr:uid="{447BC40F-83BD-4993-976E-D4E787685012}"/>
    <cellStyle name="Moneda 6 3 7" xfId="29091" xr:uid="{F277185D-A2E3-4235-9294-74D56DACBD8F}"/>
    <cellStyle name="Moneda 6 3 8" xfId="24006" xr:uid="{F28B60D4-4D53-4BF7-9E05-84D7BB2EB5FB}"/>
    <cellStyle name="Moneda 6 4" xfId="17994" xr:uid="{146A2820-CE12-4B7C-8BCD-18C2144FEFD0}"/>
    <cellStyle name="Moneda 6 4 2" xfId="23289" xr:uid="{A9AF0031-D502-4B92-88C0-DD6B84BE0424}"/>
    <cellStyle name="Moneda 6 4 2 2" xfId="37621" xr:uid="{458650A9-DE28-44BE-A2DA-C1E93CB73778}"/>
    <cellStyle name="Moneda 6 4 2 3" xfId="28574" xr:uid="{5D60A4EF-0106-4F72-8AD3-A553729C0E64}"/>
    <cellStyle name="Moneda 6 4 3" xfId="19519" xr:uid="{18DE11F4-096C-4C0B-933E-EDD231C41606}"/>
    <cellStyle name="Moneda 6 4 3 2" xfId="33860" xr:uid="{B3BEF8E4-A0FF-49AD-A08C-0719DD2A7712}"/>
    <cellStyle name="Moneda 6 4 4" xfId="32337" xr:uid="{0C0E1646-FE6A-422C-B0DF-34919096A0ED}"/>
    <cellStyle name="Moneda 6 4 5" xfId="24813" xr:uid="{5AD7E518-6C22-4FAB-9A2A-EF4C378674C9}"/>
    <cellStyle name="Moneda 6 5" xfId="37667" xr:uid="{7C8DCA75-37CC-49D4-9C51-A6BDB9BE2543}"/>
    <cellStyle name="Moneda 6 6" xfId="380" xr:uid="{9D331670-1B9B-4A0F-98EA-C4A9BA2A9033}"/>
    <cellStyle name="Moneda 60" xfId="37719" xr:uid="{ECEBC8D0-55B7-4CC4-8EE8-C6DB96E4E28A}"/>
    <cellStyle name="Moneda 61" xfId="37720" xr:uid="{F31985C7-5AD2-4D3E-B149-B6F720154FA6}"/>
    <cellStyle name="Moneda 62" xfId="37646" xr:uid="{0093E9BA-EDEA-4BBD-A9AF-20AC2804E279}"/>
    <cellStyle name="Moneda 63" xfId="37668" xr:uid="{5276CE35-E341-45F6-AB7A-85AEC17B4FC8}"/>
    <cellStyle name="Moneda 64" xfId="378" xr:uid="{AB73478B-5E8D-48FD-8E11-488BC1629AE0}"/>
    <cellStyle name="Moneda 65" xfId="37774" xr:uid="{8E1428CC-C7E8-4E65-992F-3EBC1485EBA5}"/>
    <cellStyle name="Moneda 66" xfId="37814" xr:uid="{9A5518B2-69E3-49B2-86BE-7B946D3C7EB5}"/>
    <cellStyle name="Moneda 67" xfId="37816" xr:uid="{394A00B3-6125-4940-B4B9-AC28E7EFB194}"/>
    <cellStyle name="Moneda 68" xfId="37817" xr:uid="{D5BBF63D-B51C-4C83-93B3-452D55FF195D}"/>
    <cellStyle name="Moneda 69" xfId="37818" xr:uid="{806302C9-5166-4196-A582-F928975EC8F3}"/>
    <cellStyle name="Moneda 7" xfId="201" xr:uid="{C694B213-2D72-4604-A706-84A1747E4E63}"/>
    <cellStyle name="Moneda 7 10" xfId="18297" xr:uid="{802694B3-DA2B-40B4-B4BE-5AC3F26E6147}"/>
    <cellStyle name="Moneda 7 10 2" xfId="32639" xr:uid="{3B3625F5-DB92-429F-9811-D943B69573EF}"/>
    <cellStyle name="Moneda 7 11" xfId="28605" xr:uid="{DA8A7388-5083-41B1-AF64-4F6BCAC28F4E}"/>
    <cellStyle name="Moneda 7 12" xfId="23592" xr:uid="{516B6FB2-827C-48F2-9449-8FB4839F917A}"/>
    <cellStyle name="Moneda 7 13" xfId="37651" xr:uid="{2BE2E64D-F481-4AE5-8B27-ECEB42A2F2BD}"/>
    <cellStyle name="Moneda 7 14" xfId="403" xr:uid="{AE05E7E0-4BE1-4418-BF0F-0AFF25B4BDF6}"/>
    <cellStyle name="Moneda 7 2" xfId="313" xr:uid="{9555A9C6-53DA-46BB-9CC8-EC32FF29982C}"/>
    <cellStyle name="Moneda 7 2 10" xfId="37685" xr:uid="{EACB8D1A-A2F7-4102-A5C9-58F079EC81D2}"/>
    <cellStyle name="Moneda 7 2 11" xfId="448" xr:uid="{7A5844E3-49DC-4602-8A17-DCAB01D4E168}"/>
    <cellStyle name="Moneda 7 2 2" xfId="885" xr:uid="{2E71C349-AD0F-48E6-9383-E6C31AE85E20}"/>
    <cellStyle name="Moneda 7 2 2 2" xfId="16166" xr:uid="{F1C1A45A-4FAB-4D10-8B5D-8753C4EC5DBA}"/>
    <cellStyle name="Moneda 7 2 2 2 2" xfId="17667" xr:uid="{93AFB1F5-F127-47EF-8AE5-BB58A91C2AA4}"/>
    <cellStyle name="Moneda 7 2 2 2 2 2" xfId="22964" xr:uid="{17630166-60BD-4EA7-BEE1-0A5BBA873533}"/>
    <cellStyle name="Moneda 7 2 2 2 2 2 2" xfId="37296" xr:uid="{A4C1A279-B71A-4E67-ADD7-289AE2F04495}"/>
    <cellStyle name="Moneda 7 2 2 2 2 3" xfId="32012" xr:uid="{525B7EC7-40AA-4D01-9D93-2D9EEEBF901D}"/>
    <cellStyle name="Moneda 7 2 2 2 2 4" xfId="28249" xr:uid="{AC9A38BE-B9B2-4159-B67E-16B7014D191A}"/>
    <cellStyle name="Moneda 7 2 2 2 3" xfId="21470" xr:uid="{57A5940E-7743-4DFF-8896-261CE2E6EA10}"/>
    <cellStyle name="Moneda 7 2 2 2 3 2" xfId="35805" xr:uid="{A4CC0934-D461-4779-987C-5F8C9182CA87}"/>
    <cellStyle name="Moneda 7 2 2 2 3 3" xfId="26758" xr:uid="{6EDE0C03-F987-4552-9C04-C53DB85DEE77}"/>
    <cellStyle name="Moneda 7 2 2 2 4" xfId="19194" xr:uid="{08811F47-DE41-43D3-956A-0CC664D0B632}"/>
    <cellStyle name="Moneda 7 2 2 2 4 2" xfId="33535" xr:uid="{96F15D90-3C56-407E-9BA4-B207517AC8E9}"/>
    <cellStyle name="Moneda 7 2 2 2 5" xfId="30521" xr:uid="{BC3A8B03-7FBE-4F34-8181-3A729BEA1F23}"/>
    <cellStyle name="Moneda 7 2 2 2 6" xfId="24488" xr:uid="{A4497226-4996-4F74-939F-EA6CB68CD1FE}"/>
    <cellStyle name="Moneda 7 2 2 3" xfId="15505" xr:uid="{12B0EF44-C1FA-47CD-9C34-959781ABE635}"/>
    <cellStyle name="Moneda 7 2 2 3 2" xfId="20813" xr:uid="{12A6E528-00A8-49C9-B4AC-502A457C4236}"/>
    <cellStyle name="Moneda 7 2 2 3 2 2" xfId="35148" xr:uid="{FCDF18BF-B6D6-4D12-8978-E8DC3DD9654E}"/>
    <cellStyle name="Moneda 7 2 2 3 3" xfId="29864" xr:uid="{79B51906-F796-4012-A24A-44A7662721F3}"/>
    <cellStyle name="Moneda 7 2 2 3 4" xfId="26101" xr:uid="{5026DF8A-D9AB-4EAF-955C-9A2B6D714EDF}"/>
    <cellStyle name="Moneda 7 2 2 4" xfId="17010" xr:uid="{4895EA2B-0F85-4749-8372-CF3343F92622}"/>
    <cellStyle name="Moneda 7 2 2 4 2" xfId="22307" xr:uid="{2DAE0CF8-96C0-4122-9486-819B746B8BB2}"/>
    <cellStyle name="Moneda 7 2 2 4 2 2" xfId="36639" xr:uid="{E46FA567-48DA-44D2-87CD-24FCEC1CCAAD}"/>
    <cellStyle name="Moneda 7 2 2 4 3" xfId="31355" xr:uid="{E77FA986-3A8E-4427-8AF6-206C147B16F2}"/>
    <cellStyle name="Moneda 7 2 2 4 4" xfId="27592" xr:uid="{EECB6DC8-032E-439D-8C79-159C0C80DBC8}"/>
    <cellStyle name="Moneda 7 2 2 5" xfId="19972" xr:uid="{9434BB46-C1BA-4E28-AF5D-1F3BA680CAE5}"/>
    <cellStyle name="Moneda 7 2 2 5 2" xfId="34313" xr:uid="{CCD78A0D-E879-459F-903F-4529620E42DD}"/>
    <cellStyle name="Moneda 7 2 2 5 3" xfId="25266" xr:uid="{245657DB-D4C8-4FDB-A381-ABAC873B091C}"/>
    <cellStyle name="Moneda 7 2 2 6" xfId="18537" xr:uid="{DB3959CB-3B3E-4F03-BB55-FE8DD5E37F26}"/>
    <cellStyle name="Moneda 7 2 2 6 2" xfId="32878" xr:uid="{BDF448D6-023F-4A32-8389-598E24DA9068}"/>
    <cellStyle name="Moneda 7 2 2 7" xfId="29030" xr:uid="{6141477F-9398-4900-9472-EDB4FCECA7F1}"/>
    <cellStyle name="Moneda 7 2 2 8" xfId="23831" xr:uid="{D1F333F5-C283-4EEE-848B-529B408D9AE0}"/>
    <cellStyle name="Moneda 7 2 3" xfId="15781" xr:uid="{5A73A648-1BFE-4EE7-9F0A-B957E2A6862F}"/>
    <cellStyle name="Moneda 7 2 3 2" xfId="17284" xr:uid="{CBCB4638-0C0D-483D-963C-DDEC37475432}"/>
    <cellStyle name="Moneda 7 2 3 2 2" xfId="22581" xr:uid="{3BEE3F2F-32D6-4564-BCCC-D825C8FB7283}"/>
    <cellStyle name="Moneda 7 2 3 2 2 2" xfId="36913" xr:uid="{0DC17D91-06AB-4310-839D-CF7ACC430A17}"/>
    <cellStyle name="Moneda 7 2 3 2 3" xfId="31629" xr:uid="{FB87FFE8-449A-4B9F-AADA-0FD894302B13}"/>
    <cellStyle name="Moneda 7 2 3 2 4" xfId="27866" xr:uid="{F951BC0E-D3F2-4C6B-A42E-080F63E680C7}"/>
    <cellStyle name="Moneda 7 2 3 3" xfId="21087" xr:uid="{7F9686A8-B8E2-489C-A2D5-67DD4E1B82D6}"/>
    <cellStyle name="Moneda 7 2 3 3 2" xfId="35422" xr:uid="{52864B90-1C96-4CE9-B494-AC178C2B335F}"/>
    <cellStyle name="Moneda 7 2 3 3 3" xfId="26375" xr:uid="{09DC3441-C4E1-4D56-9D7A-BA027C72A8CC}"/>
    <cellStyle name="Moneda 7 2 3 4" xfId="18811" xr:uid="{C5763D42-535A-479A-B76C-E2F3C7D581F3}"/>
    <cellStyle name="Moneda 7 2 3 4 2" xfId="33152" xr:uid="{C653EF71-1418-4D2E-8F8E-0F4E86A3DC1D}"/>
    <cellStyle name="Moneda 7 2 3 5" xfId="30138" xr:uid="{92E4F949-BC40-4603-A61F-B1EE1860CE30}"/>
    <cellStyle name="Moneda 7 2 3 6" xfId="24105" xr:uid="{479C8824-FB9C-43F8-9E57-F3C65D0CD769}"/>
    <cellStyle name="Moneda 7 2 4" xfId="15332" xr:uid="{C3FF4986-701D-4C2E-9A2D-8FEEDE815E39}"/>
    <cellStyle name="Moneda 7 2 4 2" xfId="20643" xr:uid="{96D68A96-7FC0-40E8-85C0-2B73898E2838}"/>
    <cellStyle name="Moneda 7 2 4 2 2" xfId="34980" xr:uid="{A7AEAE5D-36AD-400B-9B16-34F5AE922435}"/>
    <cellStyle name="Moneda 7 2 4 3" xfId="29696" xr:uid="{5F33BD8B-3CCC-48A9-8C30-2D50EEF3B96F}"/>
    <cellStyle name="Moneda 7 2 4 4" xfId="25933" xr:uid="{725D02B6-924D-49E2-81E8-3D34D8D4A4CD}"/>
    <cellStyle name="Moneda 7 2 5" xfId="16839" xr:uid="{DB6748F9-8191-4332-B437-9A3BEB7DF81A}"/>
    <cellStyle name="Moneda 7 2 5 2" xfId="22139" xr:uid="{01CDD10E-DE42-4773-9E46-8396B251F83F}"/>
    <cellStyle name="Moneda 7 2 5 2 2" xfId="36471" xr:uid="{3FB601E2-E6C5-4D72-803D-9A594AF15673}"/>
    <cellStyle name="Moneda 7 2 5 3" xfId="31187" xr:uid="{CF64CAC8-6018-45EE-A8CB-E8C86509B18F}"/>
    <cellStyle name="Moneda 7 2 5 4" xfId="27424" xr:uid="{F6C91F2F-7EA7-4683-8F95-B326004DD6F1}"/>
    <cellStyle name="Moneda 7 2 6" xfId="19589" xr:uid="{F711BE4D-5CBC-4EE0-941F-3BDE5991865C}"/>
    <cellStyle name="Moneda 7 2 6 2" xfId="33930" xr:uid="{B534EDDB-2400-4360-8C33-D8AA0894F831}"/>
    <cellStyle name="Moneda 7 2 6 3" xfId="24883" xr:uid="{D6C8E62E-414A-45F7-BC4D-BE14AD31B31A}"/>
    <cellStyle name="Moneda 7 2 7" xfId="18368" xr:uid="{1DC4071A-A2ED-4D9F-BBC3-54F7AC959432}"/>
    <cellStyle name="Moneda 7 2 7 2" xfId="32710" xr:uid="{230EE9B3-ADC6-4C03-98DF-3F373815F8F4}"/>
    <cellStyle name="Moneda 7 2 8" xfId="28647" xr:uid="{F9C24766-C5AD-4254-B5B8-5904BC8019AA}"/>
    <cellStyle name="Moneda 7 2 9" xfId="23663" xr:uid="{8BE62EA3-8190-41E0-BD0A-66B4BD402C53}"/>
    <cellStyle name="Moneda 7 3" xfId="842" xr:uid="{9974170C-E5F7-4ABF-BDFB-69856FA37859}"/>
    <cellStyle name="Moneda 7 3 2" xfId="16124" xr:uid="{18812B4B-DC22-4E3F-B5EE-F4084EDA307D}"/>
    <cellStyle name="Moneda 7 3 2 2" xfId="17625" xr:uid="{ECD65423-89DC-407F-880A-C30928F10976}"/>
    <cellStyle name="Moneda 7 3 2 2 2" xfId="22922" xr:uid="{07CD86AC-050A-4D80-B9FF-A5154F2C792A}"/>
    <cellStyle name="Moneda 7 3 2 2 2 2" xfId="37254" xr:uid="{FC62BD9F-9C81-4E2F-9B61-89B158C1605C}"/>
    <cellStyle name="Moneda 7 3 2 2 3" xfId="31970" xr:uid="{C5E79901-5973-4615-AB2D-EADB30318E19}"/>
    <cellStyle name="Moneda 7 3 2 2 4" xfId="28207" xr:uid="{90C68F2B-2EA0-4AE2-BA16-E23FDD78D155}"/>
    <cellStyle name="Moneda 7 3 2 3" xfId="21428" xr:uid="{45F79283-5957-4853-9130-1BC7683DDD18}"/>
    <cellStyle name="Moneda 7 3 2 3 2" xfId="35763" xr:uid="{7EF9AA4B-AE2B-40DA-8088-CB30E61B918A}"/>
    <cellStyle name="Moneda 7 3 2 3 3" xfId="26716" xr:uid="{D967C4D6-43A2-4C5C-9B92-6CD764EB234D}"/>
    <cellStyle name="Moneda 7 3 2 4" xfId="19152" xr:uid="{7886BFC3-F8F3-4792-A3C4-441FDFE83D3E}"/>
    <cellStyle name="Moneda 7 3 2 4 2" xfId="33493" xr:uid="{1B88F3D3-3A8E-419A-9F2A-358E83765144}"/>
    <cellStyle name="Moneda 7 3 2 5" xfId="30479" xr:uid="{1B122CE9-8EB4-4B8C-A692-AC2B3D93C96A}"/>
    <cellStyle name="Moneda 7 3 2 6" xfId="24446" xr:uid="{319FC81D-AF46-4C92-BF7B-C7B11D749266}"/>
    <cellStyle name="Moneda 7 3 3" xfId="15290" xr:uid="{CD70C1C9-D3C7-4A62-B454-53D07F2991DC}"/>
    <cellStyle name="Moneda 7 3 3 2" xfId="20601" xr:uid="{6506390E-81B2-4E28-BF22-BED7003B492A}"/>
    <cellStyle name="Moneda 7 3 3 2 2" xfId="34938" xr:uid="{FE47A95A-FB85-4E25-B652-10B78DBB25F4}"/>
    <cellStyle name="Moneda 7 3 3 3" xfId="29654" xr:uid="{63369394-53DF-4A6D-B823-B44F9A7EC1B9}"/>
    <cellStyle name="Moneda 7 3 3 4" xfId="25891" xr:uid="{9B149191-0816-4D4F-AB53-37680ABBACE5}"/>
    <cellStyle name="Moneda 7 3 4" xfId="16797" xr:uid="{33B24B4D-F6D8-4ACA-8715-D4DF068C330F}"/>
    <cellStyle name="Moneda 7 3 4 2" xfId="22097" xr:uid="{583F5F45-AA98-40E8-AD42-7A5F1A166D34}"/>
    <cellStyle name="Moneda 7 3 4 2 2" xfId="36429" xr:uid="{EEC85AF4-F812-4B16-9648-AF9D51D57FAE}"/>
    <cellStyle name="Moneda 7 3 4 3" xfId="31145" xr:uid="{0962A6DD-6E9E-48F4-94F4-030EA7F8195F}"/>
    <cellStyle name="Moneda 7 3 4 4" xfId="27382" xr:uid="{0EAF551E-E1F4-4028-95AF-9C1A59ECD7C9}"/>
    <cellStyle name="Moneda 7 3 5" xfId="19930" xr:uid="{E49E9498-2A09-47F2-970C-8CD9723E39C7}"/>
    <cellStyle name="Moneda 7 3 5 2" xfId="34271" xr:uid="{A83BA46C-170F-4E1F-951A-BB4E2C722BA3}"/>
    <cellStyle name="Moneda 7 3 5 3" xfId="25224" xr:uid="{F89A1568-FA58-4047-B12A-95673502104A}"/>
    <cellStyle name="Moneda 7 3 6" xfId="18326" xr:uid="{3B7C2288-CA4F-447D-9369-1E31F18D1C62}"/>
    <cellStyle name="Moneda 7 3 6 2" xfId="32668" xr:uid="{75777A11-1601-4E5A-BB58-E98F156616C3}"/>
    <cellStyle name="Moneda 7 3 7" xfId="28988" xr:uid="{7AB95953-6077-41CB-8CA0-BE1E78486B79}"/>
    <cellStyle name="Moneda 7 3 8" xfId="23621" xr:uid="{A29663A2-28EA-4D4D-BD0F-63D53002BB85}"/>
    <cellStyle name="Moneda 7 4" xfId="14680" xr:uid="{98A0CED0-70C5-4B28-A3BE-6597E6095860}"/>
    <cellStyle name="Moneda 7 4 2" xfId="16222" xr:uid="{A00A9098-69B6-44AA-90EA-B30B80CB3319}"/>
    <cellStyle name="Moneda 7 4 2 2" xfId="17722" xr:uid="{C090943A-5D20-4E0C-8154-5C21284C696C}"/>
    <cellStyle name="Moneda 7 4 2 2 2" xfId="23019" xr:uid="{88E3EFCB-D41F-4E43-8322-47A7517B8423}"/>
    <cellStyle name="Moneda 7 4 2 2 2 2" xfId="37351" xr:uid="{ED8AA270-5CCF-4E63-AE15-F68A8C0D7647}"/>
    <cellStyle name="Moneda 7 4 2 2 3" xfId="32067" xr:uid="{25D63264-6E90-4797-8FCB-1C7C95565DC5}"/>
    <cellStyle name="Moneda 7 4 2 2 4" xfId="28304" xr:uid="{D720FDB9-3F31-4D6D-83BC-134D40CAAC9D}"/>
    <cellStyle name="Moneda 7 4 2 3" xfId="21525" xr:uid="{ED66A69F-DB68-4F97-87E9-5B5E18E66B5A}"/>
    <cellStyle name="Moneda 7 4 2 3 2" xfId="35860" xr:uid="{A8D48509-8D3A-4D12-B2BE-4CFB5D06AD84}"/>
    <cellStyle name="Moneda 7 4 2 3 3" xfId="26813" xr:uid="{0CDE206A-7C27-43FA-8785-1B75814303AD}"/>
    <cellStyle name="Moneda 7 4 2 4" xfId="19249" xr:uid="{0B55CB4A-4007-4569-B439-F41FEE079449}"/>
    <cellStyle name="Moneda 7 4 2 4 2" xfId="33590" xr:uid="{B534B1DC-DCF3-40BD-81FD-E066614A1C61}"/>
    <cellStyle name="Moneda 7 4 2 5" xfId="30576" xr:uid="{3F8EEDEC-E06C-4391-A54D-FCCC1BB15326}"/>
    <cellStyle name="Moneda 7 4 2 6" xfId="24543" xr:uid="{9EE726F1-EB21-4879-8167-9A856912E55B}"/>
    <cellStyle name="Moneda 7 4 3" xfId="15418" xr:uid="{62AFC4E9-AFFC-4563-A8D8-5B8AA5238608}"/>
    <cellStyle name="Moneda 7 4 3 2" xfId="20726" xr:uid="{9079868A-CFC8-483E-9D42-4D6B38F61C6E}"/>
    <cellStyle name="Moneda 7 4 3 2 2" xfId="35061" xr:uid="{F3D929F9-EC87-4D5C-BC2A-F3CE31BEF673}"/>
    <cellStyle name="Moneda 7 4 3 3" xfId="29777" xr:uid="{52E65D1F-C29B-42E1-892A-6466FB48493D}"/>
    <cellStyle name="Moneda 7 4 3 4" xfId="26014" xr:uid="{CC123AC4-7C31-49F2-A2D9-9176DE11DCA9}"/>
    <cellStyle name="Moneda 7 4 4" xfId="16923" xr:uid="{F4E80C72-13CF-42D1-9E38-C86588AEF444}"/>
    <cellStyle name="Moneda 7 4 4 2" xfId="22220" xr:uid="{B3A4A67C-7225-4288-81D8-1225349FA4AC}"/>
    <cellStyle name="Moneda 7 4 4 2 2" xfId="36552" xr:uid="{4777929A-89D2-4005-8717-ED819522ACDD}"/>
    <cellStyle name="Moneda 7 4 4 3" xfId="31268" xr:uid="{C6A07FCA-DCFF-4BC8-A199-CC0479776034}"/>
    <cellStyle name="Moneda 7 4 4 4" xfId="27505" xr:uid="{A375DDC4-3D63-4A5A-A9DB-D9DB63E0421E}"/>
    <cellStyle name="Moneda 7 4 5" xfId="20031" xr:uid="{7EF76B31-C2AB-4BAE-8F9C-2DAA4B0AA6B3}"/>
    <cellStyle name="Moneda 7 4 5 2" xfId="34369" xr:uid="{888130B5-45DE-40B2-BAF8-C07B3CABFBFF}"/>
    <cellStyle name="Moneda 7 4 5 3" xfId="25322" xr:uid="{24067874-419E-41EF-8ECD-71B8CE51E433}"/>
    <cellStyle name="Moneda 7 4 6" xfId="18450" xr:uid="{A68AE21D-6E40-4BF3-BC2A-6EFB95DCC9E8}"/>
    <cellStyle name="Moneda 7 4 6 2" xfId="32791" xr:uid="{20729140-7F58-4A79-B022-B5733C160F5A}"/>
    <cellStyle name="Moneda 7 4 7" xfId="29085" xr:uid="{5C8B257C-7CC8-46FC-8917-846D5981F0CC}"/>
    <cellStyle name="Moneda 7 4 8" xfId="23744" xr:uid="{B0117AB2-E6CA-4889-B81A-CD129E9351AB}"/>
    <cellStyle name="Moneda 7 5" xfId="778" xr:uid="{01AE4E1D-964C-4156-B1A5-F3FED38B4861}"/>
    <cellStyle name="Moneda 7 5 2" xfId="16093" xr:uid="{4EF68BBC-5DC4-4A70-923A-EB10BCA917F5}"/>
    <cellStyle name="Moneda 7 5 2 2" xfId="17596" xr:uid="{8F2982C2-FC95-4316-8EE1-2A969909A406}"/>
    <cellStyle name="Moneda 7 5 2 2 2" xfId="22893" xr:uid="{5B86F80E-ED48-40A5-8EB2-2F9441BE2610}"/>
    <cellStyle name="Moneda 7 5 2 2 2 2" xfId="37225" xr:uid="{9E00D340-C2A3-46DD-9D08-09547AE9B2BA}"/>
    <cellStyle name="Moneda 7 5 2 2 3" xfId="31941" xr:uid="{23697BD4-727C-40F6-82C4-AB759EDDB6D0}"/>
    <cellStyle name="Moneda 7 5 2 2 4" xfId="28178" xr:uid="{7AB06356-10FD-4C78-A5CB-694AAF8A1299}"/>
    <cellStyle name="Moneda 7 5 2 3" xfId="21399" xr:uid="{20345130-985D-444B-B169-4E189FFBDF73}"/>
    <cellStyle name="Moneda 7 5 2 3 2" xfId="35734" xr:uid="{0D5E18FF-AB8D-4D8D-AAFA-4902C7C9532F}"/>
    <cellStyle name="Moneda 7 5 2 3 3" xfId="26687" xr:uid="{705C543D-C0A6-43A7-A1E4-F5034A7BE186}"/>
    <cellStyle name="Moneda 7 5 2 4" xfId="19123" xr:uid="{7B4799AC-CBDC-42D2-9418-E66B53F5971B}"/>
    <cellStyle name="Moneda 7 5 2 4 2" xfId="33464" xr:uid="{42D6BA1E-C931-4622-9DF8-214F9FB340C5}"/>
    <cellStyle name="Moneda 7 5 2 5" xfId="30450" xr:uid="{F7B50E96-7023-4F99-8AA6-A312FA8DD0B7}"/>
    <cellStyle name="Moneda 7 5 2 6" xfId="24417" xr:uid="{9DB0D4FF-5EDB-4E55-AC84-9803F7BC3B18}"/>
    <cellStyle name="Moneda 7 5 3" xfId="15577" xr:uid="{422B416B-1B17-43FE-8EC0-08CB5182F02D}"/>
    <cellStyle name="Moneda 7 5 3 2" xfId="20885" xr:uid="{E901BB2C-A612-4B2E-A455-7CAC3B5239A7}"/>
    <cellStyle name="Moneda 7 5 3 2 2" xfId="35220" xr:uid="{5059FDD8-35A6-4039-951C-81CDD6472C0E}"/>
    <cellStyle name="Moneda 7 5 3 3" xfId="29936" xr:uid="{6600C499-8A8C-4BCB-80A5-C37652EEB6AB}"/>
    <cellStyle name="Moneda 7 5 3 4" xfId="26173" xr:uid="{3E441415-4AB2-4299-943F-E28502436BE6}"/>
    <cellStyle name="Moneda 7 5 4" xfId="17082" xr:uid="{2197547D-7B73-400F-A58A-02448DA3FB81}"/>
    <cellStyle name="Moneda 7 5 4 2" xfId="22379" xr:uid="{4163279F-6ADB-406E-9B12-AF4505AD83A3}"/>
    <cellStyle name="Moneda 7 5 4 2 2" xfId="36711" xr:uid="{04008F5F-76EC-4BE1-8F2E-31C7CF7BD4CF}"/>
    <cellStyle name="Moneda 7 5 4 3" xfId="31427" xr:uid="{89CC641E-33CB-4CD3-B69F-3E70478B9656}"/>
    <cellStyle name="Moneda 7 5 4 4" xfId="27664" xr:uid="{B9C246D1-593D-4D74-B7AC-E57BDCC37F62}"/>
    <cellStyle name="Moneda 7 5 5" xfId="19901" xr:uid="{957A4350-30DE-4A34-AAC4-26303CAF976B}"/>
    <cellStyle name="Moneda 7 5 5 2" xfId="34242" xr:uid="{1C5E7583-2550-477D-BC68-75EBECBCCA4B}"/>
    <cellStyle name="Moneda 7 5 5 3" xfId="25195" xr:uid="{4E04DC00-AB8D-462A-ACEF-9210315922EA}"/>
    <cellStyle name="Moneda 7 5 6" xfId="18609" xr:uid="{9B8C7C7A-C9FD-4283-81C7-1AABF4D7E674}"/>
    <cellStyle name="Moneda 7 5 6 2" xfId="32950" xr:uid="{1624BA74-8D61-442B-A5CB-94F77B50E386}"/>
    <cellStyle name="Moneda 7 5 7" xfId="28959" xr:uid="{57F94770-56F6-4463-9C65-A94AA9D8B339}"/>
    <cellStyle name="Moneda 7 5 8" xfId="23903" xr:uid="{42930B15-461C-4EED-9093-30D9A7BBE1E6}"/>
    <cellStyle name="Moneda 7 6" xfId="15739" xr:uid="{122CD198-8CC3-4535-BE9E-30B099FCBD2D}"/>
    <cellStyle name="Moneda 7 6 2" xfId="17242" xr:uid="{BEB0F5A5-0C96-4322-AF6D-6A6D63DEE329}"/>
    <cellStyle name="Moneda 7 6 2 2" xfId="22539" xr:uid="{732CA4C9-A610-4F3B-9D3A-E8BD668FD56F}"/>
    <cellStyle name="Moneda 7 6 2 2 2" xfId="36871" xr:uid="{DFA11C9C-C8A1-466C-9AA7-4AD6B94B9002}"/>
    <cellStyle name="Moneda 7 6 2 3" xfId="31587" xr:uid="{4619EE55-553B-4EC2-8924-F0239A5CE553}"/>
    <cellStyle name="Moneda 7 6 2 4" xfId="27824" xr:uid="{819FFEC8-7998-46CD-9C9B-1AA25A7738FB}"/>
    <cellStyle name="Moneda 7 6 3" xfId="21045" xr:uid="{F02F7E7D-B674-4F86-8759-B04CC12C426B}"/>
    <cellStyle name="Moneda 7 6 3 2" xfId="35380" xr:uid="{563FAB2F-BE20-427C-9F4B-1431E798D12D}"/>
    <cellStyle name="Moneda 7 6 3 3" xfId="26333" xr:uid="{0D7BF207-D8DD-4E89-901D-CB2B0E6D3D0B}"/>
    <cellStyle name="Moneda 7 6 4" xfId="18769" xr:uid="{64BD1A73-4E03-4A0F-86B1-F6EABFC17A66}"/>
    <cellStyle name="Moneda 7 6 4 2" xfId="33110" xr:uid="{241104DE-64A1-4A0F-B007-BAB6EF61C1B9}"/>
    <cellStyle name="Moneda 7 6 5" xfId="30096" xr:uid="{EEC37BDE-E8E6-4072-BF8E-F15728C7CD56}"/>
    <cellStyle name="Moneda 7 6 6" xfId="24063" xr:uid="{1C6707A5-3495-4894-98BB-D7477A3070A4}"/>
    <cellStyle name="Moneda 7 7" xfId="15259" xr:uid="{C9646569-CB1D-4366-90D1-162EAECC73D4}"/>
    <cellStyle name="Moneda 7 7 2" xfId="17977" xr:uid="{984A0187-6D46-460A-A427-A68AE7ED5D43}"/>
    <cellStyle name="Moneda 7 7 2 2" xfId="23274" xr:uid="{75F91E8D-2EC8-4E40-A04F-4869B01322F9}"/>
    <cellStyle name="Moneda 7 7 2 2 2" xfId="37606" xr:uid="{445C8EF5-DEBD-4C19-B018-7EE45FA10608}"/>
    <cellStyle name="Moneda 7 7 2 3" xfId="32322" xr:uid="{F6823202-1F43-4034-ACDD-C85E44875B2F}"/>
    <cellStyle name="Moneda 7 7 2 4" xfId="28559" xr:uid="{CCA796FE-2C0F-4718-A4A5-1C1AC38BE16E}"/>
    <cellStyle name="Moneda 7 7 3" xfId="20572" xr:uid="{9100F612-97FC-4D07-BE74-4BB966608CDC}"/>
    <cellStyle name="Moneda 7 7 3 2" xfId="34909" xr:uid="{53D7F331-07F4-4379-84D1-353AE4D8E798}"/>
    <cellStyle name="Moneda 7 7 3 3" xfId="25862" xr:uid="{7C243B1C-3B83-4DE7-A998-3A9D3DE03B96}"/>
    <cellStyle name="Moneda 7 7 4" xfId="19504" xr:uid="{04702E27-0A04-4568-8CC6-AA03DA09CD3E}"/>
    <cellStyle name="Moneda 7 7 4 2" xfId="33845" xr:uid="{3E9A86F3-99F1-4664-83C3-93602D6939A6}"/>
    <cellStyle name="Moneda 7 7 5" xfId="29625" xr:uid="{013CA2F7-E505-48F6-8C41-F5B9FA49E430}"/>
    <cellStyle name="Moneda 7 7 6" xfId="24798" xr:uid="{2174C33A-7108-469E-9FA8-5918023AB949}"/>
    <cellStyle name="Moneda 7 8" xfId="16768" xr:uid="{F610B20E-3EE4-4C7F-ABE4-E8CAA3F92FAE}"/>
    <cellStyle name="Moneda 7 8 2" xfId="22068" xr:uid="{FF49ABE2-DD38-459A-9660-E7968D6E8340}"/>
    <cellStyle name="Moneda 7 8 2 2" xfId="36400" xr:uid="{EBC6F390-1052-44BE-B8FA-35E5E6126301}"/>
    <cellStyle name="Moneda 7 8 3" xfId="31116" xr:uid="{315CAD2F-D679-4FC0-BFB1-0B0C0D899CEE}"/>
    <cellStyle name="Moneda 7 8 4" xfId="27353" xr:uid="{E1C5949F-B958-4F90-9D82-9B9FB64ACC44}"/>
    <cellStyle name="Moneda 7 9" xfId="19547" xr:uid="{C540A205-6F3C-49D1-8A09-487567D94429}"/>
    <cellStyle name="Moneda 7 9 2" xfId="33888" xr:uid="{D842EBD5-8047-4837-BAED-FC06B4205296}"/>
    <cellStyle name="Moneda 7 9 3" xfId="24841" xr:uid="{23232AB9-C48D-4466-A65F-540AAA4C2637}"/>
    <cellStyle name="Moneda 70" xfId="37819" xr:uid="{1382C17D-F329-4B75-8CDB-BAB02DC15B50}"/>
    <cellStyle name="Moneda 71" xfId="37724" xr:uid="{9709DDEA-F12C-4555-8951-9766A2FFDA09}"/>
    <cellStyle name="Moneda 72" xfId="37825" xr:uid="{272BC6AA-805F-4DB7-A631-F68985642EAF}"/>
    <cellStyle name="Moneda 8" xfId="6" xr:uid="{67A1EEF4-A52F-44E5-83DB-1DF73D3F3CB0}"/>
    <cellStyle name="Moneda 8 10" xfId="37672" xr:uid="{564632E1-BE4B-4A63-9CD4-B293FED3B8AB}"/>
    <cellStyle name="Moneda 8 11" xfId="427" xr:uid="{5559DCE5-6220-4D46-BFB3-A2DDDEC6CC84}"/>
    <cellStyle name="Moneda 8 12" xfId="37779" xr:uid="{9FC30DF9-42DE-4CA2-8216-423362D937B2}"/>
    <cellStyle name="Moneda 8 2" xfId="77" xr:uid="{63BD0862-DDAD-4195-9C1F-5681A7735849}"/>
    <cellStyle name="Moneda 8 2 10" xfId="864" xr:uid="{188E753B-7C52-4258-AB6D-FA4FC3417854}"/>
    <cellStyle name="Moneda 8 2 11" xfId="37796" xr:uid="{CC8B1890-1C19-488F-BCCF-4D09E2DE7224}"/>
    <cellStyle name="Moneda 8 2 12" xfId="37811" xr:uid="{70FA4D33-D64B-4354-AB65-A1ADA2749E21}"/>
    <cellStyle name="Moneda 8 2 13" xfId="334" xr:uid="{7E450857-07DC-41D6-ACC8-34D306832C08}"/>
    <cellStyle name="Moneda 8 2 2" xfId="16145" xr:uid="{C4A97F98-F46F-4769-AD09-416919FC4BFE}"/>
    <cellStyle name="Moneda 8 2 2 2" xfId="17646" xr:uid="{DE3E764E-8258-4F3F-B117-1824C2E99AED}"/>
    <cellStyle name="Moneda 8 2 2 2 2" xfId="22943" xr:uid="{B5056044-56E4-4B05-AA95-71D8F7091F1D}"/>
    <cellStyle name="Moneda 8 2 2 2 2 2" xfId="37275" xr:uid="{F815F42F-3F36-43A7-BD2F-7663D3708414}"/>
    <cellStyle name="Moneda 8 2 2 2 3" xfId="31991" xr:uid="{CFEAF892-4190-4CC6-935B-7B9551217FC7}"/>
    <cellStyle name="Moneda 8 2 2 2 4" xfId="28228" xr:uid="{5F5D7560-DD8E-4955-A4AE-FDB3EB1AEC00}"/>
    <cellStyle name="Moneda 8 2 2 3" xfId="21449" xr:uid="{7180066F-D3F5-478A-9325-08FFF955DD40}"/>
    <cellStyle name="Moneda 8 2 2 3 2" xfId="35784" xr:uid="{49C307D5-E428-4F6A-BDA5-916A06D9AD9B}"/>
    <cellStyle name="Moneda 8 2 2 3 3" xfId="26737" xr:uid="{A0598EF2-4922-40E9-B37F-0635767C46B7}"/>
    <cellStyle name="Moneda 8 2 2 4" xfId="19173" xr:uid="{4B9F3590-40FA-486F-9E66-DAC39F859455}"/>
    <cellStyle name="Moneda 8 2 2 4 2" xfId="33514" xr:uid="{CBC46B5F-C7D5-4632-B66A-9B48ACC15135}"/>
    <cellStyle name="Moneda 8 2 2 5" xfId="30500" xr:uid="{B5F53B03-4D1E-4FEA-A7A8-D46D61E36F34}"/>
    <cellStyle name="Moneda 8 2 2 6" xfId="24467" xr:uid="{14932B7D-938E-4D52-AC0E-46497AAE0B6B}"/>
    <cellStyle name="Moneda 8 2 3" xfId="15605" xr:uid="{F5188BB1-B9F6-4986-A9D8-0B58BE580861}"/>
    <cellStyle name="Moneda 8 2 3 2" xfId="20912" xr:uid="{432A577E-2432-476C-BDC6-E07DFB6B299B}"/>
    <cellStyle name="Moneda 8 2 3 2 2" xfId="35247" xr:uid="{2D4FBD07-322D-4BAE-95D8-DE30F89BDDA3}"/>
    <cellStyle name="Moneda 8 2 3 3" xfId="29963" xr:uid="{979BFF29-11F5-4819-A0D0-AC6618FDD521}"/>
    <cellStyle name="Moneda 8 2 3 4" xfId="26200" xr:uid="{AB8834CB-B2D7-4DFF-B429-5F06712D7EC6}"/>
    <cellStyle name="Moneda 8 2 4" xfId="17109" xr:uid="{FC70F857-3F00-4C8F-A097-23110404C27C}"/>
    <cellStyle name="Moneda 8 2 4 2" xfId="22406" xr:uid="{0FDF9F68-2203-47CF-B231-465D106E5501}"/>
    <cellStyle name="Moneda 8 2 4 2 2" xfId="36738" xr:uid="{39B3DD6A-6FA4-4CA4-9AA1-54B930985215}"/>
    <cellStyle name="Moneda 8 2 4 3" xfId="31454" xr:uid="{29C4832E-88E0-45CD-A279-161CD0A53C99}"/>
    <cellStyle name="Moneda 8 2 4 4" xfId="27691" xr:uid="{E592CD5E-6CCC-43BE-83B9-A7D87B25EBF6}"/>
    <cellStyle name="Moneda 8 2 5" xfId="19951" xr:uid="{4003CCF8-31B0-49B9-B626-B9F94E8F5C62}"/>
    <cellStyle name="Moneda 8 2 5 2" xfId="34292" xr:uid="{98D90C48-F98E-4785-A4ED-A3BA129BEE36}"/>
    <cellStyle name="Moneda 8 2 5 3" xfId="25245" xr:uid="{7C22E8CD-10BA-43E6-BE22-E543E18F30CC}"/>
    <cellStyle name="Moneda 8 2 6" xfId="18636" xr:uid="{EA6AD92B-99F2-4F0B-9718-E58BBC271140}"/>
    <cellStyle name="Moneda 8 2 6 2" xfId="32977" xr:uid="{33FF07CD-9817-47AD-AC63-0196080E39EF}"/>
    <cellStyle name="Moneda 8 2 7" xfId="29009" xr:uid="{D479086F-BB59-4C7D-858B-68E2BEF1377F}"/>
    <cellStyle name="Moneda 8 2 8" xfId="23930" xr:uid="{9724E24F-3EE3-4B68-9FDF-BFB5AE289E4D}"/>
    <cellStyle name="Moneda 8 2 9" xfId="37705" xr:uid="{2E97D641-AAFF-47BB-A22D-2E53F34F4492}"/>
    <cellStyle name="Moneda 8 3" xfId="67" xr:uid="{06B1EE8F-4CD8-45BF-9369-8C92BE230AAA}"/>
    <cellStyle name="Moneda 8 3 2" xfId="17263" xr:uid="{A3D8ECDC-6152-4EB7-A9BA-CEDD8067018F}"/>
    <cellStyle name="Moneda 8 3 2 2" xfId="22560" xr:uid="{7E5BB32C-999B-4C83-8B38-6D802A27B575}"/>
    <cellStyle name="Moneda 8 3 2 2 2" xfId="36892" xr:uid="{43434333-8E7B-4F48-9C52-5D4A2DC2D275}"/>
    <cellStyle name="Moneda 8 3 2 3" xfId="31608" xr:uid="{6D1D88A0-CAF5-4BF1-813D-1DF3A3998A0A}"/>
    <cellStyle name="Moneda 8 3 2 4" xfId="27845" xr:uid="{72F27590-AA85-4D53-9754-E7236D1DF020}"/>
    <cellStyle name="Moneda 8 3 3" xfId="21066" xr:uid="{6CFD35BC-B295-4559-B881-8723508D4536}"/>
    <cellStyle name="Moneda 8 3 3 2" xfId="35401" xr:uid="{7305297B-75EC-4128-BBCC-AAEE946AC7E5}"/>
    <cellStyle name="Moneda 8 3 3 3" xfId="26354" xr:uid="{614B9532-33A1-4988-93E8-FC855D074636}"/>
    <cellStyle name="Moneda 8 3 4" xfId="18790" xr:uid="{6CC154BC-0F3F-407C-81B8-2D88E9254963}"/>
    <cellStyle name="Moneda 8 3 4 2" xfId="33131" xr:uid="{BAF34689-8D6B-4535-B5EF-FB6512267C66}"/>
    <cellStyle name="Moneda 8 3 5" xfId="30117" xr:uid="{EE504C82-05E6-403F-96FF-F14B29B3E703}"/>
    <cellStyle name="Moneda 8 3 6" xfId="24084" xr:uid="{71942B8C-2BB9-4EE9-839F-718B225DBF61}"/>
    <cellStyle name="Moneda 8 3 7" xfId="37786" xr:uid="{7AEFB680-23CA-4969-88CD-21433B69B5C2}"/>
    <cellStyle name="Moneda 8 3 8" xfId="37809" xr:uid="{E60139E7-0759-4533-B7FA-E8A53134871A}"/>
    <cellStyle name="Moneda 8 3 9" xfId="15760" xr:uid="{48667817-BE3A-4A32-AF86-C507238D3948}"/>
    <cellStyle name="Moneda 8 4" xfId="58" xr:uid="{A136948E-312A-4E4F-980B-EB344BE03FF5}"/>
    <cellStyle name="Moneda 8 4 2" xfId="20622" xr:uid="{18951146-6035-4F5F-B7B9-73CBBBE715B5}"/>
    <cellStyle name="Moneda 8 4 2 2" xfId="34959" xr:uid="{70668CBE-2383-497D-BC11-105322C650EF}"/>
    <cellStyle name="Moneda 8 4 3" xfId="29675" xr:uid="{75CADD5C-5AC9-478D-A31B-168BBE43CB72}"/>
    <cellStyle name="Moneda 8 4 4" xfId="25912" xr:uid="{9BDBB977-D926-4B2E-B3D4-51D6E2ED0650}"/>
    <cellStyle name="Moneda 8 4 5" xfId="15311" xr:uid="{A88DD908-3861-4740-B5E1-131A759B05E5}"/>
    <cellStyle name="Moneda 8 5" xfId="16818" xr:uid="{8777DE3A-3948-4E4E-9871-18A91167F221}"/>
    <cellStyle name="Moneda 8 5 2" xfId="22118" xr:uid="{FCB6B523-08ED-46C2-AEAF-D39EFC34894C}"/>
    <cellStyle name="Moneda 8 5 2 2" xfId="36450" xr:uid="{D091787B-CA71-4E16-8949-84AF44BAC510}"/>
    <cellStyle name="Moneda 8 5 3" xfId="31166" xr:uid="{41DE05CC-810A-435B-8172-9122BD4F74A4}"/>
    <cellStyle name="Moneda 8 5 4" xfId="27403" xr:uid="{E3118DAE-F355-4CC7-BBCD-A38797A52674}"/>
    <cellStyle name="Moneda 8 6" xfId="19568" xr:uid="{7E56107B-5146-4A64-B735-E427D8A0E1B6}"/>
    <cellStyle name="Moneda 8 6 2" xfId="33909" xr:uid="{50EAA989-9C2D-4D6B-8926-AEAB2DFD2083}"/>
    <cellStyle name="Moneda 8 6 3" xfId="24862" xr:uid="{E5E9C3D8-7E3E-4CB5-909C-33BDA06B5F52}"/>
    <cellStyle name="Moneda 8 7" xfId="18347" xr:uid="{E0303E14-148D-4C9A-936D-B1D63526DB25}"/>
    <cellStyle name="Moneda 8 7 2" xfId="32689" xr:uid="{19ECB7EA-7A39-4C4F-81FB-B8F8B8A7A228}"/>
    <cellStyle name="Moneda 8 8" xfId="28626" xr:uid="{8312BE51-E9F2-4CF6-A3E9-AEB7FF3241BA}"/>
    <cellStyle name="Moneda 8 9" xfId="23642" xr:uid="{C75F7247-74C6-423D-8CE9-90EFDFF8DBF2}"/>
    <cellStyle name="Moneda 84" xfId="37773" xr:uid="{F89A8F6C-69F5-4D80-ADDF-409B17EAF53F}"/>
    <cellStyle name="Moneda 9" xfId="303" xr:uid="{CFD07B7A-CDBD-48D8-90B9-710EAA1C17AA}"/>
    <cellStyle name="Moneda 9 10" xfId="37675" xr:uid="{5C22F493-17C3-4D53-836C-E22F95F32541}"/>
    <cellStyle name="Moneda 9 11" xfId="790" xr:uid="{F1727734-7C3E-4D3B-AA14-A9855CA1BBF9}"/>
    <cellStyle name="Moneda 9 2" xfId="998" xr:uid="{26CD0C7B-F3D6-4898-99F2-378241BB9668}"/>
    <cellStyle name="Moneda 9 3" xfId="16101" xr:uid="{4EDE17F9-09DC-470C-A251-521D1E8F5FF0}"/>
    <cellStyle name="Moneda 9 3 2" xfId="17604" xr:uid="{0294AF94-FEF1-435F-BA66-44C709603E99}"/>
    <cellStyle name="Moneda 9 3 2 2" xfId="22901" xr:uid="{CB1FFF2A-D309-41AE-B64E-63844CBB8364}"/>
    <cellStyle name="Moneda 9 3 2 2 2" xfId="37233" xr:uid="{524DFCD5-C245-4577-9579-C48C8263A84D}"/>
    <cellStyle name="Moneda 9 3 2 3" xfId="31949" xr:uid="{45F67806-8883-478E-B56F-F9C9EE210FCB}"/>
    <cellStyle name="Moneda 9 3 2 4" xfId="28186" xr:uid="{363A445E-6D24-4FD4-BFA9-12BD2CBD913E}"/>
    <cellStyle name="Moneda 9 3 3" xfId="21407" xr:uid="{597FCE27-5758-4399-ACFB-598BA1828499}"/>
    <cellStyle name="Moneda 9 3 3 2" xfId="35742" xr:uid="{796A5346-201C-4FF1-B96A-C1E07562F342}"/>
    <cellStyle name="Moneda 9 3 3 3" xfId="26695" xr:uid="{2F761890-998F-48C9-A0FA-DF51730A8F9D}"/>
    <cellStyle name="Moneda 9 3 4" xfId="19131" xr:uid="{6DBAD5CE-55E7-4484-AAF4-E9FD3ECDFD81}"/>
    <cellStyle name="Moneda 9 3 4 2" xfId="33472" xr:uid="{FB6950AD-D490-4996-BDFD-87328C563303}"/>
    <cellStyle name="Moneda 9 3 5" xfId="30458" xr:uid="{DCD0F206-D39E-4004-A910-AC944B243F28}"/>
    <cellStyle name="Moneda 9 3 6" xfId="24425" xr:uid="{99CD1707-1B0F-4BE4-BC94-0E6149949EAB}"/>
    <cellStyle name="Moneda 9 4" xfId="15267" xr:uid="{03F7CCC9-A1DB-4A91-BFAA-51471EAC7248}"/>
    <cellStyle name="Moneda 9 4 2" xfId="20580" xr:uid="{08107472-7BE0-455C-A17E-2C7C52419790}"/>
    <cellStyle name="Moneda 9 4 2 2" xfId="34917" xr:uid="{87AE9EC0-FA0E-41A2-9F32-11710A4A8456}"/>
    <cellStyle name="Moneda 9 4 3" xfId="29633" xr:uid="{D1D4E4C7-EBE3-4350-84D6-182C36D57ED0}"/>
    <cellStyle name="Moneda 9 4 4" xfId="25870" xr:uid="{17F7516C-AA38-44EF-93E8-09B6FEA410C2}"/>
    <cellStyle name="Moneda 9 5" xfId="16776" xr:uid="{7B08B634-D3DF-48CD-AA61-408763C915DC}"/>
    <cellStyle name="Moneda 9 5 2" xfId="22076" xr:uid="{46B2D7CA-5527-48AB-8C88-FE0A21262CD9}"/>
    <cellStyle name="Moneda 9 5 2 2" xfId="36408" xr:uid="{A7DB6AFA-4487-49F8-9D24-0A52DD84E1B7}"/>
    <cellStyle name="Moneda 9 5 3" xfId="31124" xr:uid="{C27F4104-4F58-4BBC-9152-0487F648D113}"/>
    <cellStyle name="Moneda 9 5 4" xfId="27361" xr:uid="{1157D88D-E58D-415F-B4E0-21A8AA29A616}"/>
    <cellStyle name="Moneda 9 6" xfId="19909" xr:uid="{21308F59-B7DE-4D42-840D-1A81B0C40D4E}"/>
    <cellStyle name="Moneda 9 6 2" xfId="34250" xr:uid="{45805997-9B21-4621-B9F1-AD130D280AED}"/>
    <cellStyle name="Moneda 9 6 3" xfId="25203" xr:uid="{EF72ABEA-85B1-45D2-B5C9-5CD2E4AE4D9B}"/>
    <cellStyle name="Moneda 9 7" xfId="18305" xr:uid="{0323BF31-00B9-4FCE-9D33-20017F990C8A}"/>
    <cellStyle name="Moneda 9 7 2" xfId="32647" xr:uid="{5CC7B213-ECEE-4AE9-B2E4-5D0A7C962B8A}"/>
    <cellStyle name="Moneda 9 8" xfId="28967" xr:uid="{7B78D20B-DF7C-49C5-8E9C-BA9D5BAB01FD}"/>
    <cellStyle name="Moneda 9 9" xfId="23600" xr:uid="{73ECD488-795A-45F0-A667-F95ED04684A8}"/>
    <cellStyle name="Neutral" xfId="24" builtinId="28" customBuiltin="1"/>
    <cellStyle name="Neutral 2" xfId="999" xr:uid="{3E64F689-E0A6-4252-8067-CE3B1EE8E70D}"/>
    <cellStyle name="Neutral 2 2" xfId="1867" xr:uid="{9F0CFBAC-9FDD-4236-8AC0-3CF1864758B8}"/>
    <cellStyle name="Neutral 2 2 2" xfId="2310" xr:uid="{24834DC6-EE1A-4C48-B02D-E4B4B93D220D}"/>
    <cellStyle name="Neutral 2 3" xfId="2309" xr:uid="{400108BE-C1C3-472D-BAA6-4C80E38012C9}"/>
    <cellStyle name="Neutral 2 4" xfId="2410" xr:uid="{2A24DC86-E1DB-460A-9795-89BAC2CF45CC}"/>
    <cellStyle name="Neutral 2 5" xfId="1463" xr:uid="{ADE3C5E9-CABD-4A76-9C64-474AC9182ED0}"/>
    <cellStyle name="Neutral 3" xfId="1420" xr:uid="{198B6E49-B695-45E3-BD8A-EAB51535C7DB}"/>
    <cellStyle name="Neutral 3 2" xfId="2311" xr:uid="{3CC3CDF1-A580-4E94-B211-8637EF29F1C9}"/>
    <cellStyle name="Neutral 3 3" xfId="2514" xr:uid="{8C21EEFE-BB9E-4B61-896E-809C782598C0}"/>
    <cellStyle name="Neutral 3 4" xfId="7711" xr:uid="{70787048-2B23-4645-9870-707104089209}"/>
    <cellStyle name="Neutral 4" xfId="1061" xr:uid="{ABA04AF1-F230-4D17-89AB-90D4CE9788A6}"/>
    <cellStyle name="Neutral 4 2" xfId="2515" xr:uid="{E19DD105-2469-4A0A-AFF4-1FC198D1C294}"/>
    <cellStyle name="Neutral 4 3" xfId="7634" xr:uid="{F69BACE2-F6A8-4A2B-ABC9-A568C7217893}"/>
    <cellStyle name="Neutral 5" xfId="37736" xr:uid="{94CD6D3B-BD21-4EC4-A3EE-4A58EE807FE5}"/>
    <cellStyle name="Neutral 6" xfId="145" xr:uid="{463631A4-34C2-4CE5-AA09-AA60081EAE23}"/>
    <cellStyle name="Normal" xfId="0" builtinId="0"/>
    <cellStyle name="Normal 10" xfId="262" xr:uid="{A01A8ED8-30BC-4A26-B460-AEAED2FAB5C6}"/>
    <cellStyle name="Normal 10 2" xfId="1044" xr:uid="{437B0DE1-3F45-4504-A0CD-10EB44352E77}"/>
    <cellStyle name="Normal 10 2 2" xfId="1667" xr:uid="{742EB572-7A3F-4C9D-B80B-BE6B705CBFA0}"/>
    <cellStyle name="Normal 10 2 2 2" xfId="4448" xr:uid="{6B0D83E6-994D-47F0-8A83-9E7BC9A90459}"/>
    <cellStyle name="Normal 10 2 2 2 2" xfId="14419" xr:uid="{E9733209-9A83-43D8-8BA0-36DB5054C0A6}"/>
    <cellStyle name="Normal 10 2 2 3" xfId="5271" xr:uid="{EACD241F-182C-44D1-8D3E-36EC6AAAF8E1}"/>
    <cellStyle name="Normal 10 2 3" xfId="2516" xr:uid="{8C8460C4-CD38-4DB5-9FF3-B4F1B12F700D}"/>
    <cellStyle name="Normal 10 2 4" xfId="4082" xr:uid="{C99F0A3E-FF04-48F1-BBA2-5C66A6ABDCE5}"/>
    <cellStyle name="Normal 10 2 4 2" xfId="7704" xr:uid="{7627509E-3806-4340-8CDE-505B03626396}"/>
    <cellStyle name="Normal 10 2 5" xfId="4905" xr:uid="{58EF1A39-53DF-43A2-8636-A3BD2C7845CE}"/>
    <cellStyle name="Normal 10 3" xfId="1554" xr:uid="{1BE438F3-B8C3-4917-A05D-DCC1183978FE}"/>
    <cellStyle name="Normal 10 3 2" xfId="4334" xr:uid="{AE35A679-8C52-42F3-BBB0-849864001565}"/>
    <cellStyle name="Normal 10 3 2 2" xfId="14305" xr:uid="{30312710-9604-4FF2-A9B4-45FD0A099D08}"/>
    <cellStyle name="Normal 10 3 3" xfId="5156" xr:uid="{00482416-D77A-4241-B40F-21AFA8B19D49}"/>
    <cellStyle name="Normal 10 4" xfId="2207" xr:uid="{21A7F2E3-D842-4B47-A232-E36D3AF77707}"/>
    <cellStyle name="Normal 10 4 2" xfId="4629" xr:uid="{4A8A2A31-5492-43FD-8A2F-79FA1576FB0A}"/>
    <cellStyle name="Normal 10 4 2 2" xfId="14599" xr:uid="{57F9E959-2AB7-4F93-BBA9-7A2F9BE0FEF8}"/>
    <cellStyle name="Normal 10 4 3" xfId="5450" xr:uid="{7F751F52-B705-4EC6-B7DC-663AF6B198D2}"/>
    <cellStyle name="Normal 10 5" xfId="2360" xr:uid="{D6138973-2223-4532-B00A-DF3D5BE2893C}"/>
    <cellStyle name="Normal 10 6" xfId="2400" xr:uid="{6F4A11AF-BC5C-4F84-A835-34C44BD1824D}"/>
    <cellStyle name="Normal 10 6 2" xfId="4652" xr:uid="{80E7E4F6-B346-40EF-946D-F5FE5F877AAB}"/>
    <cellStyle name="Normal 10 6 2 2" xfId="14622" xr:uid="{E58589C1-B23E-43F9-939B-0B0C376F63C1}"/>
    <cellStyle name="Normal 10 6 3" xfId="5479" xr:uid="{1F5BA4AC-95BB-48C8-9D0D-22E5F6332EC2}"/>
    <cellStyle name="Normal 10 7" xfId="3971" xr:uid="{31E8FF46-A191-494B-A73F-57B6F9B9F4AD}"/>
    <cellStyle name="Normal 10 7 2" xfId="7697" xr:uid="{7D623332-DE5E-4207-957D-3C4A2E5C5976}"/>
    <cellStyle name="Normal 10 8" xfId="4790" xr:uid="{5CEF73D8-4E88-4257-B7D3-96B828BBBDDC}"/>
    <cellStyle name="Normal 10 9" xfId="1000" xr:uid="{22A55CCB-70F6-4170-B58E-7361325F7156}"/>
    <cellStyle name="Normal 100" xfId="37827" xr:uid="{14EC9475-C4BC-4998-945C-EB3250232667}"/>
    <cellStyle name="Normal 11" xfId="193" xr:uid="{347D4EBE-E28E-4FD6-B25C-594ED773A191}"/>
    <cellStyle name="Normal 11 2" xfId="309" xr:uid="{7D864D6C-51AE-445F-B71A-6241A2D928D2}"/>
    <cellStyle name="Normal 11 2 2" xfId="1681" xr:uid="{414059CE-6AD6-492C-8C1B-9844549B9E25}"/>
    <cellStyle name="Normal 11 2 2 2" xfId="4462" xr:uid="{EA836A7B-F31F-4F1B-BA2E-D35C06CDF502}"/>
    <cellStyle name="Normal 11 2 2 2 2" xfId="14433" xr:uid="{F814E06C-170D-4A1B-9E8C-6FC42FA32FB7}"/>
    <cellStyle name="Normal 11 2 2 3" xfId="5285" xr:uid="{15771D09-348F-4EC0-91C0-6CBBFD70D7A3}"/>
    <cellStyle name="Normal 11 2 3" xfId="4096" xr:uid="{E7AD0E18-7CA4-4121-AD14-C362E6F2BC90}"/>
    <cellStyle name="Normal 11 2 3 2" xfId="14069" xr:uid="{A384BB3A-9E06-4790-A3EA-36EF8DBA8008}"/>
    <cellStyle name="Normal 11 2 4" xfId="4919" xr:uid="{1152A610-212A-4F1A-A7C9-D0E3F6A2A8B6}"/>
    <cellStyle name="Normal 11 2 5" xfId="37681" xr:uid="{98D4A58A-4C60-4691-A38E-D6E4ED431298}"/>
    <cellStyle name="Normal 11 2 6" xfId="1246" xr:uid="{8C27A36D-548C-49AC-98DD-1F1800937F71}"/>
    <cellStyle name="Normal 11 3" xfId="1568" xr:uid="{3AC9DFE6-3058-421C-953C-26B058287043}"/>
    <cellStyle name="Normal 11 3 2" xfId="4348" xr:uid="{AA4BB0FB-6E6C-4FBD-96BA-EDF9A29FED19}"/>
    <cellStyle name="Normal 11 3 2 2" xfId="14319" xr:uid="{501A8957-9633-4BB1-9527-35F6B80AB804}"/>
    <cellStyle name="Normal 11 3 3" xfId="5170" xr:uid="{BB1B4243-B0AD-4F36-93E3-48F3150F87DB}"/>
    <cellStyle name="Normal 11 4" xfId="2210" xr:uid="{FF079501-E5CF-4B80-9F9C-9053BCF2F605}"/>
    <cellStyle name="Normal 11 5" xfId="3892" xr:uid="{BD1D0910-1106-4C0B-92ED-9C2CEA33F631}"/>
    <cellStyle name="Normal 11 5 2" xfId="13894" xr:uid="{B5394D20-87F0-4034-B433-CD491FA38BFE}"/>
    <cellStyle name="Normal 11 6" xfId="4804" xr:uid="{14B6904F-5C63-47B0-BD37-817E3EED4858}"/>
    <cellStyle name="Normal 11 7" xfId="14672" xr:uid="{86145F69-76D1-4B61-A166-B21128631A75}"/>
    <cellStyle name="Normal 11 7 2" xfId="16220" xr:uid="{E1EC323F-22CB-44D5-B933-02A8687F4BD5}"/>
    <cellStyle name="Normal 11 7 3" xfId="15405" xr:uid="{81B3DDED-1644-4864-97A2-8120D9CFB4AB}"/>
    <cellStyle name="Normal 11 8" xfId="1001" xr:uid="{AA96DC44-FC84-4CE2-A8BC-9D36726A32F5}"/>
    <cellStyle name="Normal 12" xfId="294" xr:uid="{86F6D3EA-93BB-445B-8B7E-2296B7D0E914}"/>
    <cellStyle name="Normal 12 2" xfId="1260" xr:uid="{473B7F63-D52D-459D-874D-8E2CEE7B578E}"/>
    <cellStyle name="Normal 12 2 2" xfId="1695" xr:uid="{51ADA203-3086-4F22-8490-70DD6397964E}"/>
    <cellStyle name="Normal 12 2 2 2" xfId="4476" xr:uid="{F3126990-D5E5-4453-908F-D16E15AD946B}"/>
    <cellStyle name="Normal 12 2 2 2 2" xfId="14447" xr:uid="{0349559F-2EE6-4DFF-ACFC-812ED1F49749}"/>
    <cellStyle name="Normal 12 2 2 3" xfId="5299" xr:uid="{61F716F6-23C8-4339-AFF2-576144BC780A}"/>
    <cellStyle name="Normal 12 2 3" xfId="4110" xr:uid="{A7169E3B-B5E9-4C9B-9D73-5F6004161969}"/>
    <cellStyle name="Normal 12 2 3 2" xfId="14083" xr:uid="{6C36C13D-B192-4557-A7E0-B5461F0BFB4D}"/>
    <cellStyle name="Normal 12 2 4" xfId="4933" xr:uid="{A537D705-91C6-49B6-82D8-3DDD13E25EC9}"/>
    <cellStyle name="Normal 12 3" xfId="1582" xr:uid="{18C98EA0-1D54-43F0-A92A-BA74B703D25C}"/>
    <cellStyle name="Normal 12 3 2" xfId="4362" xr:uid="{EB4D1A49-FDF5-4F9E-82DA-5F614BBCA9E2}"/>
    <cellStyle name="Normal 12 3 2 2" xfId="14333" xr:uid="{C705E544-61A5-4F84-B06E-6A0AB6DCF292}"/>
    <cellStyle name="Normal 12 3 3" xfId="5184" xr:uid="{43CDDD9F-9D04-42A1-B672-6F3AE57C1E55}"/>
    <cellStyle name="Normal 12 4" xfId="3893" xr:uid="{A06D7D98-CCF9-4321-B583-78095C8CACEA}"/>
    <cellStyle name="Normal 12 4 2" xfId="13895" xr:uid="{1D44344E-D4B9-4602-87AA-6E64516DBD6C}"/>
    <cellStyle name="Normal 12 5" xfId="4818" xr:uid="{A28FF2D5-2059-4A44-A033-EE9B9D803920}"/>
    <cellStyle name="Normal 12 6" xfId="14683" xr:uid="{10AA1018-6F18-4270-A35B-FDE39144A3DE}"/>
    <cellStyle name="Normal 12 7" xfId="1002" xr:uid="{C1223DA7-FC3C-42F5-A9B1-6231458C2498}"/>
    <cellStyle name="Normal 13" xfId="335" xr:uid="{7EB89C9B-EE1E-401A-A0F8-B98B13E69FF6}"/>
    <cellStyle name="Normal 13 2" xfId="1596" xr:uid="{1912C30B-0A21-42ED-8189-6F3748F73304}"/>
    <cellStyle name="Normal 13 2 2" xfId="4376" xr:uid="{851C0D51-73FD-4260-9672-01F0A120641A}"/>
    <cellStyle name="Normal 13 2 2 2" xfId="14347" xr:uid="{0F251286-00B0-4226-A1AE-C0038FD1EC30}"/>
    <cellStyle name="Normal 13 2 3" xfId="5198" xr:uid="{3F59B082-8026-4F38-8D2B-B1ED7486BC7E}"/>
    <cellStyle name="Normal 13 3" xfId="2517" xr:uid="{B4F3782C-4F30-4F04-893B-661358653C5D}"/>
    <cellStyle name="Normal 13 4" xfId="4011" xr:uid="{E18E80A3-3B25-48E5-BFFB-1BC6BD7EFF71}"/>
    <cellStyle name="Normal 13 4 2" xfId="7698" xr:uid="{7451294D-BED9-4AEA-B055-E2A5DCEC1962}"/>
    <cellStyle name="Normal 13 5" xfId="4832" xr:uid="{39B4764A-BBDC-44E3-9E3E-6903A52D05A4}"/>
    <cellStyle name="Normal 13 6" xfId="37706" xr:uid="{F2613C98-1663-4087-847D-EC6D4558F2C2}"/>
    <cellStyle name="Normal 13 7" xfId="37660" xr:uid="{544B9A03-BD68-4EE1-970D-5AE9FC0992E5}"/>
    <cellStyle name="Normal 13 8" xfId="822" xr:uid="{B1A67B64-521F-4CA1-8620-210D03A2D524}"/>
    <cellStyle name="Normal 14" xfId="826" xr:uid="{EE67C4C2-8784-49F9-9641-0AF67763B581}"/>
    <cellStyle name="Normal 14 2" xfId="2346" xr:uid="{F53421C6-BD4E-49AB-9928-8D0F19215CF9}"/>
    <cellStyle name="Normal 14 2 2" xfId="4631" xr:uid="{01FECB3B-2EE4-4E5F-ABB0-A50ECB2BB979}"/>
    <cellStyle name="Normal 14 2 2 2" xfId="14601" xr:uid="{07721B6E-444C-4F26-A43A-F7D0B2E3F520}"/>
    <cellStyle name="Normal 14 2 3" xfId="5458" xr:uid="{0CF6C168-49C3-4DAE-838E-10C0AD520CB2}"/>
    <cellStyle name="Normal 14 3" xfId="1175" xr:uid="{78D82F94-5F3A-485B-B995-CC0985469D35}"/>
    <cellStyle name="Normal 14 4" xfId="13860" xr:uid="{DA7DFE97-8C1D-4C77-A606-145FE9BA3347}"/>
    <cellStyle name="Normal 14 5" xfId="13871" xr:uid="{D07BBF9E-FD2D-4B99-B98E-A798AAAD8378}"/>
    <cellStyle name="Normal 15" xfId="1274" xr:uid="{79BF99FF-FE54-4AAC-BA5C-71B04ABA7519}"/>
    <cellStyle name="Normal 15 2" xfId="1709" xr:uid="{55AC44B7-5DA0-483A-87D0-7B3F29F67513}"/>
    <cellStyle name="Normal 15 2 2" xfId="4490" xr:uid="{62F0F1A6-85E3-441A-9073-D6ABEB50CC37}"/>
    <cellStyle name="Normal 15 2 2 2" xfId="14461" xr:uid="{BAD9F24D-1890-40B0-912D-FF631AFA7184}"/>
    <cellStyle name="Normal 15 2 3" xfId="5313" xr:uid="{9E248948-1E4E-4D9D-972B-E396C5BFD536}"/>
    <cellStyle name="Normal 15 3" xfId="3887" xr:uid="{08AAEEFD-5638-48AA-9EDF-FEC2EB979E64}"/>
    <cellStyle name="Normal 15 4" xfId="4124" xr:uid="{0C80C308-2D9A-4501-9E60-89AA007976B5}"/>
    <cellStyle name="Normal 15 4 2" xfId="14097" xr:uid="{54D19A8C-E76C-4DD2-905F-D5FDCEDB128D}"/>
    <cellStyle name="Normal 15 5" xfId="4947" xr:uid="{0FCB9FA1-5EEF-45E6-8B41-326946A7A189}"/>
    <cellStyle name="Normal 16" xfId="1288" xr:uid="{4336F347-01E4-4115-959F-F8F72EFEDDF1}"/>
    <cellStyle name="Normal 16 2" xfId="1723" xr:uid="{4112B92A-3D3A-4693-B287-46C02EE624C6}"/>
    <cellStyle name="Normal 16 2 2" xfId="4504" xr:uid="{5C89EC6E-BEAB-4A11-842C-D7DAC3F36134}"/>
    <cellStyle name="Normal 16 2 2 2" xfId="3" xr:uid="{8F96C1CD-7642-4555-AC14-39ABAF4C3AC7}"/>
    <cellStyle name="Normal 16 2 2 2 2" xfId="9" xr:uid="{70808AA4-58B8-4BA0-A1DD-887C85D9DF0E}"/>
    <cellStyle name="Normal 16 2 2 2 2 2" xfId="79" xr:uid="{F2CDA624-BFE0-417C-B156-4F8901968FAA}"/>
    <cellStyle name="Normal 16 2 2 2 2 2 2" xfId="360" xr:uid="{DD5DE019-F6B7-4829-9A4F-1877AEDC0E71}"/>
    <cellStyle name="Normal 16 2 2 2 2 2 3" xfId="125" xr:uid="{0C4C3B6D-27D7-4D5C-8695-541E2EA3E28F}"/>
    <cellStyle name="Normal 16 2 2 2 2 3" xfId="69" xr:uid="{DCB14491-1D90-4976-853D-2485DA5B5D90}"/>
    <cellStyle name="Normal 16 2 2 2 2 3 2" xfId="37788" xr:uid="{62259227-7A3D-49E8-B99C-2B7685E0E96F}"/>
    <cellStyle name="Normal 16 2 2 2 2 3 3" xfId="117" xr:uid="{FE5D4CD8-B5B0-4460-BC61-67D2F2DE0086}"/>
    <cellStyle name="Normal 16 2 2 2 2 4" xfId="60" xr:uid="{4B261E2F-06E8-4B6A-84E1-01F5D97277FD}"/>
    <cellStyle name="Normal 16 2 2 2 2 4 2" xfId="249" xr:uid="{1541B02C-25F0-4AF8-8F66-DEA7DA6EF2E1}"/>
    <cellStyle name="Normal 16 2 2 2 2 5" xfId="91" xr:uid="{6F01BEEE-E4CB-4FAF-A3FD-0F8E609DF645}"/>
    <cellStyle name="Normal 16 2 2 2 3" xfId="15" xr:uid="{016C2D51-FE62-414F-A635-4E313C34C8AE}"/>
    <cellStyle name="Normal 16 2 2 2 3 2" xfId="84" xr:uid="{A922CD99-55C6-46EA-8F5C-C154AB330B7F}"/>
    <cellStyle name="Normal 16 2 2 2 3 2 2" xfId="37802" xr:uid="{87E30CAB-2FF2-4E54-91A7-BF781E5E4D38}"/>
    <cellStyle name="Normal 16 2 2 2 3 2 3" xfId="129" xr:uid="{AB28F49C-AB0B-454E-8AD4-3482D5E7C4AB}"/>
    <cellStyle name="Normal 16 2 2 2 3 3" xfId="74" xr:uid="{5AA65AB9-B053-4E75-A621-979046FFBC9B}"/>
    <cellStyle name="Normal 16 2 2 2 3 3 2" xfId="37793" xr:uid="{035295E4-48E0-41F5-A5EC-77ED1982C46C}"/>
    <cellStyle name="Normal 16 2 2 2 3 3 3" xfId="121" xr:uid="{9DF4DDC2-7192-4C63-BBA5-AA59B3D1F611}"/>
    <cellStyle name="Normal 16 2 2 2 3 4" xfId="64" xr:uid="{3D3EA048-3D73-4B7D-9BEE-609C0D2C906F}"/>
    <cellStyle name="Normal 16 2 2 2 3 4 2" xfId="292" xr:uid="{168EACB9-5494-4FBD-A004-25B80987DE26}"/>
    <cellStyle name="Normal 16 2 2 2 3 5" xfId="95" xr:uid="{BB23F430-2B09-46E6-BA03-C45919E99E42}"/>
    <cellStyle name="Normal 16 2 2 2 4" xfId="76" xr:uid="{D82B3765-FCF4-4E4C-923B-9EDBAD3EBE6E}"/>
    <cellStyle name="Normal 16 2 2 2 4 2" xfId="37795" xr:uid="{AD8B6149-1199-4637-A36E-1AC505D91FF2}"/>
    <cellStyle name="Normal 16 2 2 2 4 3" xfId="123" xr:uid="{0F8F0F39-0277-473C-85D8-989F81E3738A}"/>
    <cellStyle name="Normal 16 2 2 2 5" xfId="66" xr:uid="{2EDCE5A9-57CC-45A4-9D49-F7E9FE442511}"/>
    <cellStyle name="Normal 16 2 2 2 5 2" xfId="37785" xr:uid="{21F38958-6E7A-43D6-B996-C8839AEAEC91}"/>
    <cellStyle name="Normal 16 2 2 2 5 3" xfId="115" xr:uid="{DB537191-CAC5-4BCB-BE57-A91BFD76A519}"/>
    <cellStyle name="Normal 16 2 2 2 6" xfId="57" xr:uid="{4EECDE95-9741-41F6-9571-553D1177574E}"/>
    <cellStyle name="Normal 16 2 2 2 6 2" xfId="186" xr:uid="{F65A81BF-9CFA-43B0-8370-BA0E509E1F38}"/>
    <cellStyle name="Normal 16 2 2 2 7" xfId="89" xr:uid="{743A8654-A915-4792-B3FC-5FCCED150ABB}"/>
    <cellStyle name="Normal 16 2 3" xfId="5327" xr:uid="{EE5FDB2C-4264-4DBB-874F-F2474B11C951}"/>
    <cellStyle name="Normal 16 3" xfId="4138" xr:uid="{CD249D5E-F442-4F6B-90F0-814DDC5195AA}"/>
    <cellStyle name="Normal 16 3 2" xfId="14111" xr:uid="{B1630F4E-5516-4D9B-B76B-9CEC1289CB4F}"/>
    <cellStyle name="Normal 16 4" xfId="4961" xr:uid="{C0F365B9-7A34-4F92-A71E-28A0B58DA87A}"/>
    <cellStyle name="Normal 17" xfId="1302" xr:uid="{D5382006-638A-4879-BFDF-65934FC0B9F1}"/>
    <cellStyle name="Normal 17 2" xfId="1737" xr:uid="{87AFA3BD-0D62-4565-8A5C-2FC5D15CEE2B}"/>
    <cellStyle name="Normal 17 2 2" xfId="4518" xr:uid="{0EFC4F5B-0070-44D1-BCAC-9AB9FB6218B6}"/>
    <cellStyle name="Normal 17 2 2 2" xfId="14488" xr:uid="{28F27079-D04F-4168-9A0F-ECC2E342542F}"/>
    <cellStyle name="Normal 17 2 3" xfId="5341" xr:uid="{58348D4F-44F0-4C86-B78F-7FE0D50B710A}"/>
    <cellStyle name="Normal 17 3" xfId="4152" xr:uid="{C7119A32-39EE-4D06-AF27-CC9D3565C100}"/>
    <cellStyle name="Normal 17 3 2" xfId="14125" xr:uid="{C7CCAF89-0C88-4551-AC12-8165B8415020}"/>
    <cellStyle name="Normal 17 4" xfId="4975" xr:uid="{EF5763EB-84D9-44F4-83AE-10EC64E18318}"/>
    <cellStyle name="Normal 18" xfId="1316" xr:uid="{5ED55775-4416-45E9-86FC-D856A4DB06EB}"/>
    <cellStyle name="Normal 18 2" xfId="1751" xr:uid="{E75E68CB-D02E-48BD-B944-DF13005BFF26}"/>
    <cellStyle name="Normal 18 2 2" xfId="4532" xr:uid="{EEEFD21C-3421-4B11-B3D9-7BCC12898F30}"/>
    <cellStyle name="Normal 18 2 2 2" xfId="14502" xr:uid="{8064D534-A63F-4183-A3CD-D4E4CB91BED9}"/>
    <cellStyle name="Normal 18 2 3" xfId="4708" xr:uid="{65E3C411-EACD-463A-BED4-F0E3A54E448B}"/>
    <cellStyle name="Normal 18 2 3 2" xfId="189" xr:uid="{4B0BD6C9-9859-429B-A32E-E4F012AC1EA3}"/>
    <cellStyle name="Normal 18 2 3 2 2" xfId="207" xr:uid="{B8F8C09C-627A-4AD9-A03B-D6F91AE8ECE4}"/>
    <cellStyle name="Normal 18 2 3 2 2 2" xfId="253" xr:uid="{0E299449-4552-410D-A903-FD0708E537FE}"/>
    <cellStyle name="Normal 18 2 3 2 3" xfId="250" xr:uid="{AF29CAAD-0229-4BC6-B8A3-F1F7A033D95C}"/>
    <cellStyle name="Normal 18 2 3 2 4" xfId="296" xr:uid="{49009FE5-89B8-4070-9ED9-3CB25DC38700}"/>
    <cellStyle name="Normal 18 2 3 2 5" xfId="10" xr:uid="{EBF9CC43-EC12-4A8A-B681-CF2DB8983DBA}"/>
    <cellStyle name="Normal 18 2 3 2 5 2" xfId="80" xr:uid="{5617DF08-5BD3-45C0-A956-D14801CF0F72}"/>
    <cellStyle name="Normal 18 2 3 2 5 2 2" xfId="37798" xr:uid="{E9A7E5FA-F208-46BB-8470-8EF4CEDD2996}"/>
    <cellStyle name="Normal 18 2 3 2 5 2 3" xfId="126" xr:uid="{3298FD34-A0BE-4975-B5EC-E085ED409024}"/>
    <cellStyle name="Normal 18 2 3 2 5 3" xfId="70" xr:uid="{975539CC-24C6-4A38-9178-FDEC7ED5E8E2}"/>
    <cellStyle name="Normal 18 2 3 2 5 3 2" xfId="37789" xr:uid="{B80C4206-2857-40C1-B8EA-BF7814C0CA10}"/>
    <cellStyle name="Normal 18 2 3 2 5 3 3" xfId="118" xr:uid="{FC0482EF-D08C-4B21-BAAB-0BAFB614CE60}"/>
    <cellStyle name="Normal 18 2 3 2 5 4" xfId="61" xr:uid="{74CF346B-1F78-4242-8F66-9D23D01F13E7}"/>
    <cellStyle name="Normal 18 2 3 2 5 4 2" xfId="37780" xr:uid="{134E3478-16BF-4644-883C-38C8B909C7C2}"/>
    <cellStyle name="Normal 18 2 3 2 5 5" xfId="92" xr:uid="{1529901C-433D-43F1-867A-A373063AC4EA}"/>
    <cellStyle name="Normal 18 3" xfId="4166" xr:uid="{0ACE7FDD-4B4C-4CD0-BAA9-F482C3E64612}"/>
    <cellStyle name="Normal 18 3 2" xfId="14139" xr:uid="{FF80A1EE-695D-41F2-BC75-25EAEEA0D0B0}"/>
    <cellStyle name="Normal 19" xfId="1330" xr:uid="{2BC3C90D-D329-477B-B816-65F5F783BEBE}"/>
    <cellStyle name="Normal 19 2" xfId="1765" xr:uid="{375FF11A-BEE8-4509-85AD-763141F2C81C}"/>
    <cellStyle name="Normal 19 2 2" xfId="4546" xr:uid="{B19C2083-2A25-4206-9C11-2F549E43F6E4}"/>
    <cellStyle name="Normal 19 2 2 2" xfId="14516" xr:uid="{F4CFE494-3A75-4633-BE3A-ACC0E91794B8}"/>
    <cellStyle name="Normal 19 2 2 2 2" xfId="14667" xr:uid="{260ADDC2-90E1-4D91-919E-0D9DE5F682BD}"/>
    <cellStyle name="Normal 19 2 3" xfId="4711" xr:uid="{17BC791D-E98F-4E83-B880-C7D4C22F1250}"/>
    <cellStyle name="Normal 19 3" xfId="4180" xr:uid="{D5FA2C4A-F9AE-44A7-A460-8DCEE3D82477}"/>
    <cellStyle name="Normal 19 3 2" xfId="4713" xr:uid="{0F49BB29-DE5B-4F09-A4C3-ABF7415B8343}"/>
    <cellStyle name="Normal 2" xfId="1" xr:uid="{53701B8C-C368-492C-9AD4-162BE3DB03D7}"/>
    <cellStyle name="Normal 2 10 2" xfId="14641" xr:uid="{7EC982F7-85DA-44CC-A4F4-C46DF76F3872}"/>
    <cellStyle name="Normal 2 10 3" xfId="13851" xr:uid="{5A4FFD8D-F134-4307-8FA2-81C789198266}"/>
    <cellStyle name="Normal 2 11" xfId="14655" xr:uid="{37C23226-1EB4-45F0-A674-89F1CE07721D}"/>
    <cellStyle name="Normal 2 12" xfId="14663" xr:uid="{B1593404-3C58-4110-B6B5-4A5368933DA6}"/>
    <cellStyle name="Normal 2 13" xfId="375" xr:uid="{0B64B38D-4CE4-4024-93A4-C48223FBCE4B}"/>
    <cellStyle name="Normal 2 198" xfId="468" xr:uid="{286BD616-D7DC-43E1-B56D-3CEC0401FE2F}"/>
    <cellStyle name="Normal 2 2" xfId="8" xr:uid="{3EF55BD4-B693-42FC-9123-DDB595BDEDA9}"/>
    <cellStyle name="Normal 2 2 10" xfId="13876" xr:uid="{153FEC07-8D10-43B8-ABC4-80E05329575E}"/>
    <cellStyle name="Normal 2 2 11" xfId="7" xr:uid="{03C7EE9A-F6FF-4A29-8FE0-F2D1FF87E5EE}"/>
    <cellStyle name="Normal 2 2 11 2" xfId="12" xr:uid="{6EF2F5E4-EF91-4126-AEE1-E77336174F92}"/>
    <cellStyle name="Normal 2 2 11 2 2" xfId="82" xr:uid="{C0A3BAEB-B720-4D24-B714-BEEB45811214}"/>
    <cellStyle name="Normal 2 2 11 2 2 2" xfId="37800" xr:uid="{142E8B58-CA58-47D6-935A-4DAB7D8F1A9B}"/>
    <cellStyle name="Normal 2 2 11 2 2 3" xfId="127" xr:uid="{FCF064BA-F4F9-49AD-BC5A-DD4BF1500EAB}"/>
    <cellStyle name="Normal 2 2 11 2 3" xfId="72" xr:uid="{25FFD81F-0785-4511-9C54-CC1647C76A24}"/>
    <cellStyle name="Normal 2 2 11 2 3 2" xfId="37791" xr:uid="{D9382BEE-4C9A-4028-925F-C9FA353F3086}"/>
    <cellStyle name="Normal 2 2 11 2 3 3" xfId="119" xr:uid="{63A6099E-0BDA-4B49-973D-45B036FA50F8}"/>
    <cellStyle name="Normal 2 2 11 2 4" xfId="62" xr:uid="{E40EEF78-2CC0-455F-AA12-9EFE628AF5E3}"/>
    <cellStyle name="Normal 2 2 11 2 4 2" xfId="37782" xr:uid="{E67A39F3-242B-4027-B726-3DF6EE085EA0}"/>
    <cellStyle name="Normal 2 2 11 2 5" xfId="93" xr:uid="{A428D93A-31B2-4101-9515-533BE2FBB9DB}"/>
    <cellStyle name="Normal 2 2 11 3" xfId="16" xr:uid="{6A7EA234-6713-4337-A875-537EB9E9B09A}"/>
    <cellStyle name="Normal 2 2 11 3 2" xfId="13" xr:uid="{4F885B7D-2167-43FD-806C-29688C6488A4}"/>
    <cellStyle name="Normal 2 2 11 3 2 2" xfId="83" xr:uid="{79B50030-694D-4692-AADE-2F3D3D404FF1}"/>
    <cellStyle name="Normal 2 2 11 3 2 2 2" xfId="37801" xr:uid="{B6C83FC9-4203-482D-ACD0-89202380A05A}"/>
    <cellStyle name="Normal 2 2 11 3 2 2 3" xfId="128" xr:uid="{A956AB91-6237-4D38-A655-DA452B677FC5}"/>
    <cellStyle name="Normal 2 2 11 3 2 3" xfId="73" xr:uid="{24B64D17-53F5-4F97-9E9D-A33602DD86E9}"/>
    <cellStyle name="Normal 2 2 11 3 2 3 2" xfId="37792" xr:uid="{0B7C6351-24B4-4D31-8DEA-E266B9DAACFD}"/>
    <cellStyle name="Normal 2 2 11 3 2 3 3" xfId="120" xr:uid="{85B873D1-7397-4697-8112-7659A5C385A8}"/>
    <cellStyle name="Normal 2 2 11 3 2 4" xfId="63" xr:uid="{BA08D68D-8260-4FCD-A569-50DFE07EAB09}"/>
    <cellStyle name="Normal 2 2 11 3 2 4 2" xfId="361" xr:uid="{DAC3AED5-5284-4C94-9395-B81E27F8E184}"/>
    <cellStyle name="Normal 2 2 11 3 2 5" xfId="94" xr:uid="{460B51C8-6BDF-4AE3-873F-8848FD272AB3}"/>
    <cellStyle name="Normal 2 2 11 3 3" xfId="85" xr:uid="{5C23A813-752F-45CA-90C1-46E887971610}"/>
    <cellStyle name="Normal 2 2 11 3 3 2" xfId="37803" xr:uid="{A00F7BF1-B190-4A99-A2A7-D7489C6AE17E}"/>
    <cellStyle name="Normal 2 2 11 3 3 3" xfId="130" xr:uid="{163235DB-C772-4CA1-92C7-52098D5DBA26}"/>
    <cellStyle name="Normal 2 2 11 3 4" xfId="75" xr:uid="{18DFB80C-5FEF-465E-9C4A-27CA3ACFBDCB}"/>
    <cellStyle name="Normal 2 2 11 3 4 2" xfId="37794" xr:uid="{B66EE1C1-6B2D-459E-8B23-A883EED1246C}"/>
    <cellStyle name="Normal 2 2 11 3 4 3" xfId="122" xr:uid="{D5B2550D-A96C-4EB1-8B85-F5D1EE85ADA8}"/>
    <cellStyle name="Normal 2 2 11 3 5" xfId="65" xr:uid="{AFEF5602-FFCC-4BA4-AFCF-836BE2AA92CB}"/>
    <cellStyle name="Normal 2 2 11 3 5 2" xfId="37784" xr:uid="{0AFF10BC-60F7-499B-BD27-A5937515665C}"/>
    <cellStyle name="Normal 2 2 11 3 6" xfId="96" xr:uid="{4A276D16-92C5-42D4-A269-D82AA0FB5ABE}"/>
    <cellStyle name="Normal 2 2 11 4" xfId="78" xr:uid="{47B15C35-5A28-41B5-A169-913820481169}"/>
    <cellStyle name="Normal 2 2 11 4 2" xfId="37797" xr:uid="{6D3C641A-9CE7-4C55-941C-68EE09E588AE}"/>
    <cellStyle name="Normal 2 2 11 4 3" xfId="124" xr:uid="{943C6BF9-43CC-45D5-9D47-095959366A04}"/>
    <cellStyle name="Normal 2 2 11 5" xfId="68" xr:uid="{53BEB914-ECD6-4371-9685-81C67BD9E2CF}"/>
    <cellStyle name="Normal 2 2 11 5 2" xfId="37787" xr:uid="{46A8A5DC-8440-458A-9CD2-0F5136B5EFAF}"/>
    <cellStyle name="Normal 2 2 11 5 3" xfId="116" xr:uid="{34252293-1883-42BF-8227-EF3B58F4A454}"/>
    <cellStyle name="Normal 2 2 11 6" xfId="59" xr:uid="{AE5B3A82-8FB5-4190-A27F-4CD6810FFE5C}"/>
    <cellStyle name="Normal 2 2 11 6 2" xfId="37770" xr:uid="{297FFFF6-A9DD-48FB-9F6E-B201B7A41C2B}"/>
    <cellStyle name="Normal 2 2 11 7" xfId="90" xr:uid="{506A5D11-D836-4D4C-BABB-8E3AF535A043}"/>
    <cellStyle name="Normal 2 2 2" xfId="216" xr:uid="{24B91909-C57E-46F5-A270-45569CA2A38B}"/>
    <cellStyle name="Normal 2 2 2 2" xfId="2362" xr:uid="{71C94087-B4CA-490D-ADCE-4A8110483F90}"/>
    <cellStyle name="Normal 2 2 2 3" xfId="2441" xr:uid="{F31BFDC3-3F5A-411A-A842-9EC1A68B90F2}"/>
    <cellStyle name="Normal 2 2 2 4" xfId="2206" xr:uid="{F546D9B6-76E7-48E3-8B9D-02C27D676721}"/>
    <cellStyle name="Normal 2 2 2 5" xfId="9605" xr:uid="{23F30413-55A2-4EF4-B1D4-EDF91C83DE5A}"/>
    <cellStyle name="Normal 2 2 3" xfId="226" xr:uid="{95E30B0E-3BD2-45AB-A51B-13ADE15EDB92}"/>
    <cellStyle name="Normal 2 2 3 2" xfId="2143" xr:uid="{873A526E-9053-4C4A-91A6-03366A7A855F}"/>
    <cellStyle name="Normal 2 2 3 2 2" xfId="3070" xr:uid="{07AE0744-78BD-4D41-81A2-275710847BAE}"/>
    <cellStyle name="Normal 2 2 3 2 3" xfId="7624" xr:uid="{48EBCE81-E157-4BCB-B1E6-D9F3FDC767BE}"/>
    <cellStyle name="Normal 2 2 3 2 4" xfId="13882" xr:uid="{D911FEB0-612D-4EED-8565-EDD1303D9F37}"/>
    <cellStyle name="Normal 2 2 3 3" xfId="3611" xr:uid="{8EE77573-A06A-428C-8A88-75F36E40A976}"/>
    <cellStyle name="Normal 2 2 3 3 2" xfId="9325" xr:uid="{8578CCD7-7C2B-4CBB-8923-A5B6C8C9C566}"/>
    <cellStyle name="Normal 2 2 3 3 3" xfId="7989" xr:uid="{DB84A3DE-989B-4557-8C5E-205F2EA163AC}"/>
    <cellStyle name="Normal 2 2 3 4" xfId="4626" xr:uid="{75E7C14F-3E0E-4DCD-ACC0-E3717EF85A57}"/>
    <cellStyle name="Normal 2 2 3 4 2" xfId="14596" xr:uid="{C791AF61-106C-460A-BA21-020EB06DFBB8}"/>
    <cellStyle name="Normal 2 2 3 5" xfId="5447" xr:uid="{615C6EA3-E72E-4A1C-BC88-E09BE6A882C2}"/>
    <cellStyle name="Normal 2 2 3 6" xfId="14682" xr:uid="{A75702E6-B51D-4A6F-B681-8D2B96575D3A}"/>
    <cellStyle name="Normal 2 2 3 7" xfId="1041" xr:uid="{B220AF93-7E42-480E-9D77-2A94991CCEE3}"/>
    <cellStyle name="Normal 2 2 4" xfId="2132" xr:uid="{9DA51A20-9DF1-42BF-AA04-42B746D4EB11}"/>
    <cellStyle name="Normal 2 2 5" xfId="2353" xr:uid="{9F4FF65D-08AC-42DC-8931-5D494954A937}"/>
    <cellStyle name="Normal 2 2 6" xfId="2361" xr:uid="{1CABC166-22D8-431F-95D5-F867139EA591}"/>
    <cellStyle name="Normal 2 2 7" xfId="2384" xr:uid="{CA4CB61A-D33F-424F-B7FB-C87E7392C7F6}"/>
    <cellStyle name="Normal 2 2 8" xfId="2447" xr:uid="{6BB7399A-962D-4AB5-A9D7-F6E4D1220C35}"/>
    <cellStyle name="Normal 2 2 9" xfId="1054" xr:uid="{7A7EBB7F-8855-47C0-81E1-7A847765B35E}"/>
    <cellStyle name="Normal 2 2 9 2" xfId="7627" xr:uid="{6D5F9556-333C-4CEE-BD2E-CAD11CEBC5FD}"/>
    <cellStyle name="Normal 2 2 9 3" xfId="6552" xr:uid="{F9F3836E-0527-4B2B-AC04-9472D127F137}"/>
    <cellStyle name="Normal 2 203" xfId="469" xr:uid="{5DF35497-BBCC-468E-AB88-1298EA049C98}"/>
    <cellStyle name="Normal 2 206" xfId="475" xr:uid="{A6C6A267-4BB7-4FF4-9619-1EE63C137D2B}"/>
    <cellStyle name="Normal 2 208" xfId="470" xr:uid="{39966D79-EF26-4DAB-B017-93B47D8AB2FD}"/>
    <cellStyle name="Normal 2 213" xfId="467" xr:uid="{39512EC6-538E-4C77-A917-69FBC083EC45}"/>
    <cellStyle name="Normal 2 3" xfId="215" xr:uid="{1C9F6E49-CA6D-4E5F-9117-EBD05CA93933}"/>
    <cellStyle name="Normal 2 3 2" xfId="860" xr:uid="{1C73B88C-82BA-471C-AA6C-45A9FBE4102A}"/>
    <cellStyle name="Normal 2 3 2 2" xfId="4391" xr:uid="{C8CF49E0-2AC4-4294-A2CF-DCD1EEE4B5A7}"/>
    <cellStyle name="Normal 2 3 2 2 2" xfId="14362" xr:uid="{39A970E3-FE64-4431-929A-CC2051CA6417}"/>
    <cellStyle name="Normal 2 3 2 3" xfId="5213" xr:uid="{278163D2-A147-4B77-B3F4-32D7E2CC338F}"/>
    <cellStyle name="Normal 2 3 3" xfId="2313" xr:uid="{3FAB634D-D302-463F-B3A2-E5609304048C}"/>
    <cellStyle name="Normal 2 3 4" xfId="2157" xr:uid="{42127579-9DC8-4FA1-B35D-04EBAD45407F}"/>
    <cellStyle name="Normal 2 3 4 2" xfId="4628" xr:uid="{EFB2D328-84AB-4AF7-96CF-7E8A5D0FC44C}"/>
    <cellStyle name="Normal 2 3 4 2 2" xfId="14598" xr:uid="{AF9B1FFC-B5E2-4348-A5D4-14866F39AF9F}"/>
    <cellStyle name="Normal 2 3 4 3" xfId="5449" xr:uid="{FC737061-0E02-4A1F-98C9-B8E8E34824F3}"/>
    <cellStyle name="Normal 2 3 5" xfId="3894" xr:uid="{D8A69041-CEE2-439C-9CD7-CDA969B24C7D}"/>
    <cellStyle name="Normal 2 3 5 2" xfId="13896" xr:uid="{A81CED65-76A9-48DC-9245-DAA22FBD4ADA}"/>
    <cellStyle name="Normal 2 3 6" xfId="4847" xr:uid="{C1AD4FDE-A573-4B26-8DAD-500FB3F2AC22}"/>
    <cellStyle name="Normal 2 3 7" xfId="783" xr:uid="{62DABBE4-4347-43AF-B4B4-B017629A294F}"/>
    <cellStyle name="Normal 2 3 8" xfId="423" xr:uid="{AC91831F-841F-4751-B4ED-38CF93F39C74}"/>
    <cellStyle name="Normal 2 4" xfId="206" xr:uid="{0DDBC33B-4581-4EC4-9925-FC898B96F859}"/>
    <cellStyle name="Normal 2 4 10" xfId="14704" xr:uid="{E2D09063-7C65-4E6E-90F6-B735B6B24A77}"/>
    <cellStyle name="Normal 2 4 11" xfId="787" xr:uid="{3ECFCA54-5C73-4567-B0E7-735A8FAA54E9}"/>
    <cellStyle name="Normal 2 4 2" xfId="2314" xr:uid="{38F7A287-D77A-4654-A3F1-6E402D699712}"/>
    <cellStyle name="Normal 2 4 2 2" xfId="3071" xr:uid="{C15368BD-49B8-4F54-BF42-87DA1625D56D}"/>
    <cellStyle name="Normal 2 4 2 2 2" xfId="7999" xr:uid="{28D76462-4987-418E-BAFE-0DA969F50F70}"/>
    <cellStyle name="Normal 2 4 2 2 3" xfId="9604" xr:uid="{D9C6AEB9-F718-46CE-8756-F293BAD4DB84}"/>
    <cellStyle name="Normal 2 4 2 2 4" xfId="7622" xr:uid="{E8708218-6153-4D16-9121-C782CA98694C}"/>
    <cellStyle name="Normal 2 4 2 3" xfId="3613" xr:uid="{93666563-0C1C-4AC0-B640-564EEBFAE645}"/>
    <cellStyle name="Normal 2 4 2 3 2" xfId="3880" xr:uid="{58D94D36-D824-4818-890F-0BC5E276F62E}"/>
    <cellStyle name="Normal 2 4 2 3 2 2" xfId="9593" xr:uid="{6C6945C5-EAD4-4950-894B-983A5844F4D3}"/>
    <cellStyle name="Normal 2 4 2 3 2 3" xfId="7992" xr:uid="{9177D3E9-69C6-4C60-9645-EC638CD36CB5}"/>
    <cellStyle name="Normal 2 4 2 3 3" xfId="9326" xr:uid="{4810DEF4-39EB-450E-A6CB-91562489FD74}"/>
    <cellStyle name="Normal 2 4 2 3 3 2" xfId="13705" xr:uid="{B49BDE94-125A-42BC-ACD1-0855274A458A}"/>
    <cellStyle name="Normal 2 4 2 3 4" xfId="9590" xr:uid="{52BB62B2-A491-461B-9794-3396455567C1}"/>
    <cellStyle name="Normal 2 4 2 4" xfId="8268" xr:uid="{02F181A6-F4EF-4796-8992-97C8A238D7DC}"/>
    <cellStyle name="Normal 2 4 2 4 2" xfId="12646" xr:uid="{62A3ADA3-1B1C-475D-85B9-0972919C3A21}"/>
    <cellStyle name="Normal 2 4 3" xfId="2142" xr:uid="{33D3350E-B936-4A9F-9B70-6CB90F704A11}"/>
    <cellStyle name="Normal 2 4 3 2" xfId="4625" xr:uid="{92B393C7-1752-4509-87A9-D40556B1A3CB}"/>
    <cellStyle name="Normal 2 4 3 2 2" xfId="14595" xr:uid="{290AB1B4-94AE-472B-BD92-DE4DC82C7A3A}"/>
    <cellStyle name="Normal 2 4 3 3" xfId="5446" xr:uid="{F0E12EEE-DBC5-430B-A4FB-C49D569D3659}"/>
    <cellStyle name="Normal 2 4 4" xfId="2363" xr:uid="{31B37ABE-8F6C-4BA7-9A71-620307E8B2A5}"/>
    <cellStyle name="Normal 2 4 5" xfId="2431" xr:uid="{74E44DCF-8866-4BA1-951D-E6F8F8D93693}"/>
    <cellStyle name="Normal 2 4 5 2" xfId="4654" xr:uid="{B119C6A4-E828-4799-9056-29008AC29DF3}"/>
    <cellStyle name="Normal 2 4 5 2 2" xfId="14624" xr:uid="{72F8D127-6A3A-4368-8149-BB4390BDD04B}"/>
    <cellStyle name="Normal 2 4 5 3" xfId="5481" xr:uid="{E4F02E2A-2D62-4E65-B04A-CCFC9A37BCF1}"/>
    <cellStyle name="Normal 2 4 6" xfId="1496" xr:uid="{4574177E-5144-4BF3-A5B1-DE479D5F68DF}"/>
    <cellStyle name="Normal 2 4 6 2" xfId="3066" xr:uid="{011DBE78-257C-4B30-A113-FB53741463AD}"/>
    <cellStyle name="Normal 2 4 6 2 2" xfId="12640" xr:uid="{A174455B-E230-493B-979B-C5B0A4A1F753}"/>
    <cellStyle name="Normal 2 4 6 2 3" xfId="8263" xr:uid="{9D08F545-D418-41C4-AA22-1560C86CEA2C}"/>
    <cellStyle name="Normal 2 4 6 3" xfId="3338" xr:uid="{1BF267E7-A315-42C2-A7A1-023CE5C5AD16}"/>
    <cellStyle name="Normal 2 4 6 3 2" xfId="12908" xr:uid="{42B11882-02D5-47BF-994B-BE3B39BECA77}"/>
    <cellStyle name="Normal 2 4 6 3 3" xfId="8530" xr:uid="{773598BB-B1B5-4CF6-9DF4-34BA259BC70F}"/>
    <cellStyle name="Normal 2 4 6 4" xfId="3604" xr:uid="{2564AF27-613A-4527-B739-D5D840E97D82}"/>
    <cellStyle name="Normal 2 4 6 4 2" xfId="13171" xr:uid="{5D9654E6-4509-4C99-B4A9-F948C6C3F687}"/>
    <cellStyle name="Normal 2 4 6 4 3" xfId="8793" xr:uid="{AC2E6493-7FBC-4015-94E1-B87E5245F7A5}"/>
    <cellStyle name="Normal 2 4 6 5" xfId="3876" xr:uid="{32C61D5F-3012-48FA-A7BF-5357FB4BAAFF}"/>
    <cellStyle name="Normal 2 4 6 5 2" xfId="13436" xr:uid="{3E6F03A5-896F-46E9-9E3A-7B64EE8F6762}"/>
    <cellStyle name="Normal 2 4 6 6" xfId="9320" xr:uid="{365D7365-AE03-4EFD-AC04-5DF9F7195A77}"/>
    <cellStyle name="Normal 2 4 6 6 2" xfId="13701" xr:uid="{C3E5F4EB-6184-4C45-8B52-FB2F5ED26736}"/>
    <cellStyle name="Normal 2 4 6 7" xfId="9586" xr:uid="{143449E7-1F16-4D28-9A95-F7C11624B437}"/>
    <cellStyle name="Normal 2 4 6 8" xfId="13880" xr:uid="{417375A8-1ED0-46F7-B286-D6C9B4611480}"/>
    <cellStyle name="Normal 2 4 7" xfId="4276" xr:uid="{C727213D-FFB4-4741-A319-973B8266AECA}"/>
    <cellStyle name="Normal 2 4 7 2" xfId="7745" xr:uid="{CD2B420E-85FD-4AD6-B701-7AACF49F8DD0}"/>
    <cellStyle name="Normal 2 4 8" xfId="5098" xr:uid="{41E9AA1C-807D-41BD-BFD7-7F029685D511}"/>
    <cellStyle name="Normal 2 4 9" xfId="1003" xr:uid="{CA22892E-B8A4-452E-A192-10D709219B05}"/>
    <cellStyle name="Normal 2 5" xfId="222" xr:uid="{E60B6D95-9176-45C9-A6F0-D78F1664AD12}"/>
    <cellStyle name="Normal 2 5 2" xfId="2312" xr:uid="{CA51E4A5-F17C-45CC-9545-D5D84D66D154}"/>
    <cellStyle name="Normal 2 5 3" xfId="3895" xr:uid="{A1006902-32F4-4A27-B9B0-2B22F3036E22}"/>
    <cellStyle name="Normal 2 5 3 2" xfId="13897" xr:uid="{DC8F0A8A-7567-43D1-B9FB-ACBE304E8EE5}"/>
    <cellStyle name="Normal 2 5 4" xfId="4733" xr:uid="{6E193FEC-0266-49AF-B27D-853E2AB47515}"/>
    <cellStyle name="Normal 2 6" xfId="263" xr:uid="{0E990DFD-7CA7-499C-AEDA-E2C36C02C35F}"/>
    <cellStyle name="Normal 2 6 2" xfId="3609" xr:uid="{6FB96EAE-5A99-48A8-B115-096831FC4075}"/>
    <cellStyle name="Normal 2 6 2 2" xfId="7996" xr:uid="{EAC209BF-F56E-4E9F-BFEF-D6C1CB245DE4}"/>
    <cellStyle name="Normal 2 6 2 2 2" xfId="9591" xr:uid="{4DECD806-C4C0-4287-858C-7A32E6979AAB}"/>
    <cellStyle name="Normal 2 6 3" xfId="14706" xr:uid="{2373988F-F75F-46FF-B572-2165C280C414}"/>
    <cellStyle name="Normal 2 6 4" xfId="1039" xr:uid="{691158BB-1DEA-4B36-9B42-C250EB354A3A}"/>
    <cellStyle name="Normal 2 7" xfId="203" xr:uid="{01277411-14C3-412F-A7C6-A8AB8D043A38}"/>
    <cellStyle name="Normal 2 7 2" xfId="3610" xr:uid="{8BBBEDA4-F855-4D78-8EFF-C77ABC8AFB40}"/>
    <cellStyle name="Normal 2 7 2 2" xfId="9324" xr:uid="{4FF84644-82DA-4D1D-A0E8-19D456B86F68}"/>
    <cellStyle name="Normal 2 7 2 3" xfId="8001" xr:uid="{77D8FDD4-E267-45EF-9CEF-0CA84DFDD76C}"/>
    <cellStyle name="Normal 2 7 3" xfId="14701" xr:uid="{74B4D428-72FA-46F7-B2D3-45FB4FF922AD}"/>
    <cellStyle name="Normal 2 7 4" xfId="3341" xr:uid="{F98B867F-16A8-4B10-9413-20855CD97D63}"/>
    <cellStyle name="Normal 2 8" xfId="301" xr:uid="{8EB39D45-EB0D-422E-A691-E399BB1915EE}"/>
    <cellStyle name="Normal 2 8 2" xfId="37673" xr:uid="{9291737A-1494-4177-99A1-B3C48D3C7267}"/>
    <cellStyle name="Normal 2 8 3" xfId="4714" xr:uid="{E956D189-0A67-4531-BA6B-9F1629B203C0}"/>
    <cellStyle name="Normal 2 9" xfId="4712" xr:uid="{636A72D1-E701-4A99-95FF-94BEBDBF6CFA}"/>
    <cellStyle name="Normal 2_7 Libro de Trabajo CTM2_2015_envío Colsanitas_151103.3" xfId="1004" xr:uid="{21B99D92-D738-42FE-AD47-479AD8C2EE9B}"/>
    <cellStyle name="Normal 20" xfId="1344" xr:uid="{2A1E711F-AEEB-44D8-B039-E3587388D425}"/>
    <cellStyle name="Normal 20 2" xfId="1779" xr:uid="{52B3DB1A-09D2-4512-8527-01036DD4A49E}"/>
    <cellStyle name="Normal 20 2 2" xfId="4560" xr:uid="{A25CB366-65BA-4A28-9EA9-5C744ACC8C56}"/>
    <cellStyle name="Normal 20 2 2 2" xfId="14530" xr:uid="{B0459058-EE13-4C33-8CD1-E30CEA1C7FB8}"/>
    <cellStyle name="Normal 20 2 3" xfId="5381" xr:uid="{AA2CD8FF-72AC-46E8-AEF9-58E1E0FF1C2C}"/>
    <cellStyle name="Normal 20 3" xfId="4194" xr:uid="{59DC4BEC-5A8B-4EAA-9835-09473BA4CF65}"/>
    <cellStyle name="Normal 20 3 2" xfId="14166" xr:uid="{B0E26F5B-67C1-4DDB-AA97-C19D1027C7E8}"/>
    <cellStyle name="Normal 20 4" xfId="5015" xr:uid="{E52E14FF-47AC-4876-81E3-D92BD83C7DCD}"/>
    <cellStyle name="Normal 21" xfId="1358" xr:uid="{7A74D079-35FE-40BD-90F9-B5269ADFB550}"/>
    <cellStyle name="Normal 21 2" xfId="1793" xr:uid="{CFF85AC4-F3DE-49A9-A0EA-F99D9C504986}"/>
    <cellStyle name="Normal 21 2 2" xfId="4574" xr:uid="{6F4B375B-2DC7-4103-A945-E84AAE262EFE}"/>
    <cellStyle name="Normal 21 2 2 2" xfId="14544" xr:uid="{263DEC6F-4236-4FF8-B285-4076ED38117A}"/>
    <cellStyle name="Normal 21 2 3" xfId="5395" xr:uid="{716C81E0-B288-4584-9741-CE8A31D96A95}"/>
    <cellStyle name="Normal 21 2 4" xfId="14659" xr:uid="{A4DA7718-D0BF-44FC-A285-86988509C1B6}"/>
    <cellStyle name="Normal 21 2 5" xfId="14664" xr:uid="{897B75D7-71DC-4DB3-8F8C-2088A2EB780F}"/>
    <cellStyle name="Normal 21 3" xfId="4208" xr:uid="{9003B3B7-8DAA-42F2-AF0E-09433544C0D9}"/>
    <cellStyle name="Normal 21 3 2" xfId="14180" xr:uid="{FEF213C5-3F93-4DFA-A43A-36483CEAE521}"/>
    <cellStyle name="Normal 21 3 3" xfId="14660" xr:uid="{1EDA1F41-6A67-43AC-A360-206D0AAFDDA4}"/>
    <cellStyle name="Normal 21 3 4" xfId="14665" xr:uid="{5611090F-87C5-4F1B-A7BC-519A617D69F1}"/>
    <cellStyle name="Normal 21 4" xfId="5029" xr:uid="{03D41613-2998-46D5-95FD-6C3B2D046B89}"/>
    <cellStyle name="Normal 21 4 2" xfId="14661" xr:uid="{8BD43B96-E7B6-4635-9A6D-075A0F91A7FF}"/>
    <cellStyle name="Normal 21 4 3" xfId="14666" xr:uid="{272DDC7B-91E3-41A0-93EE-477C13142EB3}"/>
    <cellStyle name="Normal 21 5" xfId="14653" xr:uid="{3603492E-0820-4456-BAF1-DE8706A0EA52}"/>
    <cellStyle name="Normal 21 6" xfId="14657" xr:uid="{899745A6-9493-44E3-AB33-F5AE37575D36}"/>
    <cellStyle name="Normal 21 7" xfId="14662" xr:uid="{57BDEF39-049A-4E46-B29D-17F38D038B9D}"/>
    <cellStyle name="Normal 22" xfId="1372" xr:uid="{F086020E-9DAA-4578-820D-B2218D4BE572}"/>
    <cellStyle name="Normal 22 2" xfId="1807" xr:uid="{51C1ED15-CD6D-45B3-AFC7-CCD62AECCCC8}"/>
    <cellStyle name="Normal 22 2 2" xfId="4588" xr:uid="{9318D507-4669-421B-BB18-5F3DC8427A7D}"/>
    <cellStyle name="Normal 22 2 2 2" xfId="14558" xr:uid="{146E95BE-0F80-4FF2-BDF6-F508123211F5}"/>
    <cellStyle name="Normal 22 2 3" xfId="5409" xr:uid="{EE4B3782-FA13-4F74-9864-97EA6C65EB5A}"/>
    <cellStyle name="Normal 22 3" xfId="4222" xr:uid="{A9495AA0-34DD-4D6D-A3CE-48F4CD95D5DF}"/>
    <cellStyle name="Normal 22 3 2" xfId="14194" xr:uid="{D4BDE38A-26C0-430B-9906-EA9C44D70EB2}"/>
    <cellStyle name="Normal 22 4" xfId="5043" xr:uid="{57A4AEB7-9B9C-4E7D-B702-6C749A30EF11}"/>
    <cellStyle name="Normal 23" xfId="1386" xr:uid="{C67C1278-B93A-489A-BFD4-A9021DD4A791}"/>
    <cellStyle name="Normal 23 2" xfId="1821" xr:uid="{073C3BAE-A29C-4124-97BC-A7CE45AE7B5C}"/>
    <cellStyle name="Normal 23 2 2" xfId="4602" xr:uid="{78C2C1BC-10B0-430A-A725-7FF9EEF86474}"/>
    <cellStyle name="Normal 23 2 2 2" xfId="14572" xr:uid="{5673A616-A7E4-4E3C-A90F-D841C495149A}"/>
    <cellStyle name="Normal 23 2 3" xfId="5423" xr:uid="{F9ECAC13-9855-42CC-879B-393D9BD16488}"/>
    <cellStyle name="Normal 23 3" xfId="4236" xr:uid="{3B46A8B1-88A6-4FC7-8959-D15AE570E6E2}"/>
    <cellStyle name="Normal 23 3 2" xfId="14208" xr:uid="{9E797754-F8DB-4897-B3A2-082791588FEF}"/>
    <cellStyle name="Normal 23 4" xfId="5057" xr:uid="{9A8AF479-6D9F-4F7E-98D6-A7F70D57BFF8}"/>
    <cellStyle name="Normal 24" xfId="1005" xr:uid="{E86415B4-5059-44F1-9B12-F30A08D3FC19}"/>
    <cellStyle name="Normal 24 2" xfId="3896" xr:uid="{E6A42B96-124C-4B3E-A0DF-CA5C185AB987}"/>
    <cellStyle name="Normal 24 2 2" xfId="13898" xr:uid="{12766F9B-00C3-441B-BACE-3E874ECA1182}"/>
    <cellStyle name="Normal 24 3" xfId="5071" xr:uid="{50757D3A-F05D-4733-A453-4DB52A4EFE15}"/>
    <cellStyle name="Normal 25" xfId="1454" xr:uid="{1C6740C8-2E06-4113-8491-E7944FFA6846}"/>
    <cellStyle name="Normal 25 2" xfId="1868" xr:uid="{8FD83F84-07C1-41BB-A023-5DC2556AEC34}"/>
    <cellStyle name="Normal 25 2 2" xfId="1922" xr:uid="{CF869BB5-B5CA-49B6-ADA9-19A8794BF123}"/>
    <cellStyle name="Normal 25 2 3" xfId="4616" xr:uid="{CD4F2BF4-CEAC-4110-8F1D-431CF1EFC2FC}"/>
    <cellStyle name="Normal 25 2 3 2" xfId="14586" xr:uid="{077563D9-08AE-4D19-9844-2344E8C2EFCE}"/>
    <cellStyle name="Normal 25 2 4" xfId="5437" xr:uid="{3E694244-B70B-4D3F-93BA-E83865A3758B}"/>
    <cellStyle name="Normal 25 3" xfId="1906" xr:uid="{7BBD5AE7-96C6-4A0C-95CE-9DD0FA33FB26}"/>
    <cellStyle name="Normal 26" xfId="1043" xr:uid="{20297F49-136B-427A-A288-DC70DA527105}"/>
    <cellStyle name="Normal 26 10" xfId="3344" xr:uid="{7BC9D98E-F8E9-40E3-B931-922484ED6DB4}"/>
    <cellStyle name="Normal 26 10 2" xfId="10797" xr:uid="{3F53BFA6-660B-40C1-89EA-00EB63B3FB3F}"/>
    <cellStyle name="Normal 26 10 3" xfId="6555" xr:uid="{FF950C88-EF62-4ED9-9076-8AAEDF10B481}"/>
    <cellStyle name="Normal 26 11" xfId="3616" xr:uid="{CAE37623-900C-46FF-8465-F7DAEA507EA3}"/>
    <cellStyle name="Normal 26 11 2" xfId="12380" xr:uid="{86D9E801-B9EB-4918-B5CC-4EF76074A472}"/>
    <cellStyle name="Normal 26 12" xfId="8271" xr:uid="{A7CFD8B1-6B8E-418D-97A5-E9CAB2D14F1D}"/>
    <cellStyle name="Normal 26 12 2" xfId="12649" xr:uid="{1F19240B-8DA2-45BF-869A-ACA02DC6D9ED}"/>
    <cellStyle name="Normal 26 13" xfId="8533" xr:uid="{64940E9E-4068-4143-8718-CBF61735847B}"/>
    <cellStyle name="Normal 26 13 2" xfId="12911" xr:uid="{8977C065-9C99-49ED-A072-2D7A429CA05F}"/>
    <cellStyle name="Normal 26 14" xfId="8796" xr:uid="{BA2E974C-45B2-4011-BEA4-048A274DD9BC}"/>
    <cellStyle name="Normal 26 14 2" xfId="13176" xr:uid="{DE668B4A-0AF8-4FDC-87F9-268214ADA0AC}"/>
    <cellStyle name="Normal 26 15" xfId="9060" xr:uid="{4B1B7820-3FDC-4050-8882-FD2F73828233}"/>
    <cellStyle name="Normal 26 15 2" xfId="13441" xr:uid="{01F2EB31-58C1-43A1-B30A-AADD2B224D3A}"/>
    <cellStyle name="Normal 26 16" xfId="9327" xr:uid="{B961212C-DD9D-41FB-8CE3-A0A35918002F}"/>
    <cellStyle name="Normal 26 17" xfId="13861" xr:uid="{AF9F6658-586D-4FB1-BD59-A7CED30AB06E}"/>
    <cellStyle name="Normal 26 2" xfId="1835" xr:uid="{AE6D0421-1AA6-4769-8519-A197A7E8EF68}"/>
    <cellStyle name="Normal 26 2 2" xfId="1908" xr:uid="{F5511B4D-41B0-4BBE-8AD1-C1B928162A94}"/>
    <cellStyle name="Normal 26 2 2 10" xfId="8314" xr:uid="{D2D7A595-2709-4B70-BFF5-314D2FC7CFB7}"/>
    <cellStyle name="Normal 26 2 2 10 2" xfId="12692" xr:uid="{D8D24849-741B-493B-9171-4BD1980BFD62}"/>
    <cellStyle name="Normal 26 2 2 11" xfId="8576" xr:uid="{803929E9-CB30-424B-82DE-D77AEE0AD289}"/>
    <cellStyle name="Normal 26 2 2 11 2" xfId="12954" xr:uid="{86DCB6E0-E5F8-4903-BA61-7D8D94E570F8}"/>
    <cellStyle name="Normal 26 2 2 12" xfId="8839" xr:uid="{988B5D69-38CB-4B64-B4D9-25128439CD91}"/>
    <cellStyle name="Normal 26 2 2 12 2" xfId="13219" xr:uid="{09821CDB-F0BE-4193-ACB4-D055CA2B3824}"/>
    <cellStyle name="Normal 26 2 2 13" xfId="9103" xr:uid="{6428E020-7F29-4436-9D5C-96DB9C83EBCE}"/>
    <cellStyle name="Normal 26 2 2 13 2" xfId="13484" xr:uid="{30ED368F-1814-4D89-BBC9-3D40877CAF70}"/>
    <cellStyle name="Normal 26 2 2 14" xfId="9370" xr:uid="{E2C93605-1E33-40CE-B69C-113F1B933632}"/>
    <cellStyle name="Normal 26 2 2 2" xfId="1994" xr:uid="{AEEA7CCB-6FC1-45CC-86D7-28B2E1CF06EC}"/>
    <cellStyle name="Normal 26 2 2 2 10" xfId="8924" xr:uid="{E7A8B1FC-D0E6-4983-89DC-8B8DB19F613A}"/>
    <cellStyle name="Normal 26 2 2 2 10 2" xfId="13304" xr:uid="{AE0F315D-4FD1-413E-8ADB-BB0D98042620}"/>
    <cellStyle name="Normal 26 2 2 2 11" xfId="9188" xr:uid="{D936A6C8-86D7-443A-9894-9D0C01A39A10}"/>
    <cellStyle name="Normal 26 2 2 2 11 2" xfId="13569" xr:uid="{5722F19F-39D4-4315-A0C3-C35FCB92401C}"/>
    <cellStyle name="Normal 26 2 2 2 12" xfId="9455" xr:uid="{0C102CAA-9431-4167-8AB5-43754FD4D168}"/>
    <cellStyle name="Normal 26 2 2 2 2" xfId="2671" xr:uid="{C45479E8-F6D5-47EF-9B55-894E65123412}"/>
    <cellStyle name="Normal 26 2 2 2 2 2" xfId="6691" xr:uid="{49A946B9-8F7A-4B80-A7F0-CCF4081E35CF}"/>
    <cellStyle name="Normal 26 2 2 2 2 2 2" xfId="11189" xr:uid="{9490CEEA-1FC5-4F5A-88D8-D80B6FA81454}"/>
    <cellStyle name="Normal 26 2 2 2 2 3" xfId="9868" xr:uid="{088CD49A-B3A9-4DE5-BECF-7126BFF47DEC}"/>
    <cellStyle name="Normal 26 2 2 2 2 4" xfId="5623" xr:uid="{EB6D0CA1-E56C-440E-A7BF-ACF82A88F8D9}"/>
    <cellStyle name="Normal 26 2 2 2 3" xfId="2934" xr:uid="{D9B99AA0-EC87-4486-A169-00079E11A718}"/>
    <cellStyle name="Normal 26 2 2 2 3 2" xfId="6289" xr:uid="{D81FEBB5-7F86-4925-B4B8-86035A84D370}"/>
    <cellStyle name="Normal 26 2 2 2 3 2 2" xfId="3065" xr:uid="{BCB59A1F-E944-489C-B3BC-3F9FC2CBBCF9}"/>
    <cellStyle name="Normal 26 2 2 2 3 2 2 10" xfId="3875" xr:uid="{1629441D-2D3D-495D-A760-B29D445B7DF6}"/>
    <cellStyle name="Normal 26 2 2 2 3 2 2 2" xfId="3069" xr:uid="{2DCDCD1A-4BFD-4F8B-B11A-E04B5FCEA70B}"/>
    <cellStyle name="Normal 26 2 2 2 3 2 2 2 2" xfId="3340" xr:uid="{7A9875B3-94CC-4CB0-A5B0-30FDF1F4D197}"/>
    <cellStyle name="Normal 26 2 2 2 3 2 2 2 2 2" xfId="12642" xr:uid="{3AED875C-AEFE-4822-981D-E2F58CE55A9E}"/>
    <cellStyle name="Normal 26 2 2 2 3 2 2 2 2 3" xfId="8265" xr:uid="{6B77A513-8486-4A07-B520-E6F0FB60C249}"/>
    <cellStyle name="Normal 26 2 2 2 3 2 2 2 3" xfId="3606" xr:uid="{04059678-849F-406C-AA44-5B44F601C237}"/>
    <cellStyle name="Normal 26 2 2 2 3 2 2 2 3 2" xfId="12648" xr:uid="{C0286559-A9D1-4393-9775-BB1EBC773E41}"/>
    <cellStyle name="Normal 26 2 2 2 3 2 2 2 3 3" xfId="8270" xr:uid="{607446E5-E76A-41D1-8527-B43462461BF1}"/>
    <cellStyle name="Normal 26 2 2 2 3 2 2 2 4" xfId="3878" xr:uid="{32BA1830-808B-46F1-941B-AF949A1295D1}"/>
    <cellStyle name="Normal 26 2 2 2 3 2 2 2 4 2" xfId="13173" xr:uid="{C49D3C4E-9198-4A84-BD48-62C056E25147}"/>
    <cellStyle name="Normal 26 2 2 2 3 2 2 2 5" xfId="9057" xr:uid="{20A2E8C7-A75A-4BAC-AF6A-4FB3BE498673}"/>
    <cellStyle name="Normal 26 2 2 2 3 2 2 2 5 2" xfId="13438" xr:uid="{A50ED5AB-2ADE-4408-9C74-A50B5021CE14}"/>
    <cellStyle name="Normal 26 2 2 2 3 2 2 2 6" xfId="9322" xr:uid="{C8AD31C5-8211-4D61-8433-4BD8D9375E8D}"/>
    <cellStyle name="Normal 26 2 2 2 3 2 2 2 6 2" xfId="13703" xr:uid="{C526184B-45AF-4036-A1FC-C5205325E6B5}"/>
    <cellStyle name="Normal 26 2 2 2 3 2 2 2 7" xfId="9588" xr:uid="{294ECF76-3A32-4E6B-AA6B-5B85546F2E2E}"/>
    <cellStyle name="Normal 26 2 2 2 3 2 2 3" xfId="3068" xr:uid="{4610739A-2630-477C-BE93-F2415F638F59}"/>
    <cellStyle name="Normal 26 2 2 2 3 2 2 3 2" xfId="3339" xr:uid="{4B40367B-2271-4383-B6AD-CF331CB5787A}"/>
    <cellStyle name="Normal 26 2 2 2 3 2 2 3 2 2" xfId="12641" xr:uid="{C222F12E-A889-4550-AE3E-35ECF52E9931}"/>
    <cellStyle name="Normal 26 2 2 2 3 2 2 3 2 3" xfId="8264" xr:uid="{3ABF9CC0-5449-4C82-826E-7DC9D020E321}"/>
    <cellStyle name="Normal 26 2 2 2 3 2 2 3 3" xfId="3605" xr:uid="{FE3AB29F-B1D5-448A-96DD-CE39C139547F}"/>
    <cellStyle name="Normal 26 2 2 2 3 2 2 3 3 2" xfId="12647" xr:uid="{EC33E930-0DCC-4877-B2D8-2F985941ACDD}"/>
    <cellStyle name="Normal 26 2 2 2 3 2 2 3 3 3" xfId="8269" xr:uid="{B66C51C6-3338-45F6-8577-C4F9237DD970}"/>
    <cellStyle name="Normal 26 2 2 2 3 2 2 3 4" xfId="3877" xr:uid="{F878D139-387C-4848-BC4C-4F185550CC8E}"/>
    <cellStyle name="Normal 26 2 2 2 3 2 2 3 4 2" xfId="13172" xr:uid="{5903B96B-2079-4B8E-B948-D5E47D80007B}"/>
    <cellStyle name="Normal 26 2 2 2 3 2 2 3 5" xfId="9056" xr:uid="{04F66CE6-99F9-4020-AE49-FFAC38844E8D}"/>
    <cellStyle name="Normal 26 2 2 2 3 2 2 3 5 2" xfId="13437" xr:uid="{E7192E70-33B7-4C38-97A0-A9A579504147}"/>
    <cellStyle name="Normal 26 2 2 2 3 2 2 3 6" xfId="9321" xr:uid="{0724231A-C717-410D-808E-40C2B7FDCE03}"/>
    <cellStyle name="Normal 26 2 2 2 3 2 2 3 6 2" xfId="13702" xr:uid="{7927117D-A1E9-4151-8E17-27CED319DD62}"/>
    <cellStyle name="Normal 26 2 2 2 3 2 2 3 7" xfId="9587" xr:uid="{6A9BC415-4262-48A2-B543-50F04C356EE1}"/>
    <cellStyle name="Normal 26 2 2 2 3 2 2 4" xfId="3073" xr:uid="{C9E08AA0-DF15-45BA-8B28-BA147CC0262D}"/>
    <cellStyle name="Normal 26 2 2 2 3 2 2 4 2" xfId="12121" xr:uid="{BE48CDE4-1235-4287-A63A-57DDF5CFD9A7}"/>
    <cellStyle name="Normal 26 2 2 2 3 2 2 4 3" xfId="7625" xr:uid="{FA45CB32-8187-44EC-8A89-C159675EBC21}"/>
    <cellStyle name="Normal 26 2 2 2 3 2 2 5" xfId="3074" xr:uid="{4BFFA806-EA96-458C-AABC-2172AB2BAB67}"/>
    <cellStyle name="Normal 26 2 2 2 3 2 2 5 2" xfId="12639" xr:uid="{38E83F36-15D8-409D-96AE-6B5DFE4DF3B7}"/>
    <cellStyle name="Normal 26 2 2 2 3 2 2 5 3" xfId="8262" xr:uid="{4DEB3FAB-DAD6-4A70-8823-2F04BF3CBE4A}"/>
    <cellStyle name="Normal 26 2 2 2 3 2 2 6" xfId="3075" xr:uid="{158D544C-5FAC-45C1-B023-8602A8837F9F}"/>
    <cellStyle name="Normal 26 2 2 2 3 2 2 6 2" xfId="12645" xr:uid="{689246DF-C032-4888-BD64-5F139ED8D79B}"/>
    <cellStyle name="Normal 26 2 2 2 3 2 2 6 3" xfId="8267" xr:uid="{9C04F564-FD54-4AFB-B343-E1F4EB2CF04C}"/>
    <cellStyle name="Normal 26 2 2 2 3 2 2 7" xfId="3076" xr:uid="{4E7F2DC8-CC83-4544-91A1-845B2C32421B}"/>
    <cellStyle name="Normal 26 2 2 2 3 2 2 7 2" xfId="13170" xr:uid="{CA2CDD99-84F3-4EF3-AAC7-33D6427E5D38}"/>
    <cellStyle name="Normal 26 2 2 2 3 2 2 7 3" xfId="8792" xr:uid="{87E42A23-8F73-44AA-942A-39637E816D07}"/>
    <cellStyle name="Normal 26 2 2 2 3 2 2 8" xfId="3337" xr:uid="{37FB1C4A-6060-427F-9DAE-99FC85E6C69D}"/>
    <cellStyle name="Normal 26 2 2 2 3 2 2 8 2" xfId="13435" xr:uid="{C72895F5-7387-4963-A225-3C4BDC822BB9}"/>
    <cellStyle name="Normal 26 2 2 2 3 2 2 8 3" xfId="9055" xr:uid="{99107B28-3CA4-4462-B2E2-815518AA7CE4}"/>
    <cellStyle name="Normal 26 2 2 2 3 2 2 9" xfId="3603" xr:uid="{EEC3B778-1BAC-45A9-B82E-E77BBFBD8B6A}"/>
    <cellStyle name="Normal 26 2 2 2 3 2 2 9 2" xfId="13700" xr:uid="{958C4405-6EB0-4DA9-8157-53E1BBE4A9C4}"/>
    <cellStyle name="Normal 26 2 2 2 3 2 2 9 3" xfId="9319" xr:uid="{73D5349B-2257-4478-80C7-0DAF4F53C99D}"/>
    <cellStyle name="Normal 26 2 2 2 3 3" xfId="6956" xr:uid="{E92B0EF3-8768-4F41-8AB3-AB1C6942696D}"/>
    <cellStyle name="Normal 26 2 2 2 3 3 2" xfId="11454" xr:uid="{1E381926-96A0-4505-B3C0-B9EAFB388DED}"/>
    <cellStyle name="Normal 26 2 2 2 4" xfId="3206" xr:uid="{4288DDCD-29D2-4287-AB1D-CEEE002F018C}"/>
    <cellStyle name="Normal 26 2 2 2 4 2" xfId="7227" xr:uid="{76399212-28D1-4DEC-BC4A-FB71173970F8}"/>
    <cellStyle name="Normal 26 2 2 2 4 2 2" xfId="11725" xr:uid="{8F3A4428-791E-4020-9D23-5D4B23B9C3C5}"/>
    <cellStyle name="Normal 26 2 2 2 4 3" xfId="10401" xr:uid="{5AEA0FB4-A830-499F-A165-76276612A796}"/>
    <cellStyle name="Normal 26 2 2 2 4 4" xfId="6156" xr:uid="{B79CF694-F1C0-4FDD-9C6B-7EB30F64C3AB}"/>
    <cellStyle name="Normal 26 2 2 2 5" xfId="3472" xr:uid="{5E7701CE-4A56-4881-AED3-9355A99B1547}"/>
    <cellStyle name="Normal 26 2 2 2 5 2" xfId="7489" xr:uid="{2524B22B-F0D6-4B4B-B25D-F5D3B937A3B4}"/>
    <cellStyle name="Normal 26 2 2 2 5 2 2" xfId="11987" xr:uid="{FF03D048-F809-4ABA-8B22-BD6E3EE9245C}"/>
    <cellStyle name="Normal 26 2 2 2 5 3" xfId="10663" xr:uid="{61EDCC2C-E380-4A87-9A20-4C664D031746}"/>
    <cellStyle name="Normal 26 2 2 2 5 4" xfId="6419" xr:uid="{CB66DB32-83AE-44C0-AC68-6B8A239AEC1A}"/>
    <cellStyle name="Normal 26 2 2 2 6" xfId="3744" xr:uid="{FA4646FB-6771-4D9F-95B4-2FDD07BA3FBF}"/>
    <cellStyle name="Normal 26 2 2 2 6 2" xfId="10925" xr:uid="{01D9E547-EE12-46B2-8CCA-A078FBAD7C0A}"/>
    <cellStyle name="Normal 26 2 2 2 7" xfId="8131" xr:uid="{A7B2E83B-3204-4C5A-A98F-7724DE14BABB}"/>
    <cellStyle name="Normal 26 2 2 2 7 2" xfId="12508" xr:uid="{89FB3F15-43AB-40B1-B260-936194601D09}"/>
    <cellStyle name="Normal 26 2 2 2 8" xfId="8399" xr:uid="{0CCAE91A-2B35-4F2D-B941-0D66388F8507}"/>
    <cellStyle name="Normal 26 2 2 2 8 2" xfId="12777" xr:uid="{022C1D39-C08B-4425-ADC2-4EBD01475A9E}"/>
    <cellStyle name="Normal 26 2 2 2 9" xfId="8661" xr:uid="{623E7829-174D-4F97-97BC-679F85B8C3C7}"/>
    <cellStyle name="Normal 26 2 2 2 9 2" xfId="13039" xr:uid="{4BD48898-F622-4008-A14F-86A30AE23E21}"/>
    <cellStyle name="Normal 26 2 2 3" xfId="2065" xr:uid="{6C4E3A82-0E58-48AD-81CF-D29BA712F0EC}"/>
    <cellStyle name="Normal 26 2 2 3 10" xfId="8732" xr:uid="{C43C0F8E-7935-463C-BC0C-4778B1F156DC}"/>
    <cellStyle name="Normal 26 2 2 3 10 2" xfId="13110" xr:uid="{C342C55C-A00D-4D6C-89EB-68DD86D8F0D8}"/>
    <cellStyle name="Normal 26 2 2 3 11" xfId="8995" xr:uid="{9AE6D94B-2A7A-4CA4-A3A9-8E79258FE95C}"/>
    <cellStyle name="Normal 26 2 2 3 11 2" xfId="13375" xr:uid="{7A0BEAEE-38BC-483D-AE8E-DDEB473C39F0}"/>
    <cellStyle name="Normal 26 2 2 3 12" xfId="9259" xr:uid="{5666D581-6862-47B8-9CCA-3DF9294D33AD}"/>
    <cellStyle name="Normal 26 2 2 3 12 2" xfId="13640" xr:uid="{9B3AEBC8-D574-4374-8AA3-5A41392B5800}"/>
    <cellStyle name="Normal 26 2 2 3 13" xfId="9526" xr:uid="{E6F5A613-2070-4E90-A8F7-0365BF800F73}"/>
    <cellStyle name="Normal 26 2 2 3 2" xfId="2742" xr:uid="{AEE7739D-17FA-4CB5-A812-6C58D060DF17}"/>
    <cellStyle name="Normal 26 2 2 3 2 2" xfId="6762" xr:uid="{75C2AC60-ACD8-4E09-92B7-096F0DB4238D}"/>
    <cellStyle name="Normal 26 2 2 3 2 2 2" xfId="11260" xr:uid="{8FE477CC-F16E-4082-ADF6-F1D402A2D8C8}"/>
    <cellStyle name="Normal 26 2 2 3 2 3" xfId="9939" xr:uid="{49975A7A-0256-4DEB-9A9F-0DE7FDBB1612}"/>
    <cellStyle name="Normal 26 2 2 3 2 4" xfId="5694" xr:uid="{E8ED83F1-A713-4AB9-92BC-391509E33421}"/>
    <cellStyle name="Normal 26 2 2 3 3" xfId="3005" xr:uid="{4EF68372-B6E9-4560-968F-952ABC707FE6}"/>
    <cellStyle name="Normal 26 2 2 3 3 2" xfId="7027" xr:uid="{502E6D6C-8714-4179-9448-80829D17938F}"/>
    <cellStyle name="Normal 26 2 2 3 3 2 2" xfId="11525" xr:uid="{82C95E7B-3C34-4ECF-BDB6-4842E1FEEE9F}"/>
    <cellStyle name="Normal 26 2 2 3 3 3" xfId="10203" xr:uid="{FEEFD121-3691-4497-AB4C-1A99F4B62FF1}"/>
    <cellStyle name="Normal 26 2 2 3 3 4" xfId="5958" xr:uid="{BA58FA7D-EBDE-4BAE-9FE3-410AFAF1AD36}"/>
    <cellStyle name="Normal 26 2 2 3 4" xfId="3277" xr:uid="{D3E3EFDA-33F3-4829-893B-7A04A9154D1C}"/>
    <cellStyle name="Normal 26 2 2 3 4 2" xfId="7298" xr:uid="{F18B8299-0CA0-4D86-8ED6-4BE0DCF2DA85}"/>
    <cellStyle name="Normal 26 2 2 3 4 2 2" xfId="11796" xr:uid="{C884AE38-52B3-4C10-9322-41A0CC12D404}"/>
    <cellStyle name="Normal 26 2 2 3 4 3" xfId="10472" xr:uid="{FFE0D0C2-1FB5-4950-AAE2-6AC23FF83F34}"/>
    <cellStyle name="Normal 26 2 2 3 4 4" xfId="6227" xr:uid="{B182DB15-C155-4F7C-AD31-508FDE0912A7}"/>
    <cellStyle name="Normal 26 2 2 3 5" xfId="3543" xr:uid="{B9A7B192-AF0D-4BC2-97A6-1B117912075C}"/>
    <cellStyle name="Normal 26 2 2 3 5 2" xfId="7560" xr:uid="{C855C7FC-F20B-47DB-9F36-12622C3E0172}"/>
    <cellStyle name="Normal 26 2 2 3 5 2 2" xfId="12058" xr:uid="{4C37DADB-E52A-42A2-AF6E-BEE4C726E8C4}"/>
    <cellStyle name="Normal 26 2 2 3 5 3" xfId="10734" xr:uid="{05986A92-746A-4589-8CBB-79C4D8F2FBBD}"/>
    <cellStyle name="Normal 26 2 2 3 5 4" xfId="6490" xr:uid="{0145AA0F-4B5D-4291-ABF3-03C87E6687AA}"/>
    <cellStyle name="Normal 26 2 2 3 6" xfId="3815" xr:uid="{ABF1199E-11A1-4D36-8977-E46AEA0F60F6}"/>
    <cellStyle name="Normal 26 2 2 3 6 2" xfId="10996" xr:uid="{9FA6B2DE-0B2C-464A-A684-5EAF861C8D27}"/>
    <cellStyle name="Normal 26 2 2 3 7" xfId="7930" xr:uid="{72BB09EA-FB3B-4CC6-8D7C-8036F4D63CEF}"/>
    <cellStyle name="Normal 26 2 2 3 7 2" xfId="12318" xr:uid="{CA40365F-357A-4EA3-8054-3024D6B2CA76}"/>
    <cellStyle name="Normal 26 2 2 3 8" xfId="8202" xr:uid="{C29502F6-F368-41BC-B6C1-F98BCE97BDB6}"/>
    <cellStyle name="Normal 26 2 2 3 8 2" xfId="12579" xr:uid="{AD37ABA8-465B-4CC8-B7EA-F96FEFFB5D8E}"/>
    <cellStyle name="Normal 26 2 2 3 9" xfId="8470" xr:uid="{FFEFEF00-D043-44FB-9D55-00F421494C5B}"/>
    <cellStyle name="Normal 26 2 2 3 9 2" xfId="12848" xr:uid="{757BB887-D156-4B94-9110-C2503C419F1F}"/>
    <cellStyle name="Normal 26 2 2 4" xfId="2586" xr:uid="{80C85701-B8F6-48D3-A041-0F536BF675FD}"/>
    <cellStyle name="Normal 26 2 2 4 2" xfId="6606" xr:uid="{00B9A844-CA07-482E-9F1B-B81BD06FC796}"/>
    <cellStyle name="Normal 26 2 2 4 2 2" xfId="11104" xr:uid="{C89CE625-F630-4600-BD06-B48038D5433F}"/>
    <cellStyle name="Normal 26 2 2 4 3" xfId="9783" xr:uid="{164C3223-B7A1-4211-AB45-7BAFC777BEAF}"/>
    <cellStyle name="Normal 26 2 2 4 4" xfId="5538" xr:uid="{7B5311B7-DA56-4686-8C06-B806FF1CAC65}"/>
    <cellStyle name="Normal 26 2 2 5" xfId="2849" xr:uid="{36133919-BC64-4E59-AF98-71FE2ADFD46B}"/>
    <cellStyle name="Normal 26 2 2 5 2" xfId="6871" xr:uid="{D5A8CF45-6412-436A-8734-94B60A1AF2B6}"/>
    <cellStyle name="Normal 26 2 2 5 2 2" xfId="11369" xr:uid="{22B1ADF5-5B5E-4BCF-A6D8-F7CEA1A48B7D}"/>
    <cellStyle name="Normal 26 2 2 5 3" xfId="10048" xr:uid="{BF8F4E63-0C70-4ECD-AFC2-FEBB6E245F20}"/>
    <cellStyle name="Normal 26 2 2 5 4" xfId="5803" xr:uid="{D0824212-9D7B-42F3-B630-176288C4FDD2}"/>
    <cellStyle name="Normal 26 2 2 6" xfId="3121" xr:uid="{F4B8C854-A9C4-4B29-99FA-281471E754B4}"/>
    <cellStyle name="Normal 26 2 2 6 2" xfId="7142" xr:uid="{635A150E-C1C7-44A8-B24A-6D446A39839C}"/>
    <cellStyle name="Normal 26 2 2 6 2 2" xfId="11640" xr:uid="{74228C66-4AD4-4167-98F8-F4EDCBF46D05}"/>
    <cellStyle name="Normal 26 2 2 6 3" xfId="10316" xr:uid="{BDF9C80B-D0B9-485D-8C9B-5FA5DCFFCA63}"/>
    <cellStyle name="Normal 26 2 2 6 4" xfId="6071" xr:uid="{9C4B3004-F99B-4837-9C45-7C5C69DE18CE}"/>
    <cellStyle name="Normal 26 2 2 7" xfId="3387" xr:uid="{20DD1119-A8A1-49B2-A4EF-9BD859990D95}"/>
    <cellStyle name="Normal 26 2 2 7 2" xfId="7404" xr:uid="{9FC1F4B9-B4A1-483F-B3ED-144BC3709581}"/>
    <cellStyle name="Normal 26 2 2 7 2 2" xfId="11902" xr:uid="{F52BCB3B-F396-4BDF-A042-18922A19218F}"/>
    <cellStyle name="Normal 26 2 2 7 3" xfId="10578" xr:uid="{09910107-25A8-43AA-BE2F-45A74A230192}"/>
    <cellStyle name="Normal 26 2 2 7 4" xfId="6334" xr:uid="{8EB5F1D8-CE85-47A7-BC7F-5BDA5608A67B}"/>
    <cellStyle name="Normal 26 2 2 8" xfId="3659" xr:uid="{E7F5D28A-FD2D-411B-A928-EFBC6E7C3182}"/>
    <cellStyle name="Normal 26 2 2 8 2" xfId="10840" xr:uid="{A790D21E-8FB6-4B9A-83B4-5883CC426A9D}"/>
    <cellStyle name="Normal 26 2 2 9" xfId="8046" xr:uid="{2E7F1C80-233A-49E2-BF04-CAD5994FB59B}"/>
    <cellStyle name="Normal 26 2 2 9 2" xfId="12423" xr:uid="{D8A98E65-5349-4BC5-A526-73C19245F26B}"/>
    <cellStyle name="Normal 26 3" xfId="1892" xr:uid="{5215A526-2CB9-4876-AD56-13B557FFEA6A}"/>
    <cellStyle name="Normal 26 3 10" xfId="8031" xr:uid="{4B4D62F0-9E98-44B1-B57F-A21FDC28C71F}"/>
    <cellStyle name="Normal 26 3 10 2" xfId="12408" xr:uid="{D947FA3F-F98D-4BB9-9B77-642252161599}"/>
    <cellStyle name="Normal 26 3 11" xfId="8299" xr:uid="{6937BC81-4978-4199-8EF2-141852FDEE4F}"/>
    <cellStyle name="Normal 26 3 11 2" xfId="12677" xr:uid="{570C8210-E232-4B05-A5A1-2F97022DE14D}"/>
    <cellStyle name="Normal 26 3 12" xfId="8561" xr:uid="{8E2BB9FF-F402-4C0C-9F33-A694C3F08757}"/>
    <cellStyle name="Normal 26 3 12 2" xfId="12939" xr:uid="{22F33824-3B69-4E3D-8518-D139CFE27F8A}"/>
    <cellStyle name="Normal 26 3 13" xfId="8824" xr:uid="{91E3CDE0-4873-419D-B62D-B495DB344450}"/>
    <cellStyle name="Normal 26 3 13 2" xfId="13204" xr:uid="{8385BE2A-E3E0-4E40-A7B4-A015D856C896}"/>
    <cellStyle name="Normal 26 3 14" xfId="9088" xr:uid="{DBAF721E-CB84-4274-9073-B571DD741B61}"/>
    <cellStyle name="Normal 26 3 14 2" xfId="13469" xr:uid="{EB383910-D7B6-4EB6-A455-FC07F9675601}"/>
    <cellStyle name="Normal 26 3 15" xfId="9355" xr:uid="{A47DA578-511E-4578-8ABD-F11F0B60706A}"/>
    <cellStyle name="Normal 26 3 2" xfId="1979" xr:uid="{851BA3AA-55F1-4A78-AC40-8B73704C1E95}"/>
    <cellStyle name="Normal 26 3 2 10" xfId="8646" xr:uid="{4A6D8D13-B08D-408F-9669-618DEAB83E06}"/>
    <cellStyle name="Normal 26 3 2 10 2" xfId="13024" xr:uid="{28CF4A57-C227-4F89-A127-2FCACE056692}"/>
    <cellStyle name="Normal 26 3 2 11" xfId="8909" xr:uid="{7F1FB0F6-82FF-4B79-A07C-72F424B2EAD9}"/>
    <cellStyle name="Normal 26 3 2 11 2" xfId="13289" xr:uid="{757B5431-6547-4B14-B6EF-97DE220DB94B}"/>
    <cellStyle name="Normal 26 3 2 12" xfId="9173" xr:uid="{BE1E7EAD-01FE-418A-A6EC-7B5DDC401A65}"/>
    <cellStyle name="Normal 26 3 2 12 2" xfId="13554" xr:uid="{26F61779-3BFD-4A21-8999-6FA5D2AFA382}"/>
    <cellStyle name="Normal 26 3 2 13" xfId="9440" xr:uid="{2A93E5AF-4976-43F3-991A-54CA01F21001}"/>
    <cellStyle name="Normal 26 3 2 2" xfId="2656" xr:uid="{A1F788A4-D935-43E6-BA54-C0F444A2D155}"/>
    <cellStyle name="Normal 26 3 2 2 2" xfId="6676" xr:uid="{8EFAF059-F2DF-4813-8D6B-574DA8EC8464}"/>
    <cellStyle name="Normal 26 3 2 2 2 2" xfId="11174" xr:uid="{5BE8F805-DDBC-420D-92CD-8190F883AC35}"/>
    <cellStyle name="Normal 26 3 2 2 3" xfId="9853" xr:uid="{92113CB9-E783-4BBF-A974-530B5578E7C6}"/>
    <cellStyle name="Normal 26 3 2 2 4" xfId="5608" xr:uid="{6EC813BA-7C92-4CCB-8E12-9E93BE73DCC9}"/>
    <cellStyle name="Normal 26 3 2 3" xfId="2919" xr:uid="{3433F799-E3C8-48F5-A57B-85FA1B00079E}"/>
    <cellStyle name="Normal 26 3 2 3 2" xfId="6941" xr:uid="{5E0C0022-73E8-42A8-873F-B3AF5828C66B}"/>
    <cellStyle name="Normal 26 3 2 3 2 2" xfId="11439" xr:uid="{9800851E-E7B8-428C-9EAF-FEF3CC855D4A}"/>
    <cellStyle name="Normal 26 3 2 3 3" xfId="10118" xr:uid="{30ADA844-B046-4D89-9CCB-5DDE59440AF1}"/>
    <cellStyle name="Normal 26 3 2 3 4" xfId="5873" xr:uid="{2DC42563-B6C4-4D1F-BD8D-51CAE2ECD48B}"/>
    <cellStyle name="Normal 26 3 2 4" xfId="3191" xr:uid="{134E0961-B34D-45A0-8D5D-DD0038E5C57F}"/>
    <cellStyle name="Normal 26 3 2 4 2" xfId="7212" xr:uid="{4DAED35D-5076-4A93-B899-04F4FCD28244}"/>
    <cellStyle name="Normal 26 3 2 4 2 2" xfId="11710" xr:uid="{EDA980C7-4225-41D7-9F7F-5C9DB05C954F}"/>
    <cellStyle name="Normal 26 3 2 4 3" xfId="10386" xr:uid="{1751B2F0-BBA6-40CC-9801-7B82C43BCC43}"/>
    <cellStyle name="Normal 26 3 2 4 4" xfId="6141" xr:uid="{48945DAA-5C7E-4D1E-B7D9-F8FDAE24C7EA}"/>
    <cellStyle name="Normal 26 3 2 5" xfId="3457" xr:uid="{5268E7ED-D1C5-45F2-A4A4-79D5189CFD30}"/>
    <cellStyle name="Normal 26 3 2 5 2" xfId="7474" xr:uid="{A2AC50C1-1859-44B1-8C1B-C1D02EF33FC3}"/>
    <cellStyle name="Normal 26 3 2 5 2 2" xfId="11972" xr:uid="{40BA0581-E29A-4D44-9019-83817BA10E51}"/>
    <cellStyle name="Normal 26 3 2 5 3" xfId="10648" xr:uid="{AE5E4AFE-D0F3-484D-9B06-9E9C4362DC50}"/>
    <cellStyle name="Normal 26 3 2 5 4" xfId="6404" xr:uid="{53B039F1-4D22-4038-867A-1E9292FB8E0C}"/>
    <cellStyle name="Normal 26 3 2 6" xfId="3729" xr:uid="{EC64F850-6262-4A3D-8ADA-0ED3F3A24DF9}"/>
    <cellStyle name="Normal 26 3 2 6 2" xfId="10910" xr:uid="{F82AE9B3-0984-45C2-A915-A72256C2094B}"/>
    <cellStyle name="Normal 26 3 2 7" xfId="7845" xr:uid="{55132316-7934-4ADF-82DC-5680E365BF8B}"/>
    <cellStyle name="Normal 26 3 2 7 2" xfId="12233" xr:uid="{5817802B-6CEA-4D77-A27B-C2805AAA2275}"/>
    <cellStyle name="Normal 26 3 2 8" xfId="8116" xr:uid="{87B69F05-2B04-407C-AB84-B57C02854CFB}"/>
    <cellStyle name="Normal 26 3 2 8 2" xfId="12493" xr:uid="{B6996D7A-13D4-49E4-B372-8F52E751E1CA}"/>
    <cellStyle name="Normal 26 3 2 9" xfId="8384" xr:uid="{460503B6-E552-48AA-98A2-0A54BD920E81}"/>
    <cellStyle name="Normal 26 3 2 9 2" xfId="12762" xr:uid="{F22D5CAA-759D-4356-8FA0-E9B89ACB45C3}"/>
    <cellStyle name="Normal 26 3 3" xfId="2050" xr:uid="{D6FE486E-AC1B-40B9-B40D-8DDCF85FFE33}"/>
    <cellStyle name="Normal 26 3 3 10" xfId="8717" xr:uid="{78AD46DE-28FC-4139-9E3C-D81DA02C65BD}"/>
    <cellStyle name="Normal 26 3 3 10 2" xfId="13095" xr:uid="{5CCDE47A-D606-400E-850C-33596F3DEF7A}"/>
    <cellStyle name="Normal 26 3 3 11" xfId="8980" xr:uid="{0F3831F8-A3D3-4035-8231-E7ED7C8AB5FC}"/>
    <cellStyle name="Normal 26 3 3 11 2" xfId="13360" xr:uid="{A7BC760A-BD2E-4047-99C5-843AA1637A01}"/>
    <cellStyle name="Normal 26 3 3 12" xfId="9244" xr:uid="{96FAFC94-D2C1-437E-8B6C-F77BE6E2EEF8}"/>
    <cellStyle name="Normal 26 3 3 12 2" xfId="13625" xr:uid="{CEC51F5B-0944-4325-8FC5-5B13A36C5DBC}"/>
    <cellStyle name="Normal 26 3 3 13" xfId="9511" xr:uid="{1BBA94CA-5D69-4B9A-A215-C10EBFD820AD}"/>
    <cellStyle name="Normal 26 3 3 2" xfId="2727" xr:uid="{D7B635B0-3A84-4AE3-85F3-DEFBD5BE9560}"/>
    <cellStyle name="Normal 26 3 3 2 2" xfId="6747" xr:uid="{0DD7076A-C3BF-41D0-AFDF-2621922D700A}"/>
    <cellStyle name="Normal 26 3 3 2 2 2" xfId="11245" xr:uid="{804715D2-5688-4C1D-ABA7-96854F87666E}"/>
    <cellStyle name="Normal 26 3 3 2 3" xfId="9924" xr:uid="{AE729F08-3621-4000-8656-45393D882E45}"/>
    <cellStyle name="Normal 26 3 3 2 4" xfId="5679" xr:uid="{BC7186F1-CB99-4504-9A1E-53EA742FB1BA}"/>
    <cellStyle name="Normal 26 3 3 3" xfId="2990" xr:uid="{407AECB2-21C2-4D35-898B-2D37504CDA40}"/>
    <cellStyle name="Normal 26 3 3 3 2" xfId="7012" xr:uid="{A2CAE636-FB54-45A1-B3AC-44C0DBC7EE2A}"/>
    <cellStyle name="Normal 26 3 3 3 2 2" xfId="11510" xr:uid="{C5A5DA0A-0CE0-4A24-B632-A140A4007E7F}"/>
    <cellStyle name="Normal 26 3 3 3 3" xfId="10188" xr:uid="{473C06E4-B6C6-4CA2-8E07-E7C4C0FD8BF3}"/>
    <cellStyle name="Normal 26 3 3 3 4" xfId="5943" xr:uid="{DCFCBD48-B791-4F6B-8CE2-A96786580876}"/>
    <cellStyle name="Normal 26 3 3 4" xfId="3262" xr:uid="{90349A7B-8C3B-4755-9666-B36780405D6C}"/>
    <cellStyle name="Normal 26 3 3 4 2" xfId="7283" xr:uid="{36650680-044A-43AC-8FD7-592AD2656B75}"/>
    <cellStyle name="Normal 26 3 3 4 2 2" xfId="11781" xr:uid="{58C1DF29-F2CC-4DC0-BFAA-87B67C7FF3C9}"/>
    <cellStyle name="Normal 26 3 3 4 3" xfId="10457" xr:uid="{4E6C899C-18F0-4FAA-8B07-F9CFC5B0CB5D}"/>
    <cellStyle name="Normal 26 3 3 4 4" xfId="6212" xr:uid="{7CE8C608-D2EA-4871-8A9E-18ECBE215D64}"/>
    <cellStyle name="Normal 26 3 3 5" xfId="3528" xr:uid="{A3474C71-066B-49AE-A750-B20F1D5621B3}"/>
    <cellStyle name="Normal 26 3 3 5 2" xfId="7545" xr:uid="{4DBAEA5B-6DE6-430F-9677-5F29A9742AB4}"/>
    <cellStyle name="Normal 26 3 3 5 2 2" xfId="12043" xr:uid="{6B4EC82A-F2D5-45B4-A0E5-17D05120AC71}"/>
    <cellStyle name="Normal 26 3 3 5 3" xfId="10719" xr:uid="{4B6A89B1-004D-45E8-B4ED-7216F21BFEB8}"/>
    <cellStyle name="Normal 26 3 3 5 4" xfId="6475" xr:uid="{9068EB83-317F-4A9E-BAA6-E8BB8D509EC9}"/>
    <cellStyle name="Normal 26 3 3 6" xfId="3800" xr:uid="{9501A705-AF64-4255-B91E-1C7B2D2F20A0}"/>
    <cellStyle name="Normal 26 3 3 6 2" xfId="10981" xr:uid="{0FB4586C-03E3-4E7F-B714-73FF11011089}"/>
    <cellStyle name="Normal 26 3 3 7" xfId="7915" xr:uid="{ED5F2405-7D57-4BFA-AFEE-9015664E99F1}"/>
    <cellStyle name="Normal 26 3 3 7 2" xfId="12303" xr:uid="{4E98D314-7343-4168-B92A-C2401541510E}"/>
    <cellStyle name="Normal 26 3 3 8" xfId="8187" xr:uid="{9D95BB8A-DFB9-4654-AEAC-E29B01404752}"/>
    <cellStyle name="Normal 26 3 3 8 2" xfId="12564" xr:uid="{FD4E6BC9-5D57-43F5-BA32-68BF90F908D2}"/>
    <cellStyle name="Normal 26 3 3 9" xfId="8455" xr:uid="{E527FEEA-F8E8-452D-AB7E-09D231453D6B}"/>
    <cellStyle name="Normal 26 3 3 9 2" xfId="12833" xr:uid="{2F604F3F-F878-451C-A506-A94DE481F443}"/>
    <cellStyle name="Normal 26 3 4" xfId="2571" xr:uid="{FCFE4C54-B5A0-4963-B4D6-F45FDD92EE1D}"/>
    <cellStyle name="Normal 26 3 4 2" xfId="6591" xr:uid="{8D6769DE-8488-405F-859E-E5C12085CA13}"/>
    <cellStyle name="Normal 26 3 4 2 2" xfId="11089" xr:uid="{32323819-90B4-466C-BB28-F14F688820D7}"/>
    <cellStyle name="Normal 26 3 4 3" xfId="9768" xr:uid="{5E7BBE29-C46E-47E3-BA49-115C6695972E}"/>
    <cellStyle name="Normal 26 3 4 4" xfId="5523" xr:uid="{5E803BD0-5520-497A-B08B-3756A51FABB4}"/>
    <cellStyle name="Normal 26 3 5" xfId="2834" xr:uid="{EBEAC445-36F5-4619-A541-4A9CF00694C0}"/>
    <cellStyle name="Normal 26 3 5 2" xfId="6856" xr:uid="{053EAB38-FDB1-45C5-B1C2-2233EAD96330}"/>
    <cellStyle name="Normal 26 3 5 2 2" xfId="11354" xr:uid="{1B989BDC-FF34-4685-A53E-777D95E196F5}"/>
    <cellStyle name="Normal 26 3 5 3" xfId="10033" xr:uid="{08396D5C-C8D5-4FE9-B0FA-8A366B8758E8}"/>
    <cellStyle name="Normal 26 3 5 4" xfId="5788" xr:uid="{78B96C50-5098-49B0-8D1D-3F76DB7A9904}"/>
    <cellStyle name="Normal 26 3 6" xfId="3106" xr:uid="{DAA2FCFA-DEBF-452D-8121-C1DD3C35E2F9}"/>
    <cellStyle name="Normal 26 3 6 2" xfId="7127" xr:uid="{233C514B-36C3-4643-BDD3-EC5EED865FB9}"/>
    <cellStyle name="Normal 26 3 6 2 2" xfId="11625" xr:uid="{32021E09-B1E2-4AEF-B962-7EEE2BA36C2E}"/>
    <cellStyle name="Normal 26 3 6 3" xfId="10301" xr:uid="{92F57F84-AED6-42C8-8719-3944C7B640C4}"/>
    <cellStyle name="Normal 26 3 6 4" xfId="6056" xr:uid="{342D2409-B091-4F23-905A-45A515784D48}"/>
    <cellStyle name="Normal 26 3 7" xfId="3372" xr:uid="{1A32A71A-EB90-47FC-9B09-A6F25EF99908}"/>
    <cellStyle name="Normal 26 3 7 2" xfId="7389" xr:uid="{B56A0F3F-DA9F-487A-A359-ED3D2D2BD5BC}"/>
    <cellStyle name="Normal 26 3 7 2 2" xfId="11887" xr:uid="{522EDD50-D585-4AF0-844F-636BC4DB1505}"/>
    <cellStyle name="Normal 26 3 7 3" xfId="10563" xr:uid="{3349A4D3-FAAF-42E8-8438-B0429345A501}"/>
    <cellStyle name="Normal 26 3 7 4" xfId="6319" xr:uid="{1443C465-6004-480E-9DFF-2EDC2D4CCE0E}"/>
    <cellStyle name="Normal 26 3 8" xfId="3644" xr:uid="{23D47C0A-9FD8-4BCB-AF61-1467AA43E3E1}"/>
    <cellStyle name="Normal 26 3 8 2" xfId="10825" xr:uid="{8A113723-45D4-4716-BE14-6474AE2FF8FF}"/>
    <cellStyle name="Normal 26 3 9" xfId="7761" xr:uid="{CA6851B3-AD00-44A6-A06F-7C39A2CA847D}"/>
    <cellStyle name="Normal 26 3 9 2" xfId="12149" xr:uid="{47DBFA02-939E-4EB0-803B-F5876BBE85FB}"/>
    <cellStyle name="Normal 26 4" xfId="1951" xr:uid="{189BE70D-2DBE-4E60-A7EE-26B76139BF56}"/>
    <cellStyle name="Normal 26 4 10" xfId="8618" xr:uid="{4060AECA-D667-4B37-8EC3-022EFE228B91}"/>
    <cellStyle name="Normal 26 4 10 2" xfId="12996" xr:uid="{4C1FF7DF-2FBE-45B6-B559-48C9F1199FA9}"/>
    <cellStyle name="Normal 26 4 11" xfId="8881" xr:uid="{2F43D12B-6AB7-479E-B219-4CEC8903A91A}"/>
    <cellStyle name="Normal 26 4 11 2" xfId="13261" xr:uid="{5942F63A-E6E9-4985-9550-434D2589406D}"/>
    <cellStyle name="Normal 26 4 12" xfId="9145" xr:uid="{9F54D519-AB8D-408A-8DE6-FA17902A06EA}"/>
    <cellStyle name="Normal 26 4 12 2" xfId="13526" xr:uid="{25379757-D94B-41D1-AC61-E53BF6E75747}"/>
    <cellStyle name="Normal 26 4 13" xfId="9412" xr:uid="{7D738FB9-DDBC-4F6F-A1B0-351AF33BA518}"/>
    <cellStyle name="Normal 26 4 2" xfId="2628" xr:uid="{398AFD25-91DC-4CE8-B6D2-9668F2E512E0}"/>
    <cellStyle name="Normal 26 4 2 2" xfId="6648" xr:uid="{AC373B64-AA0B-4725-A177-D5BFA8313B2F}"/>
    <cellStyle name="Normal 26 4 2 2 2" xfId="11146" xr:uid="{C572C18E-FF06-48F9-933B-791957365528}"/>
    <cellStyle name="Normal 26 4 2 3" xfId="9825" xr:uid="{9A5062C3-83F0-4BBC-945F-42DEA5612AF6}"/>
    <cellStyle name="Normal 26 4 2 4" xfId="5580" xr:uid="{A28CAAE0-1EE9-4665-94E8-D641344FF6CE}"/>
    <cellStyle name="Normal 26 4 3" xfId="2891" xr:uid="{E73A6CCD-8E4D-49A8-9BB2-D3290AD5878B}"/>
    <cellStyle name="Normal 26 4 3 2" xfId="6913" xr:uid="{35B2F9D7-5F68-4D90-9D73-443AD0376DB9}"/>
    <cellStyle name="Normal 26 4 3 2 2" xfId="11411" xr:uid="{E87D42B6-107E-440A-8719-579688ECD497}"/>
    <cellStyle name="Normal 26 4 3 3" xfId="10090" xr:uid="{3B64E979-25FE-4F7E-8703-BD4377F01EFF}"/>
    <cellStyle name="Normal 26 4 3 4" xfId="5845" xr:uid="{10A9D4AD-689A-44B9-B4B4-21E4505F0F6A}"/>
    <cellStyle name="Normal 26 4 4" xfId="3163" xr:uid="{A56DC6D4-BCA2-4BDA-A7C1-8E4647F7C873}"/>
    <cellStyle name="Normal 26 4 4 2" xfId="7184" xr:uid="{E0E8DD7D-FCD2-4C6B-AD63-8B33A48BE0FA}"/>
    <cellStyle name="Normal 26 4 4 2 2" xfId="11682" xr:uid="{C44E692F-EA11-49D3-8384-B9CB73C3F721}"/>
    <cellStyle name="Normal 26 4 4 3" xfId="10358" xr:uid="{829CACBE-8EE8-43AD-AA0A-B0A9E2EF88CD}"/>
    <cellStyle name="Normal 26 4 4 4" xfId="6113" xr:uid="{96DA0D56-977C-4818-B0BB-8F243B05530A}"/>
    <cellStyle name="Normal 26 4 5" xfId="3429" xr:uid="{DDE3BBB0-059F-4948-9DDB-EA1946E11C56}"/>
    <cellStyle name="Normal 26 4 5 2" xfId="7446" xr:uid="{69D95209-56FF-4DC2-B6D9-933E39283D6F}"/>
    <cellStyle name="Normal 26 4 5 2 2" xfId="11944" xr:uid="{15BF35BE-95C3-4409-B9B7-75452104331E}"/>
    <cellStyle name="Normal 26 4 5 3" xfId="10620" xr:uid="{3EDAA897-5BAD-403B-ACB2-985396D47BCA}"/>
    <cellStyle name="Normal 26 4 5 4" xfId="6376" xr:uid="{D23385B5-5D71-45C4-A047-4AA90F3788E9}"/>
    <cellStyle name="Normal 26 4 6" xfId="3701" xr:uid="{1DF89096-2226-45C0-93ED-B27EA760D29C}"/>
    <cellStyle name="Normal 26 4 6 2" xfId="10882" xr:uid="{15D066A9-E35B-4016-8E22-7FE56BDD1606}"/>
    <cellStyle name="Normal 26 4 7" xfId="7817" xr:uid="{8E3AC823-7295-45FB-ABC8-FDE3FEBE6BDA}"/>
    <cellStyle name="Normal 26 4 7 2" xfId="12205" xr:uid="{F16F82FB-3B4B-4216-B306-D2FEAE9C8BB1}"/>
    <cellStyle name="Normal 26 4 8" xfId="8088" xr:uid="{0820E99D-80C2-43B9-ADCE-8E8754FF1FF1}"/>
    <cellStyle name="Normal 26 4 8 2" xfId="12465" xr:uid="{8DF88004-F1B3-4BC3-BBB9-3B5E15A6D082}"/>
    <cellStyle name="Normal 26 4 9" xfId="8356" xr:uid="{2C990506-7FBA-49D7-A7F9-23092BF2EE76}"/>
    <cellStyle name="Normal 26 4 9 2" xfId="12734" xr:uid="{E5E30540-FB40-4D8C-B91F-3C80A24A1B20}"/>
    <cellStyle name="Normal 26 5" xfId="2022" xr:uid="{9FB0A861-EBF6-4594-A182-BECAA5CF815D}"/>
    <cellStyle name="Normal 26 5 10" xfId="8689" xr:uid="{F488F35E-844E-49E9-898B-FCCDE773DA63}"/>
    <cellStyle name="Normal 26 5 10 2" xfId="13067" xr:uid="{0842DA33-5946-427E-8343-BA00FFEFBB50}"/>
    <cellStyle name="Normal 26 5 11" xfId="8952" xr:uid="{AA956085-D4FC-4F0F-BF2E-4FF55C99B395}"/>
    <cellStyle name="Normal 26 5 11 2" xfId="13332" xr:uid="{96EEE193-F49D-405C-B321-E57A18C5B2F9}"/>
    <cellStyle name="Normal 26 5 12" xfId="9216" xr:uid="{4BA79459-DB22-49C5-9818-B1822242DA9D}"/>
    <cellStyle name="Normal 26 5 12 2" xfId="13597" xr:uid="{AF1D0EE3-AD27-4FF7-99AF-81116D3EBEE1}"/>
    <cellStyle name="Normal 26 5 13" xfId="9483" xr:uid="{64BD19F5-C818-4511-ADB8-08C36A3D2A6B}"/>
    <cellStyle name="Normal 26 5 2" xfId="2699" xr:uid="{5785DF89-EF5F-4556-846C-68E218E1E1F3}"/>
    <cellStyle name="Normal 26 5 2 2" xfId="6719" xr:uid="{2DCBA7D1-051B-4A66-B54B-43A97956C1D5}"/>
    <cellStyle name="Normal 26 5 2 2 2" xfId="11217" xr:uid="{A633FA90-AF0F-4E7F-A17E-D0DCFA4F8C0B}"/>
    <cellStyle name="Normal 26 5 2 3" xfId="9896" xr:uid="{9F59AAAE-061E-4C1C-AC0C-559575903955}"/>
    <cellStyle name="Normal 26 5 2 4" xfId="5651" xr:uid="{C14BDB9F-9CB6-40EF-872B-B58A1DF02339}"/>
    <cellStyle name="Normal 26 5 3" xfId="2962" xr:uid="{543A5695-F676-46A3-B1FE-D339B2F5ACA1}"/>
    <cellStyle name="Normal 26 5 3 2" xfId="6984" xr:uid="{5309B8B5-2ACF-4F07-B77E-2AC6F984AFCA}"/>
    <cellStyle name="Normal 26 5 3 2 2" xfId="11482" xr:uid="{74B795F8-7CC0-4E2B-A216-1D45FC3FFE4B}"/>
    <cellStyle name="Normal 26 5 3 3" xfId="10160" xr:uid="{B7393283-914C-464D-A857-9F222D1ADE1D}"/>
    <cellStyle name="Normal 26 5 3 4" xfId="5915" xr:uid="{F9AF6A87-EFB2-4BAE-990C-AF137C12A1D1}"/>
    <cellStyle name="Normal 26 5 4" xfId="3234" xr:uid="{725C81FD-1423-4123-AAB9-998E1C0E53E1}"/>
    <cellStyle name="Normal 26 5 4 2" xfId="7255" xr:uid="{159FC97E-946E-4D51-9BE4-A782E305E8A3}"/>
    <cellStyle name="Normal 26 5 4 2 2" xfId="11753" xr:uid="{ABE8CABF-6329-4B81-BA37-B538F04DD67C}"/>
    <cellStyle name="Normal 26 5 4 3" xfId="10429" xr:uid="{65B598D2-D3C3-41F5-B273-BC7F834B4709}"/>
    <cellStyle name="Normal 26 5 4 4" xfId="6184" xr:uid="{9633A9B9-96ED-4393-8A91-D6C0BD9208EB}"/>
    <cellStyle name="Normal 26 5 5" xfId="3500" xr:uid="{8CEE18C2-65EA-429A-BC07-BD1036D818C0}"/>
    <cellStyle name="Normal 26 5 5 2" xfId="7517" xr:uid="{F16E1320-B6D2-40AD-BB6F-D2B515C019E5}"/>
    <cellStyle name="Normal 26 5 5 2 2" xfId="12015" xr:uid="{8F802338-F346-42A9-ADD5-ED0ACEC693CD}"/>
    <cellStyle name="Normal 26 5 5 3" xfId="10691" xr:uid="{A39DBBD6-B2DC-4E28-91A0-82CA9E305AF9}"/>
    <cellStyle name="Normal 26 5 5 4" xfId="6447" xr:uid="{2EE01B38-C2D8-4E8E-BDD7-1053C6AB95F7}"/>
    <cellStyle name="Normal 26 5 6" xfId="3772" xr:uid="{D2A09021-2B30-496D-8963-FFEAB74922F1}"/>
    <cellStyle name="Normal 26 5 6 2" xfId="10953" xr:uid="{EA2B4D61-2149-4A77-A4AE-560819407A68}"/>
    <cellStyle name="Normal 26 5 7" xfId="7887" xr:uid="{1596D389-F642-4FCE-A2A2-8F9470E69CC4}"/>
    <cellStyle name="Normal 26 5 7 2" xfId="12275" xr:uid="{428D2463-4B38-4EC9-A7CB-67EA725D7777}"/>
    <cellStyle name="Normal 26 5 8" xfId="8159" xr:uid="{C89258FC-33D1-41A8-B519-6C8B7ED53D71}"/>
    <cellStyle name="Normal 26 5 8 2" xfId="12536" xr:uid="{71A07A68-2373-4F02-BD2F-4818CB07425C}"/>
    <cellStyle name="Normal 26 5 9" xfId="8427" xr:uid="{7F27BF30-EA24-4776-80FA-5E3BC5140DC8}"/>
    <cellStyle name="Normal 26 5 9 2" xfId="12805" xr:uid="{AEC64921-C923-4D4E-858C-6173D779623D}"/>
    <cellStyle name="Normal 26 6" xfId="1413" xr:uid="{AA071F7C-1AE6-4AF7-BC8A-0D607FEDB927}"/>
    <cellStyle name="Normal 26 6 2" xfId="6563" xr:uid="{981F972E-B9BE-4969-9130-B8A89B382FAF}"/>
    <cellStyle name="Normal 26 6 2 2" xfId="11061" xr:uid="{A2B20DEE-224C-41BD-BA4B-83F611FA4693}"/>
    <cellStyle name="Normal 26 6 3" xfId="9740" xr:uid="{C539E630-4FFF-4758-A35F-90AD70A04D0B}"/>
    <cellStyle name="Normal 26 6 4" xfId="5495" xr:uid="{3A0C553B-9AB6-4F4A-8C6E-0C320F9314E9}"/>
    <cellStyle name="Normal 26 7" xfId="2543" xr:uid="{AE46B3F5-9A88-4D30-BEFB-AE242AD8B014}"/>
    <cellStyle name="Normal 26 7 2" xfId="6827" xr:uid="{F48519F5-C4F2-4237-8914-C8CB123B80B6}"/>
    <cellStyle name="Normal 26 7 2 2" xfId="11325" xr:uid="{6BACBAF2-6FCF-4523-9EF9-D6028EE4C3A4}"/>
    <cellStyle name="Normal 26 7 3" xfId="10004" xr:uid="{3DF861E2-10A7-4C12-A7E5-0E37CF2D3962}"/>
    <cellStyle name="Normal 26 7 4" xfId="5759" xr:uid="{FC480483-B0B8-4846-811E-583D11221DE5}"/>
    <cellStyle name="Normal 26 8" xfId="2806" xr:uid="{E192484C-B561-43DF-9352-724146C599D8}"/>
    <cellStyle name="Normal 26 8 2" xfId="7098" xr:uid="{55976DF7-BBB6-431D-A7BF-F3DFA19BCEE0}"/>
    <cellStyle name="Normal 26 8 2 2" xfId="11596" xr:uid="{A18BFF8A-3743-4610-8B1A-6ADA97B502D8}"/>
    <cellStyle name="Normal 26 8 3" xfId="10272" xr:uid="{62A38182-1521-47BA-9B5A-AB2C5C5919F7}"/>
    <cellStyle name="Normal 26 8 4" xfId="6027" xr:uid="{0B6919CB-809C-44EB-8229-BC5BBE8BAEC2}"/>
    <cellStyle name="Normal 26 9" xfId="3078" xr:uid="{B239C9E2-2B82-4E68-8335-2B80769C3EB8}"/>
    <cellStyle name="Normal 26 9 2" xfId="7361" xr:uid="{0E3E7F90-DDB6-4E40-AF40-D887D6293E2A}"/>
    <cellStyle name="Normal 26 9 2 2" xfId="11859" xr:uid="{52B288D1-1E51-480F-A695-9B914AE08BFB}"/>
    <cellStyle name="Normal 26 9 3" xfId="10535" xr:uid="{15973B4E-383E-4977-B5AF-8C51FAD7B372}"/>
    <cellStyle name="Normal 26 9 4" xfId="6291" xr:uid="{86D6B22C-5BC3-4C8C-B2DF-BDDAC8DAAC7D}"/>
    <cellStyle name="Normal 27" xfId="1878" xr:uid="{CC58E306-704C-4A55-911C-228B4FEE3E23}"/>
    <cellStyle name="Normal 27 10" xfId="8017" xr:uid="{126005CC-7001-46A1-A31F-991544DA38D9}"/>
    <cellStyle name="Normal 27 10 2" xfId="12394" xr:uid="{E1353C99-B0A0-4D83-A11C-76B4DC48B80F}"/>
    <cellStyle name="Normal 27 11" xfId="8285" xr:uid="{CA448ED2-F3CA-472F-96AA-CDD16965B758}"/>
    <cellStyle name="Normal 27 11 2" xfId="12663" xr:uid="{7B22711F-BC3A-4656-B467-6EFE70993337}"/>
    <cellStyle name="Normal 27 12" xfId="8547" xr:uid="{CA84BB72-2BCD-4C1B-B2B7-E8B2B448C8BF}"/>
    <cellStyle name="Normal 27 12 2" xfId="12925" xr:uid="{CBBBA71C-714D-4654-BF46-2BA1933CAE81}"/>
    <cellStyle name="Normal 27 13" xfId="8810" xr:uid="{91A6C6B4-192D-4F43-865F-A0FD13469F96}"/>
    <cellStyle name="Normal 27 13 2" xfId="13190" xr:uid="{50D2C7B9-6DCA-431D-8746-1E908E29FAF6}"/>
    <cellStyle name="Normal 27 14" xfId="9074" xr:uid="{CD6E06D4-D66C-4866-B155-75ADAA6602E5}"/>
    <cellStyle name="Normal 27 14 2" xfId="13455" xr:uid="{985698C0-DD15-4628-9A22-342405A68FFC}"/>
    <cellStyle name="Normal 27 15" xfId="9341" xr:uid="{39187F51-13EE-4C84-B4B3-AAB5E87A7247}"/>
    <cellStyle name="Normal 27 16" xfId="13862" xr:uid="{276D37A5-7FE5-4DF0-92F1-094FFBCA4014}"/>
    <cellStyle name="Normal 27 2" xfId="1965" xr:uid="{AA95E30B-F2DB-4D3D-9A55-369BAE63E716}"/>
    <cellStyle name="Normal 27 2 10" xfId="8632" xr:uid="{C410D376-8691-438E-8DCB-F5138EE938A1}"/>
    <cellStyle name="Normal 27 2 10 2" xfId="13010" xr:uid="{65EA72A5-5F3C-42EC-A2F4-5432DFA6DE6B}"/>
    <cellStyle name="Normal 27 2 11" xfId="8895" xr:uid="{45A992B7-47A7-4B25-BE09-2028AECD7D3A}"/>
    <cellStyle name="Normal 27 2 11 2" xfId="13275" xr:uid="{E9662BB9-D781-415C-9FD2-C3E570B98FC3}"/>
    <cellStyle name="Normal 27 2 12" xfId="9159" xr:uid="{F6428BCE-B832-4161-AB37-CD275175133E}"/>
    <cellStyle name="Normal 27 2 12 2" xfId="13540" xr:uid="{319DBBBA-AF1D-4235-B85F-B65D7037E59A}"/>
    <cellStyle name="Normal 27 2 13" xfId="9426" xr:uid="{D29BC17E-29D1-44F5-ADE5-D56FE25E88C3}"/>
    <cellStyle name="Normal 27 2 2" xfId="2642" xr:uid="{555A47A4-5F82-464E-8B92-306D72C0E326}"/>
    <cellStyle name="Normal 27 2 2 2" xfId="6662" xr:uid="{FE527382-7A9E-4443-9288-41163F15B34A}"/>
    <cellStyle name="Normal 27 2 2 2 2" xfId="11160" xr:uid="{6EC93011-E687-4E3A-83BF-75CA503DB592}"/>
    <cellStyle name="Normal 27 2 2 3" xfId="9839" xr:uid="{4324A482-6632-4D96-9556-DD31D2F02A8F}"/>
    <cellStyle name="Normal 27 2 2 4" xfId="5594" xr:uid="{35348932-C79A-4363-934B-D62BECC3E3C6}"/>
    <cellStyle name="Normal 27 2 3" xfId="2905" xr:uid="{DCF61ED1-3E40-49ED-A482-794142151E90}"/>
    <cellStyle name="Normal 27 2 3 2" xfId="6927" xr:uid="{31056AA2-D60F-4DB3-93C4-EC0A92A2ED9C}"/>
    <cellStyle name="Normal 27 2 3 2 2" xfId="11425" xr:uid="{2864222E-088D-41E5-BD83-A481A0CD9D72}"/>
    <cellStyle name="Normal 27 2 3 3" xfId="10104" xr:uid="{9BB4E68B-6264-4395-8D70-6F49C80C725E}"/>
    <cellStyle name="Normal 27 2 3 4" xfId="5859" xr:uid="{E3E49360-956A-4A86-94E4-963CB7208FDD}"/>
    <cellStyle name="Normal 27 2 4" xfId="3177" xr:uid="{052CF546-1714-417B-A427-F5B8F8A3BD6E}"/>
    <cellStyle name="Normal 27 2 4 2" xfId="7198" xr:uid="{DC20EE40-2563-4D25-9018-A81167A69DA9}"/>
    <cellStyle name="Normal 27 2 4 2 2" xfId="11696" xr:uid="{E02992D7-D910-4CA7-B1E5-3A720EC4A4D0}"/>
    <cellStyle name="Normal 27 2 4 3" xfId="10372" xr:uid="{2F7EC0A8-5122-405D-8E68-C6D28C6049A3}"/>
    <cellStyle name="Normal 27 2 4 4" xfId="6127" xr:uid="{779995A6-08C1-4BEA-ABC9-AD0C13575C65}"/>
    <cellStyle name="Normal 27 2 5" xfId="3443" xr:uid="{74B4CB9D-F5C4-45FD-B888-2FDCB65EE524}"/>
    <cellStyle name="Normal 27 2 5 2" xfId="7460" xr:uid="{72AD2DAE-B56E-4AB9-B9CC-E101E1FF3E80}"/>
    <cellStyle name="Normal 27 2 5 2 2" xfId="11958" xr:uid="{164420DB-0727-49C1-94D6-46B5693EC36E}"/>
    <cellStyle name="Normal 27 2 5 3" xfId="10634" xr:uid="{49AF5F9B-CADC-47B4-90C2-08CA96971A23}"/>
    <cellStyle name="Normal 27 2 5 4" xfId="6390" xr:uid="{F92CB45B-7BBB-4511-A3E5-06DD900D2E9C}"/>
    <cellStyle name="Normal 27 2 6" xfId="3715" xr:uid="{CAD5B60E-98FB-4909-9639-38DDB917595C}"/>
    <cellStyle name="Normal 27 2 6 2" xfId="10896" xr:uid="{BE3A330A-AF37-4286-AD45-69AEB44D1E30}"/>
    <cellStyle name="Normal 27 2 7" xfId="7831" xr:uid="{18A4DADE-58C4-4FC5-A4AD-4FBC147B0E11}"/>
    <cellStyle name="Normal 27 2 7 2" xfId="12219" xr:uid="{1522E3D8-478C-4A4D-8376-5BE08243977D}"/>
    <cellStyle name="Normal 27 2 8" xfId="8102" xr:uid="{AE51F2F2-712E-4E93-B371-88B1E5910656}"/>
    <cellStyle name="Normal 27 2 8 2" xfId="12479" xr:uid="{458F3BD7-3010-4C62-939C-BF1AA2F0E85E}"/>
    <cellStyle name="Normal 27 2 9" xfId="8370" xr:uid="{97A45EF2-496F-4959-9846-79B232E91245}"/>
    <cellStyle name="Normal 27 2 9 2" xfId="12748" xr:uid="{E2B98A32-F055-4F4D-B4A1-FCC997FD8A92}"/>
    <cellStyle name="Normal 27 3" xfId="2036" xr:uid="{90B17531-A3EC-4FAD-9250-44D9B4F10423}"/>
    <cellStyle name="Normal 27 3 10" xfId="8703" xr:uid="{245610B1-5E56-47C2-9021-0B980A73AABC}"/>
    <cellStyle name="Normal 27 3 10 2" xfId="13081" xr:uid="{E2DA2DD8-C02D-4191-B956-E867FEAA7914}"/>
    <cellStyle name="Normal 27 3 11" xfId="8966" xr:uid="{20747275-7A7A-4931-8E1B-AFCDF557143B}"/>
    <cellStyle name="Normal 27 3 11 2" xfId="13346" xr:uid="{30FD50B6-9B75-4E8B-A04D-72FFE7AE455E}"/>
    <cellStyle name="Normal 27 3 12" xfId="9230" xr:uid="{6A822BA4-B280-4280-A453-70B714D8B4BC}"/>
    <cellStyle name="Normal 27 3 12 2" xfId="13611" xr:uid="{BA62813B-0076-41D0-AAE1-1DAE0BC572AE}"/>
    <cellStyle name="Normal 27 3 13" xfId="9497" xr:uid="{3AC19F63-BBD8-4054-A471-050E10B3D6ED}"/>
    <cellStyle name="Normal 27 3 2" xfId="2713" xr:uid="{73E43747-6AC3-4BAC-A744-5D1A757256BF}"/>
    <cellStyle name="Normal 27 3 2 2" xfId="6733" xr:uid="{E1DC4E5F-7CC7-4186-B65A-99BDFA4CD1D4}"/>
    <cellStyle name="Normal 27 3 2 2 2" xfId="11231" xr:uid="{7A0B54DD-BBE1-4274-BAE7-5BF320E8A713}"/>
    <cellStyle name="Normal 27 3 2 3" xfId="9910" xr:uid="{055D3AD2-735B-494E-9D70-7B68502E29BD}"/>
    <cellStyle name="Normal 27 3 2 4" xfId="5665" xr:uid="{30E2EA49-1C8F-46C1-99EE-8146C68F3C01}"/>
    <cellStyle name="Normal 27 3 3" xfId="2976" xr:uid="{D2459A25-DC02-425A-A4F5-A87F824E0B21}"/>
    <cellStyle name="Normal 27 3 3 2" xfId="6998" xr:uid="{617CAB32-5F8D-4C82-AF2E-7322942FBCEB}"/>
    <cellStyle name="Normal 27 3 3 2 2" xfId="11496" xr:uid="{8B66B6C9-EC06-4666-A71E-D67B7CA1C6C0}"/>
    <cellStyle name="Normal 27 3 3 3" xfId="10174" xr:uid="{439045B1-CF8A-4A21-81BF-9F0FC3308AFD}"/>
    <cellStyle name="Normal 27 3 3 4" xfId="5929" xr:uid="{E4ABD7E3-A515-4CDC-BB33-6EE27D9DE940}"/>
    <cellStyle name="Normal 27 3 4" xfId="3248" xr:uid="{C8354AD2-9CE4-4BCB-BDC7-37E145271FBA}"/>
    <cellStyle name="Normal 27 3 4 2" xfId="7269" xr:uid="{C709D7B2-7913-4C37-9586-51C601E96D28}"/>
    <cellStyle name="Normal 27 3 4 2 2" xfId="11767" xr:uid="{7D8A9477-43F5-4E49-A799-0B0DBC81995C}"/>
    <cellStyle name="Normal 27 3 4 3" xfId="10443" xr:uid="{857762E7-A147-4176-8DEA-836800137158}"/>
    <cellStyle name="Normal 27 3 4 4" xfId="6198" xr:uid="{1D03A2B1-F81B-4705-B714-51398F4EB017}"/>
    <cellStyle name="Normal 27 3 5" xfId="3514" xr:uid="{5339AFD5-4A7C-4FB8-9879-AADA022E37B5}"/>
    <cellStyle name="Normal 27 3 5 2" xfId="7531" xr:uid="{E872DA8C-2AA6-4055-A0FF-940A9CB54EA9}"/>
    <cellStyle name="Normal 27 3 5 2 2" xfId="12029" xr:uid="{DBD555E6-DB38-4C02-BC95-49567986A7BF}"/>
    <cellStyle name="Normal 27 3 5 3" xfId="10705" xr:uid="{86233164-AE3B-4B74-A2C4-1EF1DFBF3F6C}"/>
    <cellStyle name="Normal 27 3 5 4" xfId="6461" xr:uid="{B1CFCB0A-1578-4927-9BDA-1AB891ACB979}"/>
    <cellStyle name="Normal 27 3 6" xfId="3786" xr:uid="{3B319557-31D1-497F-BF74-60F0A39CEF08}"/>
    <cellStyle name="Normal 27 3 6 2" xfId="10967" xr:uid="{47DD63F9-9AAE-4E23-A087-4B0A08564A2D}"/>
    <cellStyle name="Normal 27 3 7" xfId="7901" xr:uid="{99417797-3905-4869-9054-F811D097EA72}"/>
    <cellStyle name="Normal 27 3 7 2" xfId="12289" xr:uid="{DC5356B1-5DF1-4C36-99A5-9D3AE8B69F8E}"/>
    <cellStyle name="Normal 27 3 8" xfId="8173" xr:uid="{E03BB5F4-C381-4A87-A879-57452A9E775B}"/>
    <cellStyle name="Normal 27 3 8 2" xfId="12550" xr:uid="{CF14185E-57E3-48A2-A392-A37EC550EA75}"/>
    <cellStyle name="Normal 27 3 9" xfId="8441" xr:uid="{1D7532BD-7648-41EC-84B2-793C9D5D02BD}"/>
    <cellStyle name="Normal 27 3 9 2" xfId="12819" xr:uid="{4D4EF58D-C637-441C-B6A6-2F8F5DAF8AAD}"/>
    <cellStyle name="Normal 27 4" xfId="2557" xr:uid="{DC774994-B122-4D25-B6E9-AF85424DCA2D}"/>
    <cellStyle name="Normal 27 4 2" xfId="6577" xr:uid="{26AA6566-F6C7-4B53-AD8C-0C8569ED57F5}"/>
    <cellStyle name="Normal 27 4 2 2" xfId="11075" xr:uid="{CF93BCC2-DB7C-4755-9BFB-1AA92CB7517E}"/>
    <cellStyle name="Normal 27 4 3" xfId="9754" xr:uid="{2744D019-FA6F-496F-922A-2E68B5593B22}"/>
    <cellStyle name="Normal 27 4 4" xfId="5509" xr:uid="{AB739653-2CB4-4BDC-9181-FFC2B8DE4AC8}"/>
    <cellStyle name="Normal 27 5" xfId="2820" xr:uid="{84C53558-5C75-40FB-8C18-44BF376F62C1}"/>
    <cellStyle name="Normal 27 5 2" xfId="6842" xr:uid="{3962CDC1-5A8F-455A-8F21-E1EE0F3F7068}"/>
    <cellStyle name="Normal 27 5 2 2" xfId="11340" xr:uid="{56D14ABA-6200-4C15-A0B9-0400737E2166}"/>
    <cellStyle name="Normal 27 5 3" xfId="10019" xr:uid="{B32E838A-855A-48CF-87A9-8D2E34C68DF4}"/>
    <cellStyle name="Normal 27 5 4" xfId="5774" xr:uid="{124BCDDB-7E09-42FD-A763-9EB76AE49611}"/>
    <cellStyle name="Normal 27 6" xfId="3092" xr:uid="{61CBC34B-AD32-4305-817C-F6850CC995C5}"/>
    <cellStyle name="Normal 27 6 2" xfId="7113" xr:uid="{C10F8F21-B627-4EDE-B407-958DA8ADAE81}"/>
    <cellStyle name="Normal 27 6 2 2" xfId="11611" xr:uid="{E2A6F8B8-B5B1-4FBB-8B20-E890E6B493B4}"/>
    <cellStyle name="Normal 27 6 3" xfId="10287" xr:uid="{D25EB5A0-9A50-4DB3-B8B7-609C3A75B1BE}"/>
    <cellStyle name="Normal 27 6 4" xfId="6042" xr:uid="{2B14D99F-A38E-43D2-BC46-239813357625}"/>
    <cellStyle name="Normal 27 7" xfId="3358" xr:uid="{A09953D4-B3EB-46F9-A4A2-619462FDA102}"/>
    <cellStyle name="Normal 27 7 2" xfId="7375" xr:uid="{77051CC9-543B-42BC-A5F4-002FF4032DCB}"/>
    <cellStyle name="Normal 27 7 2 2" xfId="11873" xr:uid="{F4042D01-0FB5-474F-9531-E062BEC0C18F}"/>
    <cellStyle name="Normal 27 7 3" xfId="10549" xr:uid="{5967017A-DC90-4BBF-A908-B20ED3115D34}"/>
    <cellStyle name="Normal 27 7 4" xfId="6305" xr:uid="{DE8A1A8D-90DE-4439-98C0-F5CE94AEE12C}"/>
    <cellStyle name="Normal 27 8" xfId="3630" xr:uid="{CE307307-7AA7-41D8-BF69-DC0BA8CFE33A}"/>
    <cellStyle name="Normal 27 8 2" xfId="10811" xr:uid="{5ECF8806-9199-4072-A259-B4021648EFAC}"/>
    <cellStyle name="Normal 27 9" xfId="7747" xr:uid="{DDC84350-34DC-4E6C-BC2E-8CB696564DE6}"/>
    <cellStyle name="Normal 27 9 2" xfId="12135" xr:uid="{12A58C46-5CFF-4589-977B-B99D615018CF}"/>
    <cellStyle name="Normal 28" xfId="1923" xr:uid="{4F2C1531-3829-4344-ABA6-641DBB525D42}"/>
    <cellStyle name="Normal 28 10" xfId="8060" xr:uid="{B0C60AC4-1E08-42C1-9B99-7BBF4F53049F}"/>
    <cellStyle name="Normal 28 10 2" xfId="12437" xr:uid="{C35AC3E6-AFC1-4CAF-A595-514A9F4162E5}"/>
    <cellStyle name="Normal 28 11" xfId="8328" xr:uid="{F798CD08-877A-403B-98DE-DCB0DE2655D4}"/>
    <cellStyle name="Normal 28 11 2" xfId="12706" xr:uid="{7AC6021A-95B8-4694-ABB1-0F170E5B2B8B}"/>
    <cellStyle name="Normal 28 12" xfId="8590" xr:uid="{607B0042-6E90-4799-A72C-D1E2F015C24A}"/>
    <cellStyle name="Normal 28 12 2" xfId="12968" xr:uid="{C306D34B-CF48-45C5-A76C-0CE7E54028B9}"/>
    <cellStyle name="Normal 28 13" xfId="8853" xr:uid="{4D68E85E-B479-480F-BF95-CFD33C0967C3}"/>
    <cellStyle name="Normal 28 13 2" xfId="13233" xr:uid="{A10F10EE-1F69-4C37-A6B4-E2F1261F381E}"/>
    <cellStyle name="Normal 28 14" xfId="9117" xr:uid="{B508F757-5E7C-4AC5-BD37-BF3DD871B492}"/>
    <cellStyle name="Normal 28 14 2" xfId="13498" xr:uid="{7E2AB319-07F3-47E6-804F-FB78AF714433}"/>
    <cellStyle name="Normal 28 15" xfId="9384" xr:uid="{16678894-8DCD-4E48-94BB-F636A81B6E6C}"/>
    <cellStyle name="Normal 28 16" xfId="13863" xr:uid="{6CD8AA43-65D1-46A8-9685-5B90E83C81A2}"/>
    <cellStyle name="Normal 28 2" xfId="2008" xr:uid="{33745B43-74F9-457B-94F3-6E68DEABA522}"/>
    <cellStyle name="Normal 28 2 10" xfId="8413" xr:uid="{D5CD3685-1913-4E04-8BFF-C5ABDD799CE9}"/>
    <cellStyle name="Normal 28 2 10 2" xfId="12791" xr:uid="{99DB4DE7-CC1E-49A9-A41D-DBA92E993040}"/>
    <cellStyle name="Normal 28 2 11" xfId="8675" xr:uid="{D9E2B01A-A9AE-4EA6-A821-AD9104434934}"/>
    <cellStyle name="Normal 28 2 11 2" xfId="13053" xr:uid="{19037E69-4020-4267-8262-4C36ABE4BB82}"/>
    <cellStyle name="Normal 28 2 12" xfId="8938" xr:uid="{2F0D8016-4A61-4B05-B41A-074D05A08AF2}"/>
    <cellStyle name="Normal 28 2 12 2" xfId="13318" xr:uid="{840AC336-D5B9-468A-9461-CD90F1500F4B}"/>
    <cellStyle name="Normal 28 2 13" xfId="9202" xr:uid="{0D62F1AF-609C-4E0C-A75F-621F7CD59F86}"/>
    <cellStyle name="Normal 28 2 13 2" xfId="13583" xr:uid="{0641BCF1-87E5-4963-BB01-A916E87FEC70}"/>
    <cellStyle name="Normal 28 2 14" xfId="9469" xr:uid="{95E8ED68-FCBE-4266-9EC0-D36EF6BF7958}"/>
    <cellStyle name="Normal 28 2 2" xfId="2107" xr:uid="{26386813-04FF-4029-A85F-D6154AF55757}"/>
    <cellStyle name="Normal 28 2 2 10" xfId="8774" xr:uid="{B10FD329-766F-45B0-B633-0DDC6CEC88D9}"/>
    <cellStyle name="Normal 28 2 2 10 2" xfId="13152" xr:uid="{D96F52A4-FAB3-423F-A88A-9B204808E7C9}"/>
    <cellStyle name="Normal 28 2 2 11" xfId="9037" xr:uid="{6E809937-0CD2-4429-94C5-C95A7815B2FF}"/>
    <cellStyle name="Normal 28 2 2 11 2" xfId="13417" xr:uid="{76AF4FE3-D437-46E0-B4C2-BF9E1CA9B638}"/>
    <cellStyle name="Normal 28 2 2 12" xfId="9301" xr:uid="{862D543D-3C66-405A-BDC2-30449FB719CF}"/>
    <cellStyle name="Normal 28 2 2 12 2" xfId="13682" xr:uid="{B3340EEB-2AFB-4E88-9DD4-F74EE695B182}"/>
    <cellStyle name="Normal 28 2 2 13" xfId="9568" xr:uid="{B22B1B86-3DDF-4C26-8284-0A9E4AD4040F}"/>
    <cellStyle name="Normal 28 2 2 2" xfId="2784" xr:uid="{7FBD6ED4-8F3F-4EF0-8F38-E38D15DFF9B1}"/>
    <cellStyle name="Normal 28 2 2 2 2" xfId="6804" xr:uid="{7F718BF0-4467-4F20-AECF-198866B1999E}"/>
    <cellStyle name="Normal 28 2 2 2 2 2" xfId="11302" xr:uid="{3009B325-6D19-4F39-8171-C6D9E18BDB62}"/>
    <cellStyle name="Normal 28 2 2 2 3" xfId="9981" xr:uid="{3B6020AD-0AE9-4B3B-9B67-1A41728CBCF6}"/>
    <cellStyle name="Normal 28 2 2 2 4" xfId="5736" xr:uid="{3693781F-30A4-4677-B32A-5C89FE6AC766}"/>
    <cellStyle name="Normal 28 2 2 3" xfId="3047" xr:uid="{ED8D83A8-D5E6-4975-9830-217E81C3375E}"/>
    <cellStyle name="Normal 28 2 2 3 2" xfId="7069" xr:uid="{452F5FFC-2368-426A-95D1-7C042BBA013B}"/>
    <cellStyle name="Normal 28 2 2 3 2 2" xfId="11567" xr:uid="{7B76489D-CE57-47A8-B50B-E4B1C2A043A2}"/>
    <cellStyle name="Normal 28 2 2 3 3" xfId="10245" xr:uid="{721197AC-FB25-4EFF-BF44-EA4E9D81CB01}"/>
    <cellStyle name="Normal 28 2 2 3 4" xfId="6000" xr:uid="{D9DDB12A-A488-4A86-A987-54E3FE2433DB}"/>
    <cellStyle name="Normal 28 2 2 4" xfId="3319" xr:uid="{668AE619-8617-4262-8E58-13FB675FA97A}"/>
    <cellStyle name="Normal 28 2 2 4 2" xfId="7340" xr:uid="{E6A4ECAE-3A1B-42D8-8F71-91FB0B5682FA}"/>
    <cellStyle name="Normal 28 2 2 4 2 2" xfId="11838" xr:uid="{01F322B4-49A1-41CC-BC44-BEDC9F3E2E69}"/>
    <cellStyle name="Normal 28 2 2 4 3" xfId="10514" xr:uid="{40C24D3A-C6F4-4A1A-BDC2-5ADF0B12EEAD}"/>
    <cellStyle name="Normal 28 2 2 4 4" xfId="6269" xr:uid="{099944FD-1D9A-4F32-AE59-7CE466CE93E4}"/>
    <cellStyle name="Normal 28 2 2 5" xfId="3585" xr:uid="{C4376400-23B8-4D2E-AA41-D823EA079B16}"/>
    <cellStyle name="Normal 28 2 2 5 2" xfId="7602" xr:uid="{45132858-D65B-47A1-9DE8-1D3923F9DA1A}"/>
    <cellStyle name="Normal 28 2 2 5 2 2" xfId="12100" xr:uid="{E54958AD-BF55-4CED-A62B-2EC0625255AC}"/>
    <cellStyle name="Normal 28 2 2 5 3" xfId="10776" xr:uid="{34829AD5-132E-4189-8D9F-428AF27AE6BC}"/>
    <cellStyle name="Normal 28 2 2 5 4" xfId="6532" xr:uid="{0310D31B-FADA-4AE1-B43A-25F085A6B444}"/>
    <cellStyle name="Normal 28 2 2 6" xfId="3857" xr:uid="{338CDC8C-654D-47DB-A482-814D6BECEC9D}"/>
    <cellStyle name="Normal 28 2 2 6 2" xfId="11038" xr:uid="{E0D6FA23-C95B-48CD-94C9-3FA7EFFC79A0}"/>
    <cellStyle name="Normal 28 2 2 7" xfId="7972" xr:uid="{8302D19E-07A7-47B7-922B-CF0EE5A5076A}"/>
    <cellStyle name="Normal 28 2 2 7 2" xfId="12360" xr:uid="{8D4022E7-F0A6-458F-8728-4F1409E36988}"/>
    <cellStyle name="Normal 28 2 2 8" xfId="8244" xr:uid="{38371409-11B4-43A2-BAFE-7CF6C5980518}"/>
    <cellStyle name="Normal 28 2 2 8 2" xfId="12621" xr:uid="{D7AD5C2B-84C7-4230-804E-FE45F24570DF}"/>
    <cellStyle name="Normal 28 2 2 9" xfId="8512" xr:uid="{AF2571E0-4A45-4AD8-811F-148A39955E84}"/>
    <cellStyle name="Normal 28 2 2 9 2" xfId="12890" xr:uid="{5B669722-1B18-4CCC-B097-08BAE1B1FECE}"/>
    <cellStyle name="Normal 28 2 3" xfId="2685" xr:uid="{FA19A9F7-9569-4823-AD7C-6F193E394509}"/>
    <cellStyle name="Normal 28 2 3 2" xfId="6705" xr:uid="{56A40350-7B21-493F-8D4F-1232C28CC9DA}"/>
    <cellStyle name="Normal 28 2 3 2 2" xfId="11203" xr:uid="{D1679935-57C9-4E2C-9D59-AAC11FFA4886}"/>
    <cellStyle name="Normal 28 2 3 3" xfId="9882" xr:uid="{08560FC1-11BF-4F56-BAE3-6C1C73B471B6}"/>
    <cellStyle name="Normal 28 2 3 4" xfId="5637" xr:uid="{74733A7E-0F8F-474A-AF24-5ABE5A47FFB3}"/>
    <cellStyle name="Normal 28 2 4" xfId="2948" xr:uid="{F5DB3EB2-B65F-4D06-9776-D38AA5ED58CA}"/>
    <cellStyle name="Normal 28 2 4 2" xfId="6970" xr:uid="{7CA0F119-6BC5-468B-B829-2F49C62AC352}"/>
    <cellStyle name="Normal 28 2 4 2 2" xfId="11468" xr:uid="{D1F10EA0-64FD-4590-9603-C4EF6170379C}"/>
    <cellStyle name="Normal 28 2 4 3" xfId="10146" xr:uid="{D5AC35E0-B0D5-413B-AD64-17162353CAA1}"/>
    <cellStyle name="Normal 28 2 4 4" xfId="5901" xr:uid="{318E9720-B8FB-4156-93F7-C6F1C1B00BD4}"/>
    <cellStyle name="Normal 28 2 5" xfId="3220" xr:uid="{09AB705D-5117-43DF-BE92-00FA9A5106C6}"/>
    <cellStyle name="Normal 28 2 5 2" xfId="7241" xr:uid="{1AEF67D8-19B8-4A36-A21E-38D0020AFA1E}"/>
    <cellStyle name="Normal 28 2 5 2 2" xfId="11739" xr:uid="{3D6B59B6-0825-421C-94A6-5C4DD43E8FAA}"/>
    <cellStyle name="Normal 28 2 5 3" xfId="10415" xr:uid="{B2009325-54E6-48A9-88EC-7A51C2DF5AC4}"/>
    <cellStyle name="Normal 28 2 5 4" xfId="6170" xr:uid="{D8160C76-5ACE-425D-B294-BC3364A5E758}"/>
    <cellStyle name="Normal 28 2 6" xfId="3486" xr:uid="{D5C9EFF9-4FCF-4179-AA5B-51CD9EF3002D}"/>
    <cellStyle name="Normal 28 2 6 2" xfId="7503" xr:uid="{315BFA59-76AE-4C69-9F21-3ACCEEDEF56B}"/>
    <cellStyle name="Normal 28 2 6 2 2" xfId="12001" xr:uid="{9954C5FF-B00B-4996-ADA7-F69DE38701A5}"/>
    <cellStyle name="Normal 28 2 6 3" xfId="10677" xr:uid="{1C03F5B1-AD82-4274-A676-B379CD5DDC92}"/>
    <cellStyle name="Normal 28 2 6 4" xfId="6433" xr:uid="{F73B3815-5ABA-45EE-B4D8-5B52ADE6F62D}"/>
    <cellStyle name="Normal 28 2 7" xfId="3758" xr:uid="{3F78DD21-95EB-4741-BC72-CB27A3DE363F}"/>
    <cellStyle name="Normal 28 2 7 2" xfId="10939" xr:uid="{52181528-3153-4DED-87F2-7D2F26FD3663}"/>
    <cellStyle name="Normal 28 2 8" xfId="7873" xr:uid="{D1A8EC23-8D42-4A3E-934A-5C940D7EB921}"/>
    <cellStyle name="Normal 28 2 8 2" xfId="12261" xr:uid="{A4222325-4B4C-47A4-A1AF-2B610A647EAA}"/>
    <cellStyle name="Normal 28 2 9" xfId="8145" xr:uid="{1316DE54-413A-4661-8EC0-0B362EE3E13D}"/>
    <cellStyle name="Normal 28 2 9 2" xfId="12522" xr:uid="{55533E17-04FF-4D37-981B-B83DD29A423D}"/>
    <cellStyle name="Normal 28 3" xfId="2079" xr:uid="{3BF1B721-F93B-4036-B31B-20030F3B6582}"/>
    <cellStyle name="Normal 28 3 10" xfId="8746" xr:uid="{315FF29C-D3D2-4594-8F1D-F5B22C0066BB}"/>
    <cellStyle name="Normal 28 3 10 2" xfId="13124" xr:uid="{12E6D164-7AF1-4555-BB5E-ED77516CABCA}"/>
    <cellStyle name="Normal 28 3 11" xfId="9009" xr:uid="{0AB442F2-BCEE-44B6-8631-F68ABA413BF2}"/>
    <cellStyle name="Normal 28 3 11 2" xfId="13389" xr:uid="{6B58BC1A-4610-4641-B78A-9BA9681FBF76}"/>
    <cellStyle name="Normal 28 3 12" xfId="9273" xr:uid="{0405F4CF-73C0-407C-8EE9-0271CDD0DBD8}"/>
    <cellStyle name="Normal 28 3 12 2" xfId="13654" xr:uid="{5BB85FF7-B4A3-4082-89A2-822BEE0E21F6}"/>
    <cellStyle name="Normal 28 3 13" xfId="9540" xr:uid="{9A56F8A1-B842-4B12-ABE1-735A3AF57D97}"/>
    <cellStyle name="Normal 28 3 2" xfId="2756" xr:uid="{7FCCB8C8-D2BA-4615-88E1-300188B2BF63}"/>
    <cellStyle name="Normal 28 3 2 2" xfId="6776" xr:uid="{DD41768E-47FB-4380-8B9E-23F4AC67A2FC}"/>
    <cellStyle name="Normal 28 3 2 2 2" xfId="11274" xr:uid="{6E28E56F-B3E3-4C44-812A-1D5ED1C00A83}"/>
    <cellStyle name="Normal 28 3 2 3" xfId="9953" xr:uid="{1D081FF6-6744-42B7-835D-78B098C1F478}"/>
    <cellStyle name="Normal 28 3 2 4" xfId="5708" xr:uid="{F60E717D-08DA-46FC-A94D-EF0E9BAE4390}"/>
    <cellStyle name="Normal 28 3 3" xfId="3019" xr:uid="{55B1429F-9803-4E8C-A561-CBAEBF21D928}"/>
    <cellStyle name="Normal 28 3 3 2" xfId="7041" xr:uid="{614F9038-3E1E-4319-A789-108CCEFFEC44}"/>
    <cellStyle name="Normal 28 3 3 2 2" xfId="11539" xr:uid="{19C13FA3-62AC-4ADB-A1B7-3B42E888DDC1}"/>
    <cellStyle name="Normal 28 3 3 3" xfId="10217" xr:uid="{AA3D2051-C83A-498E-99A1-9ECFBF95B504}"/>
    <cellStyle name="Normal 28 3 3 4" xfId="5972" xr:uid="{D4AC1AA5-AE2F-4D01-9E61-D0E0A3145C56}"/>
    <cellStyle name="Normal 28 3 4" xfId="3291" xr:uid="{70DC7FC6-B899-411A-8F9D-9A4F23316C33}"/>
    <cellStyle name="Normal 28 3 4 2" xfId="7312" xr:uid="{A7B31445-E11D-4260-A529-E7BDE7B5481C}"/>
    <cellStyle name="Normal 28 3 4 2 2" xfId="11810" xr:uid="{DF00CEB8-D9D3-4F71-9CF7-DE0BAE5ABB77}"/>
    <cellStyle name="Normal 28 3 4 3" xfId="10486" xr:uid="{329F2D09-1F8C-40CD-8F52-EE0DA8ECADAC}"/>
    <cellStyle name="Normal 28 3 4 4" xfId="6241" xr:uid="{C4CDFAE8-207C-46C9-8982-FDF72177694E}"/>
    <cellStyle name="Normal 28 3 5" xfId="3557" xr:uid="{B21611A4-0342-4AB9-82AF-9A6260F5E6F2}"/>
    <cellStyle name="Normal 28 3 5 2" xfId="7574" xr:uid="{FA93A3A6-ADE5-4177-BEEA-022E9D302F2E}"/>
    <cellStyle name="Normal 28 3 5 2 2" xfId="12072" xr:uid="{D99368C5-D93A-419F-AC14-87C139199CB1}"/>
    <cellStyle name="Normal 28 3 5 3" xfId="10748" xr:uid="{C172E6A1-F562-4C38-966F-0B3E587380A6}"/>
    <cellStyle name="Normal 28 3 5 4" xfId="6504" xr:uid="{62C47FD7-9AA4-48DC-8C3F-7DAB4A3BFBED}"/>
    <cellStyle name="Normal 28 3 6" xfId="3829" xr:uid="{A0BBA822-F385-409F-A535-29FBC3160B37}"/>
    <cellStyle name="Normal 28 3 6 2" xfId="11010" xr:uid="{842DDCEE-719C-44B6-833F-473D2BA111A8}"/>
    <cellStyle name="Normal 28 3 7" xfId="7944" xr:uid="{0EC034EC-E13A-4B2F-A546-ABFD2DE330C2}"/>
    <cellStyle name="Normal 28 3 7 2" xfId="12332" xr:uid="{7E72307B-323C-4A82-9A78-18AFA1E11FAC}"/>
    <cellStyle name="Normal 28 3 8" xfId="8216" xr:uid="{4DF7FF88-4042-4AEC-82EF-81FD441E20A0}"/>
    <cellStyle name="Normal 28 3 8 2" xfId="12593" xr:uid="{056D7DC2-1EED-4B3D-AE58-CC5614B481C4}"/>
    <cellStyle name="Normal 28 3 9" xfId="8484" xr:uid="{03C20A47-B48A-466A-8A1D-E3FA7B99EE9D}"/>
    <cellStyle name="Normal 28 3 9 2" xfId="12862" xr:uid="{71847200-2999-448E-9A09-76FBB9B99E53}"/>
    <cellStyle name="Normal 28 4" xfId="2600" xr:uid="{92BF95BB-423D-4D18-AAFE-60F761B3C2B5}"/>
    <cellStyle name="Normal 28 4 2" xfId="6620" xr:uid="{B687E907-1BD3-45B8-BE49-BB76ACCFA172}"/>
    <cellStyle name="Normal 28 4 2 2" xfId="11118" xr:uid="{23A32ED2-0165-43C3-A891-08890B4FF7FC}"/>
    <cellStyle name="Normal 28 4 3" xfId="9797" xr:uid="{B07432B0-235A-4A60-BDF6-E58C45C663C7}"/>
    <cellStyle name="Normal 28 4 4" xfId="5552" xr:uid="{C75B4B12-40A3-45DC-8496-E6230083AB6A}"/>
    <cellStyle name="Normal 28 5" xfId="2863" xr:uid="{0B00508F-8850-43C8-A723-ACA154F5F256}"/>
    <cellStyle name="Normal 28 5 2" xfId="6885" xr:uid="{7E33639C-D8CB-415C-AEB5-E6BF2CC9A002}"/>
    <cellStyle name="Normal 28 5 2 2" xfId="11383" xr:uid="{0DF8F7C6-DFF5-4E67-8B22-14DCA7CF09E6}"/>
    <cellStyle name="Normal 28 5 3" xfId="10062" xr:uid="{F9559214-29B7-4CF7-A4E8-02D739B8C5DC}"/>
    <cellStyle name="Normal 28 5 4" xfId="5817" xr:uid="{73A018EF-6DBD-4C33-8627-BEE2F1573001}"/>
    <cellStyle name="Normal 28 6" xfId="3135" xr:uid="{D6A7D779-2F97-4EF1-8A70-BC6785C4ED2B}"/>
    <cellStyle name="Normal 28 6 2" xfId="7156" xr:uid="{77F5C8D3-2425-4D56-82D3-646A199510BE}"/>
    <cellStyle name="Normal 28 6 2 2" xfId="11654" xr:uid="{9814E198-B321-4E19-A5FA-757EE3EFA5CF}"/>
    <cellStyle name="Normal 28 6 3" xfId="10330" xr:uid="{D05B2EBF-ED2F-4D0F-84DD-4640711BDE4A}"/>
    <cellStyle name="Normal 28 6 4" xfId="6085" xr:uid="{5E17B295-82F8-43E9-B572-709CA9567F3D}"/>
    <cellStyle name="Normal 28 7" xfId="3401" xr:uid="{CB979FFF-2F42-40D5-A757-06FAD8D95EED}"/>
    <cellStyle name="Normal 28 7 2" xfId="7418" xr:uid="{EA2F9E62-4BBE-4404-9611-B6E7C29CA0F7}"/>
    <cellStyle name="Normal 28 7 2 2" xfId="11916" xr:uid="{FBA11D10-0079-4DC4-ADA7-13934147873E}"/>
    <cellStyle name="Normal 28 7 3" xfId="10592" xr:uid="{AA456562-6938-4FDE-BD03-3932545C32A4}"/>
    <cellStyle name="Normal 28 7 4" xfId="6348" xr:uid="{FDFCD9E6-A7AE-43D1-A41A-5A1588CED02E}"/>
    <cellStyle name="Normal 28 8" xfId="3673" xr:uid="{089A316C-4213-48A1-867D-D1FCF633E807}"/>
    <cellStyle name="Normal 28 8 2" xfId="10854" xr:uid="{89FBC3D9-37CB-4A60-AD90-F3699790F1F2}"/>
    <cellStyle name="Normal 28 9" xfId="7789" xr:uid="{3DF2D660-AE76-44B5-B9CB-2DCD8A6C38D2}"/>
    <cellStyle name="Normal 28 9 2" xfId="12177" xr:uid="{BED1C39E-2A1B-4DC1-B79F-002E0B7CB265}"/>
    <cellStyle name="Normal 29" xfId="1937" xr:uid="{46FDE69F-270F-456B-8C66-A2AF9E58F881}"/>
    <cellStyle name="Normal 29 10" xfId="8074" xr:uid="{388EBE5A-9946-462F-A1B6-CEBD805AE457}"/>
    <cellStyle name="Normal 29 10 2" xfId="12451" xr:uid="{FCD8BA52-A85B-4868-A885-6E74F0025693}"/>
    <cellStyle name="Normal 29 11" xfId="8342" xr:uid="{C748B7C8-556D-46A9-9257-3267F4D7193A}"/>
    <cellStyle name="Normal 29 11 2" xfId="12720" xr:uid="{565D614B-29E4-4018-8A01-2AD8014CDB3A}"/>
    <cellStyle name="Normal 29 12" xfId="8604" xr:uid="{13A184D4-02C7-4E40-A995-F24243182DFD}"/>
    <cellStyle name="Normal 29 12 2" xfId="12982" xr:uid="{91FCF5A2-BDCB-403E-B342-1177B5710451}"/>
    <cellStyle name="Normal 29 13" xfId="8867" xr:uid="{D672DD1E-F0EF-4734-BC2E-ABE3ACC6C5AC}"/>
    <cellStyle name="Normal 29 13 2" xfId="13247" xr:uid="{2EB4B013-3C55-4374-9E8F-422473A8D08D}"/>
    <cellStyle name="Normal 29 14" xfId="9131" xr:uid="{CF7C8876-8A64-4D88-956B-E1A8A4E0EACF}"/>
    <cellStyle name="Normal 29 14 2" xfId="13512" xr:uid="{2644E8BB-154D-4050-9AE5-EC2F89DB1F2F}"/>
    <cellStyle name="Normal 29 15" xfId="9398" xr:uid="{54B35CD3-6493-40DC-9971-F526F27AA43F}"/>
    <cellStyle name="Normal 29 16" xfId="13864" xr:uid="{D71675FC-806C-41BD-B515-6DBDB051C785}"/>
    <cellStyle name="Normal 29 2" xfId="2108" xr:uid="{1047B2BC-1F6A-4C7A-85FE-6C6A3184AF45}"/>
    <cellStyle name="Normal 29 2 10" xfId="8775" xr:uid="{917FDFDC-EA69-4865-9B50-811EEC6159D0}"/>
    <cellStyle name="Normal 29 2 10 2" xfId="13153" xr:uid="{A4FE6163-F666-4700-951E-C9AC324B0CB2}"/>
    <cellStyle name="Normal 29 2 11" xfId="9038" xr:uid="{CE6AA718-A9ED-4040-A048-E8806CBBF86C}"/>
    <cellStyle name="Normal 29 2 11 2" xfId="13418" xr:uid="{87E7BA30-8DB7-46B7-83D1-368FDB97CD1D}"/>
    <cellStyle name="Normal 29 2 12" xfId="9302" xr:uid="{4E9BF486-EB02-4E24-AA62-2F904BA48376}"/>
    <cellStyle name="Normal 29 2 12 2" xfId="13683" xr:uid="{11EC5EA6-CCD0-4519-86F1-4494747CE125}"/>
    <cellStyle name="Normal 29 2 13" xfId="9569" xr:uid="{81BDEC1F-9BE8-475E-B6EF-B0A36C63AD72}"/>
    <cellStyle name="Normal 29 2 2" xfId="2785" xr:uid="{79BED465-76C6-47B9-B245-5352D2EE93E7}"/>
    <cellStyle name="Normal 29 2 2 2" xfId="6805" xr:uid="{5F9FA7D8-814D-45D7-B0B5-79DB7B2B93EB}"/>
    <cellStyle name="Normal 29 2 2 2 2" xfId="11303" xr:uid="{8C88AC0A-141A-4B05-B390-70623BBA79B5}"/>
    <cellStyle name="Normal 29 2 2 3" xfId="9982" xr:uid="{13D81B0D-D4AF-42B4-A890-750363383A37}"/>
    <cellStyle name="Normal 29 2 2 4" xfId="5737" xr:uid="{F3AD6F63-78D8-4400-8308-54D9C21103E4}"/>
    <cellStyle name="Normal 29 2 3" xfId="3048" xr:uid="{46505817-FC91-4BEA-A46E-80B7E0B2E997}"/>
    <cellStyle name="Normal 29 2 3 2" xfId="7070" xr:uid="{3A824FE9-9ECC-4E64-9063-619F2E6C7D9F}"/>
    <cellStyle name="Normal 29 2 3 2 2" xfId="11568" xr:uid="{78D2BCE4-4CE6-4B70-AC07-1FE8F03A71A3}"/>
    <cellStyle name="Normal 29 2 3 3" xfId="10246" xr:uid="{99DC9528-168B-4071-A316-7ABFD9A363E4}"/>
    <cellStyle name="Normal 29 2 3 4" xfId="6001" xr:uid="{F0405B0C-0085-4801-8D0D-0681E8674601}"/>
    <cellStyle name="Normal 29 2 4" xfId="3320" xr:uid="{F6E035C7-AC55-4E38-96B4-4EE0BF97D6C2}"/>
    <cellStyle name="Normal 29 2 4 2" xfId="7341" xr:uid="{F5585691-4C83-47BB-912B-79BA92ABB138}"/>
    <cellStyle name="Normal 29 2 4 2 2" xfId="11839" xr:uid="{C20F2A2C-707D-461A-99DA-D298DAA66035}"/>
    <cellStyle name="Normal 29 2 4 3" xfId="10515" xr:uid="{0A9B68A5-10FA-44AD-9039-066D11A50FDF}"/>
    <cellStyle name="Normal 29 2 4 4" xfId="6270" xr:uid="{19149E22-D125-492F-98B8-073E1834D89F}"/>
    <cellStyle name="Normal 29 2 5" xfId="3586" xr:uid="{FB75ACF1-C96C-46A6-B837-C9D9E275D0B3}"/>
    <cellStyle name="Normal 29 2 5 2" xfId="7603" xr:uid="{ECD75CDB-3BBF-4965-A600-36DC6593CA15}"/>
    <cellStyle name="Normal 29 2 5 2 2" xfId="12101" xr:uid="{67F7974B-AE37-453E-894F-F9A3BD6B5B7A}"/>
    <cellStyle name="Normal 29 2 5 3" xfId="10777" xr:uid="{69B82BA3-75CE-45B3-9E67-D04C6C08376D}"/>
    <cellStyle name="Normal 29 2 5 4" xfId="6533" xr:uid="{75EFECB4-4CE6-4090-90FE-49CF63CF0B65}"/>
    <cellStyle name="Normal 29 2 6" xfId="3858" xr:uid="{E27D27A7-0DF3-455E-A0AF-C1EF47682EA5}"/>
    <cellStyle name="Normal 29 2 6 2" xfId="11039" xr:uid="{8176C51F-F036-460F-AF51-918283F0FDDA}"/>
    <cellStyle name="Normal 29 2 7" xfId="7973" xr:uid="{3D19C42E-61B7-49F2-86F8-88D4E2382240}"/>
    <cellStyle name="Normal 29 2 7 2" xfId="12361" xr:uid="{7F6C91FB-0819-44CA-A7E0-7F844EA61BC8}"/>
    <cellStyle name="Normal 29 2 8" xfId="8245" xr:uid="{B4E68635-CD94-450B-8733-0D1803D3CB31}"/>
    <cellStyle name="Normal 29 2 8 2" xfId="12622" xr:uid="{B0BAC212-30B0-4116-BE5E-682A8CA7764A}"/>
    <cellStyle name="Normal 29 2 9" xfId="8513" xr:uid="{B0E1C1A7-AE78-4057-A390-BC1B3821015F}"/>
    <cellStyle name="Normal 29 2 9 2" xfId="12891" xr:uid="{76BC33B8-55B5-48F6-B5C0-67A0D687B44F}"/>
    <cellStyle name="Normal 29 3" xfId="2093" xr:uid="{E80C60E6-7425-4A9B-9289-00860DB57E01}"/>
    <cellStyle name="Normal 29 3 10" xfId="8760" xr:uid="{B7363CFB-6902-4696-8D58-BB2B24133CE5}"/>
    <cellStyle name="Normal 29 3 10 2" xfId="13138" xr:uid="{595856CF-3845-4FA5-AABB-37F35A160B09}"/>
    <cellStyle name="Normal 29 3 11" xfId="9023" xr:uid="{789EE4A5-A200-4A23-8253-661C2C213393}"/>
    <cellStyle name="Normal 29 3 11 2" xfId="13403" xr:uid="{DE100B17-713A-49F7-8BCD-95B458244A45}"/>
    <cellStyle name="Normal 29 3 12" xfId="9287" xr:uid="{BEBBCE5A-D628-4EB7-8134-9C8B655B4B51}"/>
    <cellStyle name="Normal 29 3 12 2" xfId="13668" xr:uid="{535D0DA2-4DC1-40BD-AD24-62D3F4B42212}"/>
    <cellStyle name="Normal 29 3 13" xfId="9554" xr:uid="{FE64BCF9-3A38-496C-B103-8250C9D4AB79}"/>
    <cellStyle name="Normal 29 3 2" xfId="2770" xr:uid="{34B260CF-0AC3-4FCF-B3E3-DBB2BE2433A3}"/>
    <cellStyle name="Normal 29 3 2 2" xfId="6790" xr:uid="{26D9DD14-DBBB-4626-B084-EE0D66E415B9}"/>
    <cellStyle name="Normal 29 3 2 2 2" xfId="11288" xr:uid="{357E412D-60AB-4FFD-AE61-CA01E0DE7FFE}"/>
    <cellStyle name="Normal 29 3 2 3" xfId="9967" xr:uid="{51CAE1CB-833C-482A-B567-BEF2AE12C7E4}"/>
    <cellStyle name="Normal 29 3 2 4" xfId="5722" xr:uid="{87FBC7FB-915D-44E9-B7FA-A960A2BCACD1}"/>
    <cellStyle name="Normal 29 3 3" xfId="3033" xr:uid="{2DCAA81D-6F49-4B53-81B9-9BB9C102F377}"/>
    <cellStyle name="Normal 29 3 3 2" xfId="7055" xr:uid="{F16EC37C-80CA-4149-BFFC-86EA4E897395}"/>
    <cellStyle name="Normal 29 3 3 2 2" xfId="11553" xr:uid="{D56E2651-E673-4BF9-9313-80A2FB5E2C49}"/>
    <cellStyle name="Normal 29 3 3 3" xfId="10231" xr:uid="{1C8A1263-8977-40E9-A3CE-4F8811A71651}"/>
    <cellStyle name="Normal 29 3 3 4" xfId="5986" xr:uid="{186E5BC7-90EF-4174-984A-B1D368D7C5F2}"/>
    <cellStyle name="Normal 29 3 4" xfId="3305" xr:uid="{F17E42DE-A84B-4F50-B01B-914E1BEA8A29}"/>
    <cellStyle name="Normal 29 3 4 2" xfId="7326" xr:uid="{48B9D293-FAB5-42A6-BFD2-816CF16D2DA8}"/>
    <cellStyle name="Normal 29 3 4 2 2" xfId="11824" xr:uid="{96E71A5D-09DC-4D26-8E82-659D3828405B}"/>
    <cellStyle name="Normal 29 3 4 3" xfId="10500" xr:uid="{4A1CBABB-6DCA-4CA2-927A-33D4B15157EF}"/>
    <cellStyle name="Normal 29 3 4 4" xfId="6255" xr:uid="{EA051CD8-5277-44AD-B557-BF58CA815F60}"/>
    <cellStyle name="Normal 29 3 5" xfId="3571" xr:uid="{331A5C69-8902-4238-9168-3A4E541B5D6F}"/>
    <cellStyle name="Normal 29 3 5 2" xfId="7588" xr:uid="{A5314919-08A9-4EFF-BEC4-40127D2D4C4F}"/>
    <cellStyle name="Normal 29 3 5 2 2" xfId="12086" xr:uid="{43065FD9-AA4C-4B75-9865-1AFCF6318066}"/>
    <cellStyle name="Normal 29 3 5 3" xfId="10762" xr:uid="{5A63F743-3562-4CAB-ABD4-B453825D1D92}"/>
    <cellStyle name="Normal 29 3 5 4" xfId="6518" xr:uid="{7233F21A-090B-470B-8549-DD798C87B9E1}"/>
    <cellStyle name="Normal 29 3 6" xfId="3843" xr:uid="{C2D3EBE4-3D6C-4A82-97EA-9070C1E5362A}"/>
    <cellStyle name="Normal 29 3 6 2" xfId="11024" xr:uid="{AD6BB616-146A-466A-B399-31DFFDD92822}"/>
    <cellStyle name="Normal 29 3 7" xfId="7958" xr:uid="{141592DA-24FB-497E-B445-228F8F11E9C5}"/>
    <cellStyle name="Normal 29 3 7 2" xfId="12346" xr:uid="{7430EA41-3BFF-4149-913C-93B43C8F351F}"/>
    <cellStyle name="Normal 29 3 8" xfId="8230" xr:uid="{1D0B4D42-288A-4AA4-8B88-BA610A8672EA}"/>
    <cellStyle name="Normal 29 3 8 2" xfId="12607" xr:uid="{5FF7970A-AE53-46E6-8D92-0B6901F7EB2E}"/>
    <cellStyle name="Normal 29 3 9" xfId="8498" xr:uid="{55938697-1C3B-4FE3-B76E-4FCF89B406C5}"/>
    <cellStyle name="Normal 29 3 9 2" xfId="12876" xr:uid="{2E0C7F21-7930-4BD8-93E5-74C45441D0E3}"/>
    <cellStyle name="Normal 29 4" xfId="2614" xr:uid="{3F219968-E9FE-4BEC-89A0-626270EF1629}"/>
    <cellStyle name="Normal 29 4 2" xfId="6634" xr:uid="{5443D259-BF01-4B60-B63D-D29D1B347321}"/>
    <cellStyle name="Normal 29 4 2 2" xfId="11132" xr:uid="{76C19EE3-112B-419B-BDB1-2AE81AEB469B}"/>
    <cellStyle name="Normal 29 4 3" xfId="9811" xr:uid="{3B146699-C6A9-4EBF-A0DF-B9D93C0CCA0D}"/>
    <cellStyle name="Normal 29 4 4" xfId="5566" xr:uid="{A8D62D1C-D4E3-46EB-90A8-B6A93901BF62}"/>
    <cellStyle name="Normal 29 5" xfId="2877" xr:uid="{8FD597DB-B8DB-4FC3-84C6-28FD11E0DB58}"/>
    <cellStyle name="Normal 29 5 2" xfId="6899" xr:uid="{88560528-FA64-4B3C-A940-8D925C7D9553}"/>
    <cellStyle name="Normal 29 5 2 2" xfId="11397" xr:uid="{357E0D7B-68D7-46E2-AC27-AB318439922D}"/>
    <cellStyle name="Normal 29 5 3" xfId="10076" xr:uid="{C4426EAF-B699-415C-952D-94ADBF57CAE8}"/>
    <cellStyle name="Normal 29 5 4" xfId="5831" xr:uid="{4BBAE539-77E3-42BC-91A2-03B0A31A932A}"/>
    <cellStyle name="Normal 29 6" xfId="3149" xr:uid="{FAF90E7E-9253-42A4-8E9C-7104E8E3A864}"/>
    <cellStyle name="Normal 29 6 2" xfId="7170" xr:uid="{6890D86B-0D90-4681-A170-59B48166F3DC}"/>
    <cellStyle name="Normal 29 6 2 2" xfId="11668" xr:uid="{52C07FA5-DD23-4827-9A8B-2A16D37D1E99}"/>
    <cellStyle name="Normal 29 6 3" xfId="10344" xr:uid="{45334D35-DF0B-439C-974E-B43554BD3CA9}"/>
    <cellStyle name="Normal 29 6 4" xfId="6099" xr:uid="{5E665E1B-9707-4C6D-A49D-799A6FF7050A}"/>
    <cellStyle name="Normal 29 7" xfId="3415" xr:uid="{807B88F5-53DB-448C-9464-812E2D8E54DA}"/>
    <cellStyle name="Normal 29 7 2" xfId="7432" xr:uid="{809E9A93-58DE-4A4E-BC8C-0033D3D6B090}"/>
    <cellStyle name="Normal 29 7 2 2" xfId="11930" xr:uid="{94907146-21AB-487B-9E86-6869AC1E5BCC}"/>
    <cellStyle name="Normal 29 7 3" xfId="10606" xr:uid="{469EE46D-C0A6-4259-B633-83F7A31412BD}"/>
    <cellStyle name="Normal 29 7 4" xfId="6362" xr:uid="{09B1EDEE-1D01-4DE8-85AA-1C0ECE8A081D}"/>
    <cellStyle name="Normal 29 8" xfId="3687" xr:uid="{F96F44BD-4323-4D02-A604-4349297D3922}"/>
    <cellStyle name="Normal 29 8 2" xfId="10868" xr:uid="{C7A9A801-4F20-429A-8121-0F9236640D0B}"/>
    <cellStyle name="Normal 29 9" xfId="7803" xr:uid="{96E3E1C0-248A-44A0-926A-CE5A833F73A9}"/>
    <cellStyle name="Normal 29 9 2" xfId="12191" xr:uid="{185663C9-8FEA-4D6E-86CE-F1F68E89EC10}"/>
    <cellStyle name="Normal 3" xfId="133" xr:uid="{0060B0AC-920C-4A76-AA44-36F94CD2D032}"/>
    <cellStyle name="Normal 3 10" xfId="546" xr:uid="{6524F27B-876B-4653-BD36-24585CA9D4D4}"/>
    <cellStyle name="Normal 3 11" xfId="422" xr:uid="{91EB09A1-2EA3-4A94-AC67-0A8C0E76ABD1}"/>
    <cellStyle name="Normal 3 12" xfId="366" xr:uid="{BAE04C51-1966-414A-BB70-57F51C00A635}"/>
    <cellStyle name="Normal 3 13" xfId="37776" xr:uid="{95214AF2-E5B9-409A-BE0C-8CC786B370DB}"/>
    <cellStyle name="Normal 3 2" xfId="4" xr:uid="{77D6A5BD-9ACF-4929-A432-15355F033ADC}"/>
    <cellStyle name="Normal 3 2 2" xfId="293" xr:uid="{A989B206-3B8A-4CF2-93EE-AE9697B997F7}"/>
    <cellStyle name="Normal 3 2 2 2" xfId="2317" xr:uid="{E2DFE28A-7737-4C9E-934E-FC63D4C3B0D1}"/>
    <cellStyle name="Normal 3 2 2 3" xfId="1612" xr:uid="{F5D82D54-2BAB-4A72-9B2D-948B86209D16}"/>
    <cellStyle name="Normal 3 2 2 3 2" xfId="13881" xr:uid="{12214DDE-B49D-4136-BA17-0AF0B7A248A8}"/>
    <cellStyle name="Normal 3 2 2 4" xfId="4393" xr:uid="{D472701A-44F7-46E1-916B-767E0DF0699D}"/>
    <cellStyle name="Normal 3 2 2 4 2" xfId="14364" xr:uid="{274119D2-6D4C-4E9E-8529-87E51E043CAE}"/>
    <cellStyle name="Normal 3 2 2 5" xfId="5215" xr:uid="{926944FB-D38F-41ED-9226-C6E1B4394CC3}"/>
    <cellStyle name="Normal 3 2 2 6" xfId="14698" xr:uid="{C290670E-8278-4A69-BDB9-4DD3DF4F0907}"/>
    <cellStyle name="Normal 3 2 2 7" xfId="1007" xr:uid="{7A6FBC8B-2042-4660-BD4B-B461BFB2E6C8}"/>
    <cellStyle name="Normal 3 2 3" xfId="208" xr:uid="{47B987F0-7ED5-4932-AE78-CB0A43EB5356}"/>
    <cellStyle name="Normal 3 2 3 2" xfId="2316" xr:uid="{32FBDE7D-5AB4-4243-9420-FCB52123CC11}"/>
    <cellStyle name="Normal 3 2 3 3" xfId="4027" xr:uid="{CB704E67-79F8-4FCC-B75A-297FDA2AE08C}"/>
    <cellStyle name="Normal 3 2 3 3 2" xfId="14003" xr:uid="{95E4F70D-7329-4C68-9B67-3E8DF498268B}"/>
    <cellStyle name="Normal 3 2 3 4" xfId="4849" xr:uid="{1DB3B5DD-5449-4F9B-A33E-68666FA06EFE}"/>
    <cellStyle name="Normal 3 2 3 5" xfId="14686" xr:uid="{7CB89131-CD31-49CB-8FCB-0D835B5A55D0}"/>
    <cellStyle name="Normal 3 2 3 6" xfId="1178" xr:uid="{B6FC7857-258D-4C21-B0F2-C5637EE8DDC8}"/>
    <cellStyle name="Normal 3 2 4" xfId="2158" xr:uid="{389D6D1F-0342-429C-B75A-B49E80855D9C}"/>
    <cellStyle name="Normal 3 2 5" xfId="13870" xr:uid="{29C704D0-13BD-413B-98E7-5A4EB1022E8D}"/>
    <cellStyle name="Normal 3 2 6" xfId="823" xr:uid="{0A391A8B-40EB-4F7E-BB7E-7F93F796E38D}"/>
    <cellStyle name="Normal 3 2 7" xfId="37778" xr:uid="{F6ACE51D-3A8B-48BE-8631-36A4D6AFCB9B}"/>
    <cellStyle name="Normal 3 2 8" xfId="187" xr:uid="{9E949996-A2F8-4874-B4AB-86CC20179AF7}"/>
    <cellStyle name="Normal 3 3" xfId="197" xr:uid="{8B627A9D-704A-49B3-A0B1-00A9A15BE5ED}"/>
    <cellStyle name="Normal 3 3 2" xfId="2318" xr:uid="{15326A39-A593-48F3-95C9-8EB0306CE20E}"/>
    <cellStyle name="Normal 3 3 3" xfId="1498" xr:uid="{C277EBCF-7817-41AE-9754-36F6E3A9DE08}"/>
    <cellStyle name="Normal 3 3 3 2" xfId="5100" xr:uid="{555E4418-2DE1-4F65-A0EC-41EC78CBA64D}"/>
    <cellStyle name="Normal 3 3 4" xfId="4278" xr:uid="{A3398774-94B0-40E1-A040-4362E27AD9C4}"/>
    <cellStyle name="Normal 3 3 4 2" xfId="14249" xr:uid="{E4CCFF25-9861-43C0-AD86-FA206E85D62F}"/>
    <cellStyle name="Normal 3 3 5" xfId="4717" xr:uid="{E7EBC17C-9175-4393-849D-0DB8D514DD37}"/>
    <cellStyle name="Normal 3 3 6" xfId="1006" xr:uid="{2BC4B837-0066-48FF-9D12-2506F9BC1310}"/>
    <cellStyle name="Normal 3 4" xfId="2315" xr:uid="{CE1F917B-E8E2-4BC1-8725-BC482CCBA4F6}"/>
    <cellStyle name="Normal 3 4 2" xfId="4630" xr:uid="{B9F09C64-2B63-40E5-9CCA-9D6A068637F4}"/>
    <cellStyle name="Normal 3 4 2 2" xfId="14600" xr:uid="{5F8959BE-2D4E-4072-99C5-B367570C69F7}"/>
    <cellStyle name="Normal 3 4 3" xfId="5451" xr:uid="{10BC78FD-F3CA-46F4-8FF8-24136DA06C49}"/>
    <cellStyle name="Normal 3 5" xfId="2386" xr:uid="{5B316F0B-558F-48AE-ACE8-8421BA6E1A2A}"/>
    <cellStyle name="Normal 3 5 2" xfId="4638" xr:uid="{92CB7E9A-3CB2-406F-9FA6-0E76E0D6B982}"/>
    <cellStyle name="Normal 3 5 2 2" xfId="14608" xr:uid="{26FF07AF-CA25-4B8F-8716-A2D7EBD416F2}"/>
    <cellStyle name="Normal 3 5 3" xfId="5465" xr:uid="{F8ACF860-FA03-454A-9B52-0E38AA91FA52}"/>
    <cellStyle name="Normal 3 6" xfId="1095" xr:uid="{0739A8E1-AC0B-40AE-A22A-3ABC8DBC1E19}"/>
    <cellStyle name="Normal 3 6 2" xfId="7656" xr:uid="{F4FFDFCA-271C-4C60-AC2E-6C8F468392E7}"/>
    <cellStyle name="Normal 3 7" xfId="3917" xr:uid="{F65BD2F0-A8EC-497C-B35B-2E0DCF1D20E6}"/>
    <cellStyle name="Normal 3 7 2" xfId="9607" xr:uid="{15312FCA-1627-4595-B397-914511526697}"/>
    <cellStyle name="Normal 3 7 3" xfId="13919" xr:uid="{49A9180F-CEE1-4514-A3A9-8DD5A6B96194}"/>
    <cellStyle name="Normal 3 8" xfId="4706" xr:uid="{A34C825E-CC84-4D2A-A82A-B9609161AF10}"/>
    <cellStyle name="Normal 3 8 2" xfId="14630" xr:uid="{E8EBD53A-B3E2-4359-AB2B-291A45AE93FB}"/>
    <cellStyle name="Normal 3 9" xfId="4715" xr:uid="{6DE34B97-5120-4F38-BEA9-794C01E4C666}"/>
    <cellStyle name="Normal 30" xfId="2109" xr:uid="{A974B748-482C-4F5A-9B81-856D1EB1EB9B}"/>
    <cellStyle name="Normal 30 10" xfId="8776" xr:uid="{63105722-FDF0-4983-A20E-31E40D79CB0F}"/>
    <cellStyle name="Normal 30 10 2" xfId="13154" xr:uid="{B7AAF120-B1CB-48E6-8131-476F3E6FCAF9}"/>
    <cellStyle name="Normal 30 11" xfId="9039" xr:uid="{D44E173F-A235-4758-A493-66A54113BB82}"/>
    <cellStyle name="Normal 30 11 2" xfId="13419" xr:uid="{FB7AB561-99ED-423F-86BD-5850BC9978EE}"/>
    <cellStyle name="Normal 30 12" xfId="9303" xr:uid="{1589E18C-37C6-4BD0-A4B9-009F8DC40F9F}"/>
    <cellStyle name="Normal 30 12 2" xfId="13684" xr:uid="{095AC4DB-E807-49D6-93C1-4ED2E846436A}"/>
    <cellStyle name="Normal 30 13" xfId="9570" xr:uid="{19BDFB13-2EB3-43AC-A2D5-E95487331DCF}"/>
    <cellStyle name="Normal 30 14" xfId="13865" xr:uid="{DEE7CBCE-E191-49DD-80D9-B0CE7967695B}"/>
    <cellStyle name="Normal 30 2" xfId="2786" xr:uid="{869F3EC7-C350-403F-8FF8-A5BCED3638A5}"/>
    <cellStyle name="Normal 30 2 2" xfId="6806" xr:uid="{2AA8A561-5E53-40BF-BF72-DD074DDBBA7B}"/>
    <cellStyle name="Normal 30 2 2 2" xfId="11304" xr:uid="{D8A7D1C6-D7C1-4CC4-90DC-EF70E02EFABC}"/>
    <cellStyle name="Normal 30 2 3" xfId="9983" xr:uid="{6937DD06-1A42-4134-87F9-77439187D715}"/>
    <cellStyle name="Normal 30 2 4" xfId="5738" xr:uid="{EFA0F13A-ECCB-43F1-9B3A-501CC0513FA7}"/>
    <cellStyle name="Normal 30 3" xfId="3049" xr:uid="{6476A674-C446-4E8E-B080-807C96257E03}"/>
    <cellStyle name="Normal 30 3 2" xfId="7071" xr:uid="{B93223E2-E836-420D-B4F8-5B2DC5B2F25F}"/>
    <cellStyle name="Normal 30 3 2 2" xfId="11569" xr:uid="{A90F4FDA-2A51-4811-B5A9-D5BF4F78976C}"/>
    <cellStyle name="Normal 30 3 3" xfId="10247" xr:uid="{030CE103-63FB-4541-B58A-8A07EA863750}"/>
    <cellStyle name="Normal 30 3 4" xfId="6002" xr:uid="{78DAFF3A-1BF5-49A7-A7D3-7BE319CB5F4B}"/>
    <cellStyle name="Normal 30 4" xfId="3321" xr:uid="{EDD596C6-247C-4A36-85E8-A80F9DA8772D}"/>
    <cellStyle name="Normal 30 4 2" xfId="7342" xr:uid="{EB1E55BC-FC49-4383-9C38-8CCD0244E410}"/>
    <cellStyle name="Normal 30 4 2 2" xfId="11840" xr:uid="{03978C3B-044E-4F95-B1FE-6244DDFC4BDD}"/>
    <cellStyle name="Normal 30 4 3" xfId="10516" xr:uid="{0D42C439-AED4-46A8-A15F-3F569585D8C8}"/>
    <cellStyle name="Normal 30 4 4" xfId="6271" xr:uid="{010889EB-E617-4A4F-A5E7-D6C4AE379F92}"/>
    <cellStyle name="Normal 30 5" xfId="3587" xr:uid="{02EBF945-4F6A-42CD-B9B9-225401C8FA20}"/>
    <cellStyle name="Normal 30 5 2" xfId="7604" xr:uid="{317F77E6-9228-448F-B566-B73B0BF8E6D6}"/>
    <cellStyle name="Normal 30 5 2 2" xfId="12102" xr:uid="{935A1F05-07A6-4E3A-91CB-7B07CF53B0FB}"/>
    <cellStyle name="Normal 30 5 3" xfId="10778" xr:uid="{92C518D5-C446-42DC-BDC9-36601F8614C4}"/>
    <cellStyle name="Normal 30 5 4" xfId="6534" xr:uid="{904E558B-4836-4611-8056-00F3A8C00A1A}"/>
    <cellStyle name="Normal 30 6" xfId="3859" xr:uid="{0E52CDB9-69A1-4562-8745-B4984F70E62D}"/>
    <cellStyle name="Normal 30 6 2" xfId="11040" xr:uid="{B4F464E1-96BE-40FE-9A76-EC8FB8827321}"/>
    <cellStyle name="Normal 30 7" xfId="7974" xr:uid="{C15F6DBA-6D9C-4A6D-A9AA-89EFC0ED46CA}"/>
    <cellStyle name="Normal 30 7 2" xfId="12362" xr:uid="{BBABC450-10EC-4D84-A4AB-DC56B0385F29}"/>
    <cellStyle name="Normal 30 8" xfId="8246" xr:uid="{B61E7964-8B7C-4E44-B2CD-7BF1941A8485}"/>
    <cellStyle name="Normal 30 8 2" xfId="12623" xr:uid="{9C869429-1B8F-4D8B-B2F3-3C3FD6E6F056}"/>
    <cellStyle name="Normal 30 9" xfId="8514" xr:uid="{F1EB2A59-3368-46AB-AC54-A2B7D7790AB7}"/>
    <cellStyle name="Normal 30 9 2" xfId="12892" xr:uid="{A2640BB1-AD92-400B-B553-B8324F77D67F}"/>
    <cellStyle name="Normal 31" xfId="1048" xr:uid="{1F4687D5-5417-4AD7-81CB-0947A0C4DE77}"/>
    <cellStyle name="Normal 32" xfId="1049" xr:uid="{78E893DD-B6A2-493D-866C-1A80280E71AD}"/>
    <cellStyle name="Normal 32 2" xfId="2379" xr:uid="{54BA38CD-3B20-4E16-B8AE-F33AB6212875}"/>
    <cellStyle name="Normal 33" xfId="2380" xr:uid="{93B6669F-69A1-447D-A10C-003E6561C923}"/>
    <cellStyle name="Normal 33 10" xfId="8790" xr:uid="{93DDBD4A-8C77-4DA0-AD67-8A43EBEFA91E}"/>
    <cellStyle name="Normal 33 10 2" xfId="13168" xr:uid="{C2E7B7D1-5486-4590-B3AD-1BC59C10CAB5}"/>
    <cellStyle name="Normal 33 11" xfId="9053" xr:uid="{D7724D86-0CD6-4584-9C8D-859BFD7381C3}"/>
    <cellStyle name="Normal 33 11 2" xfId="13433" xr:uid="{17CA51AF-C37C-4FEF-94EB-0FD550BC987A}"/>
    <cellStyle name="Normal 33 12" xfId="9317" xr:uid="{3C9A142F-AF39-41A3-A98F-438D42A8B2F8}"/>
    <cellStyle name="Normal 33 12 2" xfId="13698" xr:uid="{9EF523C3-3E98-445B-9ACB-2890F144C1F3}"/>
    <cellStyle name="Normal 33 13" xfId="9584" xr:uid="{ADB7FD92-B343-441A-8DBD-1BEBE9216974}"/>
    <cellStyle name="Normal 33 2" xfId="2801" xr:uid="{48A4839C-F469-4B43-B11C-89218F22C215}"/>
    <cellStyle name="Normal 33 2 2" xfId="6823" xr:uid="{49B199F0-05DC-4C87-A133-5542B707D5A4}"/>
    <cellStyle name="Normal 33 2 2 2" xfId="11321" xr:uid="{5496625B-097B-4931-94B0-B8AE2508AC25}"/>
    <cellStyle name="Normal 33 2 3" xfId="10000" xr:uid="{C9C34EF7-791E-4408-BCBA-FBE25AB6A005}"/>
    <cellStyle name="Normal 33 2 4" xfId="5755" xr:uid="{D7A3594A-9520-4470-9200-4195C079C5D1}"/>
    <cellStyle name="Normal 33 3" xfId="3063" xr:uid="{FD0C612B-0569-4AA9-9415-A53618BF3B07}"/>
    <cellStyle name="Normal 33 3 2" xfId="7088" xr:uid="{BDAAC3CA-1697-46EE-9A4A-C00B3C71569A}"/>
    <cellStyle name="Normal 33 3 2 2" xfId="11586" xr:uid="{8C909958-045E-4B62-9A4A-108FE744B1FE}"/>
    <cellStyle name="Normal 33 3 3" xfId="10264" xr:uid="{C7480B6F-CA40-4A4D-B45E-33CF12FA9C0F}"/>
    <cellStyle name="Normal 33 3 4" xfId="6019" xr:uid="{854AFF86-2C62-4E97-AAB1-004DBC55D8A2}"/>
    <cellStyle name="Normal 33 4" xfId="3335" xr:uid="{76D0435E-98C8-4DAF-921E-67449A677540}"/>
    <cellStyle name="Normal 33 4 2" xfId="7357" xr:uid="{F46854E8-4315-4962-98E3-35464249CD59}"/>
    <cellStyle name="Normal 33 4 2 2" xfId="11855" xr:uid="{FD4AA5F8-20D5-4515-9E15-94108E8F90DA}"/>
    <cellStyle name="Normal 33 4 3" xfId="10531" xr:uid="{8FC627F0-D01D-4D62-9692-F4FAA4081184}"/>
    <cellStyle name="Normal 33 4 4" xfId="6286" xr:uid="{08EE09AE-3994-4681-8799-B6A72F2EF7BE}"/>
    <cellStyle name="Normal 33 5" xfId="3601" xr:uid="{27D64C96-205D-49A8-B572-2BB7B1592DEE}"/>
    <cellStyle name="Normal 33 5 2" xfId="7619" xr:uid="{D112E907-4AF7-4E6B-9450-17CC60B03AC6}"/>
    <cellStyle name="Normal 33 5 2 2" xfId="12117" xr:uid="{6E3A833D-2174-4A26-8EF0-11176ECB11BF}"/>
    <cellStyle name="Normal 33 5 3" xfId="10793" xr:uid="{93F5765A-A991-4B48-8A1A-159C8B7D9701}"/>
    <cellStyle name="Normal 33 5 4" xfId="6549" xr:uid="{FBAE17C5-A76A-4D06-90E0-40B1D7A1BD51}"/>
    <cellStyle name="Normal 33 6" xfId="3873" xr:uid="{A336C68B-D8A3-4075-A261-4C7C270D95EC}"/>
    <cellStyle name="Normal 33 6 2" xfId="11055" xr:uid="{CD83A71F-CBCD-4FD1-8478-3B0231117F94}"/>
    <cellStyle name="Normal 33 7" xfId="7997" xr:uid="{C8D2C010-83E2-4A44-B075-6FC4355A7DAC}"/>
    <cellStyle name="Normal 33 7 2" xfId="12376" xr:uid="{E5A306C3-151E-412B-83A6-6CD0F4B97E35}"/>
    <cellStyle name="Normal 33 8" xfId="8260" xr:uid="{F5448739-771E-4D38-9AF7-3B63D2809F8B}"/>
    <cellStyle name="Normal 33 8 2" xfId="12637" xr:uid="{4F1CD51D-0B02-4FE3-8A78-38DDC2DE0543}"/>
    <cellStyle name="Normal 33 9" xfId="8528" xr:uid="{0D9AD083-6DA6-4439-9AB1-E877F2B76D1B}"/>
    <cellStyle name="Normal 33 9 2" xfId="12906" xr:uid="{A625D7E3-61DA-4DBB-9C34-0446A6E18F15}"/>
    <cellStyle name="Normal 34" xfId="2446" xr:uid="{8677C92B-B919-4383-A959-ED39018822B8}"/>
    <cellStyle name="Normal 34 10" xfId="8791" xr:uid="{1F88A7C8-7165-42F2-8162-89DBDD6E078F}"/>
    <cellStyle name="Normal 34 10 2" xfId="13169" xr:uid="{D9C3ED5F-7472-4618-B44C-9BD11E5B25C5}"/>
    <cellStyle name="Normal 34 11" xfId="9054" xr:uid="{08BD790E-895D-46B4-90DE-D380CC4CC89F}"/>
    <cellStyle name="Normal 34 11 2" xfId="13434" xr:uid="{0AAAE8E5-8B71-468A-B68F-5294AE9B7A12}"/>
    <cellStyle name="Normal 34 12" xfId="9318" xr:uid="{D7B4FDE9-FE66-4FD8-AB93-C950EBA6698D}"/>
    <cellStyle name="Normal 34 12 2" xfId="13699" xr:uid="{E06DBC6C-E399-4089-92DA-F5ED9F43F4D0}"/>
    <cellStyle name="Normal 34 13" xfId="9585" xr:uid="{23979432-11F4-401B-B9C1-00B678C90AE7}"/>
    <cellStyle name="Normal 34 2" xfId="2803" xr:uid="{E49C5893-1EB5-4562-A343-D72C3FBCEDA6}"/>
    <cellStyle name="Normal 34 2 2" xfId="6824" xr:uid="{30547B0B-413E-4858-BE40-C6693074C4B8}"/>
    <cellStyle name="Normal 34 2 2 2" xfId="11322" xr:uid="{23CA4048-0CF2-4652-B9C8-39628D82CDC2}"/>
    <cellStyle name="Normal 34 2 3" xfId="10001" xr:uid="{C8BAAEE7-9926-417D-A4C3-567CE7D9D593}"/>
    <cellStyle name="Normal 34 2 4" xfId="5756" xr:uid="{E0C40F78-1B84-4272-A5C0-A9D0695756A2}"/>
    <cellStyle name="Normal 34 3" xfId="3064" xr:uid="{77F47CA0-68E8-40CE-BE6F-C0C4CD331B14}"/>
    <cellStyle name="Normal 34 3 2" xfId="7090" xr:uid="{1C7537CA-BCC7-47E9-8E34-76E37F99A412}"/>
    <cellStyle name="Normal 34 3 2 2" xfId="11588" xr:uid="{DF16CBEA-1E8D-4E84-AC18-715D257F76F4}"/>
    <cellStyle name="Normal 34 3 3" xfId="10266" xr:uid="{3F48DD1A-A6D1-44F9-B1E3-66E72B31074F}"/>
    <cellStyle name="Normal 34 3 4" xfId="6021" xr:uid="{28AA816F-53C5-4EDB-85E4-F21101C1E8DF}"/>
    <cellStyle name="Normal 34 4" xfId="3336" xr:uid="{D5A88D1B-F5E9-44F6-A881-64A39737061B}"/>
    <cellStyle name="Normal 34 4 2" xfId="7358" xr:uid="{1942B1B9-5F35-4A4C-8AEC-CB0A312568E7}"/>
    <cellStyle name="Normal 34 4 2 2" xfId="11856" xr:uid="{786E55D2-B47E-428E-A4E3-9484D97E826A}"/>
    <cellStyle name="Normal 34 4 3" xfId="10532" xr:uid="{F74674BC-0BA1-49C5-B0FD-4962A2E14EE0}"/>
    <cellStyle name="Normal 34 4 4" xfId="6287" xr:uid="{6AC97A6E-D881-454D-9ED3-B53E2D2D5A63}"/>
    <cellStyle name="Normal 34 5" xfId="3602" xr:uid="{4F2D02C4-A419-4CFD-A84D-4FF3AC056FF1}"/>
    <cellStyle name="Normal 34 5 2" xfId="7620" xr:uid="{6BC4C04A-4E61-409C-9C99-D45FE10636E5}"/>
    <cellStyle name="Normal 34 5 2 2" xfId="12118" xr:uid="{D356D2BF-858F-46BA-9CDA-C244E4ED9DCE}"/>
    <cellStyle name="Normal 34 5 3" xfId="10794" xr:uid="{8A73BA66-9ACE-42D1-90ED-5323FE523EEE}"/>
    <cellStyle name="Normal 34 5 4" xfId="6550" xr:uid="{FFD91CA8-C316-4287-9B32-F326B3473924}"/>
    <cellStyle name="Normal 34 6" xfId="3874" xr:uid="{905FA59E-A9EC-49DC-81FC-4BB3E735007B}"/>
    <cellStyle name="Normal 34 6 2" xfId="10795" xr:uid="{BB66BB29-95A1-473A-9BD0-ECD9F2597D2B}"/>
    <cellStyle name="Normal 34 7" xfId="7998" xr:uid="{35B7A53D-DC27-41A3-BA0A-CA5CCCBEE361}"/>
    <cellStyle name="Normal 34 7 2" xfId="12377" xr:uid="{7734095B-4F51-49A0-810D-3E3E54DCA30B}"/>
    <cellStyle name="Normal 34 8" xfId="8261" xr:uid="{1E0C4CDD-29B0-42F4-B0BC-A2A5850BA67A}"/>
    <cellStyle name="Normal 34 8 2" xfId="12638" xr:uid="{C1CE2CDF-7D5D-4D5E-9CEE-424301E40EC3}"/>
    <cellStyle name="Normal 34 9" xfId="8529" xr:uid="{6FB8BC7F-6A60-4BBC-814D-49778DB82C57}"/>
    <cellStyle name="Normal 34 9 2" xfId="12907" xr:uid="{461CB792-5CAD-4DD5-B9F2-D0D2D3271D7C}"/>
    <cellStyle name="Normal 35" xfId="1046" xr:uid="{879A1082-0460-4D40-9A9D-D2508CD1858F}"/>
    <cellStyle name="Normal 35 2" xfId="3342" xr:uid="{63FB5E4C-B729-4EF7-8B11-7B866CA95EC4}"/>
    <cellStyle name="Normal 35 2 2" xfId="10796" xr:uid="{B6C259A8-9743-4112-8DF9-9C632E4A67DD}"/>
    <cellStyle name="Normal 35 2 3" xfId="6554" xr:uid="{476532B8-DEE4-4C2A-B3CB-02A2969634A7}"/>
    <cellStyle name="Normal 35 3" xfId="3607" xr:uid="{6E346B7F-D0AB-4C89-A495-D472B6B84DA6}"/>
    <cellStyle name="Normal 35 3 2" xfId="12378" xr:uid="{E2FA75CE-2B55-4D1F-A073-4F68E3261093}"/>
    <cellStyle name="Normal 35 3 3" xfId="8002" xr:uid="{2979BD8B-3201-41A0-B1A0-70681DEC7BA9}"/>
    <cellStyle name="Normal 35 4" xfId="3879" xr:uid="{0B4511FF-0579-48F9-A7AE-6BB913693066}"/>
    <cellStyle name="Normal 35 4 2" xfId="12643" xr:uid="{34B6F640-14D4-452B-852C-182CE2AE78B3}"/>
    <cellStyle name="Normal 35 5" xfId="8531" xr:uid="{04B84BD9-6B17-4C7A-9F52-BCDC6B979AA1}"/>
    <cellStyle name="Normal 35 5 2" xfId="12909" xr:uid="{FC9BD9A3-CCBC-4159-9BBE-0BF4EF98A113}"/>
    <cellStyle name="Normal 35 6" xfId="8794" xr:uid="{AD497BB3-5DBA-4D9F-BF77-D7F59EC1C2FF}"/>
    <cellStyle name="Normal 35 6 2" xfId="13174" xr:uid="{5D99812A-B8D9-46C4-BCA1-367A6841A4AE}"/>
    <cellStyle name="Normal 35 7" xfId="9058" xr:uid="{E02DAE55-7E4B-40B1-9D69-1F2E98AE1258}"/>
    <cellStyle name="Normal 35 7 2" xfId="13439" xr:uid="{5BE39E62-4859-4D6A-92F8-61E5B3008E5E}"/>
    <cellStyle name="Normal 35 8" xfId="9323" xr:uid="{A1D7BE21-8574-41D3-A9B9-14FD6FD24D40}"/>
    <cellStyle name="Normal 35 8 2" xfId="13704" xr:uid="{B81F3F02-FC88-4775-BFC4-537A98086221}"/>
    <cellStyle name="Normal 35 9" xfId="9589" xr:uid="{FB36E79F-9CCD-4A02-9970-580DD0C34C3E}"/>
    <cellStyle name="Normal 36" xfId="1047" xr:uid="{65AA276F-2D6D-4F2F-ADA1-F265FDA893EA}"/>
    <cellStyle name="Normal 36 2" xfId="6558" xr:uid="{4A9CD6D7-5B38-4446-82BC-EF044EAB9E58}"/>
    <cellStyle name="Normal 36 2 2" xfId="11056" xr:uid="{C43C834E-5B6F-4767-82D7-D6491C4B5CF6}"/>
    <cellStyle name="Normal 36 3" xfId="9735" xr:uid="{DA2A7DC7-0CE0-430B-9D0F-1988C2203E36}"/>
    <cellStyle name="Normal 36 4" xfId="5484" xr:uid="{9302AEA3-053D-488D-90AE-7323F0D0D75E}"/>
    <cellStyle name="Normal 37" xfId="2541" xr:uid="{EC546DEE-08B9-4BDB-B75B-10DD51FED8B9}"/>
    <cellStyle name="Normal 37 2" xfId="6559" xr:uid="{6D09F102-4A34-43E9-9570-F423F0A866C0}"/>
    <cellStyle name="Normal 37 2 2" xfId="11057" xr:uid="{1897AACB-A96B-4E03-92CA-F0B9ECF956DF}"/>
    <cellStyle name="Normal 37 3" xfId="9736" xr:uid="{AA0F9874-A4F6-452B-9D41-B7282D2654FE}"/>
    <cellStyle name="Normal 37 4" xfId="5486" xr:uid="{330085EE-FBD7-4C0B-AC78-F02CD7A2AA3C}"/>
    <cellStyle name="Normal 38" xfId="2800" xr:uid="{A3E4BE05-15D5-4675-B13D-D83377D34029}"/>
    <cellStyle name="Normal 38 2" xfId="6560" xr:uid="{37B953B2-C3CE-4936-9037-9AB064AB3DF4}"/>
    <cellStyle name="Normal 38 2 2" xfId="11058" xr:uid="{D150B016-7031-4956-91C2-C3251BC84E1D}"/>
    <cellStyle name="Normal 38 3" xfId="9737" xr:uid="{E77BB162-24DF-4A2B-B2FC-EECE072D8DFA}"/>
    <cellStyle name="Normal 38 4" xfId="5493" xr:uid="{1244B440-0D23-4F0F-BF7F-EE7B431BA73B}"/>
    <cellStyle name="Normal 39" xfId="2802" xr:uid="{F33577A7-F57B-4AC7-AFDF-E45E1F838E6D}"/>
    <cellStyle name="Normal 39 2" xfId="6822" xr:uid="{9F767491-8191-4FCE-8096-DD2BEFE4B0F9}"/>
    <cellStyle name="Normal 39 2 2" xfId="11320" xr:uid="{2B45A676-62BB-43D9-B302-3E8165200D69}"/>
    <cellStyle name="Normal 39 3" xfId="9999" xr:uid="{CC74A6AF-55CE-42FC-8667-849E9A72912D}"/>
    <cellStyle name="Normal 39 4" xfId="5754" xr:uid="{1BC12916-DE77-4D50-9F85-61385FFA318F}"/>
    <cellStyle name="Normal 4" xfId="2" xr:uid="{9BFC8521-D1AD-4A5B-B167-C4C329B342B1}"/>
    <cellStyle name="Normal 4 10" xfId="824" xr:uid="{CF392384-24E2-4D6E-A7E2-6572E0931DCE}"/>
    <cellStyle name="Normal 4 11" xfId="14705" xr:uid="{64343158-AFE5-4340-88AF-24EE0B46F274}"/>
    <cellStyle name="Normal 4 12" xfId="547" xr:uid="{2C28A8BE-1657-4145-AA58-A531161A5E0E}"/>
    <cellStyle name="Normal 4 13" xfId="37777" xr:uid="{45865FCB-516D-4532-A5F1-64AF82108DD0}"/>
    <cellStyle name="Normal 4 14" xfId="181" xr:uid="{8D6F116C-A1E8-4D42-B98C-2C38DF7EABA7}"/>
    <cellStyle name="Normal 4 2" xfId="190" xr:uid="{A255E7AC-5DED-46AF-B430-AB24301C73AC}"/>
    <cellStyle name="Normal 4 2 2" xfId="297" xr:uid="{04154909-5DAB-4C6E-9649-3882FA8A3B42}"/>
    <cellStyle name="Normal 4 2 2 2" xfId="3897" xr:uid="{6C55E533-D7FC-467A-8579-4522E7A7BA73}"/>
    <cellStyle name="Normal 4 2 2 2 2" xfId="13899" xr:uid="{E5A58392-B7B2-4C7B-917E-DA378A72C397}"/>
    <cellStyle name="Normal 4 2 2 3" xfId="5229" xr:uid="{46136C3E-11A0-4623-9146-091E18BCE285}"/>
    <cellStyle name="Normal 4 2 2 4" xfId="14707" xr:uid="{7DFF1DDB-6856-4B95-B4F9-E56A63EA3B8E}"/>
    <cellStyle name="Normal 4 2 2 5" xfId="1010" xr:uid="{6CE8BA98-0DF8-4897-BD2C-9483DE631ECC}"/>
    <cellStyle name="Normal 4 2 3" xfId="212" xr:uid="{184B75B8-A756-4F4B-B7FD-2DE3E261177E}"/>
    <cellStyle name="Normal 4 2 3 2" xfId="2159" xr:uid="{ADA7ED39-E0E3-45C7-BC81-5935C54AA66E}"/>
    <cellStyle name="Normal 4 2 3 3" xfId="14685" xr:uid="{BF772D48-8DDB-4C32-A31C-60632B01EE8F}"/>
    <cellStyle name="Normal 4 2 3 4" xfId="1009" xr:uid="{8ABD2746-280D-4632-B21C-848BC26E37E0}"/>
    <cellStyle name="Normal 4 2 4" xfId="2364" xr:uid="{2703DB18-2DD4-4FE8-865E-4572EBA2AB89}"/>
    <cellStyle name="Normal 4 2 5" xfId="4863" xr:uid="{538DF31B-53D9-4635-AB71-4904926B1DEA}"/>
    <cellStyle name="Normal 4 2 6" xfId="816" xr:uid="{60C18F24-B65C-4426-B162-3F65A8B5C358}"/>
    <cellStyle name="Normal 4 3" xfId="224" xr:uid="{406147D2-0121-43B6-88AE-184B658DF0DE}"/>
    <cellStyle name="Normal 4 3 2" xfId="2365" xr:uid="{5798A8F1-38AA-48A3-AD63-AF8224B8145D}"/>
    <cellStyle name="Normal 4 3 3" xfId="2432" xr:uid="{8D8BBD8C-A78A-454D-9DC5-8D4451EA1866}"/>
    <cellStyle name="Normal 4 3 3 2" xfId="4655" xr:uid="{602AA0F6-CC0A-4ADC-A322-6D1A764B9CF9}"/>
    <cellStyle name="Normal 4 3 3 2 2" xfId="14625" xr:uid="{4B01CB09-60BF-421B-BE2B-CDCF3FFCA6AA}"/>
    <cellStyle name="Normal 4 3 3 3" xfId="5482" xr:uid="{58F14FCB-E306-4B46-9B89-E579118807CC}"/>
    <cellStyle name="Normal 4 3 4" xfId="1512" xr:uid="{B3B2890E-0BB6-4081-A98D-CF28F688634D}"/>
    <cellStyle name="Normal 4 3 4 2" xfId="7746" xr:uid="{3C237898-7BF5-44B8-A1D5-AB8AEEC20F7B}"/>
    <cellStyle name="Normal 4 3 5" xfId="4292" xr:uid="{604E9027-2A3C-4F92-8344-C6886748521F}"/>
    <cellStyle name="Normal 4 3 5 2" xfId="14263" xr:uid="{FD96AB4C-53CF-42C9-8DC2-629B4A6AF52C}"/>
    <cellStyle name="Normal 4 3 6" xfId="5114" xr:uid="{933DC337-1664-4652-BAC9-F69CD211F050}"/>
    <cellStyle name="Normal 4 3 7" xfId="1011" xr:uid="{7403064F-420C-49BC-8BC1-0243664A2BCA}"/>
    <cellStyle name="Normal 4 4" xfId="287" xr:uid="{FD67F448-2FFB-47C7-ACD7-E30B7A8ACDF8}"/>
    <cellStyle name="Normal 4 4 2" xfId="2366" xr:uid="{8AAA90F2-4C54-49DB-9106-3A0AD6517EA0}"/>
    <cellStyle name="Normal 4 4 2 2" xfId="4633" xr:uid="{78CE5C4E-69B8-472D-A02E-28703D8A07E8}"/>
    <cellStyle name="Normal 4 4 2 2 2" xfId="14603" xr:uid="{58372D55-36E3-448F-93DB-2D20D8E0B803}"/>
    <cellStyle name="Normal 4 4 2 3" xfId="5460" xr:uid="{FD62711B-B9CE-41DF-8518-9B7AC3593FD4}"/>
    <cellStyle name="Normal 4 4 3" xfId="2434" xr:uid="{F3708C12-7876-47C2-875E-1BBDCACA691C}"/>
    <cellStyle name="Normal 4 4 4" xfId="2127" xr:uid="{D9E67370-E78B-4ABE-9CC7-05C14269DC2C}"/>
    <cellStyle name="Normal 4 4 5" xfId="3898" xr:uid="{777B1C9F-B55F-4612-AD52-E035560841A8}"/>
    <cellStyle name="Normal 4 4 5 2" xfId="13900" xr:uid="{9D93F408-B3D4-4769-93D9-C4909BE81C86}"/>
    <cellStyle name="Normal 4 4 6" xfId="14693" xr:uid="{2690C9B5-0C41-443E-9714-FBF7A0739C23}"/>
    <cellStyle name="Normal 4 4 7" xfId="1012" xr:uid="{2344E075-1052-4384-849E-C5F51AF7692C}"/>
    <cellStyle name="Normal 4 5" xfId="195" xr:uid="{37153BE9-176A-42FB-A07D-4AE297F4650A}"/>
    <cellStyle name="Normal 4 5 2" xfId="8000" xr:uid="{E36D558B-4FA9-4DA5-99B7-1750CBBAF9E2}"/>
    <cellStyle name="Normal 4 5 3" xfId="4748" xr:uid="{CED5C19D-FABA-4D17-969E-8E9AA8F409F2}"/>
    <cellStyle name="Normal 4 5 4" xfId="1008" xr:uid="{3E2A071C-D0B5-4B89-B0B0-DB505D6AC95F}"/>
    <cellStyle name="Normal 4 6" xfId="356" xr:uid="{09EB6C05-4F3E-4B3E-A5A6-14D49859C200}"/>
    <cellStyle name="Normal 4 6 2" xfId="6553" xr:uid="{C1BD939D-77B9-4BE4-A1C1-876304120355}"/>
    <cellStyle name="Normal 4 6 3" xfId="13889" xr:uid="{3C15BC3D-9AD2-4AA6-A6BD-DBE7349857B3}"/>
    <cellStyle name="Normal 4 6 4" xfId="37714" xr:uid="{667DF76D-CB8F-44FD-8C80-81D7C597C81D}"/>
    <cellStyle name="Normal 4 6 5" xfId="3886" xr:uid="{E752726E-A0BF-46FD-B6F8-8CCD13BE185B}"/>
    <cellStyle name="Normal 4 7" xfId="4704" xr:uid="{7A08CEE0-FF3C-4F94-86AB-DC50E36FA0DA}"/>
    <cellStyle name="Normal 4 8" xfId="4719" xr:uid="{1393B952-4E4E-4849-9A2E-6EFE62861108}"/>
    <cellStyle name="Normal 4 9" xfId="13868" xr:uid="{2770FEEF-3F9A-4DC2-BB8D-4132E94FE587}"/>
    <cellStyle name="Normal 4_7 Libro de Trabajo CTM2_2015_envío Colsanitas_151103.3" xfId="1013" xr:uid="{49881DED-9443-4582-88C1-D015B9E3D354}"/>
    <cellStyle name="Normal 40" xfId="2805" xr:uid="{C271F205-BB36-46D9-BAA6-2D3A7B18334F}"/>
    <cellStyle name="Normal 40 2" xfId="6820" xr:uid="{544D0346-1E5B-442D-8A06-6B1096FC12D9}"/>
    <cellStyle name="Normal 40 2 2" xfId="11318" xr:uid="{6458A70A-E94F-44D9-9B18-94971FA29D24}"/>
    <cellStyle name="Normal 40 3" xfId="9997" xr:uid="{B9C7B9FA-C0AA-428C-8CD9-8441046B7381}"/>
    <cellStyle name="Normal 40 4" xfId="5752" xr:uid="{6AEF4586-B2CC-4669-A182-27D65195F40E}"/>
    <cellStyle name="Normal 41" xfId="3077" xr:uid="{DF65B689-8DEA-45A6-A7FA-474EA17684B1}"/>
    <cellStyle name="Normal 41 2" xfId="6821" xr:uid="{6DF67858-1D2D-49B0-9487-8BFB6AE31B76}"/>
    <cellStyle name="Normal 41 2 2" xfId="11319" xr:uid="{6D117016-1E31-4EB1-9F20-EF40F74FB77D}"/>
    <cellStyle name="Normal 41 3" xfId="9998" xr:uid="{AD9D2990-9688-4A8C-824F-BB0074960CD4}"/>
    <cellStyle name="Normal 41 4" xfId="5753" xr:uid="{D1A15A30-EA90-44AA-AEC8-C613E694E7B2}"/>
    <cellStyle name="Normal 42" xfId="3343" xr:uid="{412C73FE-9FB9-4E6D-84D8-474627F11397}"/>
    <cellStyle name="Normal 42 2" xfId="6562" xr:uid="{D9E57D8B-F722-4149-A692-2B704DB7F375}"/>
    <cellStyle name="Normal 42 2 2" xfId="11060" xr:uid="{BFC66633-95DB-4689-AEC5-E3B4C5C99AE6}"/>
    <cellStyle name="Normal 42 3" xfId="9739" xr:uid="{3F3AAA86-B464-4CDB-B50C-58CCCC4C7679}"/>
    <cellStyle name="Normal 42 4" xfId="5494" xr:uid="{F9089BAC-1510-4AFF-A1D5-273721E2A038}"/>
    <cellStyle name="Normal 43" xfId="3615" xr:uid="{46D14965-B933-4890-ADBD-1B4B4ED378AD}"/>
    <cellStyle name="Normal 43 2" xfId="6561" xr:uid="{B0A6980D-255A-4317-8C5F-49B181998806}"/>
    <cellStyle name="Normal 43 2 2" xfId="11059" xr:uid="{9890BFF6-17CC-4FA8-9F17-7170981A8866}"/>
    <cellStyle name="Normal 43 3" xfId="9738" xr:uid="{C666A4B3-4799-469E-89EC-24393C2587AE}"/>
    <cellStyle name="Normal 44" xfId="3883" xr:uid="{C6EF07B6-2C21-416E-8DB3-7A76632B1489}"/>
    <cellStyle name="Normal 44 2" xfId="6825" xr:uid="{DE6CE1AC-2D94-49BC-88AB-05CFB3FB448F}"/>
    <cellStyle name="Normal 44 2 2" xfId="11323" xr:uid="{1914A007-3C18-40A7-B726-A3C68863E0B1}"/>
    <cellStyle name="Normal 44 3" xfId="10002" xr:uid="{8E9DEEA4-6CB4-4E8F-A055-3976F038609E}"/>
    <cellStyle name="Normal 44 4" xfId="5757" xr:uid="{D956C5EC-45D0-4969-AE7C-40BB3FA3B718}"/>
    <cellStyle name="Normal 44 5" xfId="13886" xr:uid="{82713E98-EC74-4378-9D58-AA30CD976139}"/>
    <cellStyle name="Normal 45" xfId="3884" xr:uid="{40A35DC3-65ED-4EFD-99B8-9BD83A61B2AB}"/>
    <cellStyle name="Normal 45 2" xfId="7087" xr:uid="{7347FD68-1023-46B2-8844-92C330A33968}"/>
    <cellStyle name="Normal 45 2 2" xfId="11585" xr:uid="{8A9BEDBF-912F-4769-8AE6-E5D893724B7D}"/>
    <cellStyle name="Normal 45 3" xfId="10263" xr:uid="{D8AA770C-EFA7-415C-8C3C-C0CED6C7A0AD}"/>
    <cellStyle name="Normal 45 4" xfId="6018" xr:uid="{AA593D43-4841-495D-AC59-D23F7B95CCAD}"/>
    <cellStyle name="Normal 45 5" xfId="13887" xr:uid="{C556B6D1-416E-4A0D-93C2-2E32A9DDB12D}"/>
    <cellStyle name="Normal 46" xfId="3889" xr:uid="{D54509D9-59F0-43D3-B7B0-8564DEB97700}"/>
    <cellStyle name="Normal 46 2" xfId="7086" xr:uid="{38CE720F-0747-4C9C-A7C4-5BDD92EEBFD2}"/>
    <cellStyle name="Normal 46 2 2" xfId="11584" xr:uid="{0E6D4AE3-672A-47C8-A9AC-D2940AFC37F2}"/>
    <cellStyle name="Normal 46 3" xfId="10262" xr:uid="{3B5A5766-6271-4B67-B8E1-72134272C5E6}"/>
    <cellStyle name="Normal 46 4" xfId="6017" xr:uid="{6F6BF966-7618-4EC8-A6EE-41620E60C0BA}"/>
    <cellStyle name="Normal 46 5" xfId="13891" xr:uid="{BD39CE61-6628-40DF-ABB3-1526A8485CCC}"/>
    <cellStyle name="Normal 47" xfId="6016" xr:uid="{FF7D0C8F-E67D-46E1-AA39-D7CCC0831A4D}"/>
    <cellStyle name="Normal 47 2" xfId="7085" xr:uid="{002057F3-C32C-4E95-AC1A-57C07EAF2AA4}"/>
    <cellStyle name="Normal 47 2 2" xfId="11583" xr:uid="{0C05ED56-AA7A-4AE2-885B-8F2D87B9798C}"/>
    <cellStyle name="Normal 47 3" xfId="10261" xr:uid="{31A858EB-3CB9-4710-A4DD-9B679687F9FF}"/>
    <cellStyle name="Normal 48" xfId="5758" xr:uid="{79C586EF-02B4-4640-B2F3-08281F379C14}"/>
    <cellStyle name="Normal 48 2" xfId="6826" xr:uid="{1972E58B-A44A-4E22-88C9-647A4EEE56C6}"/>
    <cellStyle name="Normal 48 2 2" xfId="11324" xr:uid="{6CA8E904-03A3-42F1-A68D-823E9F54CBC6}"/>
    <cellStyle name="Normal 48 3" xfId="10003" xr:uid="{B78EE83E-CFC3-4F61-A949-BCFC40408808}"/>
    <cellStyle name="Normal 49" xfId="6020" xr:uid="{E430B7DD-5BD1-47D5-A975-DB59A2CFFCB0}"/>
    <cellStyle name="Normal 49 2" xfId="7089" xr:uid="{03C1DD18-C734-4613-8EE4-4673723CC7C6}"/>
    <cellStyle name="Normal 49 2 2" xfId="11587" xr:uid="{F48361CD-E53D-419D-862B-D12BF38F23D3}"/>
    <cellStyle name="Normal 49 3" xfId="10265" xr:uid="{C174C87D-86DC-4E8F-93A9-E74E3AA518A5}"/>
    <cellStyle name="Normal 5" xfId="184" xr:uid="{C3394057-FA98-4B9D-BE7A-A5CF2211147E}"/>
    <cellStyle name="Normal 5 10" xfId="399" xr:uid="{E88A5C25-981B-44E2-B513-1EFB51D38E07}"/>
    <cellStyle name="Normal 5 11" xfId="367" xr:uid="{4DBC4598-7268-4FF4-8ECC-F070D400B334}"/>
    <cellStyle name="Normal 5 2" xfId="219" xr:uid="{69F61A19-A31C-4D77-8E41-00E0B8A10DF1}"/>
    <cellStyle name="Normal 5 2 2" xfId="2319" xr:uid="{846522A9-4C2C-47BD-88F3-A016DADA4033}"/>
    <cellStyle name="Normal 5 2 3" xfId="2368" xr:uid="{3A35F2E8-A17E-493C-9320-DE879CB1777C}"/>
    <cellStyle name="Normal 5 2 4" xfId="2439" xr:uid="{15B6EC0D-1613-4437-A534-19E3467C03EC}"/>
    <cellStyle name="Normal 5 2 5" xfId="2160" xr:uid="{023A89BB-CF0F-4BCE-A9BA-B49E9AA43263}"/>
    <cellStyle name="Normal 5 2 5 2" xfId="3882" xr:uid="{2C1F9EE9-3003-4741-9803-CD64209BF32A}"/>
    <cellStyle name="Normal 5 2 5 2 2" xfId="9595" xr:uid="{39777E92-03E2-4858-91B4-FBED8F00D169}"/>
    <cellStyle name="Normal 5 2 5 3" xfId="4659" xr:uid="{D8F115AA-DEBE-4539-9CAF-E9CAF848F491}"/>
    <cellStyle name="Normal 5 2 5 3 2" xfId="14628" xr:uid="{E6AC1483-84B9-40BF-A6A0-2730B510E4AD}"/>
    <cellStyle name="Normal 5 2 6" xfId="3902" xr:uid="{115A3D1D-D473-4775-BEA3-E875ED914597}"/>
    <cellStyle name="Normal 5 2 6 2" xfId="13904" xr:uid="{BCCA0727-ECD0-459C-A551-FC7DAC8A1F37}"/>
    <cellStyle name="Normal 5 2 7" xfId="4720" xr:uid="{5917BC44-52F6-4589-9157-6939BBCB0350}"/>
    <cellStyle name="Normal 5 2 8" xfId="1014" xr:uid="{ABC7EEA2-3140-48DD-A20B-74E5D13A2C2B}"/>
    <cellStyle name="Normal 5 3" xfId="213" xr:uid="{B9619EA4-A9DC-4D33-B5B7-54D41DB35475}"/>
    <cellStyle name="Normal 5 3 2" xfId="2369" xr:uid="{DAB622EA-2521-4DCF-A6A3-E3845C7D2056}"/>
    <cellStyle name="Normal 5 3 2 2" xfId="4634" xr:uid="{FDA4DF0C-5663-47F6-857F-55CD92C4B3AF}"/>
    <cellStyle name="Normal 5 3 2 2 2" xfId="14604" xr:uid="{5C0F3AB7-C122-44F2-B8ED-9416C80B085E}"/>
    <cellStyle name="Normal 5 3 2 3" xfId="5461" xr:uid="{F05E4670-CB5D-4746-BC73-52965C626641}"/>
    <cellStyle name="Normal 5 3 3" xfId="2437" xr:uid="{CCEE3943-9E43-427F-A48A-46B23C4C9137}"/>
    <cellStyle name="Normal 5 3 4" xfId="2148" xr:uid="{4522765A-A023-44F1-B769-B206159F1DB2}"/>
    <cellStyle name="Normal 5 3 5" xfId="3899" xr:uid="{6E2C91C4-25C8-4C03-BF53-F677FC205342}"/>
    <cellStyle name="Normal 5 3 5 2" xfId="9600" xr:uid="{15307E2F-490F-4F0B-9830-32D07A5897AA}"/>
    <cellStyle name="Normal 5 3 5 3" xfId="13901" xr:uid="{F48411B2-DDB1-4187-8B8A-D087A7125685}"/>
    <cellStyle name="Normal 5 3 6" xfId="1015" xr:uid="{D79EECC2-4C8F-4532-A482-C09E63905519}"/>
    <cellStyle name="Normal 5 4" xfId="228" xr:uid="{F74EB8E9-F0A1-4E6A-83AD-E5D3F0B91F1B}"/>
    <cellStyle name="Normal 5 4 2" xfId="3612" xr:uid="{AEEFAF2A-EAB7-4515-AC8C-F7E2CC1F5C13}"/>
    <cellStyle name="Normal 5 4 2 2" xfId="7995" xr:uid="{55489983-A547-447E-B3B6-A1C247A4678D}"/>
    <cellStyle name="Normal 5 4 2 2 2" xfId="9592" xr:uid="{7914CC48-DB06-4F7A-B5F3-E5EF4C46BF71}"/>
    <cellStyle name="Normal 5 4 3" xfId="2367" xr:uid="{68FAF02E-71A8-416F-94C4-926E4CFE5BF1}"/>
    <cellStyle name="Normal 5 4 4" xfId="14703" xr:uid="{5E0E823C-1ECD-4486-B78D-6553064651CD}"/>
    <cellStyle name="Normal 5 4 5" xfId="838" xr:uid="{5CBADDB6-D6BB-4C4D-B36C-EE5240172693}"/>
    <cellStyle name="Normal 5 5" xfId="290" xr:uid="{2543F543-0D32-4D12-94A5-640277D646FB}"/>
    <cellStyle name="Normal 5 5 2" xfId="331" xr:uid="{D7185322-C63D-4539-AC8D-F41E35D34F3E}"/>
    <cellStyle name="Normal 5 5 2 2" xfId="16231" xr:uid="{9BB1523F-1A75-4A89-9F46-346D0C4DFD1A}"/>
    <cellStyle name="Normal 5 5 2 3" xfId="15681" xr:uid="{B12F9694-3CEA-48B9-8698-E6044843C6FB}"/>
    <cellStyle name="Normal 5 5 3" xfId="2383" xr:uid="{64B5569B-CF12-4994-AA60-96CAA3E956E0}"/>
    <cellStyle name="Normal 5 6" xfId="199" xr:uid="{9FD9015C-4AE4-481C-8F10-FA1113204E94}"/>
    <cellStyle name="Normal 5 6 2" xfId="14690" xr:uid="{0FDC52F6-85DC-4488-A5E2-D8BA63639BF0}"/>
    <cellStyle name="Normal 5 6 3" xfId="1053" xr:uid="{54360000-D427-45AE-8035-72C8A3BE8F3F}"/>
    <cellStyle name="Normal 5 7" xfId="306" xr:uid="{BEB4D3F8-A1D2-4DC1-AEEB-87E81BBAAFDA}"/>
    <cellStyle name="Normal 5 7 2" xfId="37678" xr:uid="{711934E1-D134-45E2-8BFC-D70D8A49CC69}"/>
    <cellStyle name="Normal 5 7 3" xfId="13877" xr:uid="{6181D886-0189-43B5-9E86-28DF58F8C77B}"/>
    <cellStyle name="Normal 5 8" xfId="14709" xr:uid="{08A6E949-A420-4FCE-A394-C52F614C8DE6}"/>
    <cellStyle name="Normal 5 8 2" xfId="16228" xr:uid="{A8B377E7-1F59-4667-9808-45B9DC9978FC}"/>
    <cellStyle name="Normal 5 8 3" xfId="15598" xr:uid="{16A031F5-966A-4DF2-80A2-06EB90726FC7}"/>
    <cellStyle name="Normal 5 9" xfId="552" xr:uid="{B1350717-348A-42B0-930C-EAF687E46340}"/>
    <cellStyle name="Normal 50" xfId="6023" xr:uid="{227C578D-1BAF-4AB6-BD13-8D6CB3F0653E}"/>
    <cellStyle name="Normal 50 2" xfId="7094" xr:uid="{50CDEA73-8E64-4F1E-8D23-3DC442BCD5EE}"/>
    <cellStyle name="Normal 50 2 2" xfId="11592" xr:uid="{A3D58431-D883-497F-8851-4E3BF99816D9}"/>
    <cellStyle name="Normal 50 3" xfId="10268" xr:uid="{855AB19A-25BB-4D33-9065-601C8A1FD3D2}"/>
    <cellStyle name="Normal 51" xfId="5773" xr:uid="{7015CF21-514C-4DCB-85D2-141F6B30B638}"/>
    <cellStyle name="Normal 51 2" xfId="6841" xr:uid="{F56880B0-4676-4653-9F37-B9AD3119681E}"/>
    <cellStyle name="Normal 51 2 2" xfId="11339" xr:uid="{9CACE6E0-E4B4-474C-AB19-CBD253197FA7}"/>
    <cellStyle name="Normal 51 3" xfId="10018" xr:uid="{D61BDB85-E796-4CD7-B212-5D015D41EDCA}"/>
    <cellStyle name="Normal 52" xfId="6022" xr:uid="{2D81D90B-F168-4E97-BCD5-C482699C8551}"/>
    <cellStyle name="Normal 52 2" xfId="7093" xr:uid="{9952D300-BCE0-4C42-AD24-C239FC85F4D1}"/>
    <cellStyle name="Normal 52 2 2" xfId="11591" xr:uid="{F974D4C1-C4F2-4D45-A078-AA5813958CD0}"/>
    <cellStyle name="Normal 52 3" xfId="10267" xr:uid="{EDBDE0FE-ECB5-4AC7-8BFD-888EE9FE9663}"/>
    <cellStyle name="Normal 53" xfId="6024" xr:uid="{257F7306-3D4B-4B4B-82D8-3BDB955EB6FB}"/>
    <cellStyle name="Normal 53 2" xfId="7095" xr:uid="{27537552-583D-479D-8032-2BF34DD4F49B}"/>
    <cellStyle name="Normal 53 2 2" xfId="11593" xr:uid="{C65A7A74-42AC-475C-AD41-52FD2D915B32}"/>
    <cellStyle name="Normal 53 3" xfId="10269" xr:uid="{BDBCDA9C-2B36-4E19-856C-26478BE7F11B}"/>
    <cellStyle name="Normal 54" xfId="6285" xr:uid="{3F45A64E-A951-4300-B86B-AA0E188DAE34}"/>
    <cellStyle name="Normal 54 2" xfId="7356" xr:uid="{CFFB7AF3-C993-4C6D-AF70-D3EA02E9826E}"/>
    <cellStyle name="Normal 54 2 2" xfId="11854" xr:uid="{CDEBA44B-4EAF-49C6-A228-71B5F73DA197}"/>
    <cellStyle name="Normal 54 3" xfId="10530" xr:uid="{A9F1A712-0E69-4162-96E9-520AD310364D}"/>
    <cellStyle name="Normal 55" xfId="6041" xr:uid="{69229FBE-9BEE-4A8F-9402-78F779C8E4C5}"/>
    <cellStyle name="Normal 55 2" xfId="7112" xr:uid="{C6EAA300-7E95-40B4-986E-8AB7B9B61381}"/>
    <cellStyle name="Normal 55 2 2" xfId="11610" xr:uid="{58ADAB20-FD21-48CA-AF0A-84795BE2F4A1}"/>
    <cellStyle name="Normal 55 3" xfId="10286" xr:uid="{0D221744-73BD-4ED1-BF04-43B7D7E351AB}"/>
    <cellStyle name="Normal 56" xfId="6026" xr:uid="{59B6F970-A2A7-4E08-8D67-CE30D45D1356}"/>
    <cellStyle name="Normal 56 2" xfId="7097" xr:uid="{7C646867-CCBC-4D33-9EA2-AEB0F231A7FE}"/>
    <cellStyle name="Normal 56 2 2" xfId="11595" xr:uid="{80FB3524-EDA3-41ED-933B-46D0A6660CB0}"/>
    <cellStyle name="Normal 56 3" xfId="10271" xr:uid="{E2660926-FCFE-458E-A582-672B6DDB6A21}"/>
    <cellStyle name="Normal 57" xfId="6288" xr:uid="{1215C3CE-15FF-4768-8BF3-3A11882B71FC}"/>
    <cellStyle name="Normal 57 2" xfId="7359" xr:uid="{E56A35B8-CB7E-4099-B543-4739E950F402}"/>
    <cellStyle name="Normal 57 2 2" xfId="11857" xr:uid="{685F5343-831F-4F3F-AD46-BB3FD6623635}"/>
    <cellStyle name="Normal 57 3" xfId="10533" xr:uid="{EDC93490-2E33-4633-BD72-EDA27541B341}"/>
    <cellStyle name="Normal 58" xfId="6025" xr:uid="{9839CE15-5482-4AD1-B86A-2C8A8247B599}"/>
    <cellStyle name="Normal 58 2" xfId="7096" xr:uid="{22570F3B-97F9-4D97-9793-0137C987364C}"/>
    <cellStyle name="Normal 58 2 2" xfId="11594" xr:uid="{619D174A-7BB1-4DB7-9D17-668BFB957895}"/>
    <cellStyle name="Normal 58 3" xfId="10270" xr:uid="{8672A973-0F16-4229-BCA8-3C50E15A60BB}"/>
    <cellStyle name="Normal 584" xfId="180" xr:uid="{D98AD19E-5D74-4679-815A-19C6B301E2BC}"/>
    <cellStyle name="Normal 584 2" xfId="258" xr:uid="{DAC7FA81-8A12-4765-B67A-8901AC695C3F}"/>
    <cellStyle name="Normal 584 3" xfId="286" xr:uid="{679F9DEB-F59C-4D8D-8686-0937F0ED24C1}"/>
    <cellStyle name="Normal 59" xfId="6290" xr:uid="{DB718CC5-D00D-44EC-BE39-5268B46752F7}"/>
    <cellStyle name="Normal 59 2" xfId="7360" xr:uid="{EA2E5243-5C2F-4760-A725-DC912986C2A7}"/>
    <cellStyle name="Normal 59 2 2" xfId="11858" xr:uid="{EC646776-6036-4DCF-BF23-32CB77BD17A2}"/>
    <cellStyle name="Normal 59 3" xfId="10534" xr:uid="{31C4D30A-CBC6-4423-86FF-506F80636825}"/>
    <cellStyle name="Normal 6" xfId="14" xr:uid="{4D678283-B5E0-4216-87BF-951FC2ED78F4}"/>
    <cellStyle name="Normal 6 10" xfId="4716" xr:uid="{C160392B-5BC9-49E5-8036-A9C4BF070B7E}"/>
    <cellStyle name="Normal 6 11" xfId="1016" xr:uid="{A25C4C2D-BE29-4210-B9B5-DF9A6D48A41A}"/>
    <cellStyle name="Normal 6 12" xfId="421" xr:uid="{4E0CD542-1F29-417C-B880-FF05C6B288B1}"/>
    <cellStyle name="Normal 6 13" xfId="368" xr:uid="{7581244C-B973-4550-AE35-95D0918CF388}"/>
    <cellStyle name="Normal 6 14" xfId="37783" xr:uid="{516D448E-33AE-4440-B1B2-F48274097328}"/>
    <cellStyle name="Normal 6 15" xfId="134" xr:uid="{BAAA303A-26C4-42F5-8438-530C4E61C3DC}"/>
    <cellStyle name="Normal 6 2" xfId="135" xr:uid="{3B020EA3-1991-4864-8412-67D82F1305FE}"/>
    <cellStyle name="Normal 6 2 2" xfId="5" xr:uid="{240227EF-90A7-493B-AEAC-05661884AD3E}"/>
    <cellStyle name="Normal 6 2 2 2" xfId="4390" xr:uid="{0F7B2B72-22B0-4274-A874-0A1FBA247774}"/>
    <cellStyle name="Normal 6 2 2 2 2" xfId="14361" xr:uid="{BBEEA7B9-858A-4B36-9A16-77B321926CD8}"/>
    <cellStyle name="Normal 6 2 2 3" xfId="5212" xr:uid="{9CA613AA-5903-4721-8E4E-6040865539B6}"/>
    <cellStyle name="Normal 6 2 2 4" xfId="14681" xr:uid="{C9F4A503-15C7-4B3A-AE3A-EA16652E772B}"/>
    <cellStyle name="Normal 6 2 2 5" xfId="1610" xr:uid="{AA243AB0-8282-4846-9F12-D946011F3165}"/>
    <cellStyle name="Normal 6 2 3" xfId="302" xr:uid="{A86AAED7-B76F-43E8-A8C9-2C9177994469}"/>
    <cellStyle name="Normal 6 2 3 2" xfId="37674" xr:uid="{36C97FBF-99FD-4060-8B5D-2ED8DD1B9BF5}"/>
    <cellStyle name="Normal 6 2 3 3" xfId="2144" xr:uid="{79838C82-1984-4999-AED1-21222FD4BBA0}"/>
    <cellStyle name="Normal 6 2 4" xfId="2371" xr:uid="{CFEF346D-B797-4465-BCE1-0D320A65C150}"/>
    <cellStyle name="Normal 6 2 5" xfId="2401" xr:uid="{B953B563-3322-4F43-8F35-47C9B88BD94F}"/>
    <cellStyle name="Normal 6 2 5 2" xfId="4653" xr:uid="{EDD90356-E842-442D-8FF9-C308A27185E0}"/>
    <cellStyle name="Normal 6 2 5 2 2" xfId="14623" xr:uid="{1C6934F9-3E6C-4DFD-AC50-8C8951FB6058}"/>
    <cellStyle name="Normal 6 2 5 3" xfId="5480" xr:uid="{C0EFC847-02A1-4797-8794-2FE027A0A048}"/>
    <cellStyle name="Normal 6 2 6" xfId="1176" xr:uid="{A615EEED-F2DC-4E0A-8661-B523D9820540}"/>
    <cellStyle name="Normal 6 2 6 2" xfId="7699" xr:uid="{FD08750B-300C-4FD2-BEC8-C5B665D9124D}"/>
    <cellStyle name="Normal 6 2 7" xfId="4025" xr:uid="{4D92DB67-6878-4DA3-8FD1-A478E2DE6465}"/>
    <cellStyle name="Normal 6 2 7 2" xfId="14001" xr:uid="{7CFCA854-F2AA-491B-97AE-5F709C7E23D6}"/>
    <cellStyle name="Normal 6 2 8" xfId="4846" xr:uid="{5378D7F7-C789-4737-9877-F348C05A8F08}"/>
    <cellStyle name="Normal 6 2 9" xfId="1017" xr:uid="{5045AC43-C506-430A-8F02-E0E362E4BBC5}"/>
    <cellStyle name="Normal 6 3" xfId="1455" xr:uid="{0ADA5044-5C83-452B-9E36-19569C1D2965}"/>
    <cellStyle name="Normal 6 3 2" xfId="2161" xr:uid="{9019B0D4-B60A-44D5-B863-BA0258BA8FE7}"/>
    <cellStyle name="Normal 6 3 3" xfId="4263" xr:uid="{6C2EEB67-73E0-4B08-82C6-07F006930E99}"/>
    <cellStyle name="Normal 6 3 3 2" xfId="14235" xr:uid="{7DB058A2-4017-4673-88F7-79B007BD2BD6}"/>
    <cellStyle name="Normal 6 3 4" xfId="5085" xr:uid="{C3F44905-A916-4EAF-B9DD-A070EE87481C}"/>
    <cellStyle name="Normal 6 4" xfId="2320" xr:uid="{39E8CD67-67BD-4046-87D2-54E21AF1883B}"/>
    <cellStyle name="Normal 6 5" xfId="2128" xr:uid="{88AF2116-062E-46E7-A759-51DAF71CEDED}"/>
    <cellStyle name="Normal 6 6" xfId="2370" xr:uid="{C24E6AD0-2FB8-4471-9B35-A47218778B91}"/>
    <cellStyle name="Normal 6 7" xfId="2381" xr:uid="{43FF42C4-DEDC-4C34-9E7A-216656912DF6}"/>
    <cellStyle name="Normal 6 7 2" xfId="4636" xr:uid="{3483AB68-4994-4F43-A4BF-8536AFB81DC0}"/>
    <cellStyle name="Normal 6 7 2 2" xfId="14606" xr:uid="{2206F757-E595-42A1-98F4-D40DA1C08CFD}"/>
    <cellStyle name="Normal 6 7 3" xfId="5463" xr:uid="{AB5BD0D8-09A5-4803-AD5E-EEFC08546B5F}"/>
    <cellStyle name="Normal 6 8" xfId="1050" xr:uid="{BE7B5969-ADE9-4486-899E-A7F1266C3C43}"/>
    <cellStyle name="Normal 6 8 2" xfId="7626" xr:uid="{954D8124-4A16-4F0E-8BFC-D987F4DFD068}"/>
    <cellStyle name="Normal 6 9" xfId="3903" xr:uid="{AA22EBBF-E0E0-4CDC-B011-34460EDD0B47}"/>
    <cellStyle name="Normal 6 9 2" xfId="9602" xr:uid="{AD632E68-96F3-4615-8AAE-E940445D2874}"/>
    <cellStyle name="Normal 6 9 3" xfId="13905" xr:uid="{C58862B5-6B4F-4365-A9D8-0E786A070175}"/>
    <cellStyle name="Normal 6_Hoja4" xfId="2347" xr:uid="{05AABE79-6380-49B9-BAA3-C11114AF1EF5}"/>
    <cellStyle name="Normal 60" xfId="6548" xr:uid="{795EAEEC-5ED2-4EA9-B1C5-D4F4BE6196A5}"/>
    <cellStyle name="Normal 60 2" xfId="7618" xr:uid="{87A9730C-0B72-41F1-B8C9-CC8D379221B0}"/>
    <cellStyle name="Normal 60 2 2" xfId="12116" xr:uid="{035257B5-80E5-49C2-8A2A-391D8078DFF6}"/>
    <cellStyle name="Normal 60 3" xfId="10792" xr:uid="{B89812E2-3B20-4592-9CD5-5A6781048F61}"/>
    <cellStyle name="Normal 61" xfId="7091" xr:uid="{C8758853-4269-4B6E-A13E-86F7ED835E36}"/>
    <cellStyle name="Normal 61 2" xfId="11589" xr:uid="{342D5195-8DA8-48E5-A28C-D186D745733E}"/>
    <cellStyle name="Normal 62" xfId="6556" xr:uid="{60210F23-3399-4B3E-8DDF-7BDFED333BDC}"/>
    <cellStyle name="Normal 62 2" xfId="11054" xr:uid="{07C16804-77E3-45BD-B401-5F50BA6D9A63}"/>
    <cellStyle name="Normal 63" xfId="7092" xr:uid="{13273D91-1F9D-424D-A9B4-62036C092944}"/>
    <cellStyle name="Normal 63 2" xfId="11590" xr:uid="{582E947C-C7AB-42B5-9FC3-19E4F5019EB5}"/>
    <cellStyle name="Normal 64" xfId="7621" xr:uid="{02C84EA8-1CB7-4363-B7BA-97C4EEDF9348}"/>
    <cellStyle name="Normal 64 2" xfId="12119" xr:uid="{73E038F6-9B7C-4CEC-A597-717FC0A1ADEE}"/>
    <cellStyle name="Normal 65" xfId="7623" xr:uid="{46B91735-4D78-4907-8B62-24911680DA6D}"/>
    <cellStyle name="Normal 65 2" xfId="12120" xr:uid="{4F83451A-15C0-43F6-9E5E-FBD33A5429DF}"/>
    <cellStyle name="Normal 66" xfId="8003" xr:uid="{A04F22C3-036A-4F39-80A2-F87FAEBD03C7}"/>
    <cellStyle name="Normal 66 2" xfId="12379" xr:uid="{82912D44-C75E-4E91-ADF8-B3C0A55F0920}"/>
    <cellStyle name="Normal 67" xfId="8266" xr:uid="{6E172876-9502-4184-94B3-DA3CB45860C0}"/>
    <cellStyle name="Normal 67 2" xfId="12644" xr:uid="{93BA2A06-5B45-491E-965A-927E9136A010}"/>
    <cellStyle name="Normal 68" xfId="8532" xr:uid="{8374B0BC-05E5-4D1A-97FA-F2D9A0BE142E}"/>
    <cellStyle name="Normal 68 2" xfId="12910" xr:uid="{40C44B47-958A-4731-A316-76B587393388}"/>
    <cellStyle name="Normal 69" xfId="8795" xr:uid="{D1DF3992-8EEC-4F39-B7CE-695082E43D9E}"/>
    <cellStyle name="Normal 69 2" xfId="13175" xr:uid="{F175532C-802E-483F-A6F9-D03462ADF1D4}"/>
    <cellStyle name="Normal 7" xfId="191" xr:uid="{2AE6CE30-C941-47AC-B673-B7919C9EF0FC}"/>
    <cellStyle name="Normal 7 10" xfId="782" xr:uid="{1C2BD5D3-0F04-4FD0-9772-A8066F9CD60C}"/>
    <cellStyle name="Normal 7 11" xfId="369" xr:uid="{17F1DAC1-72C0-4CA3-AB6D-8580F200D755}"/>
    <cellStyle name="Normal 7 2" xfId="298" xr:uid="{955535D6-3CC7-49BB-A99B-441D244DE04B}"/>
    <cellStyle name="Normal 7 2 2" xfId="332" xr:uid="{D37E00EF-B0BE-46C9-93BA-504A42CDD6C1}"/>
    <cellStyle name="Normal 7 2 2 2" xfId="2321" xr:uid="{A19F984C-B7E1-4B9C-9E80-26A8AD424EE2}"/>
    <cellStyle name="Normal 7 2 2 3" xfId="4420" xr:uid="{0D120031-3077-4D46-A396-023886928B6F}"/>
    <cellStyle name="Normal 7 2 2 3 2" xfId="14391" xr:uid="{A86E3A80-DDED-4C7F-B6EE-917C0C5FE778}"/>
    <cellStyle name="Normal 7 2 2 4" xfId="5243" xr:uid="{73DEEF29-8FA5-4225-84AE-6830F2C28558}"/>
    <cellStyle name="Normal 7 2 2 5" xfId="37703" xr:uid="{806F0DD7-5EEA-427C-ACB1-B18F72BB0FE5}"/>
    <cellStyle name="Normal 7 2 2 6" xfId="1639" xr:uid="{69376792-6C96-45A4-84A3-A7723B4A4B80}"/>
    <cellStyle name="Normal 7 2 3" xfId="2150" xr:uid="{2AD12DB1-C54D-4643-91FF-89B3AA5130AE}"/>
    <cellStyle name="Normal 7 2 4" xfId="2518" xr:uid="{B5283284-D748-4E0D-8E90-C711DDD5140E}"/>
    <cellStyle name="Normal 7 2 5" xfId="4054" xr:uid="{4A134460-B2BB-4C5B-95C0-E71872F008B0}"/>
    <cellStyle name="Normal 7 2 5 2" xfId="7702" xr:uid="{8AD03127-76C7-46F5-B174-2CFB6C89CFBA}"/>
    <cellStyle name="Normal 7 2 6" xfId="4877" xr:uid="{F88B18C8-D175-4574-9A49-FC94AE9B78B8}"/>
    <cellStyle name="Normal 7 2 7" xfId="14712" xr:uid="{DCE0191F-D733-4444-B92C-1F61F713A849}"/>
    <cellStyle name="Normal 7 2 7 2" xfId="16229" xr:uid="{3DBBAE72-DB17-4F7E-BDFE-CD82D40F5BBC}"/>
    <cellStyle name="Normal 7 2 7 2 2" xfId="21531" xr:uid="{6A937F70-E959-441C-9B65-6F99A5E37490}"/>
    <cellStyle name="Normal 7 2 8" xfId="1205" xr:uid="{35962A55-E48D-4F69-9789-3DFE9661B17E}"/>
    <cellStyle name="Normal 7 3" xfId="214" xr:uid="{89E9EC59-6802-4D17-8C15-29FDB27FF6B8}"/>
    <cellStyle name="Normal 7 3 2" xfId="2209" xr:uid="{D6E20ACF-B387-4735-858E-B3AA01CFD030}"/>
    <cellStyle name="Normal 7 3 3" xfId="4306" xr:uid="{4E5E803A-38A2-457A-841F-8DC31177BB99}"/>
    <cellStyle name="Normal 7 3 3 2" xfId="14277" xr:uid="{8372682E-8F93-4C04-8A12-7591A5BF7F86}"/>
    <cellStyle name="Normal 7 3 4" xfId="5128" xr:uid="{091A5621-8317-4688-9078-1E7BDF66C654}"/>
    <cellStyle name="Normal 7 3 5" xfId="14670" xr:uid="{93552B03-3770-46DF-8966-4D40166A2B6D}"/>
    <cellStyle name="Normal 7 3 6" xfId="1526" xr:uid="{26BE0892-3834-4606-90AE-3F5448CCACB6}"/>
    <cellStyle name="Normal 7 4" xfId="307" xr:uid="{1EC3F5C7-AE67-4643-8B83-73D7C4096ED4}"/>
    <cellStyle name="Normal 7 4 2" xfId="37679" xr:uid="{CC5B26DF-7459-4AD0-942F-3DA4544DA93D}"/>
    <cellStyle name="Normal 7 4 3" xfId="2208" xr:uid="{E67925E9-EE70-4037-ADA6-50F89B3FAD16}"/>
    <cellStyle name="Normal 7 5" xfId="2123" xr:uid="{E3D603FD-E318-4697-80E4-A7114CEF860E}"/>
    <cellStyle name="Normal 7 6" xfId="3900" xr:uid="{04BDC494-72A2-415A-9DA8-A1AA48FA9FA4}"/>
    <cellStyle name="Normal 7 6 2" xfId="13902" xr:uid="{810E8BF2-09B7-47AE-AFB7-E5E24C5E2249}"/>
    <cellStyle name="Normal 7 7" xfId="4762" xr:uid="{681978F7-3E6E-4BF2-B296-102D644440C9}"/>
    <cellStyle name="Normal 7 8" xfId="1018" xr:uid="{6E1A262E-FBA9-4E6B-A4E2-6372566ABB80}"/>
    <cellStyle name="Normal 7 9" xfId="14702" xr:uid="{C0D08BCE-8F85-4D63-84F5-6EE9744F7249}"/>
    <cellStyle name="Normal 7 9 2" xfId="16227" xr:uid="{8F468C62-F16D-4945-AC6B-F2D5614AB8C3}"/>
    <cellStyle name="Normal 7 9 2 2" xfId="21530" xr:uid="{AF5FFAF9-0F26-4151-9F9D-969DB31655E4}"/>
    <cellStyle name="Normal 7_Hoja4" xfId="2348" xr:uid="{8EB11CDD-25DE-4A4D-8111-9DC68C98B0B2}"/>
    <cellStyle name="Normal 70" xfId="9059" xr:uid="{E54425B7-D385-4A18-8793-80E7BB47856F}"/>
    <cellStyle name="Normal 70 2" xfId="13440" xr:uid="{0CEB9A55-7447-4006-B37A-0494BB332C14}"/>
    <cellStyle name="Normal 71" xfId="3881" xr:uid="{A0548C07-CD65-40CC-B434-B2CA0B7F52EA}"/>
    <cellStyle name="Normal 72" xfId="13852" xr:uid="{B420D76D-2EEE-4C5A-89E5-F282CB526474}"/>
    <cellStyle name="Normal 72 2" xfId="14642" xr:uid="{5C5ED152-3D9B-46D5-84F1-3675B7C8A00D}"/>
    <cellStyle name="Normal 73" xfId="13853" xr:uid="{0231836E-AFBC-4065-BCD8-FA18512AF19A}"/>
    <cellStyle name="Normal 73 2" xfId="14643" xr:uid="{E726326A-6C64-478B-8C43-C5A478DCBD12}"/>
    <cellStyle name="Normal 74" xfId="13854" xr:uid="{16AA4154-1494-4448-8BC6-15500115A807}"/>
    <cellStyle name="Normal 74 2" xfId="14644" xr:uid="{1AEDC795-5C82-4DBB-BDDB-402976F8685C}"/>
    <cellStyle name="Normal 75" xfId="13855" xr:uid="{E2673FD7-11B4-4D11-8E66-31A25711F83C}"/>
    <cellStyle name="Normal 75 2" xfId="14645" xr:uid="{07B12600-2529-4368-8A78-FB13D3D3B1FF}"/>
    <cellStyle name="Normal 76" xfId="13856" xr:uid="{299B8C30-B228-47DC-9E34-51FD4866A16E}"/>
    <cellStyle name="Normal 76 2" xfId="14646" xr:uid="{3BD46FE4-53A5-4E0E-BA65-719014F3AB78}"/>
    <cellStyle name="Normal 77" xfId="13857" xr:uid="{D6DF0D15-BEA7-4E21-B331-335652311373}"/>
    <cellStyle name="Normal 77 2" xfId="14647" xr:uid="{7F8BE09D-D4B4-4C7C-994D-820D67189588}"/>
    <cellStyle name="Normal 78" xfId="13858" xr:uid="{A7F0EEF4-178E-43F2-8BE2-F34B1E174185}"/>
    <cellStyle name="Normal 78 2" xfId="14648" xr:uid="{A024E207-2064-43D5-9454-6DA4E02353A9}"/>
    <cellStyle name="Normal 79" xfId="13859" xr:uid="{15110BAF-6012-4123-AA34-26350F2DD45D}"/>
    <cellStyle name="Normal 79 2" xfId="14649" xr:uid="{4BF6EB9E-B313-46A9-AC87-A2C2A49526A2}"/>
    <cellStyle name="Normal 8" xfId="202" xr:uid="{B44C09BE-720B-4D52-8913-90A6F581D42E}"/>
    <cellStyle name="Normal 8 2" xfId="248" xr:uid="{42B37955-2473-42CD-A7FE-AF7D6B2D2FEE}"/>
    <cellStyle name="Normal 8 2 2" xfId="2205" xr:uid="{A471DD54-934F-46D4-AF70-F968AAC066B7}"/>
    <cellStyle name="Normal 8 2 3" xfId="2519" xr:uid="{41876733-9FC6-4145-BDC1-DC96B9F4693D}"/>
    <cellStyle name="Normal 8 2 4" xfId="7988" xr:uid="{54465B15-B2DE-41E6-AE12-C1285B591366}"/>
    <cellStyle name="Normal 8 2 5" xfId="14684" xr:uid="{276C49F7-B990-4F9B-8E29-7E5A66CAACFC}"/>
    <cellStyle name="Normal 8 2 6" xfId="2131" xr:uid="{56794FCB-BFEC-4FE0-AFEE-45E4FB85C091}"/>
    <cellStyle name="Normal 8 3" xfId="2204" xr:uid="{F5E7F849-11F5-4E8F-BF13-E721B3BFACB6}"/>
    <cellStyle name="Normal 8 4" xfId="2372" xr:uid="{B5585187-ACB1-4373-8E1C-52B3290E05D7}"/>
    <cellStyle name="Normal 8 4 2" xfId="4635" xr:uid="{3AD63ECC-3660-4A0C-9221-51440A88F5C1}"/>
    <cellStyle name="Normal 8 4 2 2" xfId="14605" xr:uid="{FFC2F661-B894-4F45-AFF9-F2901A4A7D14}"/>
    <cellStyle name="Normal 8 4 3" xfId="5462" xr:uid="{40284689-D18D-42AA-AF37-0CA0D1C5D172}"/>
    <cellStyle name="Normal 8 5" xfId="2382" xr:uid="{15947A20-09AA-4969-8929-560A88A448DF}"/>
    <cellStyle name="Normal 8 6" xfId="1051" xr:uid="{5D5A1F28-0A84-4106-B059-0272F871C64E}"/>
    <cellStyle name="Normal 8 7" xfId="3901" xr:uid="{DAEC932F-70BE-4A02-9E5E-A8DA25CEC3DF}"/>
    <cellStyle name="Normal 8 7 2" xfId="13903" xr:uid="{55F27A5D-1CDB-4B81-AE25-8CFD8F34DB9D}"/>
    <cellStyle name="Normal 8 8" xfId="1019" xr:uid="{5B309D3E-BD9C-49C0-896C-4A4102A7DA42}"/>
    <cellStyle name="Normal 8 9" xfId="548" xr:uid="{667A6EAF-F830-4350-95FD-41BBD866BAB8}"/>
    <cellStyle name="Normal 8_Hoja4" xfId="2349" xr:uid="{797F7180-1F40-4E77-AC2A-E2A59FC0F83D}"/>
    <cellStyle name="Normal 80" xfId="14652" xr:uid="{437C1516-89A6-4046-8CF9-1BE2BFDCB3B7}"/>
    <cellStyle name="Normal 81" xfId="14651" xr:uid="{28E4E6D1-C1DA-4135-A592-25559823EF6D}"/>
    <cellStyle name="Normal 82" xfId="14654" xr:uid="{2E10D5F4-6905-4CB3-BD69-2608CF2BAD67}"/>
    <cellStyle name="Normal 83" xfId="792" xr:uid="{D3514F78-D96A-4B52-9666-6278A8B244FA}"/>
    <cellStyle name="Normal 83 2" xfId="16103" xr:uid="{C63A731A-F909-4CF9-9FCD-913F1135E7F4}"/>
    <cellStyle name="Normal 83 3" xfId="15269" xr:uid="{F1F0C2D2-A6D7-492A-AFBC-52AF29772864}"/>
    <cellStyle name="Normal 84" xfId="809" xr:uid="{CCC3836E-7D31-402B-8DEC-2D7CBB62BBA6}"/>
    <cellStyle name="Normal 84 2" xfId="16118" xr:uid="{D6E8954A-5C24-40BF-9CAB-67A19A4E30DA}"/>
    <cellStyle name="Normal 84 3" xfId="15284" xr:uid="{2165D3E8-5EC5-4979-A25E-3460B66DA806}"/>
    <cellStyle name="Normal 85" xfId="20003" xr:uid="{C3E06413-97FE-4BDD-A756-636021CAADB3}"/>
    <cellStyle name="Normal 86" xfId="374" xr:uid="{F60F74D8-C2E6-4F3E-858C-D83DD120959B}"/>
    <cellStyle name="Normal 87" xfId="363" xr:uid="{A37314FB-8489-44D1-99D0-FFB74493D0FB}"/>
    <cellStyle name="Normal 88" xfId="37726" xr:uid="{CCC587C1-FD10-47A4-91FB-B52914407142}"/>
    <cellStyle name="Normal 89" xfId="37727" xr:uid="{72261DEE-112D-4AAF-B3BF-1A1F40CD7EDF}"/>
    <cellStyle name="Normal 9" xfId="220" xr:uid="{7694EC10-6C47-4590-9264-7C6B964B8E2C}"/>
    <cellStyle name="Normal 9 10" xfId="1020" xr:uid="{783D6663-C23E-4A21-9FAB-ED5B5E343423}"/>
    <cellStyle name="Normal 9 11" xfId="14674" xr:uid="{307D1E1D-4FFA-4427-9DA8-5BBC47A19B6C}"/>
    <cellStyle name="Normal 9 11 2" xfId="15410" xr:uid="{436F303E-4831-4A9D-8039-813C457DA6AF}"/>
    <cellStyle name="Normal 9 11 3" xfId="20028" xr:uid="{EFEB9B85-6542-486A-A9F0-F0B76F6A2488}"/>
    <cellStyle name="Normal 9 12" xfId="17983" xr:uid="{3330311F-DCB7-46A3-8EE5-60F2BA68BDD2}"/>
    <cellStyle name="Normal 9 13" xfId="549" xr:uid="{2F226AD2-9A2D-458D-B57A-EF59C89B2724}"/>
    <cellStyle name="Normal 9 2" xfId="357" xr:uid="{C0A5FFA5-9250-4AD1-8A88-9DD1B5699AA5}"/>
    <cellStyle name="Normal 9 2 2" xfId="1653" xr:uid="{9761FF4D-7EE9-4D95-906D-ADE2B607F4EF}"/>
    <cellStyle name="Normal 9 2 2 2" xfId="4434" xr:uid="{9763E765-1A91-4A44-8DB4-D5C444751F53}"/>
    <cellStyle name="Normal 9 2 2 2 2" xfId="14405" xr:uid="{CE0337A7-4E79-44F5-8863-0D0EE776854B}"/>
    <cellStyle name="Normal 9 2 2 3" xfId="5257" xr:uid="{72D3A449-EB8A-4BB6-A14F-7EFEE6BA6AE8}"/>
    <cellStyle name="Normal 9 2 3" xfId="2520" xr:uid="{DDD698A4-8C16-43F6-B232-57A29D7045EE}"/>
    <cellStyle name="Normal 9 2 4" xfId="4068" xr:uid="{6AA29312-2A6C-42DF-808A-403206E025D8}"/>
    <cellStyle name="Normal 9 2 4 2" xfId="7703" xr:uid="{AE9EA9AD-C114-4923-8B12-67771683FA03}"/>
    <cellStyle name="Normal 9 2 5" xfId="4891" xr:uid="{1D9B5D6E-57FE-4359-ADE6-495017D912E2}"/>
    <cellStyle name="Normal 9 2 6" xfId="37715" xr:uid="{623BF79E-697C-44EE-A49A-511B6984E67F}"/>
    <cellStyle name="Normal 9 2 7" xfId="1219" xr:uid="{06FE36A7-E3AF-49C1-9797-10EFCF7664F2}"/>
    <cellStyle name="Normal 9 3" xfId="1540" xr:uid="{DF91857E-9EFE-4891-AB09-E213586BC605}"/>
    <cellStyle name="Normal 9 3 2" xfId="4320" xr:uid="{6978689C-0C90-48D0-88B8-421A7CF348E7}"/>
    <cellStyle name="Normal 9 3 2 2" xfId="14291" xr:uid="{9D7B1EC7-4D02-4257-92F9-5268578F56D2}"/>
    <cellStyle name="Normal 9 3 3" xfId="5142" xr:uid="{75E490F0-BFE5-4328-A86A-9DDD4DC449AB}"/>
    <cellStyle name="Normal 9 4" xfId="2149" xr:uid="{2801808B-A467-4E30-9F45-45EEE296C106}"/>
    <cellStyle name="Normal 9 4 2" xfId="4627" xr:uid="{3F915092-0940-4FE5-8C10-A4B3793820B4}"/>
    <cellStyle name="Normal 9 4 2 2" xfId="14597" xr:uid="{1984E918-675C-4666-A1B5-1235C7DBB0D0}"/>
    <cellStyle name="Normal 9 4 3" xfId="5448" xr:uid="{74173BCA-A3EF-4532-9588-208121B584D4}"/>
    <cellStyle name="Normal 9 5" xfId="2373" xr:uid="{71784D6E-AE49-473D-98E4-9A5A20E19279}"/>
    <cellStyle name="Normal 9 6" xfId="2399" xr:uid="{8AD2D0C7-365D-4FE4-832E-34527D9490DC}"/>
    <cellStyle name="Normal 9 6 2" xfId="4651" xr:uid="{B05951CC-153E-4B9F-9217-686D4CD88A12}"/>
    <cellStyle name="Normal 9 6 2 2" xfId="14621" xr:uid="{256E1A16-CA63-4BA1-87F0-B36D8E78D004}"/>
    <cellStyle name="Normal 9 6 3" xfId="5478" xr:uid="{3A1E3E8C-88B2-48B1-B47C-E8174AC5800A}"/>
    <cellStyle name="Normal 9 7" xfId="1109" xr:uid="{D913E755-417C-4C41-9349-FC117C2E14B1}"/>
    <cellStyle name="Normal 9 7 2" xfId="7696" xr:uid="{A53055F0-AB75-40FF-83B2-179403F7C331}"/>
    <cellStyle name="Normal 9 8" xfId="3957" xr:uid="{E6E68CA3-8CFB-4DF6-A135-1998521D28D2}"/>
    <cellStyle name="Normal 9 8 2" xfId="9606" xr:uid="{3C861B15-BB3F-48B6-8957-76EB10AB9ECF}"/>
    <cellStyle name="Normal 9 8 3" xfId="13935" xr:uid="{6869268A-6550-42A9-9D16-46A88166C088}"/>
    <cellStyle name="Normal 9 9" xfId="4776" xr:uid="{B2102D3B-C87A-4B70-B63B-2F5027280F9A}"/>
    <cellStyle name="Normal 90" xfId="37728" xr:uid="{740B00A6-35AE-4599-AA16-F3CFE1147753}"/>
    <cellStyle name="Normal 91" xfId="37805" xr:uid="{735CA62D-E87B-499C-A334-55254CAE12BE}"/>
    <cellStyle name="Normal 92" xfId="37807" xr:uid="{2CB05BAA-7E67-4B19-88B6-2BA794415A9F}"/>
    <cellStyle name="Normal 93" xfId="37813" xr:uid="{3CAB4ACE-AC1E-4367-8668-BE17778E9579}"/>
    <cellStyle name="Normal 94" xfId="37815" xr:uid="{3F9004A3-95CF-47AB-8859-636D6E942E83}"/>
    <cellStyle name="Normal 95" xfId="179" xr:uid="{90B88F60-5FBF-4998-B775-E53D0FCE9603}"/>
    <cellStyle name="Normal 95 2" xfId="257" xr:uid="{4A60BE51-BD94-4012-94F5-18389FB8DD89}"/>
    <cellStyle name="Normal 95 3" xfId="285" xr:uid="{2F96964B-E625-4411-B5FC-599739CDA95D}"/>
    <cellStyle name="Normal 96" xfId="37808" xr:uid="{2A278E0D-751B-41F4-AB67-246F87566F10}"/>
    <cellStyle name="Normal 97" xfId="132" xr:uid="{43C0978B-7AAA-4ECE-BEE6-66B90402CB63}"/>
    <cellStyle name="Normal 98" xfId="37820" xr:uid="{7A5AFA23-6921-4901-997E-C92778C8AA65}"/>
    <cellStyle name="Normal 99" xfId="37824" xr:uid="{A4B80017-6570-4437-9865-4C2269D065D4}"/>
    <cellStyle name="Normal_Guia de Medicamentos Ambulatorios Enero 2014 Aval Claudia Porras YA OPCION 2" xfId="88" xr:uid="{0D5051CB-766F-404A-909B-400280779F2C}"/>
    <cellStyle name="Notas 10" xfId="1162" xr:uid="{87AC3A9B-5876-4961-9AB8-42C01860EFB6}"/>
    <cellStyle name="Notas 10 2" xfId="1597" xr:uid="{379BDB34-BF2D-4781-AFC8-EDACE3B240D7}"/>
    <cellStyle name="Notas 10 2 2" xfId="4377" xr:uid="{4843C6AC-7EDE-49C9-93E7-D9EA14AED0E2}"/>
    <cellStyle name="Notas 10 2 2 2" xfId="14348" xr:uid="{808EA39F-66AD-414A-9D39-F38863C288F6}"/>
    <cellStyle name="Notas 10 2 3" xfId="5199" xr:uid="{4F4B4C29-E74F-4328-BEB9-7947681B601A}"/>
    <cellStyle name="Notas 10 3" xfId="4012" xr:uid="{033FBDDC-AD78-45D7-9411-8618E03312C6}"/>
    <cellStyle name="Notas 10 3 2" xfId="13988" xr:uid="{FBC0D19B-6F9D-4321-89D6-F5840DEEB51D}"/>
    <cellStyle name="Notas 10 4" xfId="4833" xr:uid="{1CFCFE6F-B7EB-435D-9551-2775D61C3655}"/>
    <cellStyle name="Notas 11" xfId="1275" xr:uid="{FE6D026A-9E09-45D4-B85C-21145346758D}"/>
    <cellStyle name="Notas 11 2" xfId="1710" xr:uid="{24DDFC9F-503A-4217-9DF4-58F334169CD3}"/>
    <cellStyle name="Notas 11 2 2" xfId="4491" xr:uid="{F49E5382-7715-487C-B70D-DB547747CB08}"/>
    <cellStyle name="Notas 11 2 2 2" xfId="14462" xr:uid="{682CAF65-3D4E-4AE0-AAC5-0BAA759EF081}"/>
    <cellStyle name="Notas 11 2 3" xfId="5314" xr:uid="{D0AD06B1-554E-40AD-B8AD-707B6D2D8861}"/>
    <cellStyle name="Notas 11 3" xfId="4125" xr:uid="{3BC21E0E-C2CD-4716-AC61-D5FAFF003E9F}"/>
    <cellStyle name="Notas 11 3 2" xfId="14098" xr:uid="{BC4034DF-33A0-4B1F-970E-6DC85FCD80B5}"/>
    <cellStyle name="Notas 11 4" xfId="4948" xr:uid="{C32DF3CF-B7D8-41A4-9A87-2458B2D90746}"/>
    <cellStyle name="Notas 12" xfId="1289" xr:uid="{F1BAC27B-ABE6-462D-8F3A-A8FF455C713A}"/>
    <cellStyle name="Notas 12 2" xfId="1724" xr:uid="{FB4EB683-7A5A-4E3F-90E4-7DA7D3DDD449}"/>
    <cellStyle name="Notas 12 2 2" xfId="4505" xr:uid="{DB253E3E-8DA3-4FF7-9948-19F3CEC42744}"/>
    <cellStyle name="Notas 12 2 2 2" xfId="14475" xr:uid="{CCF72C26-6835-4112-8D59-E69AEC574999}"/>
    <cellStyle name="Notas 12 2 3" xfId="5328" xr:uid="{8C4C68A7-7955-4347-B993-8ABEAD0CA027}"/>
    <cellStyle name="Notas 12 3" xfId="4139" xr:uid="{8E272FA0-E025-45D4-AA49-97C1CF8082EC}"/>
    <cellStyle name="Notas 12 3 2" xfId="14112" xr:uid="{52C2A313-D7D7-4F3F-9A58-EF9697C4BAB7}"/>
    <cellStyle name="Notas 12 4" xfId="4962" xr:uid="{AC607BCE-7F8E-402F-B75F-E092965DB17F}"/>
    <cellStyle name="Notas 13" xfId="1303" xr:uid="{D01D67EA-FDA1-4307-9496-F2A99B7F1059}"/>
    <cellStyle name="Notas 13 2" xfId="1738" xr:uid="{AD3BB5CC-3426-4691-BDE7-B869D89E6B88}"/>
    <cellStyle name="Notas 13 2 2" xfId="4519" xr:uid="{6A3B5045-FA94-4016-8AAA-CEDFFC847676}"/>
    <cellStyle name="Notas 13 2 2 2" xfId="14489" xr:uid="{6B9EA032-56D8-41B0-B234-102E1D99A12A}"/>
    <cellStyle name="Notas 13 2 3" xfId="5342" xr:uid="{45C742CE-AEEA-4E5E-98D1-42CB1DEBAD25}"/>
    <cellStyle name="Notas 13 3" xfId="4153" xr:uid="{FC8FEF6F-D24E-43C9-9456-BD750FEA4B89}"/>
    <cellStyle name="Notas 13 3 2" xfId="14126" xr:uid="{86F12D1A-A8C2-4E09-8408-812064B578DF}"/>
    <cellStyle name="Notas 13 4" xfId="4976" xr:uid="{4C2D6F5F-CA58-47AC-BD84-E9E5FADEE32C}"/>
    <cellStyle name="Notas 14" xfId="1317" xr:uid="{98CBB8C0-C304-494E-B1B3-B5E25B764C76}"/>
    <cellStyle name="Notas 14 2" xfId="1752" xr:uid="{08EA431B-2275-434D-8320-257ADAAF3937}"/>
    <cellStyle name="Notas 14 2 2" xfId="4533" xr:uid="{F9A4A261-49E8-4A98-B092-CEABE05437A4}"/>
    <cellStyle name="Notas 14 2 2 2" xfId="14503" xr:uid="{A345AF1A-2EC2-4BDE-93A1-4D4F7690D33A}"/>
    <cellStyle name="Notas 14 2 3" xfId="5355" xr:uid="{7D757420-F326-44E3-9623-F15F79BD9912}"/>
    <cellStyle name="Notas 14 3" xfId="4167" xr:uid="{01C0A57F-223C-4CD4-ACB1-02D599D09C36}"/>
    <cellStyle name="Notas 14 3 2" xfId="14140" xr:uid="{071CE17E-1999-4544-A762-4BC5951EAA40}"/>
    <cellStyle name="Notas 14 4" xfId="4989" xr:uid="{78817EF1-029B-4051-916D-4CACA1E3C813}"/>
    <cellStyle name="Notas 15" xfId="1331" xr:uid="{31E2F30D-7BD0-450F-A032-3897A54F714D}"/>
    <cellStyle name="Notas 15 2" xfId="1766" xr:uid="{D3B0AED8-C8E3-4B97-88D5-5E659CA816BD}"/>
    <cellStyle name="Notas 15 2 2" xfId="4547" xr:uid="{5E15C610-868A-43F9-8998-AA4CCB2C0D6B}"/>
    <cellStyle name="Notas 15 2 2 2" xfId="14517" xr:uid="{D3591416-C5FE-4BFF-B783-E837A3A3F937}"/>
    <cellStyle name="Notas 15 2 3" xfId="5368" xr:uid="{7FFB2F75-E79D-4F83-A699-94D9521CC65F}"/>
    <cellStyle name="Notas 15 3" xfId="4181" xr:uid="{1A4C08D5-CFFF-4A14-AD28-CE5173D74613}"/>
    <cellStyle name="Notas 15 3 2" xfId="14153" xr:uid="{CC0E3915-98AA-495A-A5CB-1089B441DAA8}"/>
    <cellStyle name="Notas 15 4" xfId="5002" xr:uid="{C1C71206-BCDF-499F-9DB6-8E5724D53735}"/>
    <cellStyle name="Notas 16" xfId="1345" xr:uid="{6CEDD4E2-8328-4578-830A-4DAD0A36B978}"/>
    <cellStyle name="Notas 16 2" xfId="1780" xr:uid="{2DD64FA5-33B3-4427-AAC5-2D92C274AF24}"/>
    <cellStyle name="Notas 16 2 2" xfId="4561" xr:uid="{CD3A96AD-D9CB-413D-B9B0-63D315618916}"/>
    <cellStyle name="Notas 16 2 2 2" xfId="14531" xr:uid="{A1455FFA-5C88-40D7-85D8-14A60FEBB3F0}"/>
    <cellStyle name="Notas 16 2 3" xfId="5382" xr:uid="{4F4E0DFF-2796-4F2E-8558-CA20FF9CA0C4}"/>
    <cellStyle name="Notas 16 3" xfId="4195" xr:uid="{9887300E-6160-44D5-960A-3939030CBB27}"/>
    <cellStyle name="Notas 16 3 2" xfId="14167" xr:uid="{6C8B98AF-97D3-46DD-805C-54111CDBDC36}"/>
    <cellStyle name="Notas 16 4" xfId="5016" xr:uid="{433B243D-AFCE-419E-BDFB-E7C67F407D75}"/>
    <cellStyle name="Notas 17" xfId="1359" xr:uid="{AC1566AC-C1B6-44AD-A615-0DB3EA34054D}"/>
    <cellStyle name="Notas 17 2" xfId="1794" xr:uid="{EC931945-8172-4FC4-AC26-9932B4DC45DC}"/>
    <cellStyle name="Notas 17 2 2" xfId="4575" xr:uid="{18AD9E7E-D8AC-48EF-8A21-BF51850F9FFC}"/>
    <cellStyle name="Notas 17 2 2 2" xfId="14545" xr:uid="{33F47A5C-0F51-47D4-B3A2-56D027474DB0}"/>
    <cellStyle name="Notas 17 2 3" xfId="5396" xr:uid="{D41AA2B1-3A01-47E3-A8DB-C09AC5F41499}"/>
    <cellStyle name="Notas 17 3" xfId="4209" xr:uid="{2FDCF072-725E-41D8-ACDF-FB9FC7D0DF14}"/>
    <cellStyle name="Notas 17 3 2" xfId="14181" xr:uid="{B48F8240-E284-4A85-A788-905F67496748}"/>
    <cellStyle name="Notas 17 4" xfId="5030" xr:uid="{09F2B4AA-AAD7-4DE0-9581-2D740ECBE83B}"/>
    <cellStyle name="Notas 18" xfId="1373" xr:uid="{3D13089C-3E19-4284-881A-42D5A22F2FE1}"/>
    <cellStyle name="Notas 18 2" xfId="1808" xr:uid="{5F1172DF-A428-4413-8311-DAFC8FC6126A}"/>
    <cellStyle name="Notas 18 2 2" xfId="4589" xr:uid="{829575A5-DDD7-4E0B-9212-2E33F0681F29}"/>
    <cellStyle name="Notas 18 2 2 2" xfId="14559" xr:uid="{35105FF4-15C3-4C53-A056-5833E966C2D1}"/>
    <cellStyle name="Notas 18 2 3" xfId="5410" xr:uid="{D3DFE190-B01D-40A6-86DD-C13B554E2F80}"/>
    <cellStyle name="Notas 18 3" xfId="4223" xr:uid="{F236B0BF-6C4B-404C-A3B6-7B6552D2D320}"/>
    <cellStyle name="Notas 18 3 2" xfId="14195" xr:uid="{18A53762-FCC8-4D16-8360-74B88A87864C}"/>
    <cellStyle name="Notas 18 4" xfId="5044" xr:uid="{B559ADA6-B7FD-41D0-B056-B0C8F2B4BD93}"/>
    <cellStyle name="Notas 19" xfId="1387" xr:uid="{1F2ED2C6-2281-4004-A796-DF3A92773F7F}"/>
    <cellStyle name="Notas 19 2" xfId="1822" xr:uid="{0034DDA5-908F-454D-86BD-917B296775FD}"/>
    <cellStyle name="Notas 19 2 2" xfId="4603" xr:uid="{4F3E850A-8020-49E5-9EAC-56B5FA334A8C}"/>
    <cellStyle name="Notas 19 2 2 2" xfId="14573" xr:uid="{FF63BE56-7242-447B-88EC-694E3AA77813}"/>
    <cellStyle name="Notas 19 2 3" xfId="5424" xr:uid="{0D08F0B7-E204-4373-8630-A6AA33324CC8}"/>
    <cellStyle name="Notas 19 3" xfId="4237" xr:uid="{F62FABC4-26E3-4C28-BD20-642A99DB51E9}"/>
    <cellStyle name="Notas 19 3 2" xfId="14209" xr:uid="{A6D98AE3-535C-498F-A89F-08E4E37E8871}"/>
    <cellStyle name="Notas 19 4" xfId="5058" xr:uid="{5FBC377E-37E6-4C16-8DD4-0AA665B5339F}"/>
    <cellStyle name="Notas 2" xfId="86" xr:uid="{258E0BBB-B520-42A8-ACD2-6A0C908F80F5}"/>
    <cellStyle name="Notas 2 10" xfId="1021" xr:uid="{E1C268FC-7489-4BB2-BB93-9EF5657AF386}"/>
    <cellStyle name="Notas 2 11" xfId="37769" xr:uid="{F895723C-EC43-4E66-A99E-7864D0E72477}"/>
    <cellStyle name="Notas 2 12" xfId="209" xr:uid="{C4D663EC-E137-4615-945A-649F1087D375}"/>
    <cellStyle name="Notas 2 13" xfId="131" xr:uid="{79D99770-427E-4B9B-B31D-90C74B75860B}"/>
    <cellStyle name="Notas 2 2" xfId="254" xr:uid="{50C83076-7A51-4A14-88D0-7F3B3A5DF3D6}"/>
    <cellStyle name="Notas 2 2 2" xfId="1611" xr:uid="{F75A8149-CDCC-40F9-8C91-B1FB4FF86807}"/>
    <cellStyle name="Notas 2 2 2 2" xfId="4392" xr:uid="{F055A06A-9254-4BA7-A2E0-4CDC3257085A}"/>
    <cellStyle name="Notas 2 2 2 2 2" xfId="14363" xr:uid="{6BAE1929-2526-4C2E-9399-B92226B0EE14}"/>
    <cellStyle name="Notas 2 2 2 3" xfId="5214" xr:uid="{C9586B41-4133-4EFE-B2CC-D9318B172B0F}"/>
    <cellStyle name="Notas 2 2 3" xfId="2323" xr:uid="{D7B4D7D0-ADD5-46BE-8FBC-4418A584AB41}"/>
    <cellStyle name="Notas 2 2 3 2" xfId="9623" xr:uid="{100113E0-F895-4AF3-AF0D-74E21EDB8692}"/>
    <cellStyle name="Notas 2 2 3 2 2" xfId="13721" xr:uid="{E168B093-0B12-49F9-8901-E87F05CC0A8F}"/>
    <cellStyle name="Notas 2 2 3 3" xfId="9704" xr:uid="{B6E1D10D-19CE-49A1-BA9A-9DEEEE20404C}"/>
    <cellStyle name="Notas 2 2 3 3 2" xfId="13817" xr:uid="{C594693E-7330-42EF-A790-72C5516200FD}"/>
    <cellStyle name="Notas 2 2 4" xfId="4026" xr:uid="{400ADD44-1990-41A6-9B80-AAB8EAE29968}"/>
    <cellStyle name="Notas 2 2 4 2" xfId="14002" xr:uid="{E0DC0134-A5B3-4C8E-8177-30949FA3538D}"/>
    <cellStyle name="Notas 2 2 5" xfId="4848" xr:uid="{ED135333-7E11-4E85-A46D-565DBDED67C6}"/>
    <cellStyle name="Notas 2 3" xfId="1497" xr:uid="{E225C017-48BD-4C91-AB45-E07E530A9714}"/>
    <cellStyle name="Notas 2 3 2" xfId="2322" xr:uid="{41D54704-DD97-4BA8-B17B-0E980E267835}"/>
    <cellStyle name="Notas 2 3 2 2" xfId="9622" xr:uid="{DBA1A6B1-45F0-4F94-9F64-758FCC44BE24}"/>
    <cellStyle name="Notas 2 3 2 2 2" xfId="13720" xr:uid="{2E374797-95F9-4D67-BE97-327FEBEDB3B5}"/>
    <cellStyle name="Notas 2 3 2 3" xfId="9703" xr:uid="{82146CE7-05FF-4E1E-B2EF-E59C5015F5F6}"/>
    <cellStyle name="Notas 2 3 2 3 2" xfId="13816" xr:uid="{168D3D76-BBBE-4B16-9051-98084CE9D2D7}"/>
    <cellStyle name="Notas 2 3 3" xfId="4277" xr:uid="{6F27B257-4548-4A3D-AC5F-ABC0CB748B75}"/>
    <cellStyle name="Notas 2 3 3 2" xfId="14248" xr:uid="{F8BA61AA-282D-4F18-B89B-C1789E44B7C9}"/>
    <cellStyle name="Notas 2 3 4" xfId="5099" xr:uid="{668ADB6B-3E23-4C6D-9732-9482B4B927B7}"/>
    <cellStyle name="Notas 2 4" xfId="2145" xr:uid="{FE7AB88F-CC5A-4E5B-B8F0-3EB1558AF138}"/>
    <cellStyle name="Notas 2 5" xfId="2374" xr:uid="{046A509B-3311-4F95-9B5F-62ED82D202DF}"/>
    <cellStyle name="Notas 2 5 2" xfId="9630" xr:uid="{F366FF8B-423A-4CE4-849C-B8E1FBFC91E0}"/>
    <cellStyle name="Notas 2 5 2 2" xfId="13728" xr:uid="{AA6C375E-D44C-4932-A9A1-B19EB4FBB598}"/>
    <cellStyle name="Notas 2 5 3" xfId="9706" xr:uid="{E4258234-172F-48EB-A5EB-F170CB07C1B3}"/>
    <cellStyle name="Notas 2 5 3 2" xfId="13819" xr:uid="{F721B20A-E3B7-4EA6-8806-B15154472557}"/>
    <cellStyle name="Notas 2 6" xfId="2385" xr:uid="{1CDEAD0D-15FC-4366-B9EA-5F35EFD0C28E}"/>
    <cellStyle name="Notas 2 6 2" xfId="4637" xr:uid="{F69C9556-ABF6-477B-BB5A-607864CD7DB4}"/>
    <cellStyle name="Notas 2 6 2 2" xfId="14607" xr:uid="{95164DE9-2F82-4018-82B2-D25C744B73DC}"/>
    <cellStyle name="Notas 2 6 3" xfId="5464" xr:uid="{C3E67140-4770-488D-AD49-8BF555E9DE6D}"/>
    <cellStyle name="Notas 2 7" xfId="1094" xr:uid="{FC277916-EB1D-4004-81D5-94AC6B6ACA5F}"/>
    <cellStyle name="Notas 2 7 2" xfId="4694" xr:uid="{3E086E14-9CEE-45F6-A7EB-1AD3B370AE78}"/>
    <cellStyle name="Notas 2 7 2 2" xfId="9663" xr:uid="{43748200-A9AF-4CFA-B51E-ADD592FA826C}"/>
    <cellStyle name="Notas 2 7 2 2 2" xfId="13775" xr:uid="{915A06D3-51DD-47EA-A8B2-BFCA3A11F4D3}"/>
    <cellStyle name="Notas 2 7 2 3" xfId="9719" xr:uid="{BBF3E2E8-9064-40F2-9F16-41710C82666D}"/>
    <cellStyle name="Notas 2 7 2 3 2" xfId="13832" xr:uid="{46736AB5-07DA-4A02-A385-C94BE307B4B8}"/>
    <cellStyle name="Notas 2 7 3" xfId="4664" xr:uid="{561E6BAD-D88C-45A5-92A1-F6C2FDE08F90}"/>
    <cellStyle name="Notas 2 7 3 2" xfId="13745" xr:uid="{27605C49-E070-4F19-ABB3-40459A372BAE}"/>
    <cellStyle name="Notas 2 7 4" xfId="7655" xr:uid="{086010A9-1058-459B-9386-1E4D56EE6999}"/>
    <cellStyle name="Notas 2 8" xfId="3916" xr:uid="{9E90C054-0F96-436B-BE62-2B7C2038AB52}"/>
    <cellStyle name="Notas 2 8 2" xfId="13918" xr:uid="{F0AD233D-71A7-488A-9618-E6B821663FDB}"/>
    <cellStyle name="Notas 2 9" xfId="4734" xr:uid="{798F0E32-7DFE-48A7-8A8F-ACBA7F864BF6}"/>
    <cellStyle name="Notas 20" xfId="1400" xr:uid="{7C65AA5B-405E-4235-9B9C-A26A2CF2B9B5}"/>
    <cellStyle name="Notas 20 2" xfId="4250" xr:uid="{0773EA43-52D1-461B-8E24-3E00F4A27DFF}"/>
    <cellStyle name="Notas 20 2 2" xfId="14222" xr:uid="{6D2E3F4C-77D4-48B8-9B93-BDBA0FB5B670}"/>
    <cellStyle name="Notas 20 3" xfId="5072" xr:uid="{564DF5D3-AC7F-4192-9C25-39E28E5B87FC}"/>
    <cellStyle name="Notas 21" xfId="1427" xr:uid="{435839DF-DC90-4497-806A-8A96B900833A}"/>
    <cellStyle name="Notas 21 10" xfId="3617" xr:uid="{A7D4169A-E24E-4145-9611-563E315511C6}"/>
    <cellStyle name="Notas 21 10 2" xfId="10798" xr:uid="{02ABCB06-75AF-40A1-92F2-55A3E8FF8A99}"/>
    <cellStyle name="Notas 21 11" xfId="7718" xr:uid="{D806589B-C430-453A-9874-BE41F7D5E7F2}"/>
    <cellStyle name="Notas 21 11 2" xfId="12122" xr:uid="{738D0865-8742-4891-89A3-10AF10602F57}"/>
    <cellStyle name="Notas 21 12" xfId="8004" xr:uid="{E1918784-74C2-46FF-AD51-5CEEA6330CD7}"/>
    <cellStyle name="Notas 21 12 2" xfId="12381" xr:uid="{06A28BAC-1B07-44FD-BF7C-2E97AF8B35EC}"/>
    <cellStyle name="Notas 21 13" xfId="8272" xr:uid="{D53CEE3D-2AC7-4819-9CCC-CB6DD85287EB}"/>
    <cellStyle name="Notas 21 13 2" xfId="12650" xr:uid="{7D221BCB-B773-4F70-944C-CECCB1EEC355}"/>
    <cellStyle name="Notas 21 14" xfId="8534" xr:uid="{5B4CFBD8-187E-492F-A7E6-80C3AA7530C0}"/>
    <cellStyle name="Notas 21 14 2" xfId="12912" xr:uid="{67D1B18B-BDA6-4E88-971E-7AC1189FD718}"/>
    <cellStyle name="Notas 21 15" xfId="8797" xr:uid="{C099570E-9BBE-4A8F-9130-492F73097E4F}"/>
    <cellStyle name="Notas 21 15 2" xfId="13177" xr:uid="{5B687406-1468-4C6B-9715-FD26BE441B8B}"/>
    <cellStyle name="Notas 21 16" xfId="9061" xr:uid="{8A15B227-54EC-4C68-AC43-AB54A170BD5D}"/>
    <cellStyle name="Notas 21 16 2" xfId="13442" xr:uid="{870EFE5F-B930-40DC-9DEC-E957BF054AF7}"/>
    <cellStyle name="Notas 21 17" xfId="9328" xr:uid="{1C634E25-E1B5-4B7E-A7DA-B316703C0C38}"/>
    <cellStyle name="Notas 21 2" xfId="1869" xr:uid="{3711A507-2910-4FBA-9C6F-5A7C6E076F49}"/>
    <cellStyle name="Notas 21 2 2" xfId="1909" xr:uid="{7A58606B-6A9E-4897-9FCE-D87CB634BDEF}"/>
    <cellStyle name="Notas 21 2 2 10" xfId="8047" xr:uid="{C9D9CE73-9E11-4F2A-9BD5-3E670A065D1E}"/>
    <cellStyle name="Notas 21 2 2 10 2" xfId="12424" xr:uid="{FAE01B41-66F7-4500-89B3-AA3D5C2D610F}"/>
    <cellStyle name="Notas 21 2 2 11" xfId="8315" xr:uid="{687F1C55-0D59-4F78-8F9D-FBBC8A125CEF}"/>
    <cellStyle name="Notas 21 2 2 11 2" xfId="12693" xr:uid="{2E3A631B-AFED-4C31-B0E7-346855C7BEE8}"/>
    <cellStyle name="Notas 21 2 2 12" xfId="8577" xr:uid="{C40F11F4-199B-491B-9E2C-35CA6983CD43}"/>
    <cellStyle name="Notas 21 2 2 12 2" xfId="12955" xr:uid="{A25F07D8-29C0-4A06-B488-54B2D32E139E}"/>
    <cellStyle name="Notas 21 2 2 13" xfId="8840" xr:uid="{B66A1D6A-6BAE-4D1B-971B-86CAFA41F470}"/>
    <cellStyle name="Notas 21 2 2 13 2" xfId="13220" xr:uid="{B325A84E-8220-41A2-B92F-BA95E2C312B8}"/>
    <cellStyle name="Notas 21 2 2 14" xfId="9104" xr:uid="{A3801E4D-D4CF-416A-B99F-515A5F722436}"/>
    <cellStyle name="Notas 21 2 2 14 2" xfId="13485" xr:uid="{6ABA436F-010C-412C-8663-6828C1591456}"/>
    <cellStyle name="Notas 21 2 2 15" xfId="9371" xr:uid="{ABE41D9B-9EA9-4778-8811-E1B135D9107F}"/>
    <cellStyle name="Notas 21 2 2 2" xfId="1995" xr:uid="{785F560B-B605-483C-AF62-2020F619DE6E}"/>
    <cellStyle name="Notas 21 2 2 2 10" xfId="8662" xr:uid="{9430FA2F-1342-418A-A261-F2368D06DFAC}"/>
    <cellStyle name="Notas 21 2 2 2 10 2" xfId="13040" xr:uid="{F91E62D7-FF1F-4E94-AA2A-902859F1AEE2}"/>
    <cellStyle name="Notas 21 2 2 2 11" xfId="8925" xr:uid="{0FF4A5B2-3B38-4AE7-AF5C-4DDA65018B55}"/>
    <cellStyle name="Notas 21 2 2 2 11 2" xfId="13305" xr:uid="{C40950F8-3DD1-470D-BBD3-A16C2563EBB2}"/>
    <cellStyle name="Notas 21 2 2 2 12" xfId="9189" xr:uid="{9442BD8B-4E23-4F2E-8366-87C85D40F4A3}"/>
    <cellStyle name="Notas 21 2 2 2 12 2" xfId="13570" xr:uid="{E3B2D8B0-FA11-41C2-ACD7-632A405669FA}"/>
    <cellStyle name="Notas 21 2 2 2 13" xfId="9456" xr:uid="{B67AB488-1C29-44E2-BE1A-34894F2CA135}"/>
    <cellStyle name="Notas 21 2 2 2 2" xfId="2672" xr:uid="{B1986A06-1B9B-4DFE-A3E7-68A9C5864124}"/>
    <cellStyle name="Notas 21 2 2 2 2 2" xfId="6692" xr:uid="{3E8B5CA8-21A7-4015-8BFA-E3BA0E8AEC80}"/>
    <cellStyle name="Notas 21 2 2 2 2 2 2" xfId="11190" xr:uid="{7380A51B-4F0C-46D0-ADA6-1AC905A85034}"/>
    <cellStyle name="Notas 21 2 2 2 2 3" xfId="9869" xr:uid="{98CD20C1-9217-47A7-9A05-6B96A23CF177}"/>
    <cellStyle name="Notas 21 2 2 2 2 4" xfId="5624" xr:uid="{B82A986E-09C2-494C-9DFF-9B6D59D663BF}"/>
    <cellStyle name="Notas 21 2 2 2 3" xfId="2935" xr:uid="{418394CF-CB39-46DD-AC9C-E63F8BC401F7}"/>
    <cellStyle name="Notas 21 2 2 2 3 2" xfId="6957" xr:uid="{C4183D53-B05B-429D-95FF-D46B06C6BB08}"/>
    <cellStyle name="Notas 21 2 2 2 3 2 2" xfId="11455" xr:uid="{61A9A74A-6506-4E7A-839D-30D7B732A6B2}"/>
    <cellStyle name="Notas 21 2 2 2 3 3" xfId="10133" xr:uid="{DBCAAF49-7963-4835-AC34-5364A6DC5995}"/>
    <cellStyle name="Notas 21 2 2 2 3 4" xfId="5888" xr:uid="{1A41F2A3-1711-4473-885E-307D52718A6B}"/>
    <cellStyle name="Notas 21 2 2 2 4" xfId="3207" xr:uid="{1EF71589-DF4A-4A12-9ADE-008714B12DE0}"/>
    <cellStyle name="Notas 21 2 2 2 4 2" xfId="7228" xr:uid="{070BEF68-5C87-41AB-8CB3-3DF01B8E38EE}"/>
    <cellStyle name="Notas 21 2 2 2 4 2 2" xfId="11726" xr:uid="{B1002988-FA29-4D9C-87BB-3302494496D1}"/>
    <cellStyle name="Notas 21 2 2 2 4 3" xfId="10402" xr:uid="{C4C4AB52-23F6-4792-A42B-E9D215806E6E}"/>
    <cellStyle name="Notas 21 2 2 2 4 4" xfId="6157" xr:uid="{4B7E07CF-3358-40A7-ADDB-47B411B1954B}"/>
    <cellStyle name="Notas 21 2 2 2 5" xfId="3473" xr:uid="{9D65C3DD-06F5-4271-90D7-EF7A6092F624}"/>
    <cellStyle name="Notas 21 2 2 2 5 2" xfId="7490" xr:uid="{1195EE5E-B934-4852-86D6-4B66621E00A2}"/>
    <cellStyle name="Notas 21 2 2 2 5 2 2" xfId="11988" xr:uid="{39272C1B-F634-4847-B1CA-954F54E6D543}"/>
    <cellStyle name="Notas 21 2 2 2 5 3" xfId="10664" xr:uid="{504E2423-BCD0-44F1-8249-3E18FCC953C0}"/>
    <cellStyle name="Notas 21 2 2 2 5 4" xfId="6420" xr:uid="{0B502D0B-61DC-436D-9A3D-E26522279817}"/>
    <cellStyle name="Notas 21 2 2 2 6" xfId="3745" xr:uid="{29D34754-A4A9-494B-A602-D71B845B3E87}"/>
    <cellStyle name="Notas 21 2 2 2 6 2" xfId="10926" xr:uid="{1E0FB098-2169-4F49-8F2B-0C076C26A7EF}"/>
    <cellStyle name="Notas 21 2 2 2 7" xfId="7860" xr:uid="{34B511AD-F601-4B99-B7F6-D10DAA7CBD13}"/>
    <cellStyle name="Notas 21 2 2 2 7 2" xfId="12248" xr:uid="{1598AD0C-05F8-46CB-8C29-573222E7248C}"/>
    <cellStyle name="Notas 21 2 2 2 8" xfId="8132" xr:uid="{65BF44C7-D658-49AF-BA5E-BAA8087A0B22}"/>
    <cellStyle name="Notas 21 2 2 2 8 2" xfId="12509" xr:uid="{E0CC1B03-BC41-4F2F-8A6E-4570A3AA7CE8}"/>
    <cellStyle name="Notas 21 2 2 2 9" xfId="8400" xr:uid="{6F99E7AC-DF88-4660-844F-56E7F17FDF48}"/>
    <cellStyle name="Notas 21 2 2 2 9 2" xfId="12778" xr:uid="{26A5CC04-8F5B-4FFB-A6B3-E547F6CE3081}"/>
    <cellStyle name="Notas 21 2 2 3" xfId="2066" xr:uid="{B2F6FD89-EA6F-4C19-A5AA-DF71AE8BC1E4}"/>
    <cellStyle name="Notas 21 2 2 3 10" xfId="8733" xr:uid="{1BFE4FE7-0C44-47F4-AA44-1CE011E8B992}"/>
    <cellStyle name="Notas 21 2 2 3 10 2" xfId="13111" xr:uid="{EA4F6AEA-D905-4BE6-8EF5-65E8815E1C79}"/>
    <cellStyle name="Notas 21 2 2 3 11" xfId="8996" xr:uid="{8CCDEF44-4D0E-4C1F-870D-8A39AF58A353}"/>
    <cellStyle name="Notas 21 2 2 3 11 2" xfId="13376" xr:uid="{B4969ABE-ABBB-40BE-AE0C-84F72B314EE2}"/>
    <cellStyle name="Notas 21 2 2 3 12" xfId="9260" xr:uid="{5C17B3C4-4036-435D-906D-F497D425183C}"/>
    <cellStyle name="Notas 21 2 2 3 12 2" xfId="13641" xr:uid="{90C78E84-B774-43D5-989B-DA3DEF54EDFE}"/>
    <cellStyle name="Notas 21 2 2 3 13" xfId="9527" xr:uid="{4ADBF5F6-E277-49B6-BA18-540FFB3BE42D}"/>
    <cellStyle name="Notas 21 2 2 3 2" xfId="2743" xr:uid="{473AAFEE-C695-4D73-A2F8-A8B485616174}"/>
    <cellStyle name="Notas 21 2 2 3 2 2" xfId="6763" xr:uid="{7842B495-3339-4910-B5EB-873710E99E68}"/>
    <cellStyle name="Notas 21 2 2 3 2 2 2" xfId="11261" xr:uid="{75498282-8068-4D55-97B3-F3F90FC4A71D}"/>
    <cellStyle name="Notas 21 2 2 3 2 3" xfId="9940" xr:uid="{A73FE0F3-EDDC-41C7-A457-45BD5F82448C}"/>
    <cellStyle name="Notas 21 2 2 3 2 4" xfId="5695" xr:uid="{758FC634-693B-4B7C-8361-9BAACDAA0DA7}"/>
    <cellStyle name="Notas 21 2 2 3 3" xfId="3006" xr:uid="{0A36F93F-3CD5-47E9-B04C-18D0279031DE}"/>
    <cellStyle name="Notas 21 2 2 3 3 2" xfId="7028" xr:uid="{E88ACD54-33A4-4784-A69C-529226EB9505}"/>
    <cellStyle name="Notas 21 2 2 3 3 2 2" xfId="11526" xr:uid="{35A46E93-C2DE-419B-805D-372633339849}"/>
    <cellStyle name="Notas 21 2 2 3 3 3" xfId="10204" xr:uid="{2B17CB3F-DE18-4594-BD94-8D9F1C5429EE}"/>
    <cellStyle name="Notas 21 2 2 3 3 4" xfId="5959" xr:uid="{FA323406-CBBD-47FC-9F13-8F36FABBE0E4}"/>
    <cellStyle name="Notas 21 2 2 3 4" xfId="3278" xr:uid="{50350415-75FA-45DE-8BCA-9E184D6ED2E3}"/>
    <cellStyle name="Notas 21 2 2 3 4 2" xfId="7299" xr:uid="{C0956C4C-52E6-43CE-BC76-145437E8A79A}"/>
    <cellStyle name="Notas 21 2 2 3 4 2 2" xfId="11797" xr:uid="{D93950E8-0611-4ABB-9E5E-5C10AA9CE6C9}"/>
    <cellStyle name="Notas 21 2 2 3 4 3" xfId="10473" xr:uid="{07D6CF71-7BF9-4082-8E64-40D37C879337}"/>
    <cellStyle name="Notas 21 2 2 3 4 4" xfId="6228" xr:uid="{F7CB0EE3-A505-4147-8154-F22026E49708}"/>
    <cellStyle name="Notas 21 2 2 3 5" xfId="3544" xr:uid="{B70BEC1D-118A-47C5-917D-A0A1A2063177}"/>
    <cellStyle name="Notas 21 2 2 3 5 2" xfId="7561" xr:uid="{18F938DF-FCAD-497A-8126-A0DDBB61DA56}"/>
    <cellStyle name="Notas 21 2 2 3 5 2 2" xfId="12059" xr:uid="{3D2390FE-D5BC-41EF-8BDA-DC9E473CAC93}"/>
    <cellStyle name="Notas 21 2 2 3 5 3" xfId="10735" xr:uid="{A14800BB-922D-4EAF-BF79-B334A9AA48AE}"/>
    <cellStyle name="Notas 21 2 2 3 5 4" xfId="6491" xr:uid="{FFE218AC-ED79-4471-9D82-1F91A87E281D}"/>
    <cellStyle name="Notas 21 2 2 3 6" xfId="3816" xr:uid="{819C389B-6BAC-4CF2-8642-5B4EBD9FAB71}"/>
    <cellStyle name="Notas 21 2 2 3 6 2" xfId="10997" xr:uid="{805CCFE8-A5B6-492D-B480-652D2D387DD6}"/>
    <cellStyle name="Notas 21 2 2 3 7" xfId="7931" xr:uid="{798DBB0E-C775-4056-AF9F-DF2718EFDD99}"/>
    <cellStyle name="Notas 21 2 2 3 7 2" xfId="12319" xr:uid="{C92DE6BA-AC53-4D6B-897D-2C3EFA28674F}"/>
    <cellStyle name="Notas 21 2 2 3 8" xfId="8203" xr:uid="{B5324098-A4A1-4E82-A7E7-E681FC893EFB}"/>
    <cellStyle name="Notas 21 2 2 3 8 2" xfId="12580" xr:uid="{C7217E60-103F-494D-A865-AE36A403427C}"/>
    <cellStyle name="Notas 21 2 2 3 9" xfId="8471" xr:uid="{51F85C62-F323-4D04-AB68-05B5E203C4FA}"/>
    <cellStyle name="Notas 21 2 2 3 9 2" xfId="12849" xr:uid="{96A34C41-F39A-4AB1-BAD1-F6DAA453E372}"/>
    <cellStyle name="Notas 21 2 2 4" xfId="2587" xr:uid="{2C7D067E-DD98-44B9-B267-F1204C3BF7D6}"/>
    <cellStyle name="Notas 21 2 2 4 2" xfId="6607" xr:uid="{F30CB132-C199-45E3-9429-6CE3FDCC98B1}"/>
    <cellStyle name="Notas 21 2 2 4 2 2" xfId="11105" xr:uid="{7DB6432D-C986-48FD-8132-9E2E3EFEEF8D}"/>
    <cellStyle name="Notas 21 2 2 4 3" xfId="9784" xr:uid="{F4D0EC4A-05C9-4C35-A7DC-B842D3F3246E}"/>
    <cellStyle name="Notas 21 2 2 4 4" xfId="5539" xr:uid="{8044E799-A4C7-4F1B-8C03-2CD5AEBE36F4}"/>
    <cellStyle name="Notas 21 2 2 5" xfId="2850" xr:uid="{7EB026B1-76BF-444D-ADDA-203DEA622032}"/>
    <cellStyle name="Notas 21 2 2 5 2" xfId="6872" xr:uid="{27D34720-BC7F-4AB2-89FA-30989780320B}"/>
    <cellStyle name="Notas 21 2 2 5 2 2" xfId="11370" xr:uid="{0B10118F-5113-4E8E-8071-14C1BBB2B141}"/>
    <cellStyle name="Notas 21 2 2 5 3" xfId="10049" xr:uid="{A13D01F5-80CF-4C7F-8584-E09042391A78}"/>
    <cellStyle name="Notas 21 2 2 5 4" xfId="5804" xr:uid="{752A82FB-C97F-4590-A43E-21401654E9DB}"/>
    <cellStyle name="Notas 21 2 2 6" xfId="3122" xr:uid="{BE9E950D-C145-4ECD-8DF7-8D4D753038ED}"/>
    <cellStyle name="Notas 21 2 2 6 2" xfId="7143" xr:uid="{4D6D0933-7B5E-4AE8-A454-A0F73B58431F}"/>
    <cellStyle name="Notas 21 2 2 6 2 2" xfId="11641" xr:uid="{B5A9CB29-913D-46A4-BEF7-B54DAD94DB53}"/>
    <cellStyle name="Notas 21 2 2 6 3" xfId="10317" xr:uid="{85215670-C1F8-4AD1-85D0-6A0B88176B17}"/>
    <cellStyle name="Notas 21 2 2 6 4" xfId="6072" xr:uid="{4D08E211-EC18-4A25-8EBD-23B48318F049}"/>
    <cellStyle name="Notas 21 2 2 7" xfId="3388" xr:uid="{B7AD5FE6-FCB6-4C03-83A2-E65080927C27}"/>
    <cellStyle name="Notas 21 2 2 7 2" xfId="7405" xr:uid="{B9043712-08A5-434A-A7F3-4874B9B843BC}"/>
    <cellStyle name="Notas 21 2 2 7 2 2" xfId="11903" xr:uid="{CCDAE7B9-68C9-4CE1-85A9-FA0E2CCD40D2}"/>
    <cellStyle name="Notas 21 2 2 7 3" xfId="10579" xr:uid="{74852E52-7377-4B62-ADC2-51C1A6733CCB}"/>
    <cellStyle name="Notas 21 2 2 7 4" xfId="6335" xr:uid="{A2E690B3-7095-47CF-AFD7-F7E3787CEDB3}"/>
    <cellStyle name="Notas 21 2 2 8" xfId="3660" xr:uid="{F279591F-1958-44F9-91F4-BC1B9E31B530}"/>
    <cellStyle name="Notas 21 2 2 8 2" xfId="10841" xr:uid="{03D59CF2-9DAB-448C-8249-39D7F18AF26A}"/>
    <cellStyle name="Notas 21 2 2 9" xfId="7776" xr:uid="{8D49F573-6FC9-4150-9E2F-8AEA84E94BFF}"/>
    <cellStyle name="Notas 21 2 2 9 2" xfId="12164" xr:uid="{862DCC31-C70F-4EC3-A459-AB07F5EE2893}"/>
    <cellStyle name="Notas 21 2 3" xfId="4617" xr:uid="{EDE91220-1876-41F6-B2D1-A6FBEA35C0BD}"/>
    <cellStyle name="Notas 21 2 3 2" xfId="14587" xr:uid="{A6BA1212-2B1F-4C2F-BF1A-A97085F2C1F6}"/>
    <cellStyle name="Notas 21 2 4" xfId="5438" xr:uid="{88030811-5A0F-47D7-BB7F-1014D190E6D0}"/>
    <cellStyle name="Notas 21 3" xfId="1893" xr:uid="{0A191E55-B9FE-4650-BAC5-12E6667EA4BC}"/>
    <cellStyle name="Notas 21 3 10" xfId="8032" xr:uid="{EDC4B9DD-9737-4EEB-9E38-EA34B92CC1BE}"/>
    <cellStyle name="Notas 21 3 10 2" xfId="12409" xr:uid="{1FFE36B8-6605-44EF-8416-93E2D7E029C0}"/>
    <cellStyle name="Notas 21 3 11" xfId="8300" xr:uid="{8DB5F34C-9CE4-4ECF-9854-77B4A2D0684E}"/>
    <cellStyle name="Notas 21 3 11 2" xfId="12678" xr:uid="{B38FB545-8519-44C6-B1F9-480911A4908B}"/>
    <cellStyle name="Notas 21 3 12" xfId="8562" xr:uid="{65C0A014-3C26-4D23-82AD-0273BD0EA203}"/>
    <cellStyle name="Notas 21 3 12 2" xfId="12940" xr:uid="{2B8958A8-80C5-49FC-A027-9FD0462A3F13}"/>
    <cellStyle name="Notas 21 3 13" xfId="8825" xr:uid="{4A8379E6-1D25-4A75-911F-5D15087C58DB}"/>
    <cellStyle name="Notas 21 3 13 2" xfId="13205" xr:uid="{D3E87060-6B69-4C70-98B9-75B7059B5BA4}"/>
    <cellStyle name="Notas 21 3 14" xfId="9089" xr:uid="{140660D2-31B4-40F1-9994-D586C811F46E}"/>
    <cellStyle name="Notas 21 3 14 2" xfId="13470" xr:uid="{F8CE330A-7AE2-47E7-9A2C-189A5DBD7867}"/>
    <cellStyle name="Notas 21 3 15" xfId="9356" xr:uid="{7BCED5C4-8102-4EAB-A9CD-F0BDD851726C}"/>
    <cellStyle name="Notas 21 3 2" xfId="1980" xr:uid="{23F12804-6F48-40A8-9815-261BECC3C73C}"/>
    <cellStyle name="Notas 21 3 2 10" xfId="8647" xr:uid="{F28DD89C-0605-458A-9954-B27D32097F50}"/>
    <cellStyle name="Notas 21 3 2 10 2" xfId="13025" xr:uid="{193243FD-B942-45F3-820E-B3E55BA5E696}"/>
    <cellStyle name="Notas 21 3 2 11" xfId="8910" xr:uid="{66E84B9D-231E-4795-ACAE-A0894B684568}"/>
    <cellStyle name="Notas 21 3 2 11 2" xfId="13290" xr:uid="{45C912F0-14FD-4C7B-A837-1F81CB0A8775}"/>
    <cellStyle name="Notas 21 3 2 12" xfId="9174" xr:uid="{A53ABEC8-4E01-41EE-AD48-76C36FA20A41}"/>
    <cellStyle name="Notas 21 3 2 12 2" xfId="13555" xr:uid="{1E72087F-EC7E-4F95-A114-B223A1AF0C2A}"/>
    <cellStyle name="Notas 21 3 2 13" xfId="9441" xr:uid="{30A4276B-AAB6-4A59-91D7-F1B8DDA0ADDD}"/>
    <cellStyle name="Notas 21 3 2 2" xfId="2657" xr:uid="{2A3CA389-8BF8-441E-86D2-12A57B8A1C83}"/>
    <cellStyle name="Notas 21 3 2 2 2" xfId="6677" xr:uid="{B811F02A-4D19-4CF0-94AD-D562B5EE55D2}"/>
    <cellStyle name="Notas 21 3 2 2 2 2" xfId="11175" xr:uid="{B849CD50-0229-4D82-B4BD-EF775ED2AC61}"/>
    <cellStyle name="Notas 21 3 2 2 3" xfId="9854" xr:uid="{3F4C486E-EECE-48FF-AC84-8F093547E225}"/>
    <cellStyle name="Notas 21 3 2 2 4" xfId="5609" xr:uid="{E4D47FDB-6C18-4060-99D8-6B5615A9405D}"/>
    <cellStyle name="Notas 21 3 2 3" xfId="2920" xr:uid="{918EA585-F607-4869-BBE3-E5CA8B6D22D6}"/>
    <cellStyle name="Notas 21 3 2 3 2" xfId="6942" xr:uid="{52D2CD54-44DF-436A-AB64-0945F284D39E}"/>
    <cellStyle name="Notas 21 3 2 3 2 2" xfId="11440" xr:uid="{6FB159DA-D7E0-44FD-AA3C-8708D9EF4D4F}"/>
    <cellStyle name="Notas 21 3 2 3 3" xfId="10119" xr:uid="{BF1FB963-558F-476A-975C-5F3B4268C881}"/>
    <cellStyle name="Notas 21 3 2 3 4" xfId="5874" xr:uid="{445A4F6B-8AF5-4117-8606-9E06F706C470}"/>
    <cellStyle name="Notas 21 3 2 4" xfId="3192" xr:uid="{1EE5AB8A-89DB-4CAF-84B6-C26C49EB61B2}"/>
    <cellStyle name="Notas 21 3 2 4 2" xfId="7213" xr:uid="{642FF140-E453-4E51-8BB2-BAA74262B595}"/>
    <cellStyle name="Notas 21 3 2 4 2 2" xfId="11711" xr:uid="{59868B3E-44B3-4AC8-9C79-923C2413F690}"/>
    <cellStyle name="Notas 21 3 2 4 3" xfId="10387" xr:uid="{6953B5F8-E39F-45E8-A70B-3A3F863EFBFF}"/>
    <cellStyle name="Notas 21 3 2 4 4" xfId="6142" xr:uid="{8FD7ED7E-DEA8-4567-9763-63C343ADBE2F}"/>
    <cellStyle name="Notas 21 3 2 5" xfId="3458" xr:uid="{D23771AA-E7EA-4641-8177-92BDAD1308D1}"/>
    <cellStyle name="Notas 21 3 2 5 2" xfId="7475" xr:uid="{10794302-3848-4AED-8E8D-28AFF372D88E}"/>
    <cellStyle name="Notas 21 3 2 5 2 2" xfId="11973" xr:uid="{58827E05-E96B-4F8B-A8B1-BB4C7800316A}"/>
    <cellStyle name="Notas 21 3 2 5 3" xfId="10649" xr:uid="{D97BCD68-6A60-4C6B-B9AE-D4AAF0EF28E8}"/>
    <cellStyle name="Notas 21 3 2 5 4" xfId="6405" xr:uid="{1E188F03-EF6F-4D6C-8B34-4172CD248E85}"/>
    <cellStyle name="Notas 21 3 2 6" xfId="3730" xr:uid="{69EBFCF4-3D2C-489B-B4F0-7884404A227C}"/>
    <cellStyle name="Notas 21 3 2 6 2" xfId="10911" xr:uid="{1BC98FBB-8D75-4BB0-B04F-C8CEB2417BD3}"/>
    <cellStyle name="Notas 21 3 2 7" xfId="7846" xr:uid="{CB10E6FF-97BC-4E53-BC78-1B5C69A55D14}"/>
    <cellStyle name="Notas 21 3 2 7 2" xfId="12234" xr:uid="{574778A6-2EE3-4793-A60C-9E2F1D741852}"/>
    <cellStyle name="Notas 21 3 2 8" xfId="8117" xr:uid="{B3EA4062-D09B-4700-B2CD-4182A90B5BDA}"/>
    <cellStyle name="Notas 21 3 2 8 2" xfId="12494" xr:uid="{B8CA3983-A13D-4EA5-BF4C-2AAD7BEE4F04}"/>
    <cellStyle name="Notas 21 3 2 9" xfId="8385" xr:uid="{DBF6583A-29D9-4BA5-B028-E17E38ADF762}"/>
    <cellStyle name="Notas 21 3 2 9 2" xfId="12763" xr:uid="{1BE8CDBD-404B-4396-A548-347A109A193F}"/>
    <cellStyle name="Notas 21 3 3" xfId="2051" xr:uid="{739CF094-5728-41F4-9AA1-EC88253B0E1A}"/>
    <cellStyle name="Notas 21 3 3 10" xfId="8718" xr:uid="{9EC49604-7C86-4FAC-A0DC-3282C64BF1F9}"/>
    <cellStyle name="Notas 21 3 3 10 2" xfId="13096" xr:uid="{F0E220EC-29FC-4892-AE3A-CB0FFCB090F6}"/>
    <cellStyle name="Notas 21 3 3 11" xfId="8981" xr:uid="{32C4F31D-DAEE-4B73-8C86-B1C94CF19297}"/>
    <cellStyle name="Notas 21 3 3 11 2" xfId="13361" xr:uid="{F798E196-E4C5-4336-B039-F6C78F211054}"/>
    <cellStyle name="Notas 21 3 3 12" xfId="9245" xr:uid="{B6557D46-7FC6-4118-B4C6-F25A946914EC}"/>
    <cellStyle name="Notas 21 3 3 12 2" xfId="13626" xr:uid="{007D3AA6-8CCE-4B1F-83AF-5CD9F6CAE66B}"/>
    <cellStyle name="Notas 21 3 3 13" xfId="9512" xr:uid="{538D14F9-AFD2-440D-83D9-776FF3BED348}"/>
    <cellStyle name="Notas 21 3 3 2" xfId="2728" xr:uid="{29C09632-71A9-49CA-8D55-9007ABC48580}"/>
    <cellStyle name="Notas 21 3 3 2 2" xfId="6748" xr:uid="{B677F38E-023A-491E-8CD0-789CA22EEB7B}"/>
    <cellStyle name="Notas 21 3 3 2 2 2" xfId="11246" xr:uid="{D554FB4C-A33D-4691-AF74-F8B60984BC59}"/>
    <cellStyle name="Notas 21 3 3 2 3" xfId="9925" xr:uid="{6917B7A5-F61E-459B-88CA-669325958F89}"/>
    <cellStyle name="Notas 21 3 3 2 4" xfId="5680" xr:uid="{8C16C3FC-5242-4700-B9C3-80DB4ABD4BBA}"/>
    <cellStyle name="Notas 21 3 3 3" xfId="2991" xr:uid="{2A1ECE5F-B7A6-4085-BE8C-61CB4AB835B2}"/>
    <cellStyle name="Notas 21 3 3 3 2" xfId="7013" xr:uid="{A05DB7D3-661E-4F74-9C08-448ADCE00F12}"/>
    <cellStyle name="Notas 21 3 3 3 2 2" xfId="11511" xr:uid="{C9AC8803-F9A5-479E-A65F-15BDA6A21E14}"/>
    <cellStyle name="Notas 21 3 3 3 3" xfId="10189" xr:uid="{B0B66E68-BC05-401E-8AD9-D7C34535A520}"/>
    <cellStyle name="Notas 21 3 3 3 4" xfId="5944" xr:uid="{F9C46889-53B3-41D8-9949-1745A9A5833C}"/>
    <cellStyle name="Notas 21 3 3 4" xfId="3263" xr:uid="{1DE33F00-AEC7-4197-8E00-DD6975F7B66A}"/>
    <cellStyle name="Notas 21 3 3 4 2" xfId="7284" xr:uid="{B23B9C1F-7701-4749-9A1C-A831D534DD02}"/>
    <cellStyle name="Notas 21 3 3 4 2 2" xfId="11782" xr:uid="{B49BF5A8-A15F-4D55-B020-A46B02021D9C}"/>
    <cellStyle name="Notas 21 3 3 4 3" xfId="10458" xr:uid="{8BA94A2C-BF7B-48BC-B85B-C62C1D8BD73C}"/>
    <cellStyle name="Notas 21 3 3 4 4" xfId="6213" xr:uid="{CFEE3D85-6022-4638-8BC2-E0B4001BEF05}"/>
    <cellStyle name="Notas 21 3 3 5" xfId="3529" xr:uid="{42B13849-5447-4DB3-8B63-0431E68F8F32}"/>
    <cellStyle name="Notas 21 3 3 5 2" xfId="7546" xr:uid="{48989A0B-C33F-4AB9-B30E-788DEE787668}"/>
    <cellStyle name="Notas 21 3 3 5 2 2" xfId="12044" xr:uid="{4C1BCE10-E4F7-4B48-821B-802BFA61C68C}"/>
    <cellStyle name="Notas 21 3 3 5 3" xfId="10720" xr:uid="{6DAAB7FE-EC25-40D5-89BC-98C71A47A1FD}"/>
    <cellStyle name="Notas 21 3 3 5 4" xfId="6476" xr:uid="{3FCF8F3D-FB06-44FB-96A0-21EAAE177076}"/>
    <cellStyle name="Notas 21 3 3 6" xfId="3801" xr:uid="{20607555-1BAF-4D98-AD9A-0E992A42C267}"/>
    <cellStyle name="Notas 21 3 3 6 2" xfId="10982" xr:uid="{DD4426E9-3FE6-433B-83F2-5A85BC66DDA2}"/>
    <cellStyle name="Notas 21 3 3 7" xfId="7916" xr:uid="{45876B2C-B860-46C2-ACF1-6C14EA5E03C8}"/>
    <cellStyle name="Notas 21 3 3 7 2" xfId="12304" xr:uid="{F07445EE-CC23-4C2D-98C5-A18A3458B6A4}"/>
    <cellStyle name="Notas 21 3 3 8" xfId="8188" xr:uid="{9811457E-6181-4ED6-8314-7C0CCA5CE755}"/>
    <cellStyle name="Notas 21 3 3 8 2" xfId="12565" xr:uid="{DBEA01A0-5EFD-47BC-ABB1-0A0B3545372E}"/>
    <cellStyle name="Notas 21 3 3 9" xfId="8456" xr:uid="{A4B9AF68-7D43-4127-96F9-9B1E00FC45B6}"/>
    <cellStyle name="Notas 21 3 3 9 2" xfId="12834" xr:uid="{07B3B2EC-168C-4F3D-9D11-88619A2EA263}"/>
    <cellStyle name="Notas 21 3 4" xfId="2572" xr:uid="{6041D4FD-233D-4E7F-B370-86652D3A7553}"/>
    <cellStyle name="Notas 21 3 4 2" xfId="6592" xr:uid="{03F40268-60F4-443A-92F8-7144A9FE8E39}"/>
    <cellStyle name="Notas 21 3 4 2 2" xfId="11090" xr:uid="{49599806-7604-4458-A2DA-F4C0AD7A1FE9}"/>
    <cellStyle name="Notas 21 3 4 3" xfId="9769" xr:uid="{43E57E22-BF3F-45E9-8DFF-4B739B638330}"/>
    <cellStyle name="Notas 21 3 4 4" xfId="5524" xr:uid="{E79E5BB3-F22B-48F0-ADBB-4D6092D5D5F1}"/>
    <cellStyle name="Notas 21 3 5" xfId="2835" xr:uid="{8E9A74AF-5F70-47B6-8F86-1B65FD8B1265}"/>
    <cellStyle name="Notas 21 3 5 2" xfId="6857" xr:uid="{8C0FE228-1374-4824-9FBF-BBE0F1C891A8}"/>
    <cellStyle name="Notas 21 3 5 2 2" xfId="11355" xr:uid="{303D7B81-8FD0-450B-9D4A-D866D4818319}"/>
    <cellStyle name="Notas 21 3 5 3" xfId="10034" xr:uid="{4924CDFB-3388-49E5-AC5D-014EC33CA7D7}"/>
    <cellStyle name="Notas 21 3 5 4" xfId="5789" xr:uid="{D6703E95-852F-43F0-80E5-A866BA6DCB00}"/>
    <cellStyle name="Notas 21 3 6" xfId="3107" xr:uid="{690BA5A9-4ED3-42D2-8A44-337CC8EB0CB5}"/>
    <cellStyle name="Notas 21 3 6 2" xfId="7128" xr:uid="{E8876654-1192-4389-8CFF-20E685C1E528}"/>
    <cellStyle name="Notas 21 3 6 2 2" xfId="11626" xr:uid="{D5D5BD73-741E-48EC-AD73-D8FC85DB99B4}"/>
    <cellStyle name="Notas 21 3 6 3" xfId="10302" xr:uid="{979396A1-9358-4D34-9038-B70EE496CBB0}"/>
    <cellStyle name="Notas 21 3 6 4" xfId="6057" xr:uid="{99D75D23-13E4-49CD-A759-9B74E64D5BDE}"/>
    <cellStyle name="Notas 21 3 7" xfId="3373" xr:uid="{AE9A2E8B-0174-41A5-B4CD-83851948684C}"/>
    <cellStyle name="Notas 21 3 7 2" xfId="7390" xr:uid="{AAFA059E-F100-47CB-9064-AE0A13077CCE}"/>
    <cellStyle name="Notas 21 3 7 2 2" xfId="11888" xr:uid="{78904425-2554-4AD0-8642-ABD3379147BE}"/>
    <cellStyle name="Notas 21 3 7 3" xfId="10564" xr:uid="{47A42AED-88E4-48F4-9A5B-5AC6B1F6876B}"/>
    <cellStyle name="Notas 21 3 7 4" xfId="6320" xr:uid="{70ECA638-EC7A-4CD8-83A5-7E399BCA25D2}"/>
    <cellStyle name="Notas 21 3 8" xfId="3645" xr:uid="{182876D2-44C1-4594-8475-B8F4F2A4ABD4}"/>
    <cellStyle name="Notas 21 3 8 2" xfId="10826" xr:uid="{3D6D25B0-8FE5-4013-A70F-12DF65ED8243}"/>
    <cellStyle name="Notas 21 3 9" xfId="7762" xr:uid="{9BBD5BE1-1660-4755-9488-A44D79E29020}"/>
    <cellStyle name="Notas 21 3 9 2" xfId="12150" xr:uid="{A63C40E1-23F6-4F37-818F-5ABCFCF3D109}"/>
    <cellStyle name="Notas 21 4" xfId="1952" xr:uid="{5F8D77B6-6C72-4448-8168-819833781835}"/>
    <cellStyle name="Notas 21 4 10" xfId="8619" xr:uid="{1022DFAB-F36E-4E5A-A5FF-955DBBC0015B}"/>
    <cellStyle name="Notas 21 4 10 2" xfId="12997" xr:uid="{7443719D-2E7A-4466-93FF-5509AE812F8B}"/>
    <cellStyle name="Notas 21 4 11" xfId="8882" xr:uid="{FF5369E8-FF0A-4754-99C3-1283B558A02D}"/>
    <cellStyle name="Notas 21 4 11 2" xfId="13262" xr:uid="{1154AE55-9A29-41DB-987F-9C2CEE48FC43}"/>
    <cellStyle name="Notas 21 4 12" xfId="9146" xr:uid="{61BB6FD5-83A7-4FFF-B41B-DFCA9E6F8133}"/>
    <cellStyle name="Notas 21 4 12 2" xfId="13527" xr:uid="{9188552B-49BC-42C7-A2BD-41B644470AB8}"/>
    <cellStyle name="Notas 21 4 13" xfId="9413" xr:uid="{E8DBB7C8-394C-4C36-A6A8-E4334889FBCD}"/>
    <cellStyle name="Notas 21 4 2" xfId="2629" xr:uid="{04D8F2D2-08C5-43A7-A6A0-D2E27CDE11FC}"/>
    <cellStyle name="Notas 21 4 2 2" xfId="6649" xr:uid="{8E215EBB-9FB9-4EF3-B072-C9B5F90EF7D6}"/>
    <cellStyle name="Notas 21 4 2 2 2" xfId="11147" xr:uid="{04E458EA-8CE7-4086-848C-A585EBFC4D9E}"/>
    <cellStyle name="Notas 21 4 2 3" xfId="9826" xr:uid="{BA2817BE-7B73-4698-96ED-F2DEB558A2BE}"/>
    <cellStyle name="Notas 21 4 2 4" xfId="5581" xr:uid="{93B82A77-0084-4A02-9E12-D59CA78194F5}"/>
    <cellStyle name="Notas 21 4 3" xfId="2892" xr:uid="{AE3B0E8C-0FF3-45F3-A8AF-07ED892114D9}"/>
    <cellStyle name="Notas 21 4 3 2" xfId="6914" xr:uid="{A704DBFA-19E0-437A-942E-3D8BC34063E9}"/>
    <cellStyle name="Notas 21 4 3 2 2" xfId="11412" xr:uid="{88DBCE2B-7B33-408C-B805-1DBD9C602986}"/>
    <cellStyle name="Notas 21 4 3 3" xfId="10091" xr:uid="{2115E518-96BA-400F-9601-F2594818BA0D}"/>
    <cellStyle name="Notas 21 4 3 4" xfId="5846" xr:uid="{0B3B7258-D0CA-4AC4-8B9B-EA117DF79486}"/>
    <cellStyle name="Notas 21 4 4" xfId="3164" xr:uid="{EDF266F5-88BC-4CF7-861F-9DC238DB5E22}"/>
    <cellStyle name="Notas 21 4 4 2" xfId="7185" xr:uid="{E8C81246-D1F6-4B15-AE8D-10AEF5DAF293}"/>
    <cellStyle name="Notas 21 4 4 2 2" xfId="11683" xr:uid="{F68BA8A0-74A1-4BB2-AE3B-D13D40B0E6A9}"/>
    <cellStyle name="Notas 21 4 4 3" xfId="10359" xr:uid="{C332DB81-DC2C-462A-9B3C-0C762D2BF8D7}"/>
    <cellStyle name="Notas 21 4 4 4" xfId="6114" xr:uid="{4C9AF990-C756-4B5D-85C9-E64337ED758E}"/>
    <cellStyle name="Notas 21 4 5" xfId="3430" xr:uid="{15EB1FC1-53A7-48AA-9673-8341DC6A9951}"/>
    <cellStyle name="Notas 21 4 5 2" xfId="7447" xr:uid="{E9512BA6-16BB-4773-8737-7D4DB7BA01A5}"/>
    <cellStyle name="Notas 21 4 5 2 2" xfId="11945" xr:uid="{AAB041A7-6F3B-4274-A7A9-E66D2BFDB79E}"/>
    <cellStyle name="Notas 21 4 5 3" xfId="10621" xr:uid="{CF468D3F-D22F-4DF0-AE72-87684BE5CA6B}"/>
    <cellStyle name="Notas 21 4 5 4" xfId="6377" xr:uid="{E8CB4F73-9D91-4277-8891-4A7AD2DD7014}"/>
    <cellStyle name="Notas 21 4 6" xfId="3702" xr:uid="{B450ED15-FCD6-49DF-989F-EE03A0795543}"/>
    <cellStyle name="Notas 21 4 6 2" xfId="10883" xr:uid="{F309387F-EEC6-4FE7-AFD0-1F8CA8A5A069}"/>
    <cellStyle name="Notas 21 4 7" xfId="7818" xr:uid="{D2F1B838-1590-4B96-AC21-D710C53EB174}"/>
    <cellStyle name="Notas 21 4 7 2" xfId="12206" xr:uid="{B3F79F39-E1F4-4599-8396-78E9DE976A70}"/>
    <cellStyle name="Notas 21 4 8" xfId="8089" xr:uid="{23939DD4-6C2F-4F4A-9F3D-F9C51AC36D2E}"/>
    <cellStyle name="Notas 21 4 8 2" xfId="12466" xr:uid="{589D3510-0B38-43A8-A7BE-43198576E9CA}"/>
    <cellStyle name="Notas 21 4 9" xfId="8357" xr:uid="{C654C702-0278-449A-8ACE-A3385AB979A0}"/>
    <cellStyle name="Notas 21 4 9 2" xfId="12735" xr:uid="{FF2649EC-77A6-4312-94ED-34EEEFDA7607}"/>
    <cellStyle name="Notas 21 5" xfId="2023" xr:uid="{D61CBF4B-8D46-447F-A9FD-341927AC1171}"/>
    <cellStyle name="Notas 21 5 10" xfId="8690" xr:uid="{BA9169A9-43D4-4B92-8428-B906C71F4942}"/>
    <cellStyle name="Notas 21 5 10 2" xfId="13068" xr:uid="{45ECD20F-1BD7-4C34-A075-B088CE934811}"/>
    <cellStyle name="Notas 21 5 11" xfId="8953" xr:uid="{01F9A57B-9C56-4FBB-91E2-E0DA31950340}"/>
    <cellStyle name="Notas 21 5 11 2" xfId="13333" xr:uid="{3C86178B-B7C3-457C-BB1E-55C8E5718352}"/>
    <cellStyle name="Notas 21 5 12" xfId="9217" xr:uid="{C05BA11D-2CD8-4DCE-B85D-E40A3CDEB145}"/>
    <cellStyle name="Notas 21 5 12 2" xfId="13598" xr:uid="{02B89A02-1D8D-491C-9DA0-7E0E060590DC}"/>
    <cellStyle name="Notas 21 5 13" xfId="9484" xr:uid="{C80D72BA-5F49-406D-B1CF-67EC1A5A7845}"/>
    <cellStyle name="Notas 21 5 2" xfId="2700" xr:uid="{17E78B19-0F12-49CA-9D22-E4F56463E74D}"/>
    <cellStyle name="Notas 21 5 2 2" xfId="6720" xr:uid="{936EE2AF-3542-4C5B-AFE4-61A6FCCB4F0D}"/>
    <cellStyle name="Notas 21 5 2 2 2" xfId="11218" xr:uid="{86EC2C29-1A6F-41B2-932D-B32189DDBACF}"/>
    <cellStyle name="Notas 21 5 2 3" xfId="9897" xr:uid="{465E5356-2A12-4E55-94BD-2CDC8D288F86}"/>
    <cellStyle name="Notas 21 5 2 4" xfId="5652" xr:uid="{84488A90-DE92-42EB-9013-C2D55EC4EDF3}"/>
    <cellStyle name="Notas 21 5 3" xfId="2963" xr:uid="{F7A345F3-E13B-4E7E-96D5-6DCB54499FC7}"/>
    <cellStyle name="Notas 21 5 3 2" xfId="6985" xr:uid="{29CA436D-7B9E-42E1-877B-693CA913DDAC}"/>
    <cellStyle name="Notas 21 5 3 2 2" xfId="11483" xr:uid="{114AE40F-72D3-459E-8A49-5C18E7FDE846}"/>
    <cellStyle name="Notas 21 5 3 3" xfId="10161" xr:uid="{4E3E87F4-533A-4F16-B2FE-84B0713AC47F}"/>
    <cellStyle name="Notas 21 5 3 4" xfId="5916" xr:uid="{F07EE502-5F4A-4F2A-8A5B-3658F1252CF5}"/>
    <cellStyle name="Notas 21 5 4" xfId="3235" xr:uid="{45EFC0B9-0A90-4ACF-BC7B-29D8B87B5086}"/>
    <cellStyle name="Notas 21 5 4 2" xfId="7256" xr:uid="{E005B1A8-AA4A-4F17-B7AB-2979C6C0EA7A}"/>
    <cellStyle name="Notas 21 5 4 2 2" xfId="11754" xr:uid="{C55F1967-09B0-4DC8-B62B-CCBA218C99F0}"/>
    <cellStyle name="Notas 21 5 4 3" xfId="10430" xr:uid="{D3542A53-43D0-4C39-AA24-300F5935FD11}"/>
    <cellStyle name="Notas 21 5 4 4" xfId="6185" xr:uid="{FD692CB3-5B05-4617-B7C5-1BCC88062BF4}"/>
    <cellStyle name="Notas 21 5 5" xfId="3501" xr:uid="{C9638A19-DBB3-4478-8285-4B0B6915FB35}"/>
    <cellStyle name="Notas 21 5 5 2" xfId="7518" xr:uid="{AB212D38-58FF-462B-A53B-CFD6B7ADCC20}"/>
    <cellStyle name="Notas 21 5 5 2 2" xfId="12016" xr:uid="{8184DFB2-51E6-43CD-BC74-BBFB0A14DBBD}"/>
    <cellStyle name="Notas 21 5 5 3" xfId="10692" xr:uid="{4396D818-2F18-4AE2-8CFD-ADF6F0A4BF1A}"/>
    <cellStyle name="Notas 21 5 5 4" xfId="6448" xr:uid="{70750FFC-28B0-4A65-9E81-C04D9D94B766}"/>
    <cellStyle name="Notas 21 5 6" xfId="3773" xr:uid="{41BBD52A-1B20-412D-8D17-FB5A1A588C1E}"/>
    <cellStyle name="Notas 21 5 6 2" xfId="10954" xr:uid="{EE86735F-C75C-41CC-A0C2-376F93C75D50}"/>
    <cellStyle name="Notas 21 5 7" xfId="7888" xr:uid="{5560CC96-8BC9-4C93-B922-11280AC119C4}"/>
    <cellStyle name="Notas 21 5 7 2" xfId="12276" xr:uid="{0C0D03D5-8A34-415A-970D-622833D759C5}"/>
    <cellStyle name="Notas 21 5 8" xfId="8160" xr:uid="{B8ED282B-EAD8-4498-9133-FC80B870355B}"/>
    <cellStyle name="Notas 21 5 8 2" xfId="12537" xr:uid="{F2257883-A355-4DB4-88B4-2BA28C7EF7EE}"/>
    <cellStyle name="Notas 21 5 9" xfId="8428" xr:uid="{5BF07E8E-E640-40BE-AE81-B4E72DFFFBF9}"/>
    <cellStyle name="Notas 21 5 9 2" xfId="12806" xr:uid="{EFAB82AF-85C1-47BB-949C-37410DFAC2CE}"/>
    <cellStyle name="Notas 21 6" xfId="2544" xr:uid="{1B366138-838D-4EFD-B2DD-3604E313AA1A}"/>
    <cellStyle name="Notas 21 6 2" xfId="6564" xr:uid="{3B59C0AB-59A7-49EE-9C4F-F7B41A910752}"/>
    <cellStyle name="Notas 21 6 2 2" xfId="11062" xr:uid="{0A9B0461-84A2-47F7-8F90-A2D0ED91E649}"/>
    <cellStyle name="Notas 21 6 3" xfId="9741" xr:uid="{935F99D0-A6B4-4015-BDB6-F044EE4E264F}"/>
    <cellStyle name="Notas 21 6 4" xfId="5496" xr:uid="{43BC106A-F12E-4447-865D-890FA72D25DD}"/>
    <cellStyle name="Notas 21 7" xfId="2807" xr:uid="{4416A805-6363-4FD5-BCF2-6F590E86B71F}"/>
    <cellStyle name="Notas 21 7 2" xfId="6828" xr:uid="{36B5A9A9-4C6B-4EF3-A55B-DCCAAE3D5B43}"/>
    <cellStyle name="Notas 21 7 2 2" xfId="11326" xr:uid="{AAF9C775-6610-41E4-88A3-F4E7C8DC114E}"/>
    <cellStyle name="Notas 21 7 3" xfId="10005" xr:uid="{14EA7CD1-7853-4550-A6EC-1464E08B96AC}"/>
    <cellStyle name="Notas 21 7 4" xfId="5760" xr:uid="{DE9EF0C2-088B-4995-A51D-2048DD7BD8B8}"/>
    <cellStyle name="Notas 21 8" xfId="3079" xr:uid="{15888806-389A-4E8C-9439-DA6B49F33017}"/>
    <cellStyle name="Notas 21 8 2" xfId="7099" xr:uid="{8C4728B9-BFFD-4E96-84FF-0C999ED90585}"/>
    <cellStyle name="Notas 21 8 2 2" xfId="11597" xr:uid="{835769BD-F83A-491C-B754-7972FA9A1B86}"/>
    <cellStyle name="Notas 21 8 3" xfId="10273" xr:uid="{E44F1241-F96C-43A0-B392-AA72B9B52CED}"/>
    <cellStyle name="Notas 21 8 4" xfId="6028" xr:uid="{0A26D90C-D0D2-4314-904C-AA7576EAE6E9}"/>
    <cellStyle name="Notas 21 9" xfId="3345" xr:uid="{21CE2FC2-11E3-4E86-9C7E-B7FDDE6F9D24}"/>
    <cellStyle name="Notas 21 9 2" xfId="7362" xr:uid="{B3D546E0-6344-466A-A707-11379A329A58}"/>
    <cellStyle name="Notas 21 9 2 2" xfId="11860" xr:uid="{F1B24871-F74F-4F92-875B-F1B075CFE0AC}"/>
    <cellStyle name="Notas 21 9 3" xfId="10536" xr:uid="{F58E3D25-4A42-48EC-8DA8-E2006E3C0652}"/>
    <cellStyle name="Notas 21 9 4" xfId="6292" xr:uid="{9A6381C3-9AD8-4F4E-8638-05CE42E5EE54}"/>
    <cellStyle name="Notas 22" xfId="1870" xr:uid="{2A1ACF8A-8D90-444D-8F7B-24693A8E38A7}"/>
    <cellStyle name="Notas 22 2" xfId="1907" xr:uid="{FAF76E79-298E-44C7-B08D-7299698F9129}"/>
    <cellStyle name="Notas 22 2 10" xfId="8045" xr:uid="{A0B3FD3D-53D9-4FA9-B66E-03518584CA4B}"/>
    <cellStyle name="Notas 22 2 10 2" xfId="12422" xr:uid="{57AC99D7-C92E-4A4C-983E-C9487C11918F}"/>
    <cellStyle name="Notas 22 2 11" xfId="8313" xr:uid="{06A03D6A-4028-4CD4-B249-953BCC23ECDF}"/>
    <cellStyle name="Notas 22 2 11 2" xfId="12691" xr:uid="{9A08A075-948A-41F0-950D-643BAD0D6BC0}"/>
    <cellStyle name="Notas 22 2 12" xfId="8575" xr:uid="{FC79EF37-FDBA-4CE3-B7F3-700027D4F689}"/>
    <cellStyle name="Notas 22 2 12 2" xfId="12953" xr:uid="{38BA1329-3E60-4A1E-8528-CAD51007C973}"/>
    <cellStyle name="Notas 22 2 13" xfId="8838" xr:uid="{C5F93A86-6671-4481-8B67-5E65D1DC2F5A}"/>
    <cellStyle name="Notas 22 2 13 2" xfId="13218" xr:uid="{5C48CF65-28A1-4C14-89C7-43825934B932}"/>
    <cellStyle name="Notas 22 2 14" xfId="9102" xr:uid="{C891B085-758A-4D29-9D16-131B48DC64F4}"/>
    <cellStyle name="Notas 22 2 14 2" xfId="13483" xr:uid="{83815EF8-184D-40A1-9AF8-AEC3E13C4B09}"/>
    <cellStyle name="Notas 22 2 15" xfId="9369" xr:uid="{D8594A2E-4873-4DCE-90F8-911E44C7D087}"/>
    <cellStyle name="Notas 22 2 2" xfId="1993" xr:uid="{DAA3B8B8-5609-4895-9D8A-8C24FCEC0527}"/>
    <cellStyle name="Notas 22 2 2 10" xfId="8660" xr:uid="{92726E99-75D6-468A-8AAF-1E7B12042063}"/>
    <cellStyle name="Notas 22 2 2 10 2" xfId="13038" xr:uid="{0CA2637C-AFEE-4256-BA7F-FF5316F1685D}"/>
    <cellStyle name="Notas 22 2 2 11" xfId="8923" xr:uid="{C564C93B-778D-4902-9CDA-C7C1265AE777}"/>
    <cellStyle name="Notas 22 2 2 11 2" xfId="13303" xr:uid="{4F5F2E20-F663-49B4-9921-28FA11EC20CB}"/>
    <cellStyle name="Notas 22 2 2 12" xfId="9187" xr:uid="{8B168DA3-821F-4D9B-9A95-43B32BD813C4}"/>
    <cellStyle name="Notas 22 2 2 12 2" xfId="13568" xr:uid="{BC6F4041-B629-42AB-8963-29D7FDF068A9}"/>
    <cellStyle name="Notas 22 2 2 13" xfId="9454" xr:uid="{B9F6B146-A2C9-4084-B8BA-DE55F8F11CBB}"/>
    <cellStyle name="Notas 22 2 2 2" xfId="2670" xr:uid="{61E44E4A-3C83-4242-BE7B-FE4E41309457}"/>
    <cellStyle name="Notas 22 2 2 2 2" xfId="6690" xr:uid="{E6C9981C-4669-48A0-94A4-767C6A511D02}"/>
    <cellStyle name="Notas 22 2 2 2 2 2" xfId="11188" xr:uid="{2AC426AB-5F05-43A0-9F04-C7CC5219E958}"/>
    <cellStyle name="Notas 22 2 2 2 3" xfId="9867" xr:uid="{25FFC598-0D63-44D6-94BD-37CD95784CF8}"/>
    <cellStyle name="Notas 22 2 2 2 4" xfId="5622" xr:uid="{FDB53FFA-D161-40E3-8AFF-4EC142785EA2}"/>
    <cellStyle name="Notas 22 2 2 3" xfId="2933" xr:uid="{A95AD7E1-A916-43AC-8D0E-B3B654831897}"/>
    <cellStyle name="Notas 22 2 2 3 2" xfId="6955" xr:uid="{842C808D-D066-4018-8E1C-F22EF9A300FD}"/>
    <cellStyle name="Notas 22 2 2 3 2 2" xfId="11453" xr:uid="{0A3D8F6D-051E-4F72-9FA0-BA489FC83A9E}"/>
    <cellStyle name="Notas 22 2 2 3 3" xfId="10132" xr:uid="{BC44C5CE-6663-4A97-A27A-F4A960502A12}"/>
    <cellStyle name="Notas 22 2 2 3 4" xfId="5887" xr:uid="{F263D9CB-A990-429B-85F2-2A7A531E1A66}"/>
    <cellStyle name="Notas 22 2 2 4" xfId="3205" xr:uid="{A7D0083E-67E5-45BA-A991-B7BC1E198372}"/>
    <cellStyle name="Notas 22 2 2 4 2" xfId="7226" xr:uid="{51FD2C22-329D-47B5-BEBC-762FEF4096CF}"/>
    <cellStyle name="Notas 22 2 2 4 2 2" xfId="11724" xr:uid="{896B0B0B-17A3-455A-872C-BDD7E5B7F1CF}"/>
    <cellStyle name="Notas 22 2 2 4 3" xfId="10400" xr:uid="{A57DB7AD-975D-4789-BA21-2AEB3DA79818}"/>
    <cellStyle name="Notas 22 2 2 4 4" xfId="6155" xr:uid="{9F25A695-6325-4492-B01B-F7D60EAEE224}"/>
    <cellStyle name="Notas 22 2 2 5" xfId="3471" xr:uid="{9BE33631-9EE9-4C9D-AAFC-E95879DCFAAE}"/>
    <cellStyle name="Notas 22 2 2 5 2" xfId="7488" xr:uid="{A060B5DA-90DC-484B-919F-F375F5F7435F}"/>
    <cellStyle name="Notas 22 2 2 5 2 2" xfId="11986" xr:uid="{6DDCDF4F-620D-4E94-BB2A-AB0059B541A8}"/>
    <cellStyle name="Notas 22 2 2 5 3" xfId="10662" xr:uid="{DAA3B7DE-3937-46FC-AB8F-A7A1798A18BE}"/>
    <cellStyle name="Notas 22 2 2 5 4" xfId="6418" xr:uid="{77111EB1-ACE2-4EF4-88D0-696D1F419314}"/>
    <cellStyle name="Notas 22 2 2 6" xfId="3743" xr:uid="{AF088D66-D08D-4671-AEF1-1F17AA61505B}"/>
    <cellStyle name="Notas 22 2 2 6 2" xfId="10924" xr:uid="{0D21B7CC-0203-4F53-AD89-0A60FE2DDA23}"/>
    <cellStyle name="Notas 22 2 2 7" xfId="7859" xr:uid="{6176D663-CB43-4A9B-951E-5DC33D70F333}"/>
    <cellStyle name="Notas 22 2 2 7 2" xfId="12247" xr:uid="{85F29658-BD4A-43B2-B2EF-10E2CE140795}"/>
    <cellStyle name="Notas 22 2 2 8" xfId="8130" xr:uid="{B8F40F44-024E-4DF0-9E66-AC4341B1AA31}"/>
    <cellStyle name="Notas 22 2 2 8 2" xfId="12507" xr:uid="{EFCB1407-3A67-426A-8ABE-FCEF9E9A8737}"/>
    <cellStyle name="Notas 22 2 2 9" xfId="8398" xr:uid="{CB73C105-0A8D-4C0C-A457-1E947F18613B}"/>
    <cellStyle name="Notas 22 2 2 9 2" xfId="12776" xr:uid="{CA7A9387-6581-4889-97B8-1CBD03899D8E}"/>
    <cellStyle name="Notas 22 2 3" xfId="2064" xr:uid="{4CC07C7F-68AA-4BF7-B5B0-ADC23842DF44}"/>
    <cellStyle name="Notas 22 2 3 10" xfId="8731" xr:uid="{2B8570FB-BBC2-417F-B286-306711628706}"/>
    <cellStyle name="Notas 22 2 3 10 2" xfId="13109" xr:uid="{1417BEEF-F470-4CCE-87C7-B4E3F6C0424B}"/>
    <cellStyle name="Notas 22 2 3 11" xfId="8994" xr:uid="{906EF16B-09EF-4A17-83D9-D350296F7974}"/>
    <cellStyle name="Notas 22 2 3 11 2" xfId="13374" xr:uid="{7C365B02-46BA-437E-B93F-FE823AE35413}"/>
    <cellStyle name="Notas 22 2 3 12" xfId="9258" xr:uid="{D6F449AA-2EAE-47A9-88C7-B4133CC90BEC}"/>
    <cellStyle name="Notas 22 2 3 12 2" xfId="13639" xr:uid="{CB17598E-09D7-47CB-96D0-FF337E5B7DB2}"/>
    <cellStyle name="Notas 22 2 3 13" xfId="9525" xr:uid="{E2FA501F-C292-4C70-873C-D1EB607F7A78}"/>
    <cellStyle name="Notas 22 2 3 2" xfId="2741" xr:uid="{9D4F5F67-6533-4420-9AD8-9C59DE0D150D}"/>
    <cellStyle name="Notas 22 2 3 2 2" xfId="6761" xr:uid="{D0F2ACC6-D457-4F9B-9637-BF6B9B912056}"/>
    <cellStyle name="Notas 22 2 3 2 2 2" xfId="11259" xr:uid="{ED5D2A52-6262-416C-9D48-142A24A3FCB5}"/>
    <cellStyle name="Notas 22 2 3 2 3" xfId="9938" xr:uid="{1BED9890-2C17-4C4C-BE45-790314FCB917}"/>
    <cellStyle name="Notas 22 2 3 2 4" xfId="5693" xr:uid="{85B2E23B-564E-4436-BDC2-91A7FB7249FF}"/>
    <cellStyle name="Notas 22 2 3 3" xfId="3004" xr:uid="{77A3E867-C3EA-4267-A3A4-EED7B0F7D018}"/>
    <cellStyle name="Notas 22 2 3 3 2" xfId="7026" xr:uid="{27D10F68-335D-4017-9E6F-0B4D93072517}"/>
    <cellStyle name="Notas 22 2 3 3 2 2" xfId="11524" xr:uid="{EAEAD3D6-BB89-4BEA-BB2D-D18495D9364B}"/>
    <cellStyle name="Notas 22 2 3 3 3" xfId="10202" xr:uid="{10954D73-988D-4AB4-93C6-8826DF78408D}"/>
    <cellStyle name="Notas 22 2 3 3 4" xfId="5957" xr:uid="{5E9B227E-D642-4718-B7DA-1F88A527386A}"/>
    <cellStyle name="Notas 22 2 3 4" xfId="3276" xr:uid="{C0930600-55A3-4DC5-92DF-780E610615C7}"/>
    <cellStyle name="Notas 22 2 3 4 2" xfId="7297" xr:uid="{1247BC4A-A6E5-4B2C-A431-8B34DBA2775E}"/>
    <cellStyle name="Notas 22 2 3 4 2 2" xfId="11795" xr:uid="{6AB85C6D-F43B-47C0-B263-9098CDA7E3EB}"/>
    <cellStyle name="Notas 22 2 3 4 3" xfId="10471" xr:uid="{EC747262-FFD3-44B8-9E57-9EF6F466A8B0}"/>
    <cellStyle name="Notas 22 2 3 4 4" xfId="6226" xr:uid="{C0E915A3-7747-4617-92EF-DF276CFB42A8}"/>
    <cellStyle name="Notas 22 2 3 5" xfId="3542" xr:uid="{37839F24-8947-4956-8245-3384AB6B120A}"/>
    <cellStyle name="Notas 22 2 3 5 2" xfId="7559" xr:uid="{B7DBE570-B44C-4EEF-B8AE-5049C9CDC9B6}"/>
    <cellStyle name="Notas 22 2 3 5 2 2" xfId="12057" xr:uid="{3E2871A7-6C43-4486-8EFE-4E383F831836}"/>
    <cellStyle name="Notas 22 2 3 5 3" xfId="10733" xr:uid="{A8524F38-29EE-4693-AE3D-D18D4D602C9E}"/>
    <cellStyle name="Notas 22 2 3 5 4" xfId="6489" xr:uid="{E8DCCD2B-76F8-4E22-B0F6-85081718A017}"/>
    <cellStyle name="Notas 22 2 3 6" xfId="3814" xr:uid="{CF977280-9710-46E2-96F6-709235ED8BD2}"/>
    <cellStyle name="Notas 22 2 3 6 2" xfId="10995" xr:uid="{54B7EC49-B63F-46EF-B3A0-C8BFDBB3BEFA}"/>
    <cellStyle name="Notas 22 2 3 7" xfId="7929" xr:uid="{60EEF2F7-FF78-453D-A3F4-74993E6BEA3F}"/>
    <cellStyle name="Notas 22 2 3 7 2" xfId="12317" xr:uid="{035DF499-DE25-4308-A80D-4FB582FEC6C9}"/>
    <cellStyle name="Notas 22 2 3 8" xfId="8201" xr:uid="{25F2CD27-BAB5-486E-823E-87679F50166A}"/>
    <cellStyle name="Notas 22 2 3 8 2" xfId="12578" xr:uid="{5BCD220F-165F-43FF-9F20-DAAEBC2B8D8F}"/>
    <cellStyle name="Notas 22 2 3 9" xfId="8469" xr:uid="{37E52408-651E-440E-AF3F-1A060813B43A}"/>
    <cellStyle name="Notas 22 2 3 9 2" xfId="12847" xr:uid="{D827C47B-8D67-4F9F-A998-319B03072491}"/>
    <cellStyle name="Notas 22 2 4" xfId="2585" xr:uid="{BA02D0CC-2BBC-49BD-ABF4-DA96D5916293}"/>
    <cellStyle name="Notas 22 2 4 2" xfId="6605" xr:uid="{763B9B0B-25BC-4E70-B1E6-17AFECD3B5F0}"/>
    <cellStyle name="Notas 22 2 4 2 2" xfId="11103" xr:uid="{CC07361E-6DD8-458C-825B-34660D53BDB1}"/>
    <cellStyle name="Notas 22 2 4 3" xfId="9782" xr:uid="{7CE6A859-67DC-4B88-8578-EBC343FF8533}"/>
    <cellStyle name="Notas 22 2 4 4" xfId="5537" xr:uid="{E02B0E29-06B3-4643-BAAA-085814D6F9D4}"/>
    <cellStyle name="Notas 22 2 5" xfId="2848" xr:uid="{9EE169D5-2F29-4E84-831F-6272AD5DE054}"/>
    <cellStyle name="Notas 22 2 5 2" xfId="6870" xr:uid="{E0B31FFF-0975-4EA2-862D-78198A07C12C}"/>
    <cellStyle name="Notas 22 2 5 2 2" xfId="11368" xr:uid="{4FBFD80F-20DF-4462-B9F1-F0F3C2EA5F01}"/>
    <cellStyle name="Notas 22 2 5 3" xfId="10047" xr:uid="{D5DB901C-76F3-4246-B19A-4657D1F52984}"/>
    <cellStyle name="Notas 22 2 5 4" xfId="5802" xr:uid="{D58DA5BB-01DE-46C7-B451-330D4CB026EA}"/>
    <cellStyle name="Notas 22 2 6" xfId="3120" xr:uid="{BA44ECC3-6768-4B60-8ECC-055767914277}"/>
    <cellStyle name="Notas 22 2 6 2" xfId="7141" xr:uid="{EE93FDF5-D7C4-40D8-B96B-0CC45756DC9C}"/>
    <cellStyle name="Notas 22 2 6 2 2" xfId="11639" xr:uid="{26CD8EE9-7068-4B20-B41D-BF925115E21F}"/>
    <cellStyle name="Notas 22 2 6 3" xfId="10315" xr:uid="{A2EA87D5-4F1C-4AEE-B409-B14A1F80096C}"/>
    <cellStyle name="Notas 22 2 6 4" xfId="6070" xr:uid="{5BBEC05D-C6B5-4D5F-814A-45958071CCA6}"/>
    <cellStyle name="Notas 22 2 7" xfId="3386" xr:uid="{7D50A070-9505-4244-9277-5F117EF96B48}"/>
    <cellStyle name="Notas 22 2 7 2" xfId="7403" xr:uid="{C2F94DFD-289A-4BCD-A728-EC44C3AE9ED3}"/>
    <cellStyle name="Notas 22 2 7 2 2" xfId="11901" xr:uid="{B7DEE4A9-C766-49A8-AE0F-446502842518}"/>
    <cellStyle name="Notas 22 2 7 3" xfId="10577" xr:uid="{E3D3AB13-23FA-487C-B9FD-9D49D6D49A7D}"/>
    <cellStyle name="Notas 22 2 7 4" xfId="6333" xr:uid="{3C7E7959-C70D-405A-B5F9-0B213C9EA7A5}"/>
    <cellStyle name="Notas 22 2 8" xfId="3658" xr:uid="{4BC65105-E811-47B0-8877-9C70FB0D4546}"/>
    <cellStyle name="Notas 22 2 8 2" xfId="10839" xr:uid="{672A181D-6233-4532-8A8E-D0FC831F84DD}"/>
    <cellStyle name="Notas 22 2 9" xfId="7775" xr:uid="{64B2AEF1-B85A-4B72-B757-03554AC94B34}"/>
    <cellStyle name="Notas 22 2 9 2" xfId="12163" xr:uid="{FDE308A1-B2DF-43A8-955E-263A88F93F93}"/>
    <cellStyle name="Notas 23" xfId="1879" xr:uid="{A565B648-EFBC-4F39-8C43-A270574CCC74}"/>
    <cellStyle name="Notas 23 10" xfId="8018" xr:uid="{71FC7497-BB79-459A-9C74-E1D13E0C4A87}"/>
    <cellStyle name="Notas 23 10 2" xfId="12395" xr:uid="{E2F1C817-25D1-4620-B417-0A1B05C56785}"/>
    <cellStyle name="Notas 23 11" xfId="8286" xr:uid="{A47CF8BB-2429-47A5-873F-F32584257200}"/>
    <cellStyle name="Notas 23 11 2" xfId="12664" xr:uid="{46062DDA-AEC7-490A-A2AC-F95C1A91E158}"/>
    <cellStyle name="Notas 23 12" xfId="8548" xr:uid="{E5D5CA17-3D11-465D-8485-65FF00F15422}"/>
    <cellStyle name="Notas 23 12 2" xfId="12926" xr:uid="{2C2BAFD8-2657-4DEE-A228-A2565445E5CB}"/>
    <cellStyle name="Notas 23 13" xfId="8811" xr:uid="{FADF0C62-88B1-4465-A452-85E7B581316F}"/>
    <cellStyle name="Notas 23 13 2" xfId="13191" xr:uid="{A4E231A6-2AB0-41BE-AEE0-3A3C78593F54}"/>
    <cellStyle name="Notas 23 14" xfId="9075" xr:uid="{BB74A0CB-B31E-4E65-8FDC-D6C9554E91A6}"/>
    <cellStyle name="Notas 23 14 2" xfId="13456" xr:uid="{A4D55303-8E17-450C-9EE0-BD4DFCB2354E}"/>
    <cellStyle name="Notas 23 15" xfId="9342" xr:uid="{40FAAF10-F626-4280-A9E3-881888CC1690}"/>
    <cellStyle name="Notas 23 2" xfId="1966" xr:uid="{35081800-77E5-4868-AF16-9D301994668A}"/>
    <cellStyle name="Notas 23 2 10" xfId="8633" xr:uid="{EF64C828-745E-4AEF-94FA-4A4CE5838D9F}"/>
    <cellStyle name="Notas 23 2 10 2" xfId="13011" xr:uid="{F401A5B8-EE53-4262-BE19-6318D231A6B5}"/>
    <cellStyle name="Notas 23 2 11" xfId="8896" xr:uid="{807D7140-DA3F-4FDD-9555-5051B165C6BE}"/>
    <cellStyle name="Notas 23 2 11 2" xfId="13276" xr:uid="{42D2E164-B8BF-4361-AFFB-BC7839E26D19}"/>
    <cellStyle name="Notas 23 2 12" xfId="9160" xr:uid="{EF2642EE-65F0-48A5-B25C-34F792E6DC63}"/>
    <cellStyle name="Notas 23 2 12 2" xfId="13541" xr:uid="{79F0675B-A635-4690-8EF4-F139AB19D730}"/>
    <cellStyle name="Notas 23 2 13" xfId="9427" xr:uid="{667C35BA-728C-415C-9606-9544E88E8EB9}"/>
    <cellStyle name="Notas 23 2 2" xfId="2643" xr:uid="{E8092674-3765-4143-BC34-02D46CAEDEA7}"/>
    <cellStyle name="Notas 23 2 2 2" xfId="6663" xr:uid="{1D237308-44A7-4386-A915-3654AC0D5DA8}"/>
    <cellStyle name="Notas 23 2 2 2 2" xfId="11161" xr:uid="{BA9CD283-528B-4FDF-BE83-D3A319EA8B35}"/>
    <cellStyle name="Notas 23 2 2 3" xfId="9840" xr:uid="{DDA2D91D-DFE4-42B1-97E0-DB3606FA4C19}"/>
    <cellStyle name="Notas 23 2 2 4" xfId="5595" xr:uid="{8B3252C7-E9EF-42AE-87FD-B4455A14FDD9}"/>
    <cellStyle name="Notas 23 2 3" xfId="2906" xr:uid="{014F33B8-667A-4263-95DE-7B3EA4EA1E5C}"/>
    <cellStyle name="Notas 23 2 3 2" xfId="6928" xr:uid="{8926B8F5-3712-4A8A-8134-1BE83666AAE2}"/>
    <cellStyle name="Notas 23 2 3 2 2" xfId="11426" xr:uid="{93C0AFF6-0A7C-4CEE-A7E2-5ED434A1F869}"/>
    <cellStyle name="Notas 23 2 3 3" xfId="10105" xr:uid="{96E70551-F00A-42CA-A28C-ABB47C17C023}"/>
    <cellStyle name="Notas 23 2 3 4" xfId="5860" xr:uid="{F5140996-D0D0-4E0D-B828-0D1AE4A99692}"/>
    <cellStyle name="Notas 23 2 4" xfId="3178" xr:uid="{F3414B06-5F71-4D42-A3EB-6AB1DD3C7FEA}"/>
    <cellStyle name="Notas 23 2 4 2" xfId="7199" xr:uid="{A28268C2-B02C-4072-87ED-63A19D0B42D1}"/>
    <cellStyle name="Notas 23 2 4 2 2" xfId="11697" xr:uid="{58673C1F-7319-4AF5-A5E8-2C1C4048891C}"/>
    <cellStyle name="Notas 23 2 4 3" xfId="10373" xr:uid="{FAD00757-6E9E-49D2-8EA9-9F878832974B}"/>
    <cellStyle name="Notas 23 2 4 4" xfId="6128" xr:uid="{6557EB10-3D57-4D26-A79A-8E42F4E03D29}"/>
    <cellStyle name="Notas 23 2 5" xfId="3444" xr:uid="{ADC94A5B-0A5B-46B2-B798-8ADEB15DE2B0}"/>
    <cellStyle name="Notas 23 2 5 2" xfId="7461" xr:uid="{1EC6099E-8C87-48B1-84FE-59570990558D}"/>
    <cellStyle name="Notas 23 2 5 2 2" xfId="11959" xr:uid="{AB5576D5-7E05-4AA0-8E9C-C82C4B20AC1B}"/>
    <cellStyle name="Notas 23 2 5 3" xfId="10635" xr:uid="{A47BF3CD-E3F7-4385-B04A-83728C4937F6}"/>
    <cellStyle name="Notas 23 2 5 4" xfId="6391" xr:uid="{B5AA889B-FB71-4F34-BAAD-FB906F68AF56}"/>
    <cellStyle name="Notas 23 2 6" xfId="3716" xr:uid="{CFB62CBD-D662-41EA-BD4C-A434C8F94F20}"/>
    <cellStyle name="Notas 23 2 6 2" xfId="10897" xr:uid="{6E54707F-00CE-45AF-89BA-30082F8880F0}"/>
    <cellStyle name="Notas 23 2 7" xfId="7832" xr:uid="{3AAB7855-4488-4444-B7E9-5095408B89EA}"/>
    <cellStyle name="Notas 23 2 7 2" xfId="12220" xr:uid="{CE52B9C7-DA13-4ED3-BBE7-9C3B2269963B}"/>
    <cellStyle name="Notas 23 2 8" xfId="8103" xr:uid="{34EA42FD-EFD5-4D7E-A859-8E81734AF13D}"/>
    <cellStyle name="Notas 23 2 8 2" xfId="12480" xr:uid="{7E6F4D1B-70E2-4B6A-B2CB-7D41EDA7EA4A}"/>
    <cellStyle name="Notas 23 2 9" xfId="8371" xr:uid="{349CA1FA-F3AB-4594-AC14-8DFDC5751504}"/>
    <cellStyle name="Notas 23 2 9 2" xfId="12749" xr:uid="{C57388EA-F3E4-4E19-A75B-4BAC9291ADE6}"/>
    <cellStyle name="Notas 23 3" xfId="2037" xr:uid="{D4233F9D-EEC3-4EF8-A7E8-354161C65CB3}"/>
    <cellStyle name="Notas 23 3 10" xfId="8704" xr:uid="{4755B973-44CB-4132-B28E-D88FADCAF9C9}"/>
    <cellStyle name="Notas 23 3 10 2" xfId="13082" xr:uid="{49F5D9FE-C3BB-4525-BA30-78B034D46632}"/>
    <cellStyle name="Notas 23 3 11" xfId="8967" xr:uid="{3F8CC5A8-1B68-47AD-A70B-012BE919DBD0}"/>
    <cellStyle name="Notas 23 3 11 2" xfId="13347" xr:uid="{4B7BC23C-A38C-431E-B75E-CADD6070132F}"/>
    <cellStyle name="Notas 23 3 12" xfId="9231" xr:uid="{427D1526-9D93-42D6-AD97-44CFD2BF08AA}"/>
    <cellStyle name="Notas 23 3 12 2" xfId="13612" xr:uid="{FDFA39B4-7C0E-45A4-A228-87CE92E31C4E}"/>
    <cellStyle name="Notas 23 3 13" xfId="9498" xr:uid="{AFBACFAE-153F-4535-89FA-B942B82C05CF}"/>
    <cellStyle name="Notas 23 3 2" xfId="2714" xr:uid="{0419E5FA-ADA8-497E-9F5F-630212DD95DC}"/>
    <cellStyle name="Notas 23 3 2 2" xfId="6734" xr:uid="{96BB4CA1-C556-44D3-B01E-E9F437C8CB03}"/>
    <cellStyle name="Notas 23 3 2 2 2" xfId="11232" xr:uid="{AF9B596B-22B2-403A-9BD5-97A6919AF2B7}"/>
    <cellStyle name="Notas 23 3 2 3" xfId="9911" xr:uid="{618B2848-D671-4618-94AE-61B34AA9E060}"/>
    <cellStyle name="Notas 23 3 2 4" xfId="5666" xr:uid="{AAB6A9A4-0A0C-4A9D-80B5-201D28B763C2}"/>
    <cellStyle name="Notas 23 3 3" xfId="2977" xr:uid="{DF985701-897A-415E-B5EB-DC690BBB0CCB}"/>
    <cellStyle name="Notas 23 3 3 2" xfId="6999" xr:uid="{7BC1835F-77BE-4159-882C-68A3652507E0}"/>
    <cellStyle name="Notas 23 3 3 2 2" xfId="11497" xr:uid="{F9064605-6B27-4CA9-A241-9F69B041E1D7}"/>
    <cellStyle name="Notas 23 3 3 3" xfId="10175" xr:uid="{8C960964-867A-411C-8E97-ACC792452BC9}"/>
    <cellStyle name="Notas 23 3 3 4" xfId="5930" xr:uid="{48B20950-B1A5-4CF4-B27D-60B93305F436}"/>
    <cellStyle name="Notas 23 3 4" xfId="3249" xr:uid="{1C1E1CBC-7D55-4185-B534-4F4C7371D609}"/>
    <cellStyle name="Notas 23 3 4 2" xfId="7270" xr:uid="{A99B6FFE-5D25-446B-8351-84FD83D9C72A}"/>
    <cellStyle name="Notas 23 3 4 2 2" xfId="11768" xr:uid="{86BD1D26-DEA3-4494-840D-D93024362591}"/>
    <cellStyle name="Notas 23 3 4 3" xfId="10444" xr:uid="{7184BC32-9DFF-4508-AB59-84682805C47B}"/>
    <cellStyle name="Notas 23 3 4 4" xfId="6199" xr:uid="{FC1313F0-E91D-4CC6-8628-BECEBED42995}"/>
    <cellStyle name="Notas 23 3 5" xfId="3515" xr:uid="{C12A1932-F580-4315-AF7A-794FB8E0A87F}"/>
    <cellStyle name="Notas 23 3 5 2" xfId="7532" xr:uid="{A79E778C-6CDB-46A5-93D3-1F9C65F1D64E}"/>
    <cellStyle name="Notas 23 3 5 2 2" xfId="12030" xr:uid="{81C4E631-D5F6-4050-B154-3F5CA5B9B349}"/>
    <cellStyle name="Notas 23 3 5 3" xfId="10706" xr:uid="{1572C520-EA3D-446F-8B26-17782B1A3DF1}"/>
    <cellStyle name="Notas 23 3 5 4" xfId="6462" xr:uid="{282DF7EA-06D5-4B4A-8193-05189DDA511A}"/>
    <cellStyle name="Notas 23 3 6" xfId="3787" xr:uid="{AC7BA351-BCDC-44D3-843E-9851015BD31D}"/>
    <cellStyle name="Notas 23 3 6 2" xfId="10968" xr:uid="{90BE6947-D32B-44F1-A423-2D13B48324F4}"/>
    <cellStyle name="Notas 23 3 7" xfId="7902" xr:uid="{7E7C1180-F84B-47E7-9018-039D99A28E21}"/>
    <cellStyle name="Notas 23 3 7 2" xfId="12290" xr:uid="{4CAF39CB-0CA6-4319-852F-EF08727C97EA}"/>
    <cellStyle name="Notas 23 3 8" xfId="8174" xr:uid="{58DDEB42-9E89-4113-AB0D-AA159D865017}"/>
    <cellStyle name="Notas 23 3 8 2" xfId="12551" xr:uid="{D935A90E-1188-4DEC-9E66-FC2CE0DD7417}"/>
    <cellStyle name="Notas 23 3 9" xfId="8442" xr:uid="{96251646-58CA-486C-8C39-ECA2B51E7028}"/>
    <cellStyle name="Notas 23 3 9 2" xfId="12820" xr:uid="{C3A48ED9-B614-4561-9D56-A48FEAC699DE}"/>
    <cellStyle name="Notas 23 4" xfId="2558" xr:uid="{A7983546-8BDA-4EAB-9121-4F22FBBDF65C}"/>
    <cellStyle name="Notas 23 4 2" xfId="6578" xr:uid="{6B3BFB7B-4ED9-4507-BB15-9BFBF6537A8F}"/>
    <cellStyle name="Notas 23 4 2 2" xfId="11076" xr:uid="{815688A6-C60A-487E-B380-493E2FD80DCD}"/>
    <cellStyle name="Notas 23 4 3" xfId="9755" xr:uid="{193925C7-105A-427F-83C9-35D8140DB1C1}"/>
    <cellStyle name="Notas 23 4 4" xfId="5510" xr:uid="{F07EC8CD-EEA8-44D0-A1C2-9725089BA1E5}"/>
    <cellStyle name="Notas 23 5" xfId="2821" xr:uid="{D255209B-6E37-428C-BFF7-35A07668CE98}"/>
    <cellStyle name="Notas 23 5 2" xfId="6843" xr:uid="{A1FC67C3-19DE-4DBA-B74D-562D78E7ED24}"/>
    <cellStyle name="Notas 23 5 2 2" xfId="11341" xr:uid="{757963A1-E54E-4110-9C3C-1CF08E200469}"/>
    <cellStyle name="Notas 23 5 3" xfId="10020" xr:uid="{CC03B2A2-9C5E-4303-8AC5-8722214E596F}"/>
    <cellStyle name="Notas 23 5 4" xfId="5775" xr:uid="{F010A74B-9546-46DC-B5B8-D04F2C802BD0}"/>
    <cellStyle name="Notas 23 6" xfId="3093" xr:uid="{7352BE1C-1751-4068-B0D8-68AB1003F135}"/>
    <cellStyle name="Notas 23 6 2" xfId="7114" xr:uid="{732047A8-6C78-412F-92CB-D6552A9EDD12}"/>
    <cellStyle name="Notas 23 6 2 2" xfId="11612" xr:uid="{3AD6CFA7-D862-47FF-8F93-348587CBD336}"/>
    <cellStyle name="Notas 23 6 3" xfId="10288" xr:uid="{6FBB400B-ADAF-4625-90B0-1A36A949711C}"/>
    <cellStyle name="Notas 23 6 4" xfId="6043" xr:uid="{800FB49C-F588-447E-8C5E-D6FB57EA6F33}"/>
    <cellStyle name="Notas 23 7" xfId="3359" xr:uid="{EC46CA1C-11E6-4FB5-B797-976750C52670}"/>
    <cellStyle name="Notas 23 7 2" xfId="7376" xr:uid="{2C050AA2-C4A9-4912-A3B9-1CC6EF41BBD7}"/>
    <cellStyle name="Notas 23 7 2 2" xfId="11874" xr:uid="{BC9D7BD8-D98B-427A-952B-AB61682D83C2}"/>
    <cellStyle name="Notas 23 7 3" xfId="10550" xr:uid="{1D460767-E1BF-4A3D-8570-CBFDA0DF3874}"/>
    <cellStyle name="Notas 23 7 4" xfId="6306" xr:uid="{51E59D65-735F-4584-95F2-7171CD13B098}"/>
    <cellStyle name="Notas 23 8" xfId="3631" xr:uid="{9043CD96-83C0-4CE9-9CD9-CFD76B363DF5}"/>
    <cellStyle name="Notas 23 8 2" xfId="10812" xr:uid="{F3DC2953-297D-41C8-B456-B7E4D41FEB67}"/>
    <cellStyle name="Notas 23 9" xfId="7748" xr:uid="{4763C005-5483-4121-A9B6-9077ADCBE156}"/>
    <cellStyle name="Notas 23 9 2" xfId="12136" xr:uid="{A272EE2C-359D-40E7-9267-AE59DCF6A019}"/>
    <cellStyle name="Notas 24" xfId="1924" xr:uid="{9C33ACE5-864A-4E08-B3EC-9F65030447BC}"/>
    <cellStyle name="Notas 24 10" xfId="8061" xr:uid="{055990C6-1715-4EB7-B892-049EBA3A3CA4}"/>
    <cellStyle name="Notas 24 10 2" xfId="12438" xr:uid="{76544C40-F6E0-4737-AA8B-7EB29EA28B57}"/>
    <cellStyle name="Notas 24 11" xfId="8329" xr:uid="{97FCB62B-1545-4EAF-BAD3-333DA05BB64E}"/>
    <cellStyle name="Notas 24 11 2" xfId="12707" xr:uid="{F9C6D270-2AA6-42F7-9F8C-0AEF900990BA}"/>
    <cellStyle name="Notas 24 12" xfId="8591" xr:uid="{487E450D-0078-47A2-A169-0312E183F105}"/>
    <cellStyle name="Notas 24 12 2" xfId="12969" xr:uid="{656ABA54-5304-4B19-8438-D43BFE573781}"/>
    <cellStyle name="Notas 24 13" xfId="8854" xr:uid="{D43F0308-D162-47EF-B4F2-F3F0DBDC874B}"/>
    <cellStyle name="Notas 24 13 2" xfId="13234" xr:uid="{FF9E3FCD-2EFD-465A-803D-F3847D7682EC}"/>
    <cellStyle name="Notas 24 14" xfId="9118" xr:uid="{7F74B59C-54CF-4568-8304-A96379CAA0A6}"/>
    <cellStyle name="Notas 24 14 2" xfId="13499" xr:uid="{1FBFCE3C-F35F-4DD3-86DD-0926BE20B080}"/>
    <cellStyle name="Notas 24 15" xfId="9385" xr:uid="{964069BE-4141-4D33-A8EC-9F204174BB1C}"/>
    <cellStyle name="Notas 24 2" xfId="2009" xr:uid="{585FFEB0-171E-498B-A14B-DBECC75D72B9}"/>
    <cellStyle name="Notas 24 2 10" xfId="8676" xr:uid="{13F191D6-6278-4465-BFE1-2F80F2347649}"/>
    <cellStyle name="Notas 24 2 10 2" xfId="13054" xr:uid="{CE1A6EA7-B838-4DB7-A50D-EDD859C7C9FA}"/>
    <cellStyle name="Notas 24 2 11" xfId="8939" xr:uid="{B3A481CA-961C-414B-8007-B12F4F575293}"/>
    <cellStyle name="Notas 24 2 11 2" xfId="13319" xr:uid="{0826E243-4EE6-4F57-9CB9-1B5DD14D8199}"/>
    <cellStyle name="Notas 24 2 12" xfId="9203" xr:uid="{2006E4AA-5051-4CF1-B6E2-10C2A9A36E3D}"/>
    <cellStyle name="Notas 24 2 12 2" xfId="13584" xr:uid="{4B6F7244-4B56-49ED-8A28-C06E90F8AD3D}"/>
    <cellStyle name="Notas 24 2 13" xfId="9470" xr:uid="{8F01C816-EC59-4E44-A1D7-FF945081D469}"/>
    <cellStyle name="Notas 24 2 2" xfId="2686" xr:uid="{C4699019-AE99-47AB-A0A7-30B3970D63C9}"/>
    <cellStyle name="Notas 24 2 2 2" xfId="6706" xr:uid="{9A4496C4-EE84-43C7-902E-9B29CDA8F502}"/>
    <cellStyle name="Notas 24 2 2 2 2" xfId="11204" xr:uid="{BB73C76B-C1CC-4E40-8B46-F8C735C3F4C2}"/>
    <cellStyle name="Notas 24 2 2 3" xfId="9883" xr:uid="{D79E0AED-0B79-4280-9069-754D36A9E028}"/>
    <cellStyle name="Notas 24 2 2 4" xfId="5638" xr:uid="{08CFCD13-6E32-4E9A-85A2-A79B38358147}"/>
    <cellStyle name="Notas 24 2 3" xfId="2949" xr:uid="{D70B4B99-6DC9-433E-8C86-B67BC6DB7545}"/>
    <cellStyle name="Notas 24 2 3 2" xfId="6971" xr:uid="{AEB6942F-54BF-4D1B-88C2-E4D707E39B8D}"/>
    <cellStyle name="Notas 24 2 3 2 2" xfId="11469" xr:uid="{12AED773-408A-42EF-8102-03CE3A9CDEDB}"/>
    <cellStyle name="Notas 24 2 3 3" xfId="10147" xr:uid="{E146E37E-A245-4F66-8AC8-5EF230C758F0}"/>
    <cellStyle name="Notas 24 2 3 4" xfId="5902" xr:uid="{E41A9053-8A65-469D-84E7-36DFADCD0A9A}"/>
    <cellStyle name="Notas 24 2 4" xfId="3221" xr:uid="{B9F7D47C-08C5-4676-A5EF-FC5B591EDF8A}"/>
    <cellStyle name="Notas 24 2 4 2" xfId="7242" xr:uid="{236AC66A-A536-4DE3-823D-4F773F1758FF}"/>
    <cellStyle name="Notas 24 2 4 2 2" xfId="11740" xr:uid="{DDAE58F9-7D66-4DCD-9D1C-33E5797FFD2E}"/>
    <cellStyle name="Notas 24 2 4 3" xfId="10416" xr:uid="{B1747248-E207-46CB-8A36-9A0928A6D271}"/>
    <cellStyle name="Notas 24 2 4 4" xfId="6171" xr:uid="{20220A5E-9349-4F97-A768-0DF8F5216D6E}"/>
    <cellStyle name="Notas 24 2 5" xfId="3487" xr:uid="{A8051DD7-54D9-472C-BB72-00A73BFE29E2}"/>
    <cellStyle name="Notas 24 2 5 2" xfId="7504" xr:uid="{77481EF8-63A3-4D02-B7F7-207E51491A26}"/>
    <cellStyle name="Notas 24 2 5 2 2" xfId="12002" xr:uid="{08E82182-05FF-420E-B6B3-29C868F962EE}"/>
    <cellStyle name="Notas 24 2 5 3" xfId="10678" xr:uid="{09899BD9-8FB3-46A6-BB32-42D8DDFD02B3}"/>
    <cellStyle name="Notas 24 2 5 4" xfId="6434" xr:uid="{BE3ADA74-2C56-4422-8B9D-4289FF33AA09}"/>
    <cellStyle name="Notas 24 2 6" xfId="3759" xr:uid="{46F1BF2C-8B43-4347-AFCC-548BF1A72B0F}"/>
    <cellStyle name="Notas 24 2 6 2" xfId="10940" xr:uid="{0BA6462E-C0E3-4FFB-9BFB-BA29134B0CC9}"/>
    <cellStyle name="Notas 24 2 7" xfId="7874" xr:uid="{E6F75CBC-5881-4CB2-B827-5B9A5A1057FA}"/>
    <cellStyle name="Notas 24 2 7 2" xfId="12262" xr:uid="{0AF29982-FC8A-4DE2-82CE-59139BF74214}"/>
    <cellStyle name="Notas 24 2 8" xfId="8146" xr:uid="{10E3743D-273E-4DE7-8199-6C7C1CEF3133}"/>
    <cellStyle name="Notas 24 2 8 2" xfId="12523" xr:uid="{EFAA27A0-CDFB-4F1A-B454-4CD663C46F39}"/>
    <cellStyle name="Notas 24 2 9" xfId="8414" xr:uid="{812EB230-23A4-459F-A870-A1634C930790}"/>
    <cellStyle name="Notas 24 2 9 2" xfId="12792" xr:uid="{125D3DF7-BFBE-4899-95B8-E4B0FFC7D4E8}"/>
    <cellStyle name="Notas 24 3" xfId="2080" xr:uid="{29D3711F-FF9A-4304-B602-6C1B1EF38148}"/>
    <cellStyle name="Notas 24 3 10" xfId="8747" xr:uid="{1287EBA0-E714-4FCA-A317-2693EE62E7DF}"/>
    <cellStyle name="Notas 24 3 10 2" xfId="13125" xr:uid="{52E7991F-388D-4E86-9D0B-ADD4E90D1099}"/>
    <cellStyle name="Notas 24 3 11" xfId="9010" xr:uid="{995ADE64-D36E-4E5E-9AFC-D075373ADE49}"/>
    <cellStyle name="Notas 24 3 11 2" xfId="13390" xr:uid="{3AF7E9B5-E647-4CCD-A0E2-3BBCDAE22B6B}"/>
    <cellStyle name="Notas 24 3 12" xfId="9274" xr:uid="{4880F959-9F54-459B-A013-EB973494D89F}"/>
    <cellStyle name="Notas 24 3 12 2" xfId="13655" xr:uid="{FDF6ABD8-CEA5-44B3-8BCE-D87235BAE7CD}"/>
    <cellStyle name="Notas 24 3 13" xfId="9541" xr:uid="{CCB0951D-DD34-4C9A-972F-86751021BB22}"/>
    <cellStyle name="Notas 24 3 2" xfId="2757" xr:uid="{EB4273A7-207A-4797-8444-246773CEAEA7}"/>
    <cellStyle name="Notas 24 3 2 2" xfId="6777" xr:uid="{094A3478-F0CE-4A58-A4E2-63A525658162}"/>
    <cellStyle name="Notas 24 3 2 2 2" xfId="11275" xr:uid="{5BDA668A-091B-4EE3-88CD-F4F0B5ED7C18}"/>
    <cellStyle name="Notas 24 3 2 3" xfId="9954" xr:uid="{A0BE38CD-08B6-409D-AC68-24D3366EE2B1}"/>
    <cellStyle name="Notas 24 3 2 4" xfId="5709" xr:uid="{F501E9A3-6B08-4C47-BC4C-30627EC07B5A}"/>
    <cellStyle name="Notas 24 3 3" xfId="3020" xr:uid="{4663B3E0-BD87-4D5F-9B91-0BB1CBEFF468}"/>
    <cellStyle name="Notas 24 3 3 2" xfId="7042" xr:uid="{46811525-76B8-4055-9861-1FF8AD01B757}"/>
    <cellStyle name="Notas 24 3 3 2 2" xfId="11540" xr:uid="{BD57CB5F-7571-4AFC-9A30-C8BE9145EB98}"/>
    <cellStyle name="Notas 24 3 3 3" xfId="10218" xr:uid="{B35A805A-DD9D-4688-94B4-4AFA5F0A8B75}"/>
    <cellStyle name="Notas 24 3 3 4" xfId="5973" xr:uid="{80B2745D-3FA3-4B48-9ABC-5F6E0066AD60}"/>
    <cellStyle name="Notas 24 3 4" xfId="3292" xr:uid="{5A67D6E3-C12B-441B-BB61-36ED63F130F6}"/>
    <cellStyle name="Notas 24 3 4 2" xfId="7313" xr:uid="{8EA012BA-A696-4FD6-B81C-EB1B1B7960C7}"/>
    <cellStyle name="Notas 24 3 4 2 2" xfId="11811" xr:uid="{45F31B95-A07C-49F2-8E78-086638D94211}"/>
    <cellStyle name="Notas 24 3 4 3" xfId="10487" xr:uid="{672472A4-9EE0-404E-A4BA-2809FBA299C4}"/>
    <cellStyle name="Notas 24 3 4 4" xfId="6242" xr:uid="{F10E017B-00C4-4C61-8242-6FC762E9D958}"/>
    <cellStyle name="Notas 24 3 5" xfId="3558" xr:uid="{F224D849-5B4F-440D-87CD-CF4CC1A2196F}"/>
    <cellStyle name="Notas 24 3 5 2" xfId="7575" xr:uid="{F12EC3B4-DD9E-4A94-9F83-E58A1FD8F006}"/>
    <cellStyle name="Notas 24 3 5 2 2" xfId="12073" xr:uid="{9A16F8AF-9B3A-42AB-BBFA-CF86E3882308}"/>
    <cellStyle name="Notas 24 3 5 3" xfId="10749" xr:uid="{6F75F54B-AF7F-468A-9C5C-BB48F6C5B033}"/>
    <cellStyle name="Notas 24 3 5 4" xfId="6505" xr:uid="{67267FB5-037B-47FF-B8EE-CE5AA75671BF}"/>
    <cellStyle name="Notas 24 3 6" xfId="3830" xr:uid="{E6291796-89E0-42E0-A5D7-E79E94CD4651}"/>
    <cellStyle name="Notas 24 3 6 2" xfId="11011" xr:uid="{F67DE3BA-86A3-45C5-934C-2F7BFB8BF8D9}"/>
    <cellStyle name="Notas 24 3 7" xfId="7945" xr:uid="{CD34980B-7278-4D01-8A9D-60391FE33B25}"/>
    <cellStyle name="Notas 24 3 7 2" xfId="12333" xr:uid="{E5B8133D-A8C8-4138-B4E4-47B74DBE72C2}"/>
    <cellStyle name="Notas 24 3 8" xfId="8217" xr:uid="{DB1B05B2-D24F-48A6-97A1-58574E074AF0}"/>
    <cellStyle name="Notas 24 3 8 2" xfId="12594" xr:uid="{E4E1B9D2-8CFF-4ED3-BFA8-9CE3FA4C69EF}"/>
    <cellStyle name="Notas 24 3 9" xfId="8485" xr:uid="{959F642F-CB5F-4E7E-9621-8CB2C5EE6166}"/>
    <cellStyle name="Notas 24 3 9 2" xfId="12863" xr:uid="{3ABE9358-8BA3-4EB4-9A9E-8136B827E6A6}"/>
    <cellStyle name="Notas 24 4" xfId="2601" xr:uid="{FDEA4B62-6941-4EE7-8BC9-E5A30E1769B8}"/>
    <cellStyle name="Notas 24 4 2" xfId="6621" xr:uid="{5B5DEEFF-E9B6-49B5-B6F1-BC3EE5F0C376}"/>
    <cellStyle name="Notas 24 4 2 2" xfId="11119" xr:uid="{67496A1B-1E77-42DE-A859-172F5554157A}"/>
    <cellStyle name="Notas 24 4 3" xfId="9798" xr:uid="{55C19B1C-344F-4442-9127-229E42C99641}"/>
    <cellStyle name="Notas 24 4 4" xfId="5553" xr:uid="{CDD88CFE-5B98-4E61-A05A-74A02AC391B5}"/>
    <cellStyle name="Notas 24 5" xfId="2864" xr:uid="{30DCF818-94C8-41C3-A949-46265C68C5A3}"/>
    <cellStyle name="Notas 24 5 2" xfId="6886" xr:uid="{FBE4D30B-0CFE-4B28-BE06-DA24430FAB11}"/>
    <cellStyle name="Notas 24 5 2 2" xfId="11384" xr:uid="{D7E2714B-62A8-4388-AA2F-AD2D19628E35}"/>
    <cellStyle name="Notas 24 5 3" xfId="10063" xr:uid="{B39805DF-3842-4AF6-AE2B-5775B1DCCAA4}"/>
    <cellStyle name="Notas 24 5 4" xfId="5818" xr:uid="{FD7A3CD7-0930-4323-BF68-8E3C2A62DB03}"/>
    <cellStyle name="Notas 24 6" xfId="3136" xr:uid="{69E8659F-EA43-40AA-BD86-38477859AFB1}"/>
    <cellStyle name="Notas 24 6 2" xfId="7157" xr:uid="{3B0BC5D4-6057-4B1C-ADDB-6F7DDF334085}"/>
    <cellStyle name="Notas 24 6 2 2" xfId="11655" xr:uid="{DF0DF8D1-CF10-4B25-8AC8-2018F295A09E}"/>
    <cellStyle name="Notas 24 6 3" xfId="10331" xr:uid="{09C1E013-863E-40CF-B8A6-3B8EA1C49FC2}"/>
    <cellStyle name="Notas 24 6 4" xfId="6086" xr:uid="{38532CB4-6BB9-467E-815B-01E5FE95BFB0}"/>
    <cellStyle name="Notas 24 7" xfId="3402" xr:uid="{C409D4C5-7BA0-46F6-AC2F-3C2DA9C99E36}"/>
    <cellStyle name="Notas 24 7 2" xfId="7419" xr:uid="{832499F4-1D92-4BA3-8299-35F4E845B556}"/>
    <cellStyle name="Notas 24 7 2 2" xfId="11917" xr:uid="{5920ED03-0214-4904-ACA3-700386188117}"/>
    <cellStyle name="Notas 24 7 3" xfId="10593" xr:uid="{E88186A7-5CA2-4BA9-8A50-642B99C14621}"/>
    <cellStyle name="Notas 24 7 4" xfId="6349" xr:uid="{3F02AA72-D3D4-4D17-B078-A4388A9A9ACE}"/>
    <cellStyle name="Notas 24 8" xfId="3674" xr:uid="{53C2D445-973A-43FD-9CA8-4F6D1C7B465B}"/>
    <cellStyle name="Notas 24 8 2" xfId="10855" xr:uid="{14C1897A-BBCF-49E7-A0D3-A5391B9FEB5C}"/>
    <cellStyle name="Notas 24 9" xfId="7790" xr:uid="{DEBE00AA-EF22-4652-B9B1-56A26D3C135D}"/>
    <cellStyle name="Notas 24 9 2" xfId="12178" xr:uid="{B24CFD5B-85C4-473E-A519-450A43AAC68B}"/>
    <cellStyle name="Notas 25" xfId="1938" xr:uid="{60686C38-1C8D-47ED-A8FF-C9F8EE9B786F}"/>
    <cellStyle name="Notas 25 10" xfId="8343" xr:uid="{35411CB8-FD49-436B-911E-4EBD58C62AB0}"/>
    <cellStyle name="Notas 25 10 2" xfId="12721" xr:uid="{4C72FBEB-E298-4C4D-8D0C-85463B0A0501}"/>
    <cellStyle name="Notas 25 11" xfId="8605" xr:uid="{409F0AC3-7576-4E7C-B15E-83E1F8A2C9B5}"/>
    <cellStyle name="Notas 25 11 2" xfId="12983" xr:uid="{18C4565B-3507-4433-AEA0-51EA232E9563}"/>
    <cellStyle name="Notas 25 12" xfId="8868" xr:uid="{11EF0E93-E16F-4250-AA17-3567504BC55B}"/>
    <cellStyle name="Notas 25 12 2" xfId="13248" xr:uid="{6308DD34-5548-4F40-B6AB-0E2BAEF7DAFF}"/>
    <cellStyle name="Notas 25 13" xfId="9132" xr:uid="{EF304FD6-5DF4-425F-ADC0-8E21F14C8D5F}"/>
    <cellStyle name="Notas 25 13 2" xfId="13513" xr:uid="{8359F19D-AE8C-4FBF-99D9-630BAF6CBD80}"/>
    <cellStyle name="Notas 25 14" xfId="9399" xr:uid="{B53858CA-CACD-44AB-8324-1364DE29BEBA}"/>
    <cellStyle name="Notas 25 2" xfId="2094" xr:uid="{3DFE37BD-4331-4A47-BD87-B417854CDE1E}"/>
    <cellStyle name="Notas 25 2 10" xfId="8761" xr:uid="{49C49D83-7669-458E-B16B-0A6088E746A9}"/>
    <cellStyle name="Notas 25 2 10 2" xfId="13139" xr:uid="{885839CA-8BF8-4C87-A61E-A4B036F68151}"/>
    <cellStyle name="Notas 25 2 11" xfId="9024" xr:uid="{9DB7D2ED-E846-405A-AE6C-8EFF8D56B046}"/>
    <cellStyle name="Notas 25 2 11 2" xfId="13404" xr:uid="{72B84286-6DD8-45C5-A684-5905513B1BAC}"/>
    <cellStyle name="Notas 25 2 12" xfId="9288" xr:uid="{17ABC282-B409-4588-B942-52734BE68BF3}"/>
    <cellStyle name="Notas 25 2 12 2" xfId="13669" xr:uid="{74DE785B-B06A-4CAF-BDFB-3D54EC82F82B}"/>
    <cellStyle name="Notas 25 2 13" xfId="9555" xr:uid="{F7214B0E-BFDE-4D2A-AE9B-7B932C54C05C}"/>
    <cellStyle name="Notas 25 2 2" xfId="2771" xr:uid="{DB39378C-0DBC-427C-A6EA-400D3D7DB28F}"/>
    <cellStyle name="Notas 25 2 2 2" xfId="6791" xr:uid="{9E4464EA-D01E-4542-BC1C-2FCEF94D5E90}"/>
    <cellStyle name="Notas 25 2 2 2 2" xfId="11289" xr:uid="{A05D9D30-7BA3-451A-A7D7-325B2D3F8B45}"/>
    <cellStyle name="Notas 25 2 2 3" xfId="9968" xr:uid="{AA7FB361-138F-4D01-9220-4E02E668AAC3}"/>
    <cellStyle name="Notas 25 2 2 4" xfId="5723" xr:uid="{EA44CBC2-5815-41C4-AEA5-E1FA43C09841}"/>
    <cellStyle name="Notas 25 2 3" xfId="3034" xr:uid="{22FED725-083A-4AD1-A05F-951D35C43DEA}"/>
    <cellStyle name="Notas 25 2 3 2" xfId="7056" xr:uid="{32F9A996-5A57-4DF5-BC1A-A7625C04A6C5}"/>
    <cellStyle name="Notas 25 2 3 2 2" xfId="11554" xr:uid="{8AB0E24E-5103-47E6-92D4-17BAFAC71AB1}"/>
    <cellStyle name="Notas 25 2 3 3" xfId="10232" xr:uid="{28237C0D-4415-4DA5-9399-533F96CA35C5}"/>
    <cellStyle name="Notas 25 2 3 4" xfId="5987" xr:uid="{CFEAF6A8-27EA-48E2-BEEB-217F311AF9EF}"/>
    <cellStyle name="Notas 25 2 4" xfId="3306" xr:uid="{5B50F165-5993-4D22-BAB8-F9E52F0B453C}"/>
    <cellStyle name="Notas 25 2 4 2" xfId="7327" xr:uid="{D6B2509A-6254-4B10-BBD8-B61C2FA0D0EF}"/>
    <cellStyle name="Notas 25 2 4 2 2" xfId="11825" xr:uid="{09224FC4-82A4-4DC2-9581-F8FE05C0EA20}"/>
    <cellStyle name="Notas 25 2 4 3" xfId="10501" xr:uid="{1362607D-6AF4-471B-A4B0-23739C95833C}"/>
    <cellStyle name="Notas 25 2 4 4" xfId="6256" xr:uid="{C789E56A-C90D-4272-966B-96DD972B3AB4}"/>
    <cellStyle name="Notas 25 2 5" xfId="3572" xr:uid="{CBA0CAFF-294C-4322-9933-2EA5907AC0BA}"/>
    <cellStyle name="Notas 25 2 5 2" xfId="7589" xr:uid="{863609C5-9C2C-4FD0-9EDB-4D9AFD610059}"/>
    <cellStyle name="Notas 25 2 5 2 2" xfId="12087" xr:uid="{9FCBACB5-E479-4536-A37E-1EC57570124D}"/>
    <cellStyle name="Notas 25 2 5 3" xfId="10763" xr:uid="{A73B014C-0718-4B11-A8ED-4786CB435D39}"/>
    <cellStyle name="Notas 25 2 5 4" xfId="6519" xr:uid="{A2C8FA4A-2148-4D70-93CA-8BB94458AFC1}"/>
    <cellStyle name="Notas 25 2 6" xfId="3844" xr:uid="{F7569C2B-FDBA-4D4C-96D7-FAE2D079D384}"/>
    <cellStyle name="Notas 25 2 6 2" xfId="11025" xr:uid="{F35BCA82-0716-4554-93C1-576C19F18CE3}"/>
    <cellStyle name="Notas 25 2 7" xfId="7959" xr:uid="{D156A324-CA27-4669-B0D8-787B8EAC5D28}"/>
    <cellStyle name="Notas 25 2 7 2" xfId="12347" xr:uid="{F2D7FDBE-0E4D-4D18-9F5F-C933C3770969}"/>
    <cellStyle name="Notas 25 2 8" xfId="8231" xr:uid="{5A440AA4-EF8A-441D-949F-755032FD2303}"/>
    <cellStyle name="Notas 25 2 8 2" xfId="12608" xr:uid="{2D240F18-88B4-4E7C-99BE-5505622B8FBE}"/>
    <cellStyle name="Notas 25 2 9" xfId="8499" xr:uid="{7C170C3E-9908-477B-9834-960E634CF25C}"/>
    <cellStyle name="Notas 25 2 9 2" xfId="12877" xr:uid="{24216644-D014-4892-AF04-F182744C6B56}"/>
    <cellStyle name="Notas 25 3" xfId="2615" xr:uid="{23D81137-EF13-441A-A8D0-2D78CCAB2CE4}"/>
    <cellStyle name="Notas 25 3 2" xfId="6635" xr:uid="{C5CA7FC1-47F7-4D3B-B774-FC9780AEC704}"/>
    <cellStyle name="Notas 25 3 2 2" xfId="11133" xr:uid="{01581EF6-9198-45BC-A284-FBFAE9D0908B}"/>
    <cellStyle name="Notas 25 3 3" xfId="9812" xr:uid="{57AAAC09-357F-4AAC-8EFD-2764B07C14F1}"/>
    <cellStyle name="Notas 25 3 4" xfId="5567" xr:uid="{BC74CFDA-015E-45BA-AC5F-78E0B8FE2EAA}"/>
    <cellStyle name="Notas 25 4" xfId="2878" xr:uid="{38CDD1D5-024E-45CA-B4C9-4FFBD212EF4A}"/>
    <cellStyle name="Notas 25 4 2" xfId="6900" xr:uid="{DC4EF371-8A66-4FE4-BD83-87D5A2D98F64}"/>
    <cellStyle name="Notas 25 4 2 2" xfId="11398" xr:uid="{39F22770-6B7C-4E76-9D49-6F292833B5A3}"/>
    <cellStyle name="Notas 25 4 3" xfId="10077" xr:uid="{47F73A2F-DE93-473B-B7AC-307D08D065C9}"/>
    <cellStyle name="Notas 25 4 4" xfId="5832" xr:uid="{52F9B9A1-F717-4DDC-9E87-C691F73E83FB}"/>
    <cellStyle name="Notas 25 5" xfId="3150" xr:uid="{D74F3DC2-7A83-4A72-BA72-AEE0FE873053}"/>
    <cellStyle name="Notas 25 5 2" xfId="7171" xr:uid="{9991BB2A-5D52-4F9E-AE99-18DB81B29198}"/>
    <cellStyle name="Notas 25 5 2 2" xfId="11669" xr:uid="{825480F4-3075-4537-BBCA-1684538AF8D6}"/>
    <cellStyle name="Notas 25 5 3" xfId="10345" xr:uid="{A21533D4-B8C5-486B-93CA-48D840075231}"/>
    <cellStyle name="Notas 25 5 4" xfId="6100" xr:uid="{481B888A-CA10-455F-B49B-72B9A4E6BE6D}"/>
    <cellStyle name="Notas 25 6" xfId="3416" xr:uid="{7162344F-6916-4601-9A40-E8A5433B26E2}"/>
    <cellStyle name="Notas 25 6 2" xfId="7433" xr:uid="{E1ACE1C8-65FB-4507-86FD-00F0BFD2CFB4}"/>
    <cellStyle name="Notas 25 6 2 2" xfId="11931" xr:uid="{06710E21-D99F-4027-A2D8-15A35D219927}"/>
    <cellStyle name="Notas 25 6 3" xfId="10607" xr:uid="{182065AF-9CBB-4191-B478-85FFEB7CD5C6}"/>
    <cellStyle name="Notas 25 6 4" xfId="6363" xr:uid="{754B3034-EE3B-49BD-B938-9CADB9E52D70}"/>
    <cellStyle name="Notas 25 7" xfId="3688" xr:uid="{ACB80FD3-B095-4756-9AC4-240D01809ACB}"/>
    <cellStyle name="Notas 25 7 2" xfId="10869" xr:uid="{94BF74A2-85F2-4E49-90D9-38AF74354793}"/>
    <cellStyle name="Notas 25 8" xfId="7804" xr:uid="{327E0341-46A5-46B9-9CA0-10BF0EB9A21D}"/>
    <cellStyle name="Notas 25 8 2" xfId="12192" xr:uid="{3D8297E3-1F75-47DC-9E2F-C0EEF5C0FA18}"/>
    <cellStyle name="Notas 25 9" xfId="8075" xr:uid="{B9DF8D05-4328-4B67-8370-33E04995D9E3}"/>
    <cellStyle name="Notas 25 9 2" xfId="12452" xr:uid="{B0FEF205-B510-430D-A8E8-3992CAD06716}"/>
    <cellStyle name="Notas 26" xfId="2110" xr:uid="{75FAC8AF-E7D6-4FE9-AC2C-E5F5C9EEEFBA}"/>
    <cellStyle name="Notas 26 10" xfId="8777" xr:uid="{45EB635D-925A-4B36-AB54-8E70144802BA}"/>
    <cellStyle name="Notas 26 10 2" xfId="13155" xr:uid="{420915A7-2240-4029-B858-7DC73B19C94B}"/>
    <cellStyle name="Notas 26 11" xfId="9040" xr:uid="{84714308-768E-4F32-B7B6-3987703E8528}"/>
    <cellStyle name="Notas 26 11 2" xfId="13420" xr:uid="{1D63D578-B9FA-4A38-81F6-53AFD66FCC43}"/>
    <cellStyle name="Notas 26 12" xfId="9304" xr:uid="{A83E373E-ED9F-48E7-A6F1-4A4B33670CF9}"/>
    <cellStyle name="Notas 26 12 2" xfId="13685" xr:uid="{353AA68A-8D94-48C1-A56A-A6CFB0948181}"/>
    <cellStyle name="Notas 26 13" xfId="9571" xr:uid="{6B5B1278-3C2E-40D3-A05C-FF626FD327EB}"/>
    <cellStyle name="Notas 26 2" xfId="2787" xr:uid="{B0F6C578-C7FB-4F99-A258-D9AC63E12757}"/>
    <cellStyle name="Notas 26 2 2" xfId="6807" xr:uid="{AAA4CBBC-E5D4-4EBF-9A4B-FEAC1B995F56}"/>
    <cellStyle name="Notas 26 2 2 2" xfId="11305" xr:uid="{795780E2-2125-41A8-8532-E26F2AC35A92}"/>
    <cellStyle name="Notas 26 2 3" xfId="9984" xr:uid="{92CBB152-2554-4763-99D5-15DEE2742818}"/>
    <cellStyle name="Notas 26 2 4" xfId="5739" xr:uid="{286B967C-89C6-4DB8-9E47-EF7B5BA5E21D}"/>
    <cellStyle name="Notas 26 3" xfId="3050" xr:uid="{A7D65F31-D2B5-49EE-A336-D725F21C6D66}"/>
    <cellStyle name="Notas 26 3 2" xfId="7072" xr:uid="{222CE351-A786-43D7-ABBB-C4C085991858}"/>
    <cellStyle name="Notas 26 3 2 2" xfId="11570" xr:uid="{C97222F4-7D39-41D9-B7D2-C66CDC695BE9}"/>
    <cellStyle name="Notas 26 3 3" xfId="10248" xr:uid="{4E62C6CD-5C11-4633-A1B4-549245ED1B83}"/>
    <cellStyle name="Notas 26 3 4" xfId="6003" xr:uid="{4A17D019-742E-4870-84C3-619FACDF53BE}"/>
    <cellStyle name="Notas 26 4" xfId="3322" xr:uid="{EC30400A-DDB1-4617-86A1-5E68C37E6977}"/>
    <cellStyle name="Notas 26 4 2" xfId="7343" xr:uid="{89FABBB0-542F-4BFE-B8C8-9279B5BF783E}"/>
    <cellStyle name="Notas 26 4 2 2" xfId="11841" xr:uid="{BC84BC95-240E-4F4A-B295-CEAD93553509}"/>
    <cellStyle name="Notas 26 4 3" xfId="10517" xr:uid="{F909CFBE-2DB5-445A-8603-7580C3E532CB}"/>
    <cellStyle name="Notas 26 4 4" xfId="6272" xr:uid="{5ED365CA-E551-41F9-A4E1-9A3C5026ECB5}"/>
    <cellStyle name="Notas 26 5" xfId="3588" xr:uid="{34836E63-102E-4DD2-99A8-D59ACE6F3D26}"/>
    <cellStyle name="Notas 26 5 2" xfId="7605" xr:uid="{3D109076-2A5C-4667-BA7F-7E6533A6535A}"/>
    <cellStyle name="Notas 26 5 2 2" xfId="12103" xr:uid="{156F1E5A-A7FB-4F9B-A8DA-C95EF0FE4602}"/>
    <cellStyle name="Notas 26 5 3" xfId="10779" xr:uid="{74133CE2-20B2-4C0F-BBA1-E17D9A7009F3}"/>
    <cellStyle name="Notas 26 5 4" xfId="6535" xr:uid="{EEE460BD-36BE-4306-9431-DA2BD390451F}"/>
    <cellStyle name="Notas 26 6" xfId="3860" xr:uid="{74722D2E-23B5-48C4-9F08-9D33177F22F8}"/>
    <cellStyle name="Notas 26 6 2" xfId="11041" xr:uid="{B3303F21-16DA-4FE7-B7BD-5D32EFDA8E34}"/>
    <cellStyle name="Notas 26 7" xfId="7975" xr:uid="{6F8C9745-2BBF-46C8-9C1E-AB15E41CA569}"/>
    <cellStyle name="Notas 26 7 2" xfId="12363" xr:uid="{26F2F496-0B7A-4CDB-9712-84BA6B3AEBF1}"/>
    <cellStyle name="Notas 26 8" xfId="8247" xr:uid="{33892523-4E98-4EA2-B6BF-4F8D6B26F3B9}"/>
    <cellStyle name="Notas 26 8 2" xfId="12624" xr:uid="{1B220031-D822-474B-9227-0794642F4396}"/>
    <cellStyle name="Notas 26 9" xfId="8515" xr:uid="{1EAFF5A9-9A9C-4533-835D-7203E728539D}"/>
    <cellStyle name="Notas 26 9 2" xfId="12893" xr:uid="{D0D5C92B-ED57-4730-950B-776B7145E6CB}"/>
    <cellStyle name="Notas 27" xfId="396" xr:uid="{58CF8F0F-BAFE-4EB0-B651-FEC5BFFDA2D6}"/>
    <cellStyle name="Notas 28" xfId="152" xr:uid="{08F2CF6A-8D7A-467D-B92B-3441689CEC97}"/>
    <cellStyle name="Notas 3" xfId="266" xr:uid="{01C1A022-E47E-4BAD-B2A8-00AF09645C9C}"/>
    <cellStyle name="Notas 3 2" xfId="1179" xr:uid="{569AC801-5B07-4C42-B326-72B85E05C5AF}"/>
    <cellStyle name="Notas 3 2 2" xfId="1613" xr:uid="{3C6481BC-BF23-4AA3-A638-7BCAF45E9EA1}"/>
    <cellStyle name="Notas 3 2 2 2" xfId="4394" xr:uid="{FA2C4676-20DF-4236-976D-984C4DBDF1D9}"/>
    <cellStyle name="Notas 3 2 2 2 2" xfId="14365" xr:uid="{C1B677C4-845B-4003-9B84-61BA44BFB1B4}"/>
    <cellStyle name="Notas 3 2 2 3" xfId="5216" xr:uid="{E774E13D-6DA0-4847-BFDB-EABECDEFDC6C}"/>
    <cellStyle name="Notas 3 2 3" xfId="2324" xr:uid="{F885BCE7-E170-4DFE-AAD4-B03D5FD5136C}"/>
    <cellStyle name="Notas 3 2 3 2" xfId="9624" xr:uid="{6D45D886-5528-432D-99F7-108372148AAE}"/>
    <cellStyle name="Notas 3 2 3 2 2" xfId="13722" xr:uid="{D6ECFB45-B898-4683-A507-D53281947936}"/>
    <cellStyle name="Notas 3 2 3 3" xfId="9705" xr:uid="{510D775D-4472-4703-86BD-99266C6B9E74}"/>
    <cellStyle name="Notas 3 2 3 3 2" xfId="13818" xr:uid="{624E505B-5F33-44B5-9FC5-F78BD9B30E61}"/>
    <cellStyle name="Notas 3 2 4" xfId="2522" xr:uid="{01B32B34-22DE-48B0-8237-945AE01B1EC7}"/>
    <cellStyle name="Notas 3 2 4 2" xfId="9636" xr:uid="{90CAA468-7E0D-4B26-A1F4-C48EA19DB882}"/>
    <cellStyle name="Notas 3 2 4 2 2" xfId="13734" xr:uid="{1656604B-384F-40E8-A9C1-F90A028E04E0}"/>
    <cellStyle name="Notas 3 2 4 3" xfId="9712" xr:uid="{D68CA7D4-7729-4ACF-9F20-D83C116CC26F}"/>
    <cellStyle name="Notas 3 2 4 3 2" xfId="13825" xr:uid="{35DC8CA6-8D2D-4361-9CD4-0A58A0D868A7}"/>
    <cellStyle name="Notas 3 2 5" xfId="4674" xr:uid="{732EEA32-3159-4F39-82F8-2EEAEF0392C1}"/>
    <cellStyle name="Notas 3 2 5 2" xfId="4701" xr:uid="{DAAFD6D2-1384-4738-B082-200C2B28F82B}"/>
    <cellStyle name="Notas 3 2 5 2 2" xfId="9669" xr:uid="{E8BEBDF0-C6DB-4CE7-AEA4-D4460B2EE59D}"/>
    <cellStyle name="Notas 3 2 5 2 2 2" xfId="13782" xr:uid="{267E9ECB-6D1D-4F14-87B0-4AEC6064523C}"/>
    <cellStyle name="Notas 3 2 5 2 3" xfId="9726" xr:uid="{EE5819E7-45DB-4149-8718-E4337B560F51}"/>
    <cellStyle name="Notas 3 2 5 2 3 2" xfId="13839" xr:uid="{F04F75CC-AD0B-4E4C-BAA9-967B12D6E803}"/>
    <cellStyle name="Notas 3 2 5 3" xfId="9654" xr:uid="{8B6C390A-E17C-40C0-9C3E-282B93B92719}"/>
    <cellStyle name="Notas 3 2 5 3 2" xfId="13755" xr:uid="{7AF856E4-8A10-4BBD-B9CE-9F3B6335FDDA}"/>
    <cellStyle name="Notas 3 2 5 4" xfId="7701" xr:uid="{0F717C1D-9C94-4C93-8F1D-77F84C0042A5}"/>
    <cellStyle name="Notas 3 2 6" xfId="4028" xr:uid="{F274E6E1-E546-4366-B845-6ECE26A7633D}"/>
    <cellStyle name="Notas 3 2 6 2" xfId="14004" xr:uid="{31CFAF32-21BE-429A-9AD6-54D6096682C8}"/>
    <cellStyle name="Notas 3 2 7" xfId="4850" xr:uid="{143B1488-22CB-4B12-B98A-99052A697950}"/>
    <cellStyle name="Notas 3 3" xfId="1499" xr:uid="{CB46DDC0-A636-429A-BA4E-AA65878FB541}"/>
    <cellStyle name="Notas 3 3 2" xfId="4279" xr:uid="{38B0BB02-EABF-4C7D-A2A9-14F89A2FAAEB}"/>
    <cellStyle name="Notas 3 3 2 2" xfId="14250" xr:uid="{C0ABCFD7-1AA8-4997-AFD5-59E54BD531B1}"/>
    <cellStyle name="Notas 3 3 3" xfId="5101" xr:uid="{DEBCBFE6-A728-4905-8500-AA7B7E96E945}"/>
    <cellStyle name="Notas 3 4" xfId="2146" xr:uid="{7855776A-E125-404C-9238-385C8583AC8C}"/>
    <cellStyle name="Notas 3 5" xfId="2521" xr:uid="{5A70925D-81D2-4608-B872-4D83E020F35F}"/>
    <cellStyle name="Notas 3 5 2" xfId="9635" xr:uid="{E3F332EB-77D9-4496-B3D7-B4DA8CAB7110}"/>
    <cellStyle name="Notas 3 5 2 2" xfId="13733" xr:uid="{A2F875B1-4CF2-4610-AB66-CD74AE3EC82F}"/>
    <cellStyle name="Notas 3 5 3" xfId="9711" xr:uid="{D965628E-74B6-4D2B-A9D6-CFE753EB4642}"/>
    <cellStyle name="Notas 3 5 3 2" xfId="13824" xr:uid="{80370F77-59E2-43E0-AB46-ABDF2CD880C0}"/>
    <cellStyle name="Notas 3 6" xfId="4673" xr:uid="{3323F744-1FA4-4062-94AE-BFFA4ABC409F}"/>
    <cellStyle name="Notas 3 6 2" xfId="4700" xr:uid="{77B909AD-B32D-4F56-8EC8-0D3558FC2DD0}"/>
    <cellStyle name="Notas 3 6 2 2" xfId="9668" xr:uid="{EC35CDE7-E4C3-4A1F-BDAA-4B827445372C}"/>
    <cellStyle name="Notas 3 6 2 2 2" xfId="13781" xr:uid="{D7BF8148-3B66-4B95-B965-C3FB75FC97EA}"/>
    <cellStyle name="Notas 3 6 2 3" xfId="9725" xr:uid="{AE007FDD-6483-4F30-8753-F075ECC042BD}"/>
    <cellStyle name="Notas 3 6 2 3 2" xfId="13838" xr:uid="{B653E133-1B03-4DEA-BAE1-207005B4E67E}"/>
    <cellStyle name="Notas 3 6 3" xfId="9653" xr:uid="{96D6A3BB-BB1C-4A59-A05A-E60F553CDA35}"/>
    <cellStyle name="Notas 3 6 3 2" xfId="13754" xr:uid="{50FAF74D-DA30-440F-BA7C-ADA43F615F2D}"/>
    <cellStyle name="Notas 3 6 4" xfId="7657" xr:uid="{D5F3097D-A4DD-410C-B414-BA12660025A8}"/>
    <cellStyle name="Notas 3 7" xfId="3918" xr:uid="{6CE7C826-3503-473C-A433-5B6698EFFE69}"/>
    <cellStyle name="Notas 3 7 2" xfId="13920" xr:uid="{6BE6895E-72B6-4DC3-A7EC-832F555644E5}"/>
    <cellStyle name="Notas 3 8" xfId="4735" xr:uid="{31312DA0-15B0-409F-BBF7-3461AACC6DA8}"/>
    <cellStyle name="Notas 4" xfId="337" xr:uid="{68C29370-02D5-4E2C-9A24-91144AC269C9}"/>
    <cellStyle name="Notas 4 2" xfId="1192" xr:uid="{017F2133-F33B-4A67-9C1B-91AE3803EFE8}"/>
    <cellStyle name="Notas 4 2 2" xfId="1626" xr:uid="{331A459C-B5BB-42AD-849A-A97EE2FB77BC}"/>
    <cellStyle name="Notas 4 2 2 2" xfId="4407" xr:uid="{9556145D-AB5E-41B0-A3E5-7B108450252F}"/>
    <cellStyle name="Notas 4 2 2 2 2" xfId="14378" xr:uid="{594D0803-0061-46C0-B423-959E0F98FCB9}"/>
    <cellStyle name="Notas 4 2 2 3" xfId="5230" xr:uid="{89E305E8-BCC9-464E-A17F-A49C09F97CA1}"/>
    <cellStyle name="Notas 4 2 3" xfId="4041" xr:uid="{F297FFBB-F1C6-4DD3-BF32-FAEFA59E18BC}"/>
    <cellStyle name="Notas 4 2 3 2" xfId="14017" xr:uid="{3BD22803-A9C7-4212-97ED-5C70D161444C}"/>
    <cellStyle name="Notas 4 2 4" xfId="4864" xr:uid="{09F1FAF7-785A-4EEF-A69E-A52C409BE2C6}"/>
    <cellStyle name="Notas 4 3" xfId="1513" xr:uid="{1B9CD153-EF18-4A66-9587-EC32328EDE6B}"/>
    <cellStyle name="Notas 4 3 2" xfId="4293" xr:uid="{A76234D8-5E15-47FF-A8AC-50A4A2749CC3}"/>
    <cellStyle name="Notas 4 3 2 2" xfId="14264" xr:uid="{92657D7E-CC05-403E-9997-BACC8314258A}"/>
    <cellStyle name="Notas 4 3 3" xfId="5115" xr:uid="{5E63DE89-C6C6-46E5-9672-EAB5D3C65678}"/>
    <cellStyle name="Notas 4 4" xfId="2523" xr:uid="{30E0AC27-3954-4B40-BA4A-49B3EB8CFD6D}"/>
    <cellStyle name="Notas 4 4 2" xfId="9637" xr:uid="{23170FD5-9E3A-400E-9599-C13EBE3A6E22}"/>
    <cellStyle name="Notas 4 4 2 2" xfId="13735" xr:uid="{3D7674F9-E1EE-40FB-8022-DABA90089AEA}"/>
    <cellStyle name="Notas 4 4 3" xfId="9713" xr:uid="{DCAAC27C-4459-4774-A391-9802B2534F06}"/>
    <cellStyle name="Notas 4 4 3 2" xfId="13826" xr:uid="{07EBC0E8-4FDB-4D86-A2AE-BC783DD04C59}"/>
    <cellStyle name="Notas 4 5" xfId="4675" xr:uid="{64907E7A-F958-4B15-A9F5-545207D6C058}"/>
    <cellStyle name="Notas 4 5 2" xfId="4702" xr:uid="{9E078B2A-45EC-40B2-836B-47449457AB10}"/>
    <cellStyle name="Notas 4 5 2 2" xfId="9670" xr:uid="{1C5C2126-64B5-4B1D-AB94-A76AFB4866C4}"/>
    <cellStyle name="Notas 4 5 2 2 2" xfId="13783" xr:uid="{52EA90CB-9EBA-45E9-A4C4-2B82337B9809}"/>
    <cellStyle name="Notas 4 5 2 3" xfId="9727" xr:uid="{DACA2C3A-5F5C-4A46-AC00-9785A01774B8}"/>
    <cellStyle name="Notas 4 5 2 3 2" xfId="13840" xr:uid="{BB2A2C2D-95BD-4C5E-9C2C-CD9203B87050}"/>
    <cellStyle name="Notas 4 5 3" xfId="9655" xr:uid="{4D838E83-A842-4CAC-B877-C0C3EC97CBDF}"/>
    <cellStyle name="Notas 4 5 3 2" xfId="13756" xr:uid="{B2492E67-AF7E-4155-8719-1AFD23040419}"/>
    <cellStyle name="Notas 4 5 4" xfId="7670" xr:uid="{082C090D-429A-4E1E-8302-6D3E9BFE0D30}"/>
    <cellStyle name="Notas 4 6" xfId="3931" xr:uid="{19467CF3-207B-460A-A421-657DF1FAF326}"/>
    <cellStyle name="Notas 4 6 2" xfId="13933" xr:uid="{A15301EA-EBB7-4F7C-9348-97E182D29E48}"/>
    <cellStyle name="Notas 4 7" xfId="4749" xr:uid="{E818B293-8832-45F8-A7EC-3BC6CF446043}"/>
    <cellStyle name="Notas 5" xfId="1108" xr:uid="{44AFCD58-1E6C-48AF-98F8-EFB9F32B98C0}"/>
    <cellStyle name="Notas 5 2" xfId="1206" xr:uid="{7B53078D-F8E3-42A6-99B0-4C87DD466B08}"/>
    <cellStyle name="Notas 5 2 2" xfId="1640" xr:uid="{45EE8E92-B97A-415F-A405-431FF60625DA}"/>
    <cellStyle name="Notas 5 2 2 2" xfId="4421" xr:uid="{D38911A3-0CF2-4C7C-95A0-4EDD45CC3828}"/>
    <cellStyle name="Notas 5 2 2 2 2" xfId="14392" xr:uid="{76924F00-4857-4778-8754-F4D96F6B1C8B}"/>
    <cellStyle name="Notas 5 2 2 3" xfId="5244" xr:uid="{DD2D2971-1587-4341-9445-B95F2DCC9B3E}"/>
    <cellStyle name="Notas 5 2 3" xfId="4055" xr:uid="{901B42FB-B565-4983-BEE4-F8A221F62AEF}"/>
    <cellStyle name="Notas 5 2 3 2" xfId="14030" xr:uid="{3C385985-5DB5-43B4-8719-FA10ABC7BCCA}"/>
    <cellStyle name="Notas 5 2 4" xfId="4878" xr:uid="{204027B4-3350-4116-9360-667876E18ED7}"/>
    <cellStyle name="Notas 5 3" xfId="1527" xr:uid="{E2D34B15-D9E3-415C-9880-E4D9DA7E35E0}"/>
    <cellStyle name="Notas 5 3 2" xfId="4307" xr:uid="{334D9B6F-3F88-41F5-B85C-BA9F94D98799}"/>
    <cellStyle name="Notas 5 3 2 2" xfId="14278" xr:uid="{E58AC036-D4E5-4228-84CA-47E13F878468}"/>
    <cellStyle name="Notas 5 3 3" xfId="5129" xr:uid="{997CA218-1EB7-476E-A4F5-DB9495DABDD3}"/>
    <cellStyle name="Notas 5 4" xfId="2524" xr:uid="{98EE7A9B-FE63-4667-8BF8-A806B6E5B973}"/>
    <cellStyle name="Notas 5 4 2" xfId="9638" xr:uid="{9EBE4882-B39B-4214-9525-725577C865A2}"/>
    <cellStyle name="Notas 5 4 2 2" xfId="13736" xr:uid="{D9166869-5153-478A-9586-BC166349FFB1}"/>
    <cellStyle name="Notas 5 4 3" xfId="9714" xr:uid="{45B2205B-0C6E-4B39-93CD-6E03683BDE20}"/>
    <cellStyle name="Notas 5 4 3 2" xfId="13827" xr:uid="{55E60C3A-EDD2-47F4-8740-52365BE97D81}"/>
    <cellStyle name="Notas 5 5" xfId="4676" xr:uid="{B6639275-0B01-46D0-9A2A-3CDD12684D80}"/>
    <cellStyle name="Notas 5 5 2" xfId="4703" xr:uid="{2E75C917-24F3-4534-8CD9-2052533E82EF}"/>
    <cellStyle name="Notas 5 5 2 2" xfId="9671" xr:uid="{0D71C849-0B7E-4556-B01E-AF52E39F8541}"/>
    <cellStyle name="Notas 5 5 2 2 2" xfId="13784" xr:uid="{03BA75D3-000E-45DF-8490-7B4F9C27749B}"/>
    <cellStyle name="Notas 5 5 2 3" xfId="9728" xr:uid="{206F4636-0BBF-4C72-B120-5B5BA34A6FDC}"/>
    <cellStyle name="Notas 5 5 2 3 2" xfId="13841" xr:uid="{D0FA62F1-563B-47DF-B8C9-B6223BCDAC01}"/>
    <cellStyle name="Notas 5 5 3" xfId="9656" xr:uid="{446921E9-1FD7-43D1-9695-196B158545F7}"/>
    <cellStyle name="Notas 5 5 3 2" xfId="13757" xr:uid="{2A683C4A-0F7C-4A4F-BB4C-B6C11FAB6523}"/>
    <cellStyle name="Notas 5 5 4" xfId="7683" xr:uid="{8F2D61BF-3ADD-4D44-A9E7-DAF696A8D24D}"/>
    <cellStyle name="Notas 5 6" xfId="3944" xr:uid="{0A0BF577-E042-4611-8B1A-EF1C74498FDC}"/>
    <cellStyle name="Notas 5 6 2" xfId="13934" xr:uid="{1D027939-A763-495F-A30E-CA741A8373AE}"/>
    <cellStyle name="Notas 5 7" xfId="4763" xr:uid="{F992FC43-C8BE-4AD3-AC93-E111D4608EDF}"/>
    <cellStyle name="Notas 6" xfId="1110" xr:uid="{2F71AAE3-9C7B-45EA-90B3-C56679BA6B8F}"/>
    <cellStyle name="Notas 6 2" xfId="1220" xr:uid="{64D8036B-B7D1-44BD-B657-561659D9F079}"/>
    <cellStyle name="Notas 6 2 2" xfId="1654" xr:uid="{C1B6E43E-F271-4B4E-9F15-CE1EDD5CF7A4}"/>
    <cellStyle name="Notas 6 2 2 2" xfId="4435" xr:uid="{9A7E9E46-F395-4723-A997-32F6DA02B597}"/>
    <cellStyle name="Notas 6 2 2 2 2" xfId="14406" xr:uid="{ABB4739D-22F1-4BCA-ADD5-89D6ADEE455D}"/>
    <cellStyle name="Notas 6 2 2 3" xfId="5258" xr:uid="{7865719B-0D23-49D2-B4A2-F8AB777687AD}"/>
    <cellStyle name="Notas 6 2 3" xfId="4069" xr:uid="{DD6CC355-7F6D-47EC-BD06-4E67A16CFA48}"/>
    <cellStyle name="Notas 6 2 3 2" xfId="14043" xr:uid="{34B37D1F-E7CD-4BBC-A059-B123D9D4C464}"/>
    <cellStyle name="Notas 6 2 4" xfId="4892" xr:uid="{4D2A2143-2DA8-47DF-97D6-B881AC5424BF}"/>
    <cellStyle name="Notas 6 3" xfId="1541" xr:uid="{64F99F47-BFFF-4B7F-8B35-C29B0EA7976A}"/>
    <cellStyle name="Notas 6 3 2" xfId="4321" xr:uid="{216649EE-8E25-44EE-B74B-BE9BDB32430C}"/>
    <cellStyle name="Notas 6 3 2 2" xfId="14292" xr:uid="{D8D9CBF0-F950-4E49-9FCC-E965B9A2EE83}"/>
    <cellStyle name="Notas 6 3 3" xfId="5143" xr:uid="{FB19FDDC-EA30-457C-A7D9-E93B2CA878DB}"/>
    <cellStyle name="Notas 6 4" xfId="3958" xr:uid="{0668CE2E-7683-417E-BD2C-8EE767348B05}"/>
    <cellStyle name="Notas 6 4 2" xfId="13936" xr:uid="{5D154B2B-31CB-4776-9997-98D4729E03CD}"/>
    <cellStyle name="Notas 6 5" xfId="4777" xr:uid="{B57C7231-D838-4C69-90AE-FF3E782E6AB0}"/>
    <cellStyle name="Notas 7" xfId="1123" xr:uid="{DDB2A154-878D-402B-8FE4-7C4C13476696}"/>
    <cellStyle name="Notas 7 2" xfId="1233" xr:uid="{54E03409-9DEB-4292-BB22-41EFE943A77A}"/>
    <cellStyle name="Notas 7 2 2" xfId="1668" xr:uid="{45397877-9340-4F6F-9C5A-B9A3757F5DDD}"/>
    <cellStyle name="Notas 7 2 2 2" xfId="4449" xr:uid="{EF7F10C6-0E37-4899-8C04-C04283354155}"/>
    <cellStyle name="Notas 7 2 2 2 2" xfId="14420" xr:uid="{C5B0C1B8-3528-45EF-BBC5-AEBAE1FB7DB3}"/>
    <cellStyle name="Notas 7 2 2 3" xfId="5272" xr:uid="{26B0567E-1B5F-453A-BA87-97F9972D3594}"/>
    <cellStyle name="Notas 7 2 3" xfId="4083" xr:uid="{E27F6060-42F0-4DA0-A0D9-B8EAFCB15E61}"/>
    <cellStyle name="Notas 7 2 3 2" xfId="14056" xr:uid="{87479A1A-DECF-438D-82F0-F5140F321AB5}"/>
    <cellStyle name="Notas 7 2 4" xfId="4906" xr:uid="{9B05A19B-EB1C-43A6-8B38-7226C394FCBC}"/>
    <cellStyle name="Notas 7 3" xfId="1555" xr:uid="{2FA051F1-CC34-4485-9970-52BC249BD4FA}"/>
    <cellStyle name="Notas 7 3 2" xfId="4335" xr:uid="{32938E22-7CA8-4C34-A16C-97550889F74C}"/>
    <cellStyle name="Notas 7 3 2 2" xfId="14306" xr:uid="{F03EFAB2-C3B1-47B2-849C-498D35C3C56B}"/>
    <cellStyle name="Notas 7 3 3" xfId="5157" xr:uid="{32AB666E-650F-4D8F-868A-7C0F47FD2592}"/>
    <cellStyle name="Notas 7 4" xfId="3972" xr:uid="{583B2C7D-8C79-4EB0-B3E4-44613BECA16D}"/>
    <cellStyle name="Notas 7 4 2" xfId="13949" xr:uid="{1F380FC2-DB6D-49F2-AF6F-25B7C0109CF2}"/>
    <cellStyle name="Notas 7 5" xfId="4791" xr:uid="{61219DE6-25AF-45C0-8FBE-42E6530194F4}"/>
    <cellStyle name="Notas 8" xfId="1136" xr:uid="{F0F15E36-BCA2-42BC-8415-CFF275C644E0}"/>
    <cellStyle name="Notas 8 2" xfId="1247" xr:uid="{63267E7A-339D-40A4-A5EA-AECD140A4E04}"/>
    <cellStyle name="Notas 8 2 2" xfId="1682" xr:uid="{90E68600-2462-4D87-9D50-E2AC07AAFAAF}"/>
    <cellStyle name="Notas 8 2 2 2" xfId="4463" xr:uid="{A7E0B50D-1D94-493A-BD12-0E6AD06747C0}"/>
    <cellStyle name="Notas 8 2 2 2 2" xfId="14434" xr:uid="{9648062C-5AA6-4A4D-8635-F3BDD2967096}"/>
    <cellStyle name="Notas 8 2 2 3" xfId="5286" xr:uid="{895BB597-D491-4DCA-93A3-373B3B9C351E}"/>
    <cellStyle name="Notas 8 2 3" xfId="4097" xr:uid="{30F15530-E708-4991-A310-84BB2F37E673}"/>
    <cellStyle name="Notas 8 2 3 2" xfId="14070" xr:uid="{2EB7BEB9-C1B9-4981-975A-1576A47C1460}"/>
    <cellStyle name="Notas 8 2 4" xfId="4920" xr:uid="{23E28C94-C2BA-4F12-A916-6C658F98A13E}"/>
    <cellStyle name="Notas 8 3" xfId="1569" xr:uid="{9AF62D0C-AA35-4A69-92DC-A44B5DF3B597}"/>
    <cellStyle name="Notas 8 3 2" xfId="4349" xr:uid="{2AF36539-FEF9-48BE-8681-69F9D8F8693D}"/>
    <cellStyle name="Notas 8 3 2 2" xfId="14320" xr:uid="{AC3EBD52-2FDF-49DF-822E-2311C21329C3}"/>
    <cellStyle name="Notas 8 3 3" xfId="5171" xr:uid="{1DC96F79-4FA3-4513-83ED-A8D2F64E9DCD}"/>
    <cellStyle name="Notas 8 4" xfId="3985" xr:uid="{29BB06FA-235B-4CA3-909D-DEE3225AF36D}"/>
    <cellStyle name="Notas 8 4 2" xfId="13962" xr:uid="{FCA1B732-464C-425A-A747-78E90084E6A8}"/>
    <cellStyle name="Notas 8 5" xfId="4805" xr:uid="{39C846EA-9817-46D6-A421-42CEF1BDC685}"/>
    <cellStyle name="Notas 9" xfId="1149" xr:uid="{A8A2B202-3ADE-428B-884B-0DAA5DEC4277}"/>
    <cellStyle name="Notas 9 2" xfId="1261" xr:uid="{B059A894-BA4C-4914-9F98-1A56802E9F34}"/>
    <cellStyle name="Notas 9 2 2" xfId="1696" xr:uid="{C874A864-2854-49AF-9B7C-D7B9B304393D}"/>
    <cellStyle name="Notas 9 2 2 2" xfId="4477" xr:uid="{5CF5C95E-7619-4858-904E-867C1F64ABAC}"/>
    <cellStyle name="Notas 9 2 2 2 2" xfId="14448" xr:uid="{5F6C9B7D-436F-4AC7-9418-64B9F49B1D5E}"/>
    <cellStyle name="Notas 9 2 2 3" xfId="5300" xr:uid="{D7364090-A651-4B1E-B65D-9BAE7AC512AA}"/>
    <cellStyle name="Notas 9 2 3" xfId="4111" xr:uid="{E5D24DB6-CAD3-41ED-BC55-E8BD63450C44}"/>
    <cellStyle name="Notas 9 2 3 2" xfId="14084" xr:uid="{A1C365C0-8A59-467A-9417-C2DF7CFDD917}"/>
    <cellStyle name="Notas 9 2 4" xfId="4934" xr:uid="{73D2E6D3-6703-4141-95BA-6F724BC3095C}"/>
    <cellStyle name="Notas 9 3" xfId="1583" xr:uid="{9B34C936-5F3D-4784-AFD1-89C11CB01CBF}"/>
    <cellStyle name="Notas 9 3 2" xfId="4363" xr:uid="{9425D1C2-7B6E-45A0-B2E2-6DB1A6AEB8CA}"/>
    <cellStyle name="Notas 9 3 2 2" xfId="14334" xr:uid="{22C1DAD2-4C9B-47CB-BAC6-9876E2C69C35}"/>
    <cellStyle name="Notas 9 3 3" xfId="5185" xr:uid="{8EDC2A87-6659-472F-8E7D-E15CE1A1AF18}"/>
    <cellStyle name="Notas 9 4" xfId="3998" xr:uid="{DD618B82-BF65-4030-AA8A-F3B632C654CA}"/>
    <cellStyle name="Notas 9 4 2" xfId="13975" xr:uid="{F8A06461-42E8-4E4F-A0C8-F4F342EEEE94}"/>
    <cellStyle name="Notas 9 5" xfId="4819" xr:uid="{3A3B795C-91BB-460F-8A7F-ED2D3191C431}"/>
    <cellStyle name="Note" xfId="1022" xr:uid="{E4299848-BC75-49DF-9AB9-1A5E4B5D7493}"/>
    <cellStyle name="Note 2" xfId="2200" xr:uid="{22EF521E-256A-4EEC-B913-CC251A34C767}"/>
    <cellStyle name="Note 2 2" xfId="9614" xr:uid="{B7ED4CB9-8F36-4B53-A22C-FD8C2CA2C900}"/>
    <cellStyle name="Note 2 2 2" xfId="13712" xr:uid="{49381F2F-333D-4A58-8DDB-8A8C01053FBD}"/>
    <cellStyle name="Note 2 3" xfId="9696" xr:uid="{6750C7E3-2169-4B65-82AA-C57626EC4749}"/>
    <cellStyle name="Note 2 3 2" xfId="13809" xr:uid="{0C4BA5F2-B298-4381-8A20-83F39C107088}"/>
    <cellStyle name="Note 3" xfId="4665" xr:uid="{956CFD3C-A12A-4D10-B0D6-EA11E96B7AD4}"/>
    <cellStyle name="Note 3 2" xfId="4695" xr:uid="{F03FFF53-6E47-493B-AD7D-950369BAC78A}"/>
    <cellStyle name="Note 3 2 2" xfId="9720" xr:uid="{659696CA-4329-46D0-976A-7B20B9145E04}"/>
    <cellStyle name="Note 3 2 2 2" xfId="13833" xr:uid="{7095A3F3-BBF5-476C-91E8-44DCA04F4F3F}"/>
    <cellStyle name="Note 3 2 3" xfId="13776" xr:uid="{4B6F04D4-2B27-45C1-BA93-F774C3160A43}"/>
    <cellStyle name="Note 3 3" xfId="9645" xr:uid="{656EDE9B-1858-48B1-A328-ACD13245E9FA}"/>
    <cellStyle name="Note 3 3 2" xfId="13746" xr:uid="{88453D03-C833-45E7-B702-728FAC04D454}"/>
    <cellStyle name="Note 4" xfId="9610" xr:uid="{ECD803C3-C0C7-480E-8BDF-F074160B0061}"/>
    <cellStyle name="Note 4 2" xfId="13708" xr:uid="{35672C24-342A-4407-AC94-91703B55D283}"/>
    <cellStyle name="Output" xfId="1023" xr:uid="{8C7CEEE3-526E-4087-8D86-2156A2E684DD}"/>
    <cellStyle name="Output 2" xfId="2201" xr:uid="{6D242A33-B803-4DD1-ABA4-60BF5388BA94}"/>
    <cellStyle name="Output 2 2" xfId="4681" xr:uid="{0B05F662-1B0E-49D8-838A-552BA5A9B5DB}"/>
    <cellStyle name="Output 2 2 2" xfId="9679" xr:uid="{48B7F8D5-901B-4E89-B12D-CF95D6B44D6B}"/>
    <cellStyle name="Output 2 2 2 2" xfId="13792" xr:uid="{FBDBEC71-E7DB-4D72-AC18-7CF8A58FE197}"/>
    <cellStyle name="Output 2 2 3" xfId="13762" xr:uid="{AAA8B1E4-B896-48ED-B02D-0D9AB7402B1B}"/>
    <cellStyle name="Output 2 3" xfId="9615" xr:uid="{35D68A9E-947A-49C3-AB82-A0E344BD3D1A}"/>
    <cellStyle name="Output 2 3 2" xfId="13713" xr:uid="{BD0B0043-38BE-44B4-B8AD-ABC28197C0EC}"/>
    <cellStyle name="Output 3" xfId="4666" xr:uid="{D40ED3D7-73FC-4A6C-A606-ABDF88EF9141}"/>
    <cellStyle name="Output 3 2" xfId="9646" xr:uid="{BA464BBE-FD44-4318-9992-17CFBB1536A5}"/>
    <cellStyle name="Output 3 2 2" xfId="13747" xr:uid="{3C2043BB-E8EC-4013-AF52-4BD92B55EFDF}"/>
    <cellStyle name="Output 3 3" xfId="9672" xr:uid="{FC11FBDF-E693-43B7-9682-20177DB8995E}"/>
    <cellStyle name="Output 3 3 2" xfId="13785" xr:uid="{A12147FD-6F52-4E76-ACD1-89DE39050FD9}"/>
    <cellStyle name="Output 4" xfId="9611" xr:uid="{FD3C445B-B3C2-4313-A160-F9F605102BE2}"/>
    <cellStyle name="Output 4 2" xfId="13709" xr:uid="{A6612BFC-D1B0-440E-9BE9-78D8D095B662}"/>
    <cellStyle name="Percent 2" xfId="1024" xr:uid="{CBE0DB8E-3819-4564-A2C5-47A821CAB6F7}"/>
    <cellStyle name="Porcentaje 10" xfId="37826" xr:uid="{A5DF8C68-E644-41B5-BBC8-143928067C69}"/>
    <cellStyle name="Porcentaje 2" xfId="185" xr:uid="{C9509D13-A399-4B80-A9F1-49E79F3579AB}"/>
    <cellStyle name="Porcentaje 2 10" xfId="370" xr:uid="{78F0FFD4-54BE-441D-94EF-A7703003880D}"/>
    <cellStyle name="Porcentaje 2 2" xfId="252" xr:uid="{C907EFC4-1977-4250-8A04-BD781C473C3B}"/>
    <cellStyle name="Porcentaje 2 2 2" xfId="373" xr:uid="{72C6A4ED-2F0D-4C97-998D-0F5E9ED2ABDB}"/>
    <cellStyle name="Porcentaje 2 2 2 2" xfId="2162" xr:uid="{97E46DAD-B049-4064-879D-C50BFEAB327F}"/>
    <cellStyle name="Porcentaje 2 2 3" xfId="14715" xr:uid="{DAB1A8BC-0A78-4F16-AAE4-9624AC92EB74}"/>
    <cellStyle name="Porcentaje 2 2 4" xfId="819" xr:uid="{9BD6AEE0-9E14-485E-808F-18687229CBF8}"/>
    <cellStyle name="Porcentaje 2 2 5" xfId="371" xr:uid="{4C8DB0C4-C0C5-4B84-95C5-60B64B3D8F30}"/>
    <cellStyle name="Porcentaje 2 3" xfId="291" xr:uid="{4343DD3C-DCDF-4644-96F4-DDA5DBD62C53}"/>
    <cellStyle name="Porcentaje 2 3 2" xfId="14716" xr:uid="{A261788E-22AA-46FD-8A48-C1B01716AF38}"/>
    <cellStyle name="Porcentaje 2 3 3" xfId="830" xr:uid="{411A4ECB-FD88-4A90-BBE0-8C88F1958F05}"/>
    <cellStyle name="Porcentaje 2 4" xfId="205" xr:uid="{1CE9FB04-E1B7-48D3-9779-F82905EC4EF0}"/>
    <cellStyle name="Porcentaje 2 4 2" xfId="14671" xr:uid="{B4A4DE5F-B79C-42DB-8658-1A1A8362FB68}"/>
    <cellStyle name="Porcentaje 2 4 3" xfId="2402" xr:uid="{9D40A1D0-C22F-4922-9D40-84408B46D47D}"/>
    <cellStyle name="Porcentaje 2 5" xfId="2448" xr:uid="{883708F7-CD0D-4656-B6A9-386E6CC92DC9}"/>
    <cellStyle name="Porcentaje 2 6" xfId="1177" xr:uid="{707C2E87-C21D-4A26-9F82-5D44721E6829}"/>
    <cellStyle name="Porcentaje 2 6 2" xfId="3608" xr:uid="{8B6A5839-37BB-4AFB-857D-D19000BC1BA3}"/>
    <cellStyle name="Porcentaje 2 6 2 2" xfId="4707" xr:uid="{FFAF4DF0-6F99-4FDE-AD5E-8C719F452EBC}"/>
    <cellStyle name="Porcentaje 2 6 2 3" xfId="7700" xr:uid="{148AB554-ABDC-4B3B-B9D9-3DD3F598D98E}"/>
    <cellStyle name="Porcentaje 2 6 3" xfId="4658" xr:uid="{4C19AA41-BAA3-44C4-B828-7B7CB6D1C6D9}"/>
    <cellStyle name="Porcentaje 2 6 3 2" xfId="14627" xr:uid="{D7DADB13-28AC-4543-A83B-6FBA80342047}"/>
    <cellStyle name="Porcentaje 2 7" xfId="13867" xr:uid="{BFAF973D-E16E-4EB5-A851-A6C8DAD27CAB}"/>
    <cellStyle name="Porcentaje 2 8" xfId="828" xr:uid="{38A80B74-1F6C-4B7A-8028-9386F4EBC554}"/>
    <cellStyle name="Porcentaje 2 9" xfId="14699" xr:uid="{761A7039-228C-454B-93B9-A4FAE220B04C}"/>
    <cellStyle name="Porcentaje 3" xfId="221" xr:uid="{401D4FFA-49D1-4CC1-B435-EB353C6CAB0D}"/>
    <cellStyle name="Porcentaje 3 10" xfId="14658" xr:uid="{BE542072-6192-4ADF-85DC-F4EB65EA2DF9}"/>
    <cellStyle name="Porcentaje 3 11" xfId="820" xr:uid="{BF366FB3-E419-4439-A1B6-CB141B8F9F25}"/>
    <cellStyle name="Porcentaje 3 12" xfId="14676" xr:uid="{AE19F049-2163-4F13-8AAF-AA8AD8282645}"/>
    <cellStyle name="Porcentaje 3 12 2" xfId="15412" xr:uid="{08AF2248-3A10-4D15-97A9-D284308FC009}"/>
    <cellStyle name="Porcentaje 3 12 3" xfId="20029" xr:uid="{5EDB0499-DD46-4C0F-A232-45AD96CBCFE8}"/>
    <cellStyle name="Porcentaje 3 13" xfId="17984" xr:uid="{D305F920-8BCB-47B7-A228-BA0070641E2E}"/>
    <cellStyle name="Porcentaje 3 14" xfId="550" xr:uid="{86C96E0C-F22F-496B-96A8-F89A135A4C49}"/>
    <cellStyle name="Porcentaje 3 15" xfId="372" xr:uid="{AE206123-643A-4AAC-9ABE-C25E97123B71}"/>
    <cellStyle name="Porcentaje 3 2" xfId="358" xr:uid="{631289DF-AE76-4C45-8A3F-3DC47A4A690E}"/>
    <cellStyle name="Porcentaje 3 2 2" xfId="2130" xr:uid="{6BA6AA1E-EB84-4EC1-92B5-DF58A7CCC770}"/>
    <cellStyle name="Porcentaje 3 2 3" xfId="815" xr:uid="{19D3F171-E193-4D8C-86E0-4E8A982A5B82}"/>
    <cellStyle name="Porcentaje 3 2 4" xfId="37716" xr:uid="{C4805E94-F2E8-4669-8608-C13AD66A5D29}"/>
    <cellStyle name="Porcentaje 3 2 5" xfId="551" xr:uid="{12C933CB-DEA5-44B1-94BA-13760206D4E2}"/>
    <cellStyle name="Porcentaje 3 3" xfId="1025" xr:uid="{0056CDBD-E6E2-46B2-8C06-AE9282C4E1B4}"/>
    <cellStyle name="Porcentaje 3 3 2" xfId="2351" xr:uid="{52844781-53C9-47D3-B72E-B9213197FAC2}"/>
    <cellStyle name="Porcentaje 3 3 2 2" xfId="3072" xr:uid="{CD8C8D9C-9525-4802-A743-B3FBE237C224}"/>
    <cellStyle name="Porcentaje 3 3 2 3" xfId="13884" xr:uid="{F1A3111E-BC66-46A6-B0D3-BE973868E72F}"/>
    <cellStyle name="Porcentaje 3 3 3" xfId="4632" xr:uid="{048770EE-3713-435D-97D2-D61E2ED69021}"/>
    <cellStyle name="Porcentaje 3 3 3 2" xfId="14602" xr:uid="{44352304-C2F0-46F2-85DF-6A19EC4B9B3C}"/>
    <cellStyle name="Porcentaje 3 3 4" xfId="5459" xr:uid="{09D6409F-77B6-4195-8A10-98A4E7B341A5}"/>
    <cellStyle name="Porcentaje 3 4" xfId="1040" xr:uid="{41E56C00-1DC8-4FE4-89C0-1A8916CF1EE7}"/>
    <cellStyle name="Porcentaje 3 4 2" xfId="2403" xr:uid="{B0E14610-F3FE-44CE-9DF1-7B82D55D5D4F}"/>
    <cellStyle name="Porcentaje 3 4 3" xfId="13878" xr:uid="{EF7E935D-4A4D-431F-B2DB-FCC74DC8BFFA}"/>
    <cellStyle name="Porcentaje 3 5" xfId="2449" xr:uid="{834CB270-D667-4A3C-8B4C-941D7AC4BEB8}"/>
    <cellStyle name="Porcentaje 3 6" xfId="1456" xr:uid="{B4B6EA19-B5F2-447D-8176-BDB505A11DB3}"/>
    <cellStyle name="Porcentaje 3 7" xfId="3885" xr:uid="{1018B055-1B21-4647-9E0B-3FAE24D32068}"/>
    <cellStyle name="Porcentaje 3 7 2" xfId="13888" xr:uid="{7120C264-A576-4577-A659-50BA5BAB1E14}"/>
    <cellStyle name="Porcentaje 3 8" xfId="4709" xr:uid="{3791D3DB-483D-4F52-A21C-D378B76FB57F}"/>
    <cellStyle name="Porcentaje 3 9" xfId="13869" xr:uid="{6400C903-1195-484C-BC65-E0D076D3F796}"/>
    <cellStyle name="Porcentaje 4" xfId="229" xr:uid="{CFCA5670-2BF7-4FE1-AD72-04A1F9F2CA26}"/>
    <cellStyle name="Porcentaje 4 2" xfId="2525" xr:uid="{074660B9-E215-46BA-866B-D32274994E46}"/>
    <cellStyle name="Porcentaje 4 3" xfId="1052" xr:uid="{B6753FE3-5B82-4651-8BC8-09AF4826126F}"/>
    <cellStyle name="Porcentaje 4 4" xfId="13879" xr:uid="{8E501ABD-B1A9-435C-92CD-FBA2EA308D34}"/>
    <cellStyle name="Porcentaje 4 5" xfId="1042" xr:uid="{6A7BA434-8C29-4E2C-A6FC-E7DFF5F16441}"/>
    <cellStyle name="Porcentaje 5" xfId="265" xr:uid="{5BF8F5AC-4595-452E-8F7E-614CCD8EEBB4}"/>
    <cellStyle name="Porcentaje 5 2" xfId="4618" xr:uid="{369044F5-A515-47C6-A570-A445B3C78394}"/>
    <cellStyle name="Porcentaje 5 2 2" xfId="14588" xr:uid="{51284DF4-D18A-4A54-8074-5987FE71FB68}"/>
    <cellStyle name="Porcentaje 5 3" xfId="5439" xr:uid="{6499949C-9338-40A5-B0E8-8706CE4AF8B1}"/>
    <cellStyle name="Porcentaje 6" xfId="200" xr:uid="{568C812F-4220-4D00-AB1F-66C09BB9D714}"/>
    <cellStyle name="Porcentaje 6 2" xfId="13890" xr:uid="{DD045065-58EB-49D5-9446-2E2AFFF84197}"/>
    <cellStyle name="Porcentaje 6 3" xfId="14687" xr:uid="{7F00C439-F6A8-4E57-900B-16FB17831A06}"/>
    <cellStyle name="Porcentaje 6 4" xfId="3888" xr:uid="{5B9A11F4-D5F6-4361-BB7D-17CFD73DBAC8}"/>
    <cellStyle name="Porcentaje 7" xfId="336" xr:uid="{D9A931F2-ABF4-405F-9AF2-F0F3A4F57E7D}"/>
    <cellStyle name="Porcentaje 8" xfId="37725" xr:uid="{C874A7E7-A056-43E1-B478-64CAB09EE6D9}"/>
    <cellStyle name="Porcentaje 9" xfId="37822" xr:uid="{DAA81F3A-3A0B-4556-94D4-028CD3F37BCC}"/>
    <cellStyle name="Porcentual 2" xfId="835" xr:uid="{FA5BC2B9-49A7-43B8-B5C3-C7BDCBA2559A}"/>
    <cellStyle name="Porcentual 2 2" xfId="1026" xr:uid="{99766C53-DB6F-482B-83EA-CAE9C1353F2D}"/>
    <cellStyle name="Porcentual 2 3" xfId="1027" xr:uid="{49544490-8B5D-45ED-9457-883E3489DB9C}"/>
    <cellStyle name="Porcentual 3" xfId="1028" xr:uid="{B8BFD021-DACC-4E47-A8D6-EC758CB0C815}"/>
    <cellStyle name="Porcentual 3 2" xfId="1029" xr:uid="{35EBE0B3-0440-4C78-AD9F-842EE72AA348}"/>
    <cellStyle name="Salida" xfId="26" builtinId="21" customBuiltin="1"/>
    <cellStyle name="Salida 2" xfId="1030" xr:uid="{D628102F-A9DE-47AA-8478-C15D1A24AB26}"/>
    <cellStyle name="Salida 2 2" xfId="1871" xr:uid="{8C825422-83F4-4E1F-A6A9-96F98F628A6B}"/>
    <cellStyle name="Salida 2 2 2" xfId="2326" xr:uid="{25D250F4-46EF-4A6E-98DA-E23C877726DA}"/>
    <cellStyle name="Salida 2 2 2 2" xfId="4683" xr:uid="{8D49F53A-4F65-4463-B48C-E3EBC54DF8B8}"/>
    <cellStyle name="Salida 2 2 2 2 2" xfId="9681" xr:uid="{DA4C7D24-6EF9-4086-B905-6D29968BC970}"/>
    <cellStyle name="Salida 2 2 2 2 2 2" xfId="13794" xr:uid="{E7D3D596-865E-434A-9A33-16397E060A12}"/>
    <cellStyle name="Salida 2 2 2 2 3" xfId="13764" xr:uid="{29409AFA-77F3-4ADE-89A2-75C8A5385C44}"/>
    <cellStyle name="Salida 2 2 2 3" xfId="9626" xr:uid="{9416A702-64F2-4C57-B652-82D77BD13F9E}"/>
    <cellStyle name="Salida 2 2 2 3 2" xfId="13724" xr:uid="{BB117CF1-1B3D-47A5-8757-E2771B0B4C5C}"/>
    <cellStyle name="Salida 2 3" xfId="2325" xr:uid="{02129B25-8A28-43F5-B4C0-9F7E86222283}"/>
    <cellStyle name="Salida 2 3 2" xfId="4682" xr:uid="{60A9349D-F8F4-4BFB-B4D8-EAB6DD5747E7}"/>
    <cellStyle name="Salida 2 3 2 2" xfId="9680" xr:uid="{CDBDF390-8D9B-45D9-B814-80689C791AC5}"/>
    <cellStyle name="Salida 2 3 2 2 2" xfId="13793" xr:uid="{E2877925-EB4A-48E6-AC99-3FB6D10464D5}"/>
    <cellStyle name="Salida 2 3 2 3" xfId="13763" xr:uid="{3D29C74B-58EB-4C9D-802E-999568C04944}"/>
    <cellStyle name="Salida 2 3 3" xfId="9625" xr:uid="{13EFE9A7-3922-44DD-9C5F-F1145C037D38}"/>
    <cellStyle name="Salida 2 3 3 2" xfId="13723" xr:uid="{60DFE713-2D54-463D-B0BF-6E4F8C7BEE6A}"/>
    <cellStyle name="Salida 2 4" xfId="2412" xr:uid="{F58BD629-783C-4CEC-BD00-0FFED99B5DF0}"/>
    <cellStyle name="Salida 2 5" xfId="1465" xr:uid="{BF317B74-5E9C-45EF-8080-D88A3912D913}"/>
    <cellStyle name="Salida 2 5 2" xfId="4667" xr:uid="{55C24847-574C-4233-8D4E-0AFC706D67DA}"/>
    <cellStyle name="Salida 2 5 2 2" xfId="9688" xr:uid="{EFE93859-6D8C-4A9B-8073-CF22BF0B1408}"/>
    <cellStyle name="Salida 2 5 2 2 2" xfId="13801" xr:uid="{8071A77C-8927-48B5-94BE-DBBFA3AEEFE9}"/>
    <cellStyle name="Salida 2 5 2 3" xfId="9729" xr:uid="{B4306FE2-37CB-4E73-93C8-FBDAB72A7D74}"/>
    <cellStyle name="Salida 2 5 2 3 2" xfId="13842" xr:uid="{C5113299-4A00-4527-81FE-F57C6434603C}"/>
    <cellStyle name="Salida 2 5 3" xfId="9647" xr:uid="{F5A9A6D0-13C9-47B3-86AD-73FFCCF4B961}"/>
    <cellStyle name="Salida 2 5 3 2" xfId="13748" xr:uid="{9679C6E0-F58E-4F9B-A003-2C4CB5930A44}"/>
    <cellStyle name="Salida 2 5 4" xfId="9673" xr:uid="{7F241A3C-05FE-4FFC-A3B5-7DAE4F91246B}"/>
    <cellStyle name="Salida 2 5 4 2" xfId="13786" xr:uid="{2B10FB09-D389-480E-8F1C-C6D9021AFCCB}"/>
    <cellStyle name="Salida 3" xfId="1422" xr:uid="{A7C28577-358D-4F34-B002-21C553247AB4}"/>
    <cellStyle name="Salida 3 2" xfId="2327" xr:uid="{2103E9E6-403B-4608-B3AD-7A161C0CE0FF}"/>
    <cellStyle name="Salida 3 2 2" xfId="4684" xr:uid="{B11934B7-0B02-41C2-8812-BD2A128266EF}"/>
    <cellStyle name="Salida 3 2 2 2" xfId="9682" xr:uid="{9D927E38-80E6-443C-98B9-9603CEC826BA}"/>
    <cellStyle name="Salida 3 2 2 2 2" xfId="13795" xr:uid="{2993C2C3-A5AB-4C83-B542-C530DFDDD186}"/>
    <cellStyle name="Salida 3 2 2 3" xfId="13765" xr:uid="{D71F1D0E-E356-4C2B-9B3C-1F813B5AB17B}"/>
    <cellStyle name="Salida 3 2 3" xfId="9627" xr:uid="{8823AB76-C32F-44F6-9422-8D67AFE2B33A}"/>
    <cellStyle name="Salida 3 2 3 2" xfId="13725" xr:uid="{5169E5DF-5A55-4612-97E8-1A88178430A9}"/>
    <cellStyle name="Salida 3 3" xfId="2526" xr:uid="{BF5A6774-6FE2-448E-A416-1735C1CFD871}"/>
    <cellStyle name="Salida 3 3 2" xfId="4686" xr:uid="{CD94F067-5CFE-401D-A536-240CE5ED99A7}"/>
    <cellStyle name="Salida 3 3 2 2" xfId="9684" xr:uid="{9F123224-445A-48BD-8CCC-86878B3CE4A9}"/>
    <cellStyle name="Salida 3 3 2 2 2" xfId="13797" xr:uid="{A72802A3-0DBE-4CAB-A671-5B86D577F189}"/>
    <cellStyle name="Salida 3 3 2 3" xfId="13767" xr:uid="{8DE3EC1E-B509-4E27-A8FA-54DC4BE3403B}"/>
    <cellStyle name="Salida 3 3 3" xfId="9639" xr:uid="{828011EB-6435-4864-B17E-59F81AF44FA2}"/>
    <cellStyle name="Salida 3 3 3 2" xfId="13737" xr:uid="{85F2D05D-4341-47EA-9D65-961E22AFC1AA}"/>
    <cellStyle name="Salida 3 4" xfId="4677" xr:uid="{E99C1B1B-0245-4EC8-A141-D8239968257C}"/>
    <cellStyle name="Salida 3 4 2" xfId="9596" xr:uid="{B0948B82-2160-4611-9720-EC3889B940CF}"/>
    <cellStyle name="Salida 3 4 2 2" xfId="9690" xr:uid="{96B047A1-78DA-4C6A-B5BA-2B0426DFC455}"/>
    <cellStyle name="Salida 3 4 2 2 2" xfId="13803" xr:uid="{BCBF4931-C885-4437-928B-40AFB0BC0E3A}"/>
    <cellStyle name="Salida 3 4 2 3" xfId="9731" xr:uid="{177EC02E-EAD8-43C5-B12E-8C77E51F0A76}"/>
    <cellStyle name="Salida 3 4 2 3 2" xfId="13844" xr:uid="{47D92B75-7B4F-45EF-B382-77A4AA811FD8}"/>
    <cellStyle name="Salida 3 4 3" xfId="9657" xr:uid="{11289F4D-98F9-4E28-823B-674109FAB4D5}"/>
    <cellStyle name="Salida 3 4 3 2" xfId="13758" xr:uid="{952850D4-A838-49EE-B018-513233598153}"/>
    <cellStyle name="Salida 3 4 4" xfId="9675" xr:uid="{3A4F4973-571E-4C64-99B2-67CE2BB8249B}"/>
    <cellStyle name="Salida 3 4 4 2" xfId="13788" xr:uid="{6601C68F-C1E4-45E3-B29F-4B656D9341CB}"/>
    <cellStyle name="Salida 3 4 5" xfId="7713" xr:uid="{A6435B02-7DBA-4F9C-9E5B-149E69061773}"/>
    <cellStyle name="Salida 4" xfId="1063" xr:uid="{77ED2751-C5F0-472F-9A61-4F99E9064294}"/>
    <cellStyle name="Salida 4 2" xfId="2527" xr:uid="{FB874EB0-5847-4133-B098-6E5934581C61}"/>
    <cellStyle name="Salida 4 2 2" xfId="4687" xr:uid="{8D553B33-A218-423D-8CF3-B3BFE45041B8}"/>
    <cellStyle name="Salida 4 2 2 2" xfId="9685" xr:uid="{7DE9DC5A-ED87-472C-9647-E2A882BDF8E9}"/>
    <cellStyle name="Salida 4 2 2 2 2" xfId="13798" xr:uid="{260241E1-C541-4FD4-8CE0-BB8C0A0C4578}"/>
    <cellStyle name="Salida 4 2 2 3" xfId="13768" xr:uid="{9BC11E4C-51A6-49FB-AF8D-901EB2301ABF}"/>
    <cellStyle name="Salida 4 2 3" xfId="9640" xr:uid="{3E39BC80-3E66-4A9A-A32A-40E7F8641690}"/>
    <cellStyle name="Salida 4 2 3 2" xfId="13738" xr:uid="{7C191899-86AD-480C-ACA7-7D813DCE7EB0}"/>
    <cellStyle name="Salida 4 3" xfId="4678" xr:uid="{E53A040D-3977-4DB3-8ED2-CA3F616B1EE1}"/>
    <cellStyle name="Salida 4 3 2" xfId="9597" xr:uid="{D8B1139E-51E8-4A45-8AD8-EF1D6D1F420D}"/>
    <cellStyle name="Salida 4 3 2 2" xfId="9691" xr:uid="{012A5959-C590-40CF-BDED-A34972838A39}"/>
    <cellStyle name="Salida 4 3 2 2 2" xfId="13804" xr:uid="{1F6EA8DE-2389-4092-AA1E-F9E2E7D264DC}"/>
    <cellStyle name="Salida 4 3 2 3" xfId="9732" xr:uid="{A2205F40-DDA8-4671-A911-956322CF2100}"/>
    <cellStyle name="Salida 4 3 2 3 2" xfId="13845" xr:uid="{292EDB34-179A-4E52-AD04-613A131374A0}"/>
    <cellStyle name="Salida 4 3 3" xfId="9658" xr:uid="{516B1B22-6942-4885-8345-7D0D20BD0E20}"/>
    <cellStyle name="Salida 4 3 3 2" xfId="13759" xr:uid="{58111519-B5D6-4D1A-9257-C56BBE10EACB}"/>
    <cellStyle name="Salida 4 3 4" xfId="9676" xr:uid="{05E8F456-0211-4CA9-8369-2D51E9788191}"/>
    <cellStyle name="Salida 4 3 4 2" xfId="13789" xr:uid="{D1B82088-5857-442C-A2FD-C6A62252A041}"/>
    <cellStyle name="Salida 4 3 5" xfId="7636" xr:uid="{E48FF959-5DF4-415B-A71C-5934489DA460}"/>
    <cellStyle name="Salida 5" xfId="37738" xr:uid="{D4FC08E6-DABA-40C9-A253-A52F01865EC6}"/>
    <cellStyle name="Salida 6" xfId="147" xr:uid="{13EB1A69-36F1-4716-B899-6C1644CC6C9E}"/>
    <cellStyle name="Texto de advertencia" xfId="30" builtinId="11" customBuiltin="1"/>
    <cellStyle name="Texto de advertencia 2" xfId="1031" xr:uid="{A7EA1DDA-7865-4860-9621-AEDF125A2422}"/>
    <cellStyle name="Texto de advertencia 2 2" xfId="1872" xr:uid="{7CF8AA4C-48BC-442B-8BEE-834A15237275}"/>
    <cellStyle name="Texto de advertencia 2 3" xfId="2328" xr:uid="{4AAAF2CE-AB37-4CE1-BA07-473C8D4B2FE2}"/>
    <cellStyle name="Texto de advertencia 2 4" xfId="2416" xr:uid="{AC4CE455-6697-4860-B1C8-CCF7696044F6}"/>
    <cellStyle name="Texto de advertencia 2 5" xfId="1469" xr:uid="{C8C01F54-979A-477D-A9FA-744CA08E294B}"/>
    <cellStyle name="Texto de advertencia 3" xfId="1426" xr:uid="{56AE8BBF-2019-464F-98D3-0C73D6003609}"/>
    <cellStyle name="Texto de advertencia 3 2" xfId="2528" xr:uid="{24B70AFC-E58A-4E6B-B054-6CBBACAA81EC}"/>
    <cellStyle name="Texto de advertencia 3 3" xfId="7717" xr:uid="{C59A5CBC-2ED3-4526-B57F-BF870DEB6613}"/>
    <cellStyle name="Texto de advertencia 4" xfId="1067" xr:uid="{3100ADBE-DDE2-41FC-BDAE-CF9523B0579B}"/>
    <cellStyle name="Texto de advertencia 4 2" xfId="2529" xr:uid="{4A8DA80C-EF7F-4C21-BE99-E7FD5C170EF0}"/>
    <cellStyle name="Texto de advertencia 4 3" xfId="7640" xr:uid="{80F2843B-15BA-4DB5-A99E-B55516B72CF6}"/>
    <cellStyle name="Texto de advertencia 5" xfId="37742" xr:uid="{37086EE8-BD4B-4EA2-A4AE-74420625557F}"/>
    <cellStyle name="Texto de advertencia 6" xfId="151" xr:uid="{A9C116A5-9B34-4D5B-A28E-47B3856C8253}"/>
    <cellStyle name="Texto explicativo" xfId="31" builtinId="53" customBuiltin="1"/>
    <cellStyle name="Texto explicativo 2" xfId="1032" xr:uid="{330034D2-E6CF-4069-AE01-BDAC4195F6A7}"/>
    <cellStyle name="Texto explicativo 2 2" xfId="1873" xr:uid="{A8761D05-6062-45CC-A789-B427F6F5B41C}"/>
    <cellStyle name="Texto explicativo 2 3" xfId="2329" xr:uid="{B3AB8B1E-4EAA-4121-9120-E60906F0428E}"/>
    <cellStyle name="Texto explicativo 2 4" xfId="2417" xr:uid="{C3DB3A18-EDE8-4CD0-B859-C7CFC1D49F52}"/>
    <cellStyle name="Texto explicativo 2 5" xfId="1470" xr:uid="{BEC28165-3C9A-4CD8-9BD1-E89E3F51CAD1}"/>
    <cellStyle name="Texto explicativo 2 6" xfId="9603" xr:uid="{D5F81808-13D8-4C69-9692-7E7D3C6E9AF3}"/>
    <cellStyle name="Texto explicativo 3" xfId="1428" xr:uid="{0EA0ECED-8B08-4E4B-BA1F-2A1D980D8B3B}"/>
    <cellStyle name="Texto explicativo 3 2" xfId="2530" xr:uid="{CC7AED4B-4EC9-412C-9A90-8FE17FD6DFF3}"/>
    <cellStyle name="Texto explicativo 3 3" xfId="7719" xr:uid="{A546CA89-5725-45CF-9C62-66B9C8E822E2}"/>
    <cellStyle name="Texto explicativo 4" xfId="1068" xr:uid="{70B6CACB-7B9A-4A40-A357-405A14C1AA1E}"/>
    <cellStyle name="Texto explicativo 4 2" xfId="2531" xr:uid="{5724B280-D333-4925-A8DD-C37FDDAA2301}"/>
    <cellStyle name="Texto explicativo 4 3" xfId="7641" xr:uid="{B867B929-2561-488F-A3A5-8164CD90D12E}"/>
    <cellStyle name="Texto explicativo 5" xfId="37743" xr:uid="{F81537EA-0E1F-47BA-B126-FE6D2CF44B6E}"/>
    <cellStyle name="Texto explicativo 6" xfId="153" xr:uid="{5D24255D-5DBD-44ED-81F1-2D40557CECBB}"/>
    <cellStyle name="Title" xfId="1045" xr:uid="{5D25AE58-D46F-4DBD-9A78-C75D018B0585}"/>
    <cellStyle name="Title 2" xfId="2202" xr:uid="{BAC2064D-5D0B-4BE9-BAA3-D9BC82B3270C}"/>
    <cellStyle name="Título" xfId="17" builtinId="15" customBuiltin="1"/>
    <cellStyle name="Título 1 2" xfId="1033" xr:uid="{B0CC0B56-A741-4727-B2A3-6CD3D4B62B46}"/>
    <cellStyle name="Título 1 2 2" xfId="1874" xr:uid="{5491A097-22F4-4F00-A0B3-989DE54A5447}"/>
    <cellStyle name="Título 1 2 3" xfId="2375" xr:uid="{171B75A4-A954-4D5B-B27D-1E1917FFC416}"/>
    <cellStyle name="Título 1 2 4" xfId="2404" xr:uid="{01E75239-DDF9-46D3-A7C0-20C057896750}"/>
    <cellStyle name="Título 1 2 5" xfId="1457" xr:uid="{B6C57ADF-7FBD-4C83-936D-9313B7C6AE87}"/>
    <cellStyle name="Título 1 3" xfId="1414" xr:uid="{EDFBC503-88F3-4080-9575-D25035DA17AB}"/>
    <cellStyle name="Título 1 3 2" xfId="2532" xr:uid="{56FE4682-3368-43C6-A320-CB3FB2679A7A}"/>
    <cellStyle name="Título 1 3 3" xfId="7705" xr:uid="{3C4A0288-320A-4B22-B2C0-CF82B48936FD}"/>
    <cellStyle name="Título 1 4" xfId="1055" xr:uid="{05A62306-D8D4-449E-917A-0C12794D8FD1}"/>
    <cellStyle name="Título 1 4 2" xfId="2533" xr:uid="{D34A6016-7000-47DE-BB67-172B086B2780}"/>
    <cellStyle name="Título 1 4 3" xfId="7628" xr:uid="{0A53DF92-5967-4187-A950-CCDE85FB1645}"/>
    <cellStyle name="Título 2" xfId="19" builtinId="17" customBuiltin="1"/>
    <cellStyle name="Título 2 2" xfId="1034" xr:uid="{6EDC4B27-335A-48A4-A757-6F36BBD2FA66}"/>
    <cellStyle name="Título 2 2 2" xfId="1875" xr:uid="{0265FA39-9AAF-4AEE-8A91-532198A831AC}"/>
    <cellStyle name="Título 2 2 3" xfId="2330" xr:uid="{653739C0-A359-4233-8630-160DB5FD678A}"/>
    <cellStyle name="Título 2 2 4" xfId="2405" xr:uid="{89D4A719-DA21-45A7-A6ED-068EDA57108C}"/>
    <cellStyle name="Título 2 2 5" xfId="1458" xr:uid="{C15CCAB7-F882-4A25-B28C-23B2A112A482}"/>
    <cellStyle name="Título 2 3" xfId="1415" xr:uid="{EA15AB82-A323-48AE-9138-48873CBE992D}"/>
    <cellStyle name="Título 2 3 2" xfId="2331" xr:uid="{DA2284E3-3139-41FC-8074-6FF91D1C2670}"/>
    <cellStyle name="Título 2 3 3" xfId="2534" xr:uid="{94E71D7E-F2ED-4734-9298-27E43D80E217}"/>
    <cellStyle name="Título 2 3 4" xfId="7706" xr:uid="{DCEC0C48-2CA4-4916-AC24-637329DC7F4F}"/>
    <cellStyle name="Título 2 4" xfId="1056" xr:uid="{9E8FFB64-F0F7-4F56-AFCC-631774761B7D}"/>
    <cellStyle name="Título 2 4 2" xfId="2535" xr:uid="{6686B696-C91C-4DEE-BAA1-9287B90FA18B}"/>
    <cellStyle name="Título 2 4 3" xfId="7629" xr:uid="{880115F2-71A9-4B3E-A900-F5783D270CD9}"/>
    <cellStyle name="Título 2 5" xfId="37731" xr:uid="{3D71D16B-EDB1-4EA5-BB69-39D83B44CD39}"/>
    <cellStyle name="Título 2 6" xfId="140" xr:uid="{ECE377C9-15AA-4CD3-9C64-13D84EE04E62}"/>
    <cellStyle name="Título 3" xfId="20" builtinId="18" customBuiltin="1"/>
    <cellStyle name="Título 3 2" xfId="1035" xr:uid="{056701BF-FC1A-467B-9B20-6ACE17329A64}"/>
    <cellStyle name="Título 3 2 2" xfId="1876" xr:uid="{496D3CA2-7227-4A5A-82EE-9B1C0A61AB1A}"/>
    <cellStyle name="Título 3 2 3" xfId="2332" xr:uid="{50DB27CA-9EF0-4C64-AD24-A545E7A05272}"/>
    <cellStyle name="Título 3 2 4" xfId="2406" xr:uid="{2FD737EE-21A1-4419-81EB-A0912E63C784}"/>
    <cellStyle name="Título 3 2 5" xfId="1459" xr:uid="{500BCFEF-3A68-4457-8FDA-0B3E55B26342}"/>
    <cellStyle name="Título 3 3" xfId="1416" xr:uid="{6B6352F7-2D74-4056-B09B-74E6548550BD}"/>
    <cellStyle name="Título 3 3 2" xfId="2333" xr:uid="{4C1161C0-B527-4A26-A286-6794E2B5F878}"/>
    <cellStyle name="Título 3 3 3" xfId="2536" xr:uid="{CAD12168-E354-4A4F-B7C2-C0ABBD4B2982}"/>
    <cellStyle name="Título 3 3 4" xfId="7707" xr:uid="{08C127DB-F730-465C-8761-4209143E055D}"/>
    <cellStyle name="Título 3 4" xfId="1057" xr:uid="{BA7F1FC9-756C-40F6-BD88-42507075CA77}"/>
    <cellStyle name="Título 3 4 2" xfId="2537" xr:uid="{35B7EB78-CB3B-4939-A3E1-E30B94C89B9E}"/>
    <cellStyle name="Título 3 4 3" xfId="7630" xr:uid="{8453690A-F9E9-4198-9C82-C8451AA5A23D}"/>
    <cellStyle name="Título 3 5" xfId="37732" xr:uid="{02377908-97ED-4E8B-A545-C6CDE7FD6336}"/>
    <cellStyle name="Título 3 6" xfId="141" xr:uid="{62942387-0FA3-4289-B7F3-DDF5318EE181}"/>
    <cellStyle name="Título 4" xfId="1036" xr:uid="{1BCDDD5E-D9AC-41F3-B89C-459E5ADB12DE}"/>
    <cellStyle name="Título 5" xfId="2334" xr:uid="{88836DC6-1E45-41F3-B85E-0C74AC7F40BC}"/>
    <cellStyle name="Título 5 2" xfId="2538" xr:uid="{FE6F9846-04CF-488D-B87F-7EAEE9337167}"/>
    <cellStyle name="Título 5 3" xfId="7993" xr:uid="{5D199D1C-43DF-43EC-A4B8-C7382C817344}"/>
    <cellStyle name="Título 6" xfId="2350" xr:uid="{8A905E37-5D3A-401E-9083-68088EE4437D}"/>
    <cellStyle name="Título 7" xfId="37729" xr:uid="{1CE754D3-909E-4C17-B792-D9B6846C04B0}"/>
    <cellStyle name="Título 8" xfId="138" xr:uid="{3DEEB193-6C58-4E4F-845D-6EF1FAD9E00E}"/>
    <cellStyle name="Total" xfId="32" builtinId="25" customBuiltin="1"/>
    <cellStyle name="Total 2" xfId="1037" xr:uid="{B3746F0A-B035-4340-92B9-0BC6AF570A8D}"/>
    <cellStyle name="Total 2 2" xfId="1877" xr:uid="{DFD8F048-4FE7-4396-BD62-AFA0D00DB59E}"/>
    <cellStyle name="Total 2 3" xfId="2335" xr:uid="{FF0C4998-90E5-4E89-ACA1-8EF78F22F058}"/>
    <cellStyle name="Total 2 3 2" xfId="4685" xr:uid="{22DB9B18-FA34-4191-BDA5-19F7E6CE79EE}"/>
    <cellStyle name="Total 2 3 2 2" xfId="9683" xr:uid="{F16A4390-D964-430E-B28B-38EFF6F70535}"/>
    <cellStyle name="Total 2 3 2 2 2" xfId="13796" xr:uid="{F105B64A-6456-46DD-A453-6B42FEC5A2E9}"/>
    <cellStyle name="Total 2 3 2 3" xfId="13766" xr:uid="{C8545248-9AED-438A-B02E-B31746D049D1}"/>
    <cellStyle name="Total 2 3 3" xfId="9628" xr:uid="{3C8C780F-2F53-4DEB-BCEA-8784D9125613}"/>
    <cellStyle name="Total 2 3 3 2" xfId="13726" xr:uid="{10ED7661-E02D-40E5-8CC8-6C8EEBEFE773}"/>
    <cellStyle name="Total 2 4" xfId="2418" xr:uid="{306D4DAC-FEF2-4176-A74C-2FFE91A5A9FE}"/>
    <cellStyle name="Total 2 5" xfId="1471" xr:uid="{E5808C04-9D36-42FB-AD56-37BAD125DFB3}"/>
    <cellStyle name="Total 2 5 2" xfId="4668" xr:uid="{858201CB-5DAD-460C-8095-CD6BEE38F968}"/>
    <cellStyle name="Total 2 5 2 2" xfId="9689" xr:uid="{762764F2-AB35-43C3-BD16-31E88B478159}"/>
    <cellStyle name="Total 2 5 2 2 2" xfId="13802" xr:uid="{61901117-B9E3-4121-B466-4C95B2CF1398}"/>
    <cellStyle name="Total 2 5 2 3" xfId="9730" xr:uid="{1E8DF2A1-9FE7-4B04-8AE2-217191B15274}"/>
    <cellStyle name="Total 2 5 2 3 2" xfId="13843" xr:uid="{51BB4A5D-D75A-4CEA-9284-D94A688455E8}"/>
    <cellStyle name="Total 2 5 3" xfId="9648" xr:uid="{833EF41B-B41A-43D9-823B-07B9BBBAB966}"/>
    <cellStyle name="Total 2 5 3 2" xfId="13749" xr:uid="{F7667DEE-36B8-4808-BEA6-03025F9A2BF0}"/>
    <cellStyle name="Total 2 5 4" xfId="9674" xr:uid="{3B5B665B-4A4F-49A6-BFDB-63DAFB027CDE}"/>
    <cellStyle name="Total 2 5 4 2" xfId="13787" xr:uid="{C614ED64-8927-4C00-8300-6F1F4CC44C52}"/>
    <cellStyle name="Total 3" xfId="1429" xr:uid="{AB96E895-CE7F-4313-A567-46739E864892}"/>
    <cellStyle name="Total 3 2" xfId="2336" xr:uid="{249D6111-57BB-4BBF-810A-DCA70B418A07}"/>
    <cellStyle name="Total 3 2 2" xfId="9629" xr:uid="{E50C81E9-D510-4D68-90CB-F855DC4FD6C8}"/>
    <cellStyle name="Total 3 2 2 2" xfId="13727" xr:uid="{65D278DA-2C2E-4549-93D8-69BC27F0B0A3}"/>
    <cellStyle name="Total 3 3" xfId="2539" xr:uid="{E9F3A743-AA67-4741-B018-89B26B910446}"/>
    <cellStyle name="Total 3 3 2" xfId="4688" xr:uid="{16ED203C-9AC7-4885-A70C-116F55B13EFA}"/>
    <cellStyle name="Total 3 3 2 2" xfId="9686" xr:uid="{7D009214-001D-4247-B68F-7CC54F4A6BD8}"/>
    <cellStyle name="Total 3 3 2 2 2" xfId="13799" xr:uid="{A38C9993-A88E-4AFC-9136-C9FD328A03B6}"/>
    <cellStyle name="Total 3 3 2 3" xfId="13769" xr:uid="{B2460F87-046E-44FF-9FAE-22C5FC1D39FF}"/>
    <cellStyle name="Total 3 3 3" xfId="9641" xr:uid="{51327E0F-4166-4077-8543-B32FD8F908D8}"/>
    <cellStyle name="Total 3 3 3 2" xfId="13739" xr:uid="{3814EBA0-1E86-4547-BDC4-3D45C7A5DCD4}"/>
    <cellStyle name="Total 3 4" xfId="4679" xr:uid="{135DCA13-1ACF-496A-9187-7655B7690FF0}"/>
    <cellStyle name="Total 3 4 2" xfId="9598" xr:uid="{1BC344C3-D5FA-4014-8742-5428322A7048}"/>
    <cellStyle name="Total 3 4 2 2" xfId="9692" xr:uid="{B504904E-4C93-4611-B23E-D82B0BB30758}"/>
    <cellStyle name="Total 3 4 2 2 2" xfId="13805" xr:uid="{9C6BEA45-21AB-4F8F-BBE8-3D26E41CF6CB}"/>
    <cellStyle name="Total 3 4 2 3" xfId="9733" xr:uid="{E4C557F6-E870-4218-BD0C-2CAE674265C2}"/>
    <cellStyle name="Total 3 4 2 3 2" xfId="13846" xr:uid="{0900028F-A01D-467B-92A8-EDC636995366}"/>
    <cellStyle name="Total 3 4 3" xfId="9659" xr:uid="{FCE46446-0BDE-47F4-B7F5-2CCEAAC8B926}"/>
    <cellStyle name="Total 3 4 3 2" xfId="13760" xr:uid="{5921C73D-40E9-4D18-BCD9-3211E79B09C7}"/>
    <cellStyle name="Total 3 4 4" xfId="9677" xr:uid="{020796EA-C01F-4B52-9D02-8AE63EC1E653}"/>
    <cellStyle name="Total 3 4 4 2" xfId="13790" xr:uid="{C9702DF4-B0F6-44E6-9A77-551CD18656F2}"/>
    <cellStyle name="Total 3 4 5" xfId="7720" xr:uid="{DE86630A-0B02-4CEC-9CB9-01DEED80C781}"/>
    <cellStyle name="Total 4" xfId="1069" xr:uid="{60085C5F-FB62-4A9C-900F-413F73449FC1}"/>
    <cellStyle name="Total 4 2" xfId="2540" xr:uid="{123C0F46-D5AC-485A-8416-16C6C68371CE}"/>
    <cellStyle name="Total 4 2 2" xfId="4689" xr:uid="{E15DEF2E-F32B-4483-8370-79C1DA6AC4DE}"/>
    <cellStyle name="Total 4 2 2 2" xfId="9687" xr:uid="{EA126B51-CEFD-45CB-80FE-9A19BB9D0DC3}"/>
    <cellStyle name="Total 4 2 2 2 2" xfId="13800" xr:uid="{629368A9-36E5-4B97-B4BA-BDECA836306E}"/>
    <cellStyle name="Total 4 2 2 3" xfId="13770" xr:uid="{6CB69D6A-B7D6-42A0-99B6-122EC9E11D5B}"/>
    <cellStyle name="Total 4 2 3" xfId="9642" xr:uid="{FFCB9B02-7D11-4000-9D16-3B05BF01FD38}"/>
    <cellStyle name="Total 4 2 3 2" xfId="13740" xr:uid="{0CAB9373-C8DB-468D-ABE9-17F88F81FAFF}"/>
    <cellStyle name="Total 4 3" xfId="4680" xr:uid="{FE4707FC-F6B8-4105-BA0B-13971B76DF5B}"/>
    <cellStyle name="Total 4 3 2" xfId="9599" xr:uid="{778F2272-4010-461A-A344-D12415BDFBE2}"/>
    <cellStyle name="Total 4 3 2 2" xfId="9693" xr:uid="{CDC2163F-E1D9-4037-8119-635830A48FEB}"/>
    <cellStyle name="Total 4 3 2 2 2" xfId="13806" xr:uid="{86F87462-E27A-4353-B453-D4E0F48E638F}"/>
    <cellStyle name="Total 4 3 2 3" xfId="9734" xr:uid="{07DB4019-99B0-4ECF-9F7D-02DB661134AC}"/>
    <cellStyle name="Total 4 3 2 3 2" xfId="13847" xr:uid="{7BCB0ECA-1C6D-4CEA-B606-BD39C5089E9E}"/>
    <cellStyle name="Total 4 3 3" xfId="9660" xr:uid="{9E58377A-0398-457B-B6A7-DDE9025AB7DF}"/>
    <cellStyle name="Total 4 3 3 2" xfId="13761" xr:uid="{E7FE8A76-0431-48F3-8598-E80DC3CE5EDD}"/>
    <cellStyle name="Total 4 3 4" xfId="9678" xr:uid="{B549F2D0-BF0B-4722-8137-0FDC9871F9E3}"/>
    <cellStyle name="Total 4 3 4 2" xfId="13791" xr:uid="{BC4E639F-8BC8-41B5-B5BF-E6F12E6699FD}"/>
    <cellStyle name="Total 4 3 5" xfId="7642" xr:uid="{9EC23D0D-F920-4B82-859C-E9A1B9F5F178}"/>
    <cellStyle name="Total 5" xfId="37744" xr:uid="{42E14531-1111-4C82-8B3D-D8DF6F23867D}"/>
    <cellStyle name="Total 6" xfId="154" xr:uid="{E0013F18-F816-4A2E-9D4F-9694E1B61C45}"/>
    <cellStyle name="Warning Text" xfId="1038" xr:uid="{D10ADDD7-6A00-4629-991A-E7764F11CC8A}"/>
    <cellStyle name="Warning Text 2" xfId="2203" xr:uid="{0E6B742E-AC32-4072-8EB6-E8CA2F5A60E4}"/>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2" defaultTableStyle="TableStyleMedium2" defaultPivotStyle="PivotStyleLight16">
    <tableStyle name="Invisible" pivot="0" table="0" count="0" xr9:uid="{1B3DCBE5-F23E-438E-98BF-71B07A65642E}"/>
    <tableStyle name="MySqlDefault" pivot="0" table="0" count="0" xr9:uid="{C289751C-E331-4337-929A-3B560A32959E}"/>
  </tableStyles>
  <colors>
    <mruColors>
      <color rgb="FFC400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127000</xdr:colOff>
      <xdr:row>1</xdr:row>
      <xdr:rowOff>125992</xdr:rowOff>
    </xdr:from>
    <xdr:ext cx="791093" cy="759768"/>
    <xdr:pic>
      <xdr:nvPicPr>
        <xdr:cNvPr id="2" name="Imagen 1" descr="C:\Users\hoacevedo\Downloads\LOGO BANCOREPUBLICA.jpg">
          <a:extLst>
            <a:ext uri="{FF2B5EF4-FFF2-40B4-BE49-F238E27FC236}">
              <a16:creationId xmlns:a16="http://schemas.microsoft.com/office/drawing/2014/main" id="{ADC7DE15-E794-499E-99B2-26CA4F9791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0" y="284742"/>
          <a:ext cx="791093" cy="759768"/>
        </a:xfrm>
        <a:prstGeom prst="rect">
          <a:avLst/>
        </a:prstGeom>
        <a:noFill/>
        <a:ln>
          <a:noFill/>
        </a:ln>
      </xdr:spPr>
    </xdr:pic>
    <xdr:clientData/>
  </xdr:oneCellAnchor>
  <xdr:oneCellAnchor>
    <xdr:from>
      <xdr:col>1</xdr:col>
      <xdr:colOff>333828</xdr:colOff>
      <xdr:row>1</xdr:row>
      <xdr:rowOff>98777</xdr:rowOff>
    </xdr:from>
    <xdr:ext cx="829010" cy="780934"/>
    <xdr:pic>
      <xdr:nvPicPr>
        <xdr:cNvPr id="3" name="Imagen 2">
          <a:extLst>
            <a:ext uri="{FF2B5EF4-FFF2-40B4-BE49-F238E27FC236}">
              <a16:creationId xmlns:a16="http://schemas.microsoft.com/office/drawing/2014/main" id="{B858A1C3-7AE1-4546-B6BC-D052A70287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57828" y="257527"/>
          <a:ext cx="829010" cy="780934"/>
        </a:xfrm>
        <a:prstGeom prst="rect">
          <a:avLst/>
        </a:prstGeom>
        <a:noFill/>
        <a:ln>
          <a:noFill/>
        </a:ln>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5DCEC-53FF-4F77-9797-799A961CEB05}">
  <sheetPr>
    <tabColor theme="9" tint="0.39997558519241921"/>
  </sheetPr>
  <dimension ref="A1:U2606"/>
  <sheetViews>
    <sheetView tabSelected="1" zoomScale="90" zoomScaleNormal="90" workbookViewId="0">
      <selection activeCell="A11" sqref="A11"/>
    </sheetView>
  </sheetViews>
  <sheetFormatPr baseColWidth="10" defaultColWidth="11.42578125" defaultRowHeight="12.75" x14ac:dyDescent="0.2"/>
  <cols>
    <col min="3" max="3" width="64.140625" customWidth="1"/>
    <col min="4" max="4" width="20.140625" customWidth="1"/>
    <col min="5" max="5" width="27.42578125" customWidth="1"/>
    <col min="6" max="6" width="17.5703125" customWidth="1"/>
    <col min="7" max="7" width="19.140625" customWidth="1"/>
    <col min="8" max="8" width="14.7109375" customWidth="1"/>
    <col min="9" max="10" width="11.5703125" customWidth="1"/>
    <col min="11" max="11" width="22.5703125" customWidth="1"/>
    <col min="12" max="13" width="11.5703125" customWidth="1"/>
    <col min="14" max="14" width="36.5703125" customWidth="1"/>
    <col min="15" max="15" width="26.85546875" customWidth="1"/>
    <col min="16" max="16" width="15.42578125" customWidth="1"/>
    <col min="17" max="17" width="85" customWidth="1"/>
    <col min="18" max="18" width="11.28515625" customWidth="1"/>
    <col min="19" max="19" width="22.28515625" customWidth="1"/>
    <col min="20" max="20" width="11.5703125" customWidth="1"/>
  </cols>
  <sheetData>
    <row r="1" spans="1:21" x14ac:dyDescent="0.2">
      <c r="A1" s="1"/>
      <c r="B1" s="2"/>
      <c r="C1" s="1"/>
      <c r="D1" s="1"/>
      <c r="E1" s="1"/>
      <c r="F1" s="1"/>
      <c r="G1" s="1"/>
      <c r="H1" s="1"/>
      <c r="I1" s="1"/>
      <c r="J1" s="1"/>
      <c r="K1" s="1"/>
      <c r="L1" s="1"/>
      <c r="M1" s="1"/>
      <c r="N1" s="1"/>
      <c r="O1" s="1"/>
      <c r="P1" s="12"/>
      <c r="Q1" s="1"/>
      <c r="R1" s="12"/>
      <c r="S1" s="12"/>
      <c r="T1" s="2"/>
      <c r="U1" s="2"/>
    </row>
    <row r="2" spans="1:21" x14ac:dyDescent="0.2">
      <c r="A2" s="1"/>
      <c r="B2" s="2"/>
      <c r="C2" s="1"/>
      <c r="D2" s="1"/>
      <c r="E2" s="1"/>
      <c r="F2" s="1"/>
      <c r="G2" s="1"/>
      <c r="H2" s="1"/>
      <c r="I2" s="1"/>
      <c r="J2" s="1"/>
      <c r="K2" s="1"/>
      <c r="L2" s="1"/>
      <c r="M2" s="1"/>
      <c r="N2" s="1"/>
      <c r="O2" s="1"/>
      <c r="P2" s="12"/>
      <c r="Q2" s="1"/>
      <c r="R2" s="12"/>
      <c r="S2" s="12"/>
      <c r="T2" s="2"/>
      <c r="U2" s="2"/>
    </row>
    <row r="3" spans="1:21" x14ac:dyDescent="0.2">
      <c r="A3" s="1"/>
      <c r="B3" s="2"/>
      <c r="C3" s="1"/>
      <c r="E3" s="1"/>
      <c r="F3" s="1"/>
      <c r="G3" s="1"/>
      <c r="H3" s="1"/>
      <c r="I3" s="1"/>
      <c r="J3" s="1"/>
      <c r="K3" s="1"/>
      <c r="L3" s="1"/>
      <c r="M3" s="1"/>
      <c r="N3" s="1"/>
      <c r="O3" s="1"/>
      <c r="P3" s="12"/>
      <c r="Q3" s="1"/>
      <c r="R3" s="12"/>
      <c r="S3" s="12"/>
      <c r="T3" s="2"/>
      <c r="U3" s="2"/>
    </row>
    <row r="4" spans="1:21" x14ac:dyDescent="0.2">
      <c r="A4" s="1"/>
      <c r="B4" s="2"/>
      <c r="C4" s="1"/>
      <c r="E4" s="1"/>
      <c r="F4" s="1"/>
      <c r="G4" s="1"/>
      <c r="H4" s="1"/>
      <c r="I4" s="1"/>
      <c r="J4" s="1"/>
      <c r="K4" s="1"/>
      <c r="L4" s="1"/>
      <c r="M4" s="1"/>
      <c r="N4" s="1"/>
      <c r="O4" s="1"/>
      <c r="P4" s="12"/>
      <c r="Q4" s="1"/>
      <c r="R4" s="12"/>
      <c r="S4" s="12"/>
      <c r="T4" s="2"/>
      <c r="U4" s="2"/>
    </row>
    <row r="5" spans="1:21" x14ac:dyDescent="0.2">
      <c r="A5" s="1"/>
      <c r="B5" s="2"/>
      <c r="C5" s="1"/>
      <c r="E5" s="1"/>
      <c r="F5" s="1"/>
      <c r="G5" s="1"/>
      <c r="H5" s="1"/>
      <c r="I5" s="1"/>
      <c r="J5" s="1"/>
      <c r="K5" s="1"/>
      <c r="L5" s="1"/>
      <c r="M5" s="1"/>
      <c r="N5" s="1"/>
      <c r="O5" s="1"/>
      <c r="P5" s="12"/>
      <c r="Q5" s="8"/>
      <c r="R5" s="12"/>
      <c r="S5" s="12"/>
      <c r="T5" s="2"/>
      <c r="U5" s="2"/>
    </row>
    <row r="6" spans="1:21" x14ac:dyDescent="0.2">
      <c r="A6" s="1"/>
      <c r="B6" s="2"/>
      <c r="C6" s="1"/>
      <c r="D6" s="1"/>
      <c r="E6" s="1"/>
      <c r="F6" s="1"/>
      <c r="G6" s="1"/>
      <c r="H6" s="1"/>
      <c r="I6" s="1"/>
      <c r="J6" s="1"/>
      <c r="K6" s="1"/>
      <c r="L6" s="1"/>
      <c r="M6" s="1"/>
      <c r="N6" s="1"/>
      <c r="O6" s="1"/>
      <c r="P6" s="12"/>
      <c r="Q6" s="1"/>
      <c r="R6" s="12"/>
      <c r="S6" s="12"/>
      <c r="T6" s="2"/>
      <c r="U6" s="2"/>
    </row>
    <row r="7" spans="1:21" x14ac:dyDescent="0.2">
      <c r="A7" s="1"/>
      <c r="B7" s="2"/>
      <c r="C7" s="1"/>
      <c r="D7" s="1"/>
      <c r="E7" s="1"/>
      <c r="F7" s="1"/>
      <c r="G7" s="1"/>
      <c r="H7" s="1"/>
      <c r="I7" s="1"/>
      <c r="J7" s="1"/>
      <c r="K7" s="1"/>
      <c r="L7" s="1"/>
      <c r="M7" s="1"/>
      <c r="N7" s="1"/>
      <c r="O7" s="1"/>
      <c r="P7" s="12"/>
      <c r="Q7" s="1"/>
      <c r="R7" s="12"/>
      <c r="S7" s="12"/>
      <c r="T7" s="2"/>
      <c r="U7" s="2"/>
    </row>
    <row r="8" spans="1:21" x14ac:dyDescent="0.2">
      <c r="B8" s="3"/>
      <c r="C8" s="4"/>
      <c r="D8" s="4"/>
      <c r="E8" s="4"/>
      <c r="F8" s="4"/>
      <c r="G8" s="4"/>
      <c r="H8" s="4"/>
      <c r="I8" s="4"/>
      <c r="J8" s="4"/>
      <c r="K8" s="4"/>
      <c r="L8" s="4"/>
      <c r="M8" s="4"/>
      <c r="N8" s="4"/>
      <c r="O8" s="4"/>
      <c r="P8" s="13"/>
      <c r="Q8" s="4"/>
      <c r="R8" s="13"/>
      <c r="S8" s="12"/>
      <c r="T8" s="2"/>
      <c r="U8" s="2"/>
    </row>
    <row r="9" spans="1:21" ht="15" x14ac:dyDescent="0.25">
      <c r="A9" s="5" t="s">
        <v>1128</v>
      </c>
      <c r="B9" s="23"/>
      <c r="C9" s="11"/>
      <c r="E9" s="11"/>
      <c r="F9" s="6"/>
      <c r="G9" s="11"/>
      <c r="H9" s="11"/>
      <c r="I9" s="11"/>
      <c r="J9" s="11"/>
      <c r="K9" s="11"/>
      <c r="L9" s="11"/>
      <c r="M9" s="11"/>
      <c r="N9" s="11"/>
      <c r="O9" s="11"/>
      <c r="P9" s="24"/>
      <c r="Q9" s="11"/>
      <c r="R9" s="14"/>
      <c r="S9" s="26"/>
      <c r="T9" s="7"/>
      <c r="U9" s="7"/>
    </row>
    <row r="10" spans="1:21" x14ac:dyDescent="0.2">
      <c r="U10" s="9"/>
    </row>
    <row r="11" spans="1:21" ht="31.5" customHeight="1" x14ac:dyDescent="0.2">
      <c r="A11" s="16" t="s">
        <v>1129</v>
      </c>
      <c r="B11" s="17" t="s">
        <v>1130</v>
      </c>
      <c r="C11" s="16" t="s">
        <v>1131</v>
      </c>
      <c r="D11" s="16" t="s">
        <v>1132</v>
      </c>
      <c r="E11" s="16" t="s">
        <v>1133</v>
      </c>
      <c r="F11" s="16" t="s">
        <v>1134</v>
      </c>
      <c r="G11" s="16" t="s">
        <v>1135</v>
      </c>
      <c r="H11" s="16" t="s">
        <v>1136</v>
      </c>
      <c r="I11" s="16" t="s">
        <v>1137</v>
      </c>
      <c r="J11" s="16" t="s">
        <v>1138</v>
      </c>
      <c r="K11" s="16" t="s">
        <v>1139</v>
      </c>
      <c r="L11" s="16" t="s">
        <v>1140</v>
      </c>
      <c r="M11" s="16" t="s">
        <v>1141</v>
      </c>
      <c r="N11" s="16" t="s">
        <v>1142</v>
      </c>
      <c r="O11" s="16" t="s">
        <v>1143</v>
      </c>
      <c r="P11" s="25" t="s">
        <v>1144</v>
      </c>
      <c r="Q11" s="19" t="s">
        <v>1145</v>
      </c>
      <c r="R11" s="20" t="s">
        <v>1146</v>
      </c>
      <c r="S11" s="19" t="s">
        <v>1147</v>
      </c>
      <c r="T11" s="27" t="s">
        <v>1148</v>
      </c>
      <c r="U11" s="18" t="s">
        <v>1</v>
      </c>
    </row>
    <row r="12" spans="1:21" x14ac:dyDescent="0.2">
      <c r="A12" s="21">
        <v>1</v>
      </c>
      <c r="B12" s="21">
        <v>144646</v>
      </c>
      <c r="C12" s="22" t="s">
        <v>1149</v>
      </c>
      <c r="D12" s="22" t="s">
        <v>1150</v>
      </c>
      <c r="E12" s="22" t="s">
        <v>918</v>
      </c>
      <c r="F12" s="22" t="s">
        <v>10</v>
      </c>
      <c r="G12" s="22" t="s">
        <v>1151</v>
      </c>
      <c r="H12" s="22" t="s">
        <v>21</v>
      </c>
      <c r="I12" s="22" t="s">
        <v>25</v>
      </c>
      <c r="J12" s="22" t="s">
        <v>1152</v>
      </c>
      <c r="K12" s="41" t="s">
        <v>1153</v>
      </c>
      <c r="L12" s="22" t="s">
        <v>1154</v>
      </c>
      <c r="M12" s="10" t="s">
        <v>1155</v>
      </c>
      <c r="N12" s="22" t="s">
        <v>1156</v>
      </c>
      <c r="O12" s="22" t="s">
        <v>1157</v>
      </c>
      <c r="P12" s="43" t="s">
        <v>1158</v>
      </c>
      <c r="Q12" s="44" t="s">
        <v>1159</v>
      </c>
      <c r="R12" s="43">
        <v>2</v>
      </c>
      <c r="S12" s="43" t="s">
        <v>1150</v>
      </c>
      <c r="T12" s="15" t="s">
        <v>1160</v>
      </c>
      <c r="U12" s="15">
        <v>20103720</v>
      </c>
    </row>
    <row r="13" spans="1:21" x14ac:dyDescent="0.2">
      <c r="A13" s="21">
        <v>2</v>
      </c>
      <c r="B13" s="21">
        <v>144423</v>
      </c>
      <c r="C13" s="22" t="s">
        <v>1161</v>
      </c>
      <c r="D13" s="22" t="s">
        <v>1150</v>
      </c>
      <c r="E13" s="22" t="s">
        <v>1162</v>
      </c>
      <c r="F13" s="22" t="s">
        <v>10</v>
      </c>
      <c r="G13" s="22" t="s">
        <v>1151</v>
      </c>
      <c r="H13" s="22" t="s">
        <v>21</v>
      </c>
      <c r="I13" s="22" t="s">
        <v>25</v>
      </c>
      <c r="J13" s="22" t="s">
        <v>1152</v>
      </c>
      <c r="K13" s="41" t="s">
        <v>1153</v>
      </c>
      <c r="L13" s="22" t="s">
        <v>1163</v>
      </c>
      <c r="M13" s="10" t="s">
        <v>1155</v>
      </c>
      <c r="N13" s="22" t="s">
        <v>1156</v>
      </c>
      <c r="O13" s="22" t="s">
        <v>1157</v>
      </c>
      <c r="P13" s="43" t="s">
        <v>1164</v>
      </c>
      <c r="Q13" s="44" t="s">
        <v>1165</v>
      </c>
      <c r="R13" s="43">
        <v>2</v>
      </c>
      <c r="S13" s="43" t="s">
        <v>1150</v>
      </c>
      <c r="T13" s="15" t="s">
        <v>1166</v>
      </c>
      <c r="U13" s="15">
        <v>20008845</v>
      </c>
    </row>
    <row r="14" spans="1:21" x14ac:dyDescent="0.2">
      <c r="A14" s="21">
        <v>3</v>
      </c>
      <c r="B14" s="21">
        <v>97480</v>
      </c>
      <c r="C14" s="22" t="s">
        <v>1167</v>
      </c>
      <c r="D14" s="22" t="s">
        <v>1168</v>
      </c>
      <c r="E14" s="22" t="s">
        <v>88</v>
      </c>
      <c r="F14" s="22" t="s">
        <v>1006</v>
      </c>
      <c r="G14" s="22" t="s">
        <v>1169</v>
      </c>
      <c r="H14" s="22" t="s">
        <v>1170</v>
      </c>
      <c r="I14" s="22" t="s">
        <v>1171</v>
      </c>
      <c r="J14" s="22" t="s">
        <v>1152</v>
      </c>
      <c r="K14" s="41" t="s">
        <v>1172</v>
      </c>
      <c r="L14" s="22" t="s">
        <v>1154</v>
      </c>
      <c r="M14" s="10" t="s">
        <v>1155</v>
      </c>
      <c r="N14" s="22" t="s">
        <v>1173</v>
      </c>
      <c r="O14" s="22" t="s">
        <v>1174</v>
      </c>
      <c r="P14" s="43" t="s">
        <v>1175</v>
      </c>
      <c r="Q14" s="44" t="s">
        <v>1176</v>
      </c>
      <c r="R14" s="43">
        <v>13</v>
      </c>
      <c r="S14" s="43" t="s">
        <v>1177</v>
      </c>
      <c r="T14" s="15" t="s">
        <v>1178</v>
      </c>
      <c r="U14" s="15">
        <v>19938666</v>
      </c>
    </row>
    <row r="15" spans="1:21" x14ac:dyDescent="0.2">
      <c r="A15" s="21">
        <v>4</v>
      </c>
      <c r="B15" s="21">
        <v>63424</v>
      </c>
      <c r="C15" s="22" t="s">
        <v>1179</v>
      </c>
      <c r="D15" s="22" t="s">
        <v>1168</v>
      </c>
      <c r="E15" s="22" t="s">
        <v>88</v>
      </c>
      <c r="F15" s="22" t="s">
        <v>1006</v>
      </c>
      <c r="G15" s="22" t="s">
        <v>1169</v>
      </c>
      <c r="H15" s="22" t="s">
        <v>1180</v>
      </c>
      <c r="I15" s="22" t="s">
        <v>1181</v>
      </c>
      <c r="J15" s="22" t="s">
        <v>1152</v>
      </c>
      <c r="K15" s="41" t="s">
        <v>1172</v>
      </c>
      <c r="L15" s="22" t="s">
        <v>1154</v>
      </c>
      <c r="M15" s="10" t="s">
        <v>1155</v>
      </c>
      <c r="N15" s="22" t="s">
        <v>1173</v>
      </c>
      <c r="O15" s="22" t="s">
        <v>1174</v>
      </c>
      <c r="P15" s="43" t="s">
        <v>1175</v>
      </c>
      <c r="Q15" s="44" t="s">
        <v>1176</v>
      </c>
      <c r="R15" s="43">
        <v>13</v>
      </c>
      <c r="S15" s="43" t="s">
        <v>1177</v>
      </c>
      <c r="T15" s="15" t="s">
        <v>1182</v>
      </c>
      <c r="U15" s="15">
        <v>19938666</v>
      </c>
    </row>
    <row r="16" spans="1:21" x14ac:dyDescent="0.2">
      <c r="A16" s="21">
        <v>5</v>
      </c>
      <c r="B16" s="21">
        <v>21682</v>
      </c>
      <c r="C16" s="22" t="s">
        <v>1183</v>
      </c>
      <c r="D16" s="22" t="s">
        <v>333</v>
      </c>
      <c r="E16" s="22" t="s">
        <v>1184</v>
      </c>
      <c r="F16" s="22" t="s">
        <v>537</v>
      </c>
      <c r="G16" s="22" t="s">
        <v>245</v>
      </c>
      <c r="H16" s="22" t="s">
        <v>36</v>
      </c>
      <c r="I16" s="22" t="s">
        <v>25</v>
      </c>
      <c r="J16" s="22" t="s">
        <v>1152</v>
      </c>
      <c r="K16" s="41" t="s">
        <v>1172</v>
      </c>
      <c r="L16" s="22" t="s">
        <v>1154</v>
      </c>
      <c r="M16" s="10" t="s">
        <v>1155</v>
      </c>
      <c r="N16" s="22" t="s">
        <v>1185</v>
      </c>
      <c r="O16" s="22" t="s">
        <v>1186</v>
      </c>
      <c r="P16" s="43" t="s">
        <v>1187</v>
      </c>
      <c r="Q16" s="44" t="s">
        <v>1188</v>
      </c>
      <c r="R16" s="43">
        <v>17</v>
      </c>
      <c r="S16" s="43" t="s">
        <v>333</v>
      </c>
      <c r="T16" s="15" t="s">
        <v>1189</v>
      </c>
      <c r="U16" s="15">
        <v>32187</v>
      </c>
    </row>
    <row r="17" spans="1:21" x14ac:dyDescent="0.2">
      <c r="A17" s="21">
        <v>6</v>
      </c>
      <c r="B17" s="21">
        <v>42580</v>
      </c>
      <c r="C17" s="22" t="s">
        <v>1190</v>
      </c>
      <c r="D17" s="22" t="s">
        <v>333</v>
      </c>
      <c r="E17" s="22" t="s">
        <v>1184</v>
      </c>
      <c r="F17" s="22" t="s">
        <v>537</v>
      </c>
      <c r="G17" s="22" t="s">
        <v>245</v>
      </c>
      <c r="H17" s="22" t="s">
        <v>62</v>
      </c>
      <c r="I17" s="22" t="s">
        <v>25</v>
      </c>
      <c r="J17" s="22" t="s">
        <v>1152</v>
      </c>
      <c r="K17" s="41" t="s">
        <v>1172</v>
      </c>
      <c r="L17" s="22" t="s">
        <v>1154</v>
      </c>
      <c r="M17" s="10" t="s">
        <v>1155</v>
      </c>
      <c r="N17" s="22" t="s">
        <v>1185</v>
      </c>
      <c r="O17" s="22" t="s">
        <v>1186</v>
      </c>
      <c r="P17" s="43" t="s">
        <v>1187</v>
      </c>
      <c r="Q17" s="44" t="s">
        <v>1188</v>
      </c>
      <c r="R17" s="43">
        <v>17</v>
      </c>
      <c r="S17" s="43" t="s">
        <v>333</v>
      </c>
      <c r="T17" s="15" t="s">
        <v>1191</v>
      </c>
      <c r="U17" s="15">
        <v>32187</v>
      </c>
    </row>
    <row r="18" spans="1:21" x14ac:dyDescent="0.2">
      <c r="A18" s="21">
        <v>7</v>
      </c>
      <c r="B18" s="21">
        <v>43295</v>
      </c>
      <c r="C18" s="22" t="s">
        <v>1192</v>
      </c>
      <c r="D18" s="22" t="s">
        <v>333</v>
      </c>
      <c r="E18" s="22" t="s">
        <v>934</v>
      </c>
      <c r="F18" s="22" t="s">
        <v>552</v>
      </c>
      <c r="G18" s="22" t="s">
        <v>1069</v>
      </c>
      <c r="H18" s="22" t="s">
        <v>689</v>
      </c>
      <c r="I18" s="22" t="s">
        <v>1193</v>
      </c>
      <c r="J18" s="22" t="s">
        <v>1152</v>
      </c>
      <c r="K18" s="41" t="s">
        <v>1172</v>
      </c>
      <c r="L18" s="22" t="s">
        <v>1163</v>
      </c>
      <c r="M18" s="10" t="s">
        <v>1155</v>
      </c>
      <c r="N18" s="22" t="s">
        <v>1185</v>
      </c>
      <c r="O18" s="22" t="s">
        <v>1186</v>
      </c>
      <c r="P18" s="43" t="s">
        <v>1194</v>
      </c>
      <c r="Q18" s="44" t="s">
        <v>1195</v>
      </c>
      <c r="R18" s="43">
        <v>17</v>
      </c>
      <c r="S18" s="43" t="s">
        <v>333</v>
      </c>
      <c r="T18" s="15" t="s">
        <v>1196</v>
      </c>
      <c r="U18" s="15">
        <v>207412</v>
      </c>
    </row>
    <row r="19" spans="1:21" x14ac:dyDescent="0.2">
      <c r="A19" s="21">
        <v>8</v>
      </c>
      <c r="B19" s="21">
        <v>128760</v>
      </c>
      <c r="C19" s="22" t="s">
        <v>1197</v>
      </c>
      <c r="D19" s="22" t="s">
        <v>333</v>
      </c>
      <c r="E19" s="22" t="s">
        <v>934</v>
      </c>
      <c r="F19" s="22" t="s">
        <v>552</v>
      </c>
      <c r="G19" s="22" t="s">
        <v>1069</v>
      </c>
      <c r="H19" s="22" t="s">
        <v>1198</v>
      </c>
      <c r="I19" s="22" t="s">
        <v>1193</v>
      </c>
      <c r="J19" s="22" t="s">
        <v>1152</v>
      </c>
      <c r="K19" s="41" t="s">
        <v>1172</v>
      </c>
      <c r="L19" s="22" t="s">
        <v>1163</v>
      </c>
      <c r="M19" s="10" t="s">
        <v>1155</v>
      </c>
      <c r="N19" s="22" t="s">
        <v>1185</v>
      </c>
      <c r="O19" s="22" t="s">
        <v>1186</v>
      </c>
      <c r="P19" s="43" t="s">
        <v>1194</v>
      </c>
      <c r="Q19" s="44" t="s">
        <v>1195</v>
      </c>
      <c r="R19" s="43">
        <v>17</v>
      </c>
      <c r="S19" s="43" t="s">
        <v>333</v>
      </c>
      <c r="T19" s="15" t="s">
        <v>1196</v>
      </c>
      <c r="U19" s="15">
        <v>207412</v>
      </c>
    </row>
    <row r="20" spans="1:21" x14ac:dyDescent="0.2">
      <c r="A20" s="21">
        <v>9</v>
      </c>
      <c r="B20" s="21">
        <v>21701</v>
      </c>
      <c r="C20" s="22" t="s">
        <v>1199</v>
      </c>
      <c r="D20" s="22" t="s">
        <v>333</v>
      </c>
      <c r="E20" s="22" t="s">
        <v>99</v>
      </c>
      <c r="F20" s="22" t="s">
        <v>219</v>
      </c>
      <c r="G20" s="22" t="s">
        <v>334</v>
      </c>
      <c r="H20" s="22" t="s">
        <v>282</v>
      </c>
      <c r="I20" s="22" t="s">
        <v>1193</v>
      </c>
      <c r="J20" s="22" t="s">
        <v>1152</v>
      </c>
      <c r="K20" s="41" t="s">
        <v>1172</v>
      </c>
      <c r="L20" s="22" t="s">
        <v>1154</v>
      </c>
      <c r="M20" s="10" t="s">
        <v>1155</v>
      </c>
      <c r="N20" s="22" t="s">
        <v>1185</v>
      </c>
      <c r="O20" s="22" t="s">
        <v>1186</v>
      </c>
      <c r="P20" s="43" t="s">
        <v>1200</v>
      </c>
      <c r="Q20" s="44" t="s">
        <v>1201</v>
      </c>
      <c r="R20" s="43">
        <v>17</v>
      </c>
      <c r="S20" s="43" t="s">
        <v>333</v>
      </c>
      <c r="T20" s="15" t="s">
        <v>1202</v>
      </c>
      <c r="U20" s="15">
        <v>33289</v>
      </c>
    </row>
    <row r="21" spans="1:21" x14ac:dyDescent="0.2">
      <c r="A21" s="21">
        <v>10</v>
      </c>
      <c r="B21" s="21">
        <v>554232</v>
      </c>
      <c r="C21" s="22" t="s">
        <v>1203</v>
      </c>
      <c r="D21" s="22" t="s">
        <v>333</v>
      </c>
      <c r="E21" s="22" t="s">
        <v>99</v>
      </c>
      <c r="F21" s="22" t="s">
        <v>219</v>
      </c>
      <c r="G21" s="22" t="s">
        <v>334</v>
      </c>
      <c r="H21" s="22" t="s">
        <v>151</v>
      </c>
      <c r="I21" s="22" t="s">
        <v>1193</v>
      </c>
      <c r="J21" s="22" t="s">
        <v>1152</v>
      </c>
      <c r="K21" s="41" t="s">
        <v>1172</v>
      </c>
      <c r="L21" s="22" t="s">
        <v>1154</v>
      </c>
      <c r="M21" s="10" t="s">
        <v>1155</v>
      </c>
      <c r="N21" s="22" t="s">
        <v>1185</v>
      </c>
      <c r="O21" s="22" t="s">
        <v>1186</v>
      </c>
      <c r="P21" s="43" t="s">
        <v>1200</v>
      </c>
      <c r="Q21" s="44" t="s">
        <v>1201</v>
      </c>
      <c r="R21" s="43">
        <v>17</v>
      </c>
      <c r="S21" s="43" t="s">
        <v>333</v>
      </c>
      <c r="T21" s="15" t="s">
        <v>1204</v>
      </c>
      <c r="U21" s="15">
        <v>33289</v>
      </c>
    </row>
    <row r="22" spans="1:21" x14ac:dyDescent="0.2">
      <c r="A22" s="21">
        <v>11</v>
      </c>
      <c r="B22" s="21">
        <v>112932</v>
      </c>
      <c r="C22" s="22" t="s">
        <v>1205</v>
      </c>
      <c r="D22" s="22" t="s">
        <v>333</v>
      </c>
      <c r="E22" s="22" t="s">
        <v>934</v>
      </c>
      <c r="F22" s="22" t="s">
        <v>219</v>
      </c>
      <c r="G22" s="22" t="s">
        <v>334</v>
      </c>
      <c r="H22" s="22" t="s">
        <v>151</v>
      </c>
      <c r="I22" s="22" t="s">
        <v>1193</v>
      </c>
      <c r="J22" s="22" t="s">
        <v>1152</v>
      </c>
      <c r="K22" s="41" t="s">
        <v>1172</v>
      </c>
      <c r="L22" s="22" t="s">
        <v>1163</v>
      </c>
      <c r="M22" s="10" t="s">
        <v>1155</v>
      </c>
      <c r="N22" s="22" t="s">
        <v>1185</v>
      </c>
      <c r="O22" s="22" t="s">
        <v>1186</v>
      </c>
      <c r="P22" s="43" t="s">
        <v>1206</v>
      </c>
      <c r="Q22" s="44" t="s">
        <v>1207</v>
      </c>
      <c r="R22" s="43">
        <v>17</v>
      </c>
      <c r="S22" s="43" t="s">
        <v>333</v>
      </c>
      <c r="T22" s="15" t="s">
        <v>1208</v>
      </c>
      <c r="U22" s="15">
        <v>207411</v>
      </c>
    </row>
    <row r="23" spans="1:21" x14ac:dyDescent="0.2">
      <c r="A23" s="21">
        <v>12</v>
      </c>
      <c r="B23" s="21">
        <v>50264</v>
      </c>
      <c r="C23" s="22" t="s">
        <v>1209</v>
      </c>
      <c r="D23" s="22" t="s">
        <v>333</v>
      </c>
      <c r="E23" s="22" t="s">
        <v>934</v>
      </c>
      <c r="F23" s="22" t="s">
        <v>219</v>
      </c>
      <c r="G23" s="22" t="s">
        <v>334</v>
      </c>
      <c r="H23" s="22" t="s">
        <v>151</v>
      </c>
      <c r="I23" s="22" t="s">
        <v>1193</v>
      </c>
      <c r="J23" s="22" t="s">
        <v>1152</v>
      </c>
      <c r="K23" s="41" t="s">
        <v>1172</v>
      </c>
      <c r="L23" s="22" t="s">
        <v>1163</v>
      </c>
      <c r="M23" s="10" t="s">
        <v>1155</v>
      </c>
      <c r="N23" s="22" t="s">
        <v>1185</v>
      </c>
      <c r="O23" s="22" t="s">
        <v>1186</v>
      </c>
      <c r="P23" s="43" t="s">
        <v>1206</v>
      </c>
      <c r="Q23" s="44" t="s">
        <v>1207</v>
      </c>
      <c r="R23" s="43">
        <v>17</v>
      </c>
      <c r="S23" s="43" t="s">
        <v>333</v>
      </c>
      <c r="T23" s="15" t="s">
        <v>1208</v>
      </c>
      <c r="U23" s="15">
        <v>207411</v>
      </c>
    </row>
    <row r="24" spans="1:21" x14ac:dyDescent="0.2">
      <c r="A24" s="21">
        <v>13</v>
      </c>
      <c r="B24" s="21">
        <v>83643</v>
      </c>
      <c r="C24" s="22" t="s">
        <v>332</v>
      </c>
      <c r="D24" s="22" t="s">
        <v>333</v>
      </c>
      <c r="E24" s="22" t="s">
        <v>237</v>
      </c>
      <c r="F24" s="22" t="s">
        <v>219</v>
      </c>
      <c r="G24" s="22" t="s">
        <v>334</v>
      </c>
      <c r="H24" s="22" t="s">
        <v>151</v>
      </c>
      <c r="I24" s="22" t="s">
        <v>1210</v>
      </c>
      <c r="J24" s="22" t="s">
        <v>1152</v>
      </c>
      <c r="K24" s="41" t="s">
        <v>1172</v>
      </c>
      <c r="L24" s="22" t="s">
        <v>1163</v>
      </c>
      <c r="M24" s="10" t="s">
        <v>1155</v>
      </c>
      <c r="N24" s="22" t="s">
        <v>1185</v>
      </c>
      <c r="O24" s="22" t="s">
        <v>1186</v>
      </c>
      <c r="P24" s="43" t="s">
        <v>1211</v>
      </c>
      <c r="Q24" s="44" t="s">
        <v>1212</v>
      </c>
      <c r="R24" s="43">
        <v>17</v>
      </c>
      <c r="S24" s="43" t="s">
        <v>333</v>
      </c>
      <c r="T24" s="15" t="s">
        <v>1213</v>
      </c>
      <c r="U24" s="15">
        <v>19929516</v>
      </c>
    </row>
    <row r="25" spans="1:21" x14ac:dyDescent="0.2">
      <c r="A25" s="21">
        <v>14</v>
      </c>
      <c r="B25" s="21">
        <v>95242</v>
      </c>
      <c r="C25" s="22" t="s">
        <v>1214</v>
      </c>
      <c r="D25" s="22" t="s">
        <v>333</v>
      </c>
      <c r="E25" s="22" t="s">
        <v>237</v>
      </c>
      <c r="F25" s="22" t="s">
        <v>219</v>
      </c>
      <c r="G25" s="22" t="s">
        <v>334</v>
      </c>
      <c r="H25" s="22" t="s">
        <v>151</v>
      </c>
      <c r="I25" s="22" t="s">
        <v>1193</v>
      </c>
      <c r="J25" s="22" t="s">
        <v>1152</v>
      </c>
      <c r="K25" s="41" t="s">
        <v>1172</v>
      </c>
      <c r="L25" s="22" t="s">
        <v>1163</v>
      </c>
      <c r="M25" s="10" t="s">
        <v>1155</v>
      </c>
      <c r="N25" s="22" t="s">
        <v>1185</v>
      </c>
      <c r="O25" s="22" t="s">
        <v>1186</v>
      </c>
      <c r="P25" s="43" t="s">
        <v>1211</v>
      </c>
      <c r="Q25" s="44" t="s">
        <v>1212</v>
      </c>
      <c r="R25" s="43">
        <v>17</v>
      </c>
      <c r="S25" s="43" t="s">
        <v>333</v>
      </c>
      <c r="T25" s="15" t="s">
        <v>1213</v>
      </c>
      <c r="U25" s="15">
        <v>19929516</v>
      </c>
    </row>
    <row r="26" spans="1:21" x14ac:dyDescent="0.2">
      <c r="A26" s="21">
        <v>15</v>
      </c>
      <c r="B26" s="21">
        <v>60330</v>
      </c>
      <c r="C26" s="22" t="s">
        <v>1215</v>
      </c>
      <c r="D26" s="22" t="s">
        <v>333</v>
      </c>
      <c r="E26" s="22" t="s">
        <v>237</v>
      </c>
      <c r="F26" s="22" t="s">
        <v>219</v>
      </c>
      <c r="G26" s="22" t="s">
        <v>334</v>
      </c>
      <c r="H26" s="22" t="s">
        <v>1216</v>
      </c>
      <c r="I26" s="22" t="s">
        <v>1193</v>
      </c>
      <c r="J26" s="22" t="s">
        <v>1152</v>
      </c>
      <c r="K26" s="41" t="s">
        <v>1172</v>
      </c>
      <c r="L26" s="22" t="s">
        <v>1163</v>
      </c>
      <c r="M26" s="10" t="s">
        <v>1155</v>
      </c>
      <c r="N26" s="22" t="s">
        <v>1185</v>
      </c>
      <c r="O26" s="22" t="s">
        <v>1186</v>
      </c>
      <c r="P26" s="43" t="s">
        <v>1211</v>
      </c>
      <c r="Q26" s="44" t="s">
        <v>1212</v>
      </c>
      <c r="R26" s="43">
        <v>17</v>
      </c>
      <c r="S26" s="43" t="s">
        <v>333</v>
      </c>
      <c r="T26" s="15" t="s">
        <v>1217</v>
      </c>
      <c r="U26" s="15">
        <v>19929516</v>
      </c>
    </row>
    <row r="27" spans="1:21" x14ac:dyDescent="0.2">
      <c r="A27" s="21">
        <v>16</v>
      </c>
      <c r="B27" s="21">
        <v>83470</v>
      </c>
      <c r="C27" s="22" t="s">
        <v>1218</v>
      </c>
      <c r="D27" s="22" t="s">
        <v>333</v>
      </c>
      <c r="E27" s="22" t="s">
        <v>1184</v>
      </c>
      <c r="F27" s="22" t="s">
        <v>470</v>
      </c>
      <c r="G27" s="22" t="s">
        <v>803</v>
      </c>
      <c r="H27" s="22" t="s">
        <v>282</v>
      </c>
      <c r="I27" s="22" t="s">
        <v>1193</v>
      </c>
      <c r="J27" s="22" t="s">
        <v>1152</v>
      </c>
      <c r="K27" s="41" t="s">
        <v>1172</v>
      </c>
      <c r="L27" s="22" t="s">
        <v>1154</v>
      </c>
      <c r="M27" s="10" t="s">
        <v>1155</v>
      </c>
      <c r="N27" s="22" t="s">
        <v>1185</v>
      </c>
      <c r="O27" s="22" t="s">
        <v>1186</v>
      </c>
      <c r="P27" s="43" t="s">
        <v>1219</v>
      </c>
      <c r="Q27" s="44" t="s">
        <v>1220</v>
      </c>
      <c r="R27" s="43">
        <v>17</v>
      </c>
      <c r="S27" s="43" t="s">
        <v>333</v>
      </c>
      <c r="T27" s="15" t="s">
        <v>1221</v>
      </c>
      <c r="U27" s="15">
        <v>20197785</v>
      </c>
    </row>
    <row r="28" spans="1:21" x14ac:dyDescent="0.2">
      <c r="A28" s="21">
        <v>17</v>
      </c>
      <c r="B28" s="21">
        <v>391025</v>
      </c>
      <c r="C28" s="22" t="s">
        <v>1222</v>
      </c>
      <c r="D28" s="22" t="s">
        <v>333</v>
      </c>
      <c r="E28" s="22" t="s">
        <v>1223</v>
      </c>
      <c r="F28" s="22" t="s">
        <v>470</v>
      </c>
      <c r="G28" s="22" t="s">
        <v>803</v>
      </c>
      <c r="H28" s="22" t="s">
        <v>282</v>
      </c>
      <c r="I28" s="22" t="s">
        <v>1193</v>
      </c>
      <c r="J28" s="22" t="s">
        <v>1152</v>
      </c>
      <c r="K28" s="41" t="s">
        <v>1172</v>
      </c>
      <c r="L28" s="22" t="s">
        <v>1154</v>
      </c>
      <c r="M28" s="10" t="s">
        <v>1155</v>
      </c>
      <c r="N28" s="22" t="s">
        <v>1185</v>
      </c>
      <c r="O28" s="22" t="s">
        <v>1186</v>
      </c>
      <c r="P28" s="44" t="s">
        <v>1224</v>
      </c>
      <c r="Q28" s="44" t="s">
        <v>1225</v>
      </c>
      <c r="R28" s="43">
        <v>17</v>
      </c>
      <c r="S28" s="43" t="s">
        <v>333</v>
      </c>
      <c r="T28" s="15" t="s">
        <v>1226</v>
      </c>
      <c r="U28" s="15">
        <v>20172807</v>
      </c>
    </row>
    <row r="29" spans="1:21" x14ac:dyDescent="0.2">
      <c r="A29" s="21">
        <v>18</v>
      </c>
      <c r="B29" s="21">
        <v>112701</v>
      </c>
      <c r="C29" s="22" t="s">
        <v>1227</v>
      </c>
      <c r="D29" s="22" t="s">
        <v>333</v>
      </c>
      <c r="E29" s="22" t="s">
        <v>290</v>
      </c>
      <c r="F29" s="22" t="s">
        <v>25</v>
      </c>
      <c r="G29" s="22" t="s">
        <v>122</v>
      </c>
      <c r="H29" s="22" t="s">
        <v>36</v>
      </c>
      <c r="I29" s="22" t="s">
        <v>25</v>
      </c>
      <c r="J29" s="22" t="s">
        <v>1152</v>
      </c>
      <c r="K29" s="41" t="s">
        <v>1172</v>
      </c>
      <c r="L29" s="22" t="s">
        <v>1163</v>
      </c>
      <c r="M29" s="10" t="s">
        <v>1155</v>
      </c>
      <c r="N29" s="22" t="s">
        <v>1185</v>
      </c>
      <c r="O29" s="22" t="s">
        <v>1186</v>
      </c>
      <c r="P29" s="43" t="s">
        <v>1228</v>
      </c>
      <c r="Q29" s="44" t="s">
        <v>1229</v>
      </c>
      <c r="R29" s="43">
        <v>17</v>
      </c>
      <c r="S29" s="43" t="s">
        <v>333</v>
      </c>
      <c r="T29" s="15" t="s">
        <v>1230</v>
      </c>
      <c r="U29" s="15">
        <v>53560</v>
      </c>
    </row>
    <row r="30" spans="1:21" x14ac:dyDescent="0.2">
      <c r="A30" s="21">
        <v>19</v>
      </c>
      <c r="B30" s="21">
        <v>95271</v>
      </c>
      <c r="C30" s="22" t="s">
        <v>1231</v>
      </c>
      <c r="D30" s="22" t="s">
        <v>333</v>
      </c>
      <c r="E30" s="22" t="s">
        <v>237</v>
      </c>
      <c r="F30" s="22" t="s">
        <v>25</v>
      </c>
      <c r="G30" s="22" t="s">
        <v>122</v>
      </c>
      <c r="H30" s="22" t="s">
        <v>36</v>
      </c>
      <c r="I30" s="22" t="s">
        <v>25</v>
      </c>
      <c r="J30" s="22" t="s">
        <v>1152</v>
      </c>
      <c r="K30" s="41" t="s">
        <v>1172</v>
      </c>
      <c r="L30" s="22" t="s">
        <v>1163</v>
      </c>
      <c r="M30" s="10" t="s">
        <v>1155</v>
      </c>
      <c r="N30" s="22" t="s">
        <v>1185</v>
      </c>
      <c r="O30" s="22" t="s">
        <v>1186</v>
      </c>
      <c r="P30" s="43" t="s">
        <v>1232</v>
      </c>
      <c r="Q30" s="44" t="s">
        <v>1233</v>
      </c>
      <c r="R30" s="43">
        <v>17</v>
      </c>
      <c r="S30" s="43" t="s">
        <v>333</v>
      </c>
      <c r="T30" s="15" t="s">
        <v>1234</v>
      </c>
      <c r="U30" s="15">
        <v>19935303</v>
      </c>
    </row>
    <row r="31" spans="1:21" x14ac:dyDescent="0.2">
      <c r="A31" s="21">
        <v>20</v>
      </c>
      <c r="B31" s="21">
        <v>61440</v>
      </c>
      <c r="C31" s="22" t="s">
        <v>1235</v>
      </c>
      <c r="D31" s="22" t="s">
        <v>333</v>
      </c>
      <c r="E31" s="22" t="s">
        <v>237</v>
      </c>
      <c r="F31" s="22" t="s">
        <v>25</v>
      </c>
      <c r="G31" s="22" t="s">
        <v>122</v>
      </c>
      <c r="H31" s="22" t="s">
        <v>36</v>
      </c>
      <c r="I31" s="22" t="s">
        <v>25</v>
      </c>
      <c r="J31" s="22" t="s">
        <v>1152</v>
      </c>
      <c r="K31" s="41" t="s">
        <v>1172</v>
      </c>
      <c r="L31" s="22" t="s">
        <v>1163</v>
      </c>
      <c r="M31" s="10" t="s">
        <v>1155</v>
      </c>
      <c r="N31" s="22" t="s">
        <v>1185</v>
      </c>
      <c r="O31" s="22" t="s">
        <v>1186</v>
      </c>
      <c r="P31" s="43" t="s">
        <v>1232</v>
      </c>
      <c r="Q31" s="44" t="s">
        <v>1233</v>
      </c>
      <c r="R31" s="43">
        <v>17</v>
      </c>
      <c r="S31" s="43" t="s">
        <v>333</v>
      </c>
      <c r="T31" s="15" t="s">
        <v>1234</v>
      </c>
      <c r="U31" s="15">
        <v>19935303</v>
      </c>
    </row>
    <row r="32" spans="1:21" x14ac:dyDescent="0.2">
      <c r="A32" s="21">
        <v>21</v>
      </c>
      <c r="B32" s="21">
        <v>17422</v>
      </c>
      <c r="C32" s="22" t="s">
        <v>1236</v>
      </c>
      <c r="D32" s="22" t="s">
        <v>333</v>
      </c>
      <c r="E32" s="22" t="s">
        <v>290</v>
      </c>
      <c r="F32" s="22" t="s">
        <v>25</v>
      </c>
      <c r="G32" s="22" t="s">
        <v>122</v>
      </c>
      <c r="H32" s="22" t="s">
        <v>36</v>
      </c>
      <c r="I32" s="22" t="s">
        <v>25</v>
      </c>
      <c r="J32" s="22" t="s">
        <v>1152</v>
      </c>
      <c r="K32" s="41" t="s">
        <v>1172</v>
      </c>
      <c r="L32" s="22" t="s">
        <v>1163</v>
      </c>
      <c r="M32" s="10" t="s">
        <v>1155</v>
      </c>
      <c r="N32" s="22" t="s">
        <v>1185</v>
      </c>
      <c r="O32" s="22" t="s">
        <v>1186</v>
      </c>
      <c r="P32" s="43" t="s">
        <v>1228</v>
      </c>
      <c r="Q32" s="44" t="s">
        <v>1229</v>
      </c>
      <c r="R32" s="43">
        <v>17</v>
      </c>
      <c r="S32" s="43" t="s">
        <v>333</v>
      </c>
      <c r="T32" s="15" t="s">
        <v>1230</v>
      </c>
      <c r="U32" s="15">
        <v>53560</v>
      </c>
    </row>
    <row r="33" spans="1:21" x14ac:dyDescent="0.2">
      <c r="A33" s="21">
        <v>22</v>
      </c>
      <c r="B33" s="21">
        <v>104605</v>
      </c>
      <c r="C33" s="22" t="s">
        <v>1237</v>
      </c>
      <c r="D33" s="22" t="s">
        <v>333</v>
      </c>
      <c r="E33" s="22" t="s">
        <v>1238</v>
      </c>
      <c r="F33" s="22" t="s">
        <v>25</v>
      </c>
      <c r="G33" s="22" t="s">
        <v>122</v>
      </c>
      <c r="H33" s="22" t="s">
        <v>62</v>
      </c>
      <c r="I33" s="22" t="s">
        <v>25</v>
      </c>
      <c r="J33" s="22" t="s">
        <v>1152</v>
      </c>
      <c r="K33" s="41" t="s">
        <v>1172</v>
      </c>
      <c r="L33" s="22" t="s">
        <v>1163</v>
      </c>
      <c r="M33" s="10" t="s">
        <v>1155</v>
      </c>
      <c r="N33" s="22" t="s">
        <v>1185</v>
      </c>
      <c r="O33" s="22" t="s">
        <v>1186</v>
      </c>
      <c r="P33" s="43" t="s">
        <v>1239</v>
      </c>
      <c r="Q33" s="44" t="s">
        <v>1240</v>
      </c>
      <c r="R33" s="43">
        <v>17</v>
      </c>
      <c r="S33" s="43" t="s">
        <v>333</v>
      </c>
      <c r="T33" s="15" t="s">
        <v>1241</v>
      </c>
      <c r="U33" s="15">
        <v>19977458</v>
      </c>
    </row>
    <row r="34" spans="1:21" x14ac:dyDescent="0.2">
      <c r="A34" s="21">
        <v>23</v>
      </c>
      <c r="B34" s="21">
        <v>42596</v>
      </c>
      <c r="C34" s="22" t="s">
        <v>1242</v>
      </c>
      <c r="D34" s="22" t="s">
        <v>333</v>
      </c>
      <c r="E34" s="22" t="s">
        <v>88</v>
      </c>
      <c r="F34" s="22" t="s">
        <v>10</v>
      </c>
      <c r="G34" s="22" t="s">
        <v>122</v>
      </c>
      <c r="H34" s="22" t="s">
        <v>577</v>
      </c>
      <c r="I34" s="22" t="s">
        <v>25</v>
      </c>
      <c r="J34" s="22" t="s">
        <v>1152</v>
      </c>
      <c r="K34" s="41" t="s">
        <v>1172</v>
      </c>
      <c r="L34" s="22" t="s">
        <v>1163</v>
      </c>
      <c r="M34" s="10" t="s">
        <v>1155</v>
      </c>
      <c r="N34" s="22" t="s">
        <v>1185</v>
      </c>
      <c r="O34" s="22" t="s">
        <v>1186</v>
      </c>
      <c r="P34" s="43" t="s">
        <v>1243</v>
      </c>
      <c r="Q34" s="44" t="s">
        <v>1244</v>
      </c>
      <c r="R34" s="43">
        <v>17</v>
      </c>
      <c r="S34" s="43" t="s">
        <v>333</v>
      </c>
      <c r="T34" s="15" t="s">
        <v>1245</v>
      </c>
      <c r="U34" s="15">
        <v>19914355</v>
      </c>
    </row>
    <row r="35" spans="1:21" x14ac:dyDescent="0.2">
      <c r="A35" s="21">
        <v>24</v>
      </c>
      <c r="B35" s="21">
        <v>46001</v>
      </c>
      <c r="C35" s="22" t="s">
        <v>1246</v>
      </c>
      <c r="D35" s="22" t="s">
        <v>333</v>
      </c>
      <c r="E35" s="22" t="s">
        <v>1238</v>
      </c>
      <c r="F35" s="22" t="s">
        <v>25</v>
      </c>
      <c r="G35" s="22" t="s">
        <v>122</v>
      </c>
      <c r="H35" s="22" t="s">
        <v>30</v>
      </c>
      <c r="I35" s="22" t="s">
        <v>25</v>
      </c>
      <c r="J35" s="22" t="s">
        <v>1152</v>
      </c>
      <c r="K35" s="41" t="s">
        <v>1172</v>
      </c>
      <c r="L35" s="22" t="s">
        <v>1163</v>
      </c>
      <c r="M35" s="10" t="s">
        <v>1155</v>
      </c>
      <c r="N35" s="22" t="s">
        <v>1185</v>
      </c>
      <c r="O35" s="22" t="s">
        <v>1186</v>
      </c>
      <c r="P35" s="43" t="s">
        <v>1239</v>
      </c>
      <c r="Q35" s="44" t="s">
        <v>1240</v>
      </c>
      <c r="R35" s="43">
        <v>17</v>
      </c>
      <c r="S35" s="43" t="s">
        <v>333</v>
      </c>
      <c r="T35" s="15" t="s">
        <v>1247</v>
      </c>
      <c r="U35" s="15">
        <v>19977458</v>
      </c>
    </row>
    <row r="36" spans="1:21" x14ac:dyDescent="0.2">
      <c r="A36" s="21">
        <v>25</v>
      </c>
      <c r="B36" s="21">
        <v>560131</v>
      </c>
      <c r="C36" s="22" t="s">
        <v>1248</v>
      </c>
      <c r="D36" s="22" t="s">
        <v>530</v>
      </c>
      <c r="E36" s="22" t="s">
        <v>1184</v>
      </c>
      <c r="F36" s="22" t="s">
        <v>10</v>
      </c>
      <c r="G36" s="22" t="s">
        <v>531</v>
      </c>
      <c r="H36" s="22" t="s">
        <v>103</v>
      </c>
      <c r="I36" s="22" t="s">
        <v>25</v>
      </c>
      <c r="J36" s="22" t="s">
        <v>1152</v>
      </c>
      <c r="K36" s="41" t="s">
        <v>1172</v>
      </c>
      <c r="L36" s="22" t="s">
        <v>1154</v>
      </c>
      <c r="M36" s="10" t="s">
        <v>1155</v>
      </c>
      <c r="N36" s="22" t="s">
        <v>1185</v>
      </c>
      <c r="O36" s="22" t="s">
        <v>1186</v>
      </c>
      <c r="P36" s="43" t="s">
        <v>1249</v>
      </c>
      <c r="Q36" s="44" t="s">
        <v>1250</v>
      </c>
      <c r="R36" s="43">
        <v>19</v>
      </c>
      <c r="S36" s="43" t="s">
        <v>530</v>
      </c>
      <c r="T36" s="15" t="s">
        <v>1251</v>
      </c>
      <c r="U36" s="15">
        <v>20071759</v>
      </c>
    </row>
    <row r="37" spans="1:21" x14ac:dyDescent="0.2">
      <c r="A37" s="21">
        <v>26</v>
      </c>
      <c r="B37" s="21">
        <v>555824</v>
      </c>
      <c r="C37" s="22" t="s">
        <v>529</v>
      </c>
      <c r="D37" s="22" t="s">
        <v>530</v>
      </c>
      <c r="E37" s="22" t="s">
        <v>290</v>
      </c>
      <c r="F37" s="22" t="s">
        <v>10</v>
      </c>
      <c r="G37" s="22" t="s">
        <v>531</v>
      </c>
      <c r="H37" s="22" t="s">
        <v>532</v>
      </c>
      <c r="I37" s="22" t="s">
        <v>25</v>
      </c>
      <c r="J37" s="22" t="s">
        <v>1152</v>
      </c>
      <c r="K37" s="41" t="s">
        <v>1172</v>
      </c>
      <c r="L37" s="22" t="s">
        <v>1163</v>
      </c>
      <c r="M37" s="10" t="s">
        <v>1155</v>
      </c>
      <c r="N37" s="22" t="s">
        <v>1185</v>
      </c>
      <c r="O37" s="22" t="s">
        <v>1186</v>
      </c>
      <c r="P37" s="43" t="s">
        <v>1252</v>
      </c>
      <c r="Q37" s="44" t="s">
        <v>1253</v>
      </c>
      <c r="R37" s="43">
        <v>19</v>
      </c>
      <c r="S37" s="43" t="s">
        <v>530</v>
      </c>
      <c r="T37" s="15" t="s">
        <v>1254</v>
      </c>
      <c r="U37" s="15">
        <v>19908960</v>
      </c>
    </row>
    <row r="38" spans="1:21" x14ac:dyDescent="0.2">
      <c r="A38" s="21">
        <v>27</v>
      </c>
      <c r="B38" s="21">
        <v>560066</v>
      </c>
      <c r="C38" s="22" t="s">
        <v>1255</v>
      </c>
      <c r="D38" s="22" t="s">
        <v>530</v>
      </c>
      <c r="E38" s="22" t="s">
        <v>1184</v>
      </c>
      <c r="F38" s="22" t="s">
        <v>10</v>
      </c>
      <c r="G38" s="22" t="s">
        <v>531</v>
      </c>
      <c r="H38" s="22" t="s">
        <v>320</v>
      </c>
      <c r="I38" s="22" t="s">
        <v>25</v>
      </c>
      <c r="J38" s="22" t="s">
        <v>1152</v>
      </c>
      <c r="K38" s="41" t="s">
        <v>1172</v>
      </c>
      <c r="L38" s="22" t="s">
        <v>1154</v>
      </c>
      <c r="M38" s="10" t="s">
        <v>1155</v>
      </c>
      <c r="N38" s="22" t="s">
        <v>1185</v>
      </c>
      <c r="O38" s="22" t="s">
        <v>1186</v>
      </c>
      <c r="P38" s="43" t="s">
        <v>1249</v>
      </c>
      <c r="Q38" s="44" t="s">
        <v>1250</v>
      </c>
      <c r="R38" s="43">
        <v>19</v>
      </c>
      <c r="S38" s="43" t="s">
        <v>530</v>
      </c>
      <c r="T38" s="15" t="s">
        <v>1256</v>
      </c>
      <c r="U38" s="15">
        <v>20071759</v>
      </c>
    </row>
    <row r="39" spans="1:21" x14ac:dyDescent="0.2">
      <c r="A39" s="21">
        <v>28</v>
      </c>
      <c r="B39" s="21">
        <v>30484</v>
      </c>
      <c r="C39" s="22" t="s">
        <v>1257</v>
      </c>
      <c r="D39" s="22" t="s">
        <v>1258</v>
      </c>
      <c r="E39" s="22" t="s">
        <v>81</v>
      </c>
      <c r="F39" s="22" t="s">
        <v>219</v>
      </c>
      <c r="G39" s="22" t="s">
        <v>1259</v>
      </c>
      <c r="H39" s="22" t="s">
        <v>151</v>
      </c>
      <c r="I39" s="22" t="s">
        <v>1193</v>
      </c>
      <c r="J39" s="22" t="s">
        <v>1152</v>
      </c>
      <c r="K39" s="41" t="s">
        <v>1172</v>
      </c>
      <c r="L39" s="22" t="s">
        <v>1154</v>
      </c>
      <c r="M39" s="10" t="s">
        <v>1155</v>
      </c>
      <c r="N39" s="22" t="s">
        <v>1185</v>
      </c>
      <c r="O39" s="22" t="s">
        <v>1186</v>
      </c>
      <c r="P39" s="43" t="s">
        <v>1260</v>
      </c>
      <c r="Q39" s="44" t="s">
        <v>1261</v>
      </c>
      <c r="R39" s="43">
        <v>21</v>
      </c>
      <c r="S39" s="43" t="s">
        <v>1258</v>
      </c>
      <c r="T39" s="15" t="s">
        <v>1262</v>
      </c>
      <c r="U39" s="15">
        <v>20001078</v>
      </c>
    </row>
    <row r="40" spans="1:21" x14ac:dyDescent="0.2">
      <c r="A40" s="21">
        <v>29</v>
      </c>
      <c r="B40" s="21">
        <v>585951</v>
      </c>
      <c r="C40" s="41" t="s">
        <v>1263</v>
      </c>
      <c r="D40" s="22" t="s">
        <v>1258</v>
      </c>
      <c r="E40" s="22" t="s">
        <v>1264</v>
      </c>
      <c r="F40" s="22" t="s">
        <v>219</v>
      </c>
      <c r="G40" s="22" t="s">
        <v>1259</v>
      </c>
      <c r="H40" s="22" t="s">
        <v>151</v>
      </c>
      <c r="I40" s="22" t="s">
        <v>1193</v>
      </c>
      <c r="J40" s="22" t="s">
        <v>1152</v>
      </c>
      <c r="K40" s="41" t="s">
        <v>1153</v>
      </c>
      <c r="L40" s="22" t="s">
        <v>1154</v>
      </c>
      <c r="M40" s="10" t="s">
        <v>1155</v>
      </c>
      <c r="N40" s="22" t="s">
        <v>1173</v>
      </c>
      <c r="O40" s="22" t="s">
        <v>1265</v>
      </c>
      <c r="P40" s="43" t="s">
        <v>1266</v>
      </c>
      <c r="Q40" s="44" t="s">
        <v>1267</v>
      </c>
      <c r="R40" s="43">
        <v>21</v>
      </c>
      <c r="S40" s="43" t="s">
        <v>1258</v>
      </c>
      <c r="T40" s="15" t="s">
        <v>1268</v>
      </c>
      <c r="U40" s="15">
        <v>20019621</v>
      </c>
    </row>
    <row r="41" spans="1:21" x14ac:dyDescent="0.2">
      <c r="A41" s="21">
        <v>30</v>
      </c>
      <c r="B41" s="21">
        <v>100997</v>
      </c>
      <c r="C41" s="22" t="s">
        <v>1269</v>
      </c>
      <c r="D41" s="22" t="s">
        <v>1258</v>
      </c>
      <c r="E41" s="22" t="s">
        <v>81</v>
      </c>
      <c r="F41" s="22" t="s">
        <v>126</v>
      </c>
      <c r="G41" s="22" t="s">
        <v>1270</v>
      </c>
      <c r="H41" s="22" t="s">
        <v>103</v>
      </c>
      <c r="I41" s="22" t="s">
        <v>100</v>
      </c>
      <c r="J41" s="22" t="s">
        <v>1152</v>
      </c>
      <c r="K41" s="41" t="s">
        <v>1172</v>
      </c>
      <c r="L41" s="22" t="s">
        <v>1154</v>
      </c>
      <c r="M41" s="10" t="s">
        <v>1155</v>
      </c>
      <c r="N41" s="22" t="s">
        <v>1185</v>
      </c>
      <c r="O41" s="22" t="s">
        <v>1186</v>
      </c>
      <c r="P41" s="43" t="s">
        <v>1271</v>
      </c>
      <c r="Q41" s="44" t="s">
        <v>1272</v>
      </c>
      <c r="R41" s="43">
        <v>21</v>
      </c>
      <c r="S41" s="43" t="s">
        <v>1258</v>
      </c>
      <c r="T41" s="15" t="s">
        <v>1273</v>
      </c>
      <c r="U41" s="15">
        <v>20013546</v>
      </c>
    </row>
    <row r="42" spans="1:21" x14ac:dyDescent="0.2">
      <c r="A42" s="21">
        <v>31</v>
      </c>
      <c r="B42" s="21">
        <v>127097</v>
      </c>
      <c r="C42" s="22" t="s">
        <v>1274</v>
      </c>
      <c r="D42" s="22" t="s">
        <v>306</v>
      </c>
      <c r="E42" s="22" t="s">
        <v>99</v>
      </c>
      <c r="F42" s="22" t="s">
        <v>25</v>
      </c>
      <c r="G42" s="22" t="s">
        <v>1275</v>
      </c>
      <c r="H42" s="22" t="s">
        <v>103</v>
      </c>
      <c r="I42" s="22" t="s">
        <v>25</v>
      </c>
      <c r="J42" s="22" t="s">
        <v>1152</v>
      </c>
      <c r="K42" s="41" t="s">
        <v>1172</v>
      </c>
      <c r="L42" s="22" t="s">
        <v>1154</v>
      </c>
      <c r="M42" s="10" t="s">
        <v>1155</v>
      </c>
      <c r="N42" s="22" t="s">
        <v>1185</v>
      </c>
      <c r="O42" s="22" t="s">
        <v>1186</v>
      </c>
      <c r="P42" s="43" t="s">
        <v>1276</v>
      </c>
      <c r="Q42" s="44" t="s">
        <v>1277</v>
      </c>
      <c r="R42" s="43">
        <v>22</v>
      </c>
      <c r="S42" s="43" t="s">
        <v>306</v>
      </c>
      <c r="T42" s="15" t="s">
        <v>1278</v>
      </c>
      <c r="U42" s="15">
        <v>58027</v>
      </c>
    </row>
    <row r="43" spans="1:21" x14ac:dyDescent="0.2">
      <c r="A43" s="21">
        <v>32</v>
      </c>
      <c r="B43" s="21">
        <v>127098</v>
      </c>
      <c r="C43" s="22" t="s">
        <v>1279</v>
      </c>
      <c r="D43" s="22" t="s">
        <v>306</v>
      </c>
      <c r="E43" s="22" t="s">
        <v>99</v>
      </c>
      <c r="F43" s="22" t="s">
        <v>25</v>
      </c>
      <c r="G43" s="22" t="s">
        <v>1275</v>
      </c>
      <c r="H43" s="22" t="s">
        <v>36</v>
      </c>
      <c r="I43" s="22" t="s">
        <v>25</v>
      </c>
      <c r="J43" s="22" t="s">
        <v>1152</v>
      </c>
      <c r="K43" s="41" t="s">
        <v>1172</v>
      </c>
      <c r="L43" s="22" t="s">
        <v>1154</v>
      </c>
      <c r="M43" s="10" t="s">
        <v>1155</v>
      </c>
      <c r="N43" s="22" t="s">
        <v>1185</v>
      </c>
      <c r="O43" s="22" t="s">
        <v>1186</v>
      </c>
      <c r="P43" s="43" t="s">
        <v>1276</v>
      </c>
      <c r="Q43" s="44" t="s">
        <v>1277</v>
      </c>
      <c r="R43" s="43">
        <v>22</v>
      </c>
      <c r="S43" s="43" t="s">
        <v>306</v>
      </c>
      <c r="T43" s="15" t="s">
        <v>1280</v>
      </c>
      <c r="U43" s="15">
        <v>58027</v>
      </c>
    </row>
    <row r="44" spans="1:21" x14ac:dyDescent="0.2">
      <c r="A44" s="21">
        <v>33</v>
      </c>
      <c r="B44" s="21">
        <v>133056</v>
      </c>
      <c r="C44" s="22" t="s">
        <v>1281</v>
      </c>
      <c r="D44" s="22" t="s">
        <v>306</v>
      </c>
      <c r="E44" s="22" t="s">
        <v>146</v>
      </c>
      <c r="F44" s="22" t="s">
        <v>25</v>
      </c>
      <c r="G44" s="22" t="s">
        <v>604</v>
      </c>
      <c r="H44" s="22" t="s">
        <v>103</v>
      </c>
      <c r="I44" s="22" t="s">
        <v>25</v>
      </c>
      <c r="J44" s="22" t="s">
        <v>1152</v>
      </c>
      <c r="K44" s="41" t="s">
        <v>1172</v>
      </c>
      <c r="L44" s="22" t="s">
        <v>1154</v>
      </c>
      <c r="M44" s="10" t="s">
        <v>1155</v>
      </c>
      <c r="N44" s="22" t="s">
        <v>1185</v>
      </c>
      <c r="O44" s="22" t="s">
        <v>1186</v>
      </c>
      <c r="P44" s="43" t="s">
        <v>1282</v>
      </c>
      <c r="Q44" s="44" t="s">
        <v>1283</v>
      </c>
      <c r="R44" s="43">
        <v>22</v>
      </c>
      <c r="S44" s="43" t="s">
        <v>306</v>
      </c>
      <c r="T44" s="15" t="s">
        <v>1284</v>
      </c>
      <c r="U44" s="15">
        <v>19931776</v>
      </c>
    </row>
    <row r="45" spans="1:21" x14ac:dyDescent="0.2">
      <c r="A45" s="21">
        <v>34</v>
      </c>
      <c r="B45" s="21">
        <v>129467</v>
      </c>
      <c r="C45" s="22" t="s">
        <v>1285</v>
      </c>
      <c r="D45" s="22" t="s">
        <v>306</v>
      </c>
      <c r="E45" s="22" t="s">
        <v>99</v>
      </c>
      <c r="F45" s="22" t="s">
        <v>25</v>
      </c>
      <c r="G45" s="22" t="s">
        <v>604</v>
      </c>
      <c r="H45" s="22" t="s">
        <v>103</v>
      </c>
      <c r="I45" s="22" t="s">
        <v>25</v>
      </c>
      <c r="J45" s="22" t="s">
        <v>1152</v>
      </c>
      <c r="K45" s="41" t="s">
        <v>1172</v>
      </c>
      <c r="L45" s="22" t="s">
        <v>1154</v>
      </c>
      <c r="M45" s="10" t="s">
        <v>1155</v>
      </c>
      <c r="N45" s="22" t="s">
        <v>1185</v>
      </c>
      <c r="O45" s="22" t="s">
        <v>1186</v>
      </c>
      <c r="P45" s="43" t="s">
        <v>1286</v>
      </c>
      <c r="Q45" s="44" t="s">
        <v>1287</v>
      </c>
      <c r="R45" s="43">
        <v>22</v>
      </c>
      <c r="S45" s="43" t="s">
        <v>306</v>
      </c>
      <c r="T45" s="15" t="s">
        <v>1288</v>
      </c>
      <c r="U45" s="15">
        <v>24032</v>
      </c>
    </row>
    <row r="46" spans="1:21" x14ac:dyDescent="0.2">
      <c r="A46" s="21">
        <v>35</v>
      </c>
      <c r="B46" s="21">
        <v>398093</v>
      </c>
      <c r="C46" s="22" t="s">
        <v>1289</v>
      </c>
      <c r="D46" s="22" t="s">
        <v>306</v>
      </c>
      <c r="E46" s="22" t="s">
        <v>99</v>
      </c>
      <c r="F46" s="22" t="s">
        <v>25</v>
      </c>
      <c r="G46" s="22" t="s">
        <v>604</v>
      </c>
      <c r="H46" s="22" t="s">
        <v>36</v>
      </c>
      <c r="I46" s="22" t="s">
        <v>25</v>
      </c>
      <c r="J46" s="22" t="s">
        <v>1152</v>
      </c>
      <c r="K46" s="41" t="s">
        <v>1172</v>
      </c>
      <c r="L46" s="22" t="s">
        <v>1154</v>
      </c>
      <c r="M46" s="10" t="s">
        <v>1155</v>
      </c>
      <c r="N46" s="22" t="s">
        <v>1185</v>
      </c>
      <c r="O46" s="22" t="s">
        <v>1186</v>
      </c>
      <c r="P46" s="43" t="s">
        <v>1286</v>
      </c>
      <c r="Q46" s="44" t="s">
        <v>1287</v>
      </c>
      <c r="R46" s="43">
        <v>22</v>
      </c>
      <c r="S46" s="43" t="s">
        <v>306</v>
      </c>
      <c r="T46" s="15" t="s">
        <v>1290</v>
      </c>
      <c r="U46" s="15">
        <v>24032</v>
      </c>
    </row>
    <row r="47" spans="1:21" x14ac:dyDescent="0.2">
      <c r="A47" s="21">
        <v>36</v>
      </c>
      <c r="B47" s="21">
        <v>133057</v>
      </c>
      <c r="C47" s="22" t="s">
        <v>1291</v>
      </c>
      <c r="D47" s="22" t="s">
        <v>306</v>
      </c>
      <c r="E47" s="22" t="s">
        <v>146</v>
      </c>
      <c r="F47" s="22" t="s">
        <v>25</v>
      </c>
      <c r="G47" s="22" t="s">
        <v>604</v>
      </c>
      <c r="H47" s="22" t="s">
        <v>62</v>
      </c>
      <c r="I47" s="22" t="s">
        <v>25</v>
      </c>
      <c r="J47" s="22" t="s">
        <v>1152</v>
      </c>
      <c r="K47" s="41" t="s">
        <v>1172</v>
      </c>
      <c r="L47" s="22" t="s">
        <v>1154</v>
      </c>
      <c r="M47" s="10" t="s">
        <v>1155</v>
      </c>
      <c r="N47" s="22" t="s">
        <v>1185</v>
      </c>
      <c r="O47" s="22" t="s">
        <v>1186</v>
      </c>
      <c r="P47" s="43" t="s">
        <v>1282</v>
      </c>
      <c r="Q47" s="44" t="s">
        <v>1283</v>
      </c>
      <c r="R47" s="43">
        <v>22</v>
      </c>
      <c r="S47" s="43" t="s">
        <v>306</v>
      </c>
      <c r="T47" s="15" t="s">
        <v>1292</v>
      </c>
      <c r="U47" s="15">
        <v>19931776</v>
      </c>
    </row>
    <row r="48" spans="1:21" x14ac:dyDescent="0.2">
      <c r="A48" s="21">
        <v>37</v>
      </c>
      <c r="B48" s="21">
        <v>575533</v>
      </c>
      <c r="C48" s="22" t="s">
        <v>1293</v>
      </c>
      <c r="D48" s="22" t="s">
        <v>306</v>
      </c>
      <c r="E48" s="22" t="s">
        <v>146</v>
      </c>
      <c r="F48" s="22" t="s">
        <v>25</v>
      </c>
      <c r="G48" s="22" t="s">
        <v>604</v>
      </c>
      <c r="H48" s="22" t="s">
        <v>62</v>
      </c>
      <c r="I48" s="22" t="s">
        <v>25</v>
      </c>
      <c r="J48" s="22" t="s">
        <v>1152</v>
      </c>
      <c r="K48" s="41" t="s">
        <v>1172</v>
      </c>
      <c r="L48" s="22" t="s">
        <v>1154</v>
      </c>
      <c r="M48" s="10" t="s">
        <v>1155</v>
      </c>
      <c r="N48" s="22" t="s">
        <v>1185</v>
      </c>
      <c r="O48" s="22" t="s">
        <v>1186</v>
      </c>
      <c r="P48" s="43" t="s">
        <v>1282</v>
      </c>
      <c r="Q48" s="44" t="s">
        <v>1283</v>
      </c>
      <c r="R48" s="43">
        <v>22</v>
      </c>
      <c r="S48" s="43" t="s">
        <v>306</v>
      </c>
      <c r="T48" s="15" t="s">
        <v>1292</v>
      </c>
      <c r="U48" s="15">
        <v>19931776</v>
      </c>
    </row>
    <row r="49" spans="1:21" x14ac:dyDescent="0.2">
      <c r="A49" s="21">
        <v>38</v>
      </c>
      <c r="B49" s="21">
        <v>129468</v>
      </c>
      <c r="C49" s="22" t="s">
        <v>1294</v>
      </c>
      <c r="D49" s="22" t="s">
        <v>306</v>
      </c>
      <c r="E49" s="22" t="s">
        <v>99</v>
      </c>
      <c r="F49" s="22" t="s">
        <v>25</v>
      </c>
      <c r="G49" s="22" t="s">
        <v>604</v>
      </c>
      <c r="H49" s="22" t="s">
        <v>28</v>
      </c>
      <c r="I49" s="22" t="s">
        <v>25</v>
      </c>
      <c r="J49" s="22" t="s">
        <v>1152</v>
      </c>
      <c r="K49" s="41" t="s">
        <v>1172</v>
      </c>
      <c r="L49" s="22" t="s">
        <v>1154</v>
      </c>
      <c r="M49" s="10" t="s">
        <v>1155</v>
      </c>
      <c r="N49" s="22" t="s">
        <v>1185</v>
      </c>
      <c r="O49" s="22" t="s">
        <v>1186</v>
      </c>
      <c r="P49" s="43" t="s">
        <v>1286</v>
      </c>
      <c r="Q49" s="44" t="s">
        <v>1287</v>
      </c>
      <c r="R49" s="43">
        <v>22</v>
      </c>
      <c r="S49" s="43" t="s">
        <v>306</v>
      </c>
      <c r="T49" s="15" t="s">
        <v>1295</v>
      </c>
      <c r="U49" s="15">
        <v>24032</v>
      </c>
    </row>
    <row r="50" spans="1:21" x14ac:dyDescent="0.2">
      <c r="A50" s="21">
        <v>39</v>
      </c>
      <c r="B50" s="21">
        <v>127961</v>
      </c>
      <c r="C50" s="22" t="s">
        <v>1296</v>
      </c>
      <c r="D50" s="22" t="s">
        <v>306</v>
      </c>
      <c r="E50" s="22" t="s">
        <v>711</v>
      </c>
      <c r="F50" s="22" t="s">
        <v>25</v>
      </c>
      <c r="G50" s="22" t="s">
        <v>307</v>
      </c>
      <c r="H50" s="22" t="s">
        <v>103</v>
      </c>
      <c r="I50" s="22" t="s">
        <v>25</v>
      </c>
      <c r="J50" s="22" t="s">
        <v>1152</v>
      </c>
      <c r="K50" s="41" t="s">
        <v>1172</v>
      </c>
      <c r="L50" s="22" t="s">
        <v>1154</v>
      </c>
      <c r="M50" s="10" t="s">
        <v>1155</v>
      </c>
      <c r="N50" s="22" t="s">
        <v>1185</v>
      </c>
      <c r="O50" s="22" t="s">
        <v>1186</v>
      </c>
      <c r="P50" s="43" t="s">
        <v>1297</v>
      </c>
      <c r="Q50" s="44" t="s">
        <v>1298</v>
      </c>
      <c r="R50" s="43">
        <v>22</v>
      </c>
      <c r="S50" s="43" t="s">
        <v>306</v>
      </c>
      <c r="T50" s="15" t="s">
        <v>1299</v>
      </c>
      <c r="U50" s="15">
        <v>27363</v>
      </c>
    </row>
    <row r="51" spans="1:21" x14ac:dyDescent="0.2">
      <c r="A51" s="21">
        <v>40</v>
      </c>
      <c r="B51" s="21">
        <v>127965</v>
      </c>
      <c r="C51" s="22" t="s">
        <v>1300</v>
      </c>
      <c r="D51" s="22" t="s">
        <v>306</v>
      </c>
      <c r="E51" s="22" t="s">
        <v>711</v>
      </c>
      <c r="F51" s="22" t="s">
        <v>25</v>
      </c>
      <c r="G51" s="22" t="s">
        <v>307</v>
      </c>
      <c r="H51" s="22" t="s">
        <v>36</v>
      </c>
      <c r="I51" s="22" t="s">
        <v>25</v>
      </c>
      <c r="J51" s="22" t="s">
        <v>1152</v>
      </c>
      <c r="K51" s="41" t="s">
        <v>1172</v>
      </c>
      <c r="L51" s="22" t="s">
        <v>1154</v>
      </c>
      <c r="M51" s="10" t="s">
        <v>1155</v>
      </c>
      <c r="N51" s="22" t="s">
        <v>1185</v>
      </c>
      <c r="O51" s="22" t="s">
        <v>1186</v>
      </c>
      <c r="P51" s="43" t="s">
        <v>1297</v>
      </c>
      <c r="Q51" s="44" t="s">
        <v>1298</v>
      </c>
      <c r="R51" s="43">
        <v>22</v>
      </c>
      <c r="S51" s="43" t="s">
        <v>306</v>
      </c>
      <c r="T51" s="15" t="s">
        <v>1301</v>
      </c>
      <c r="U51" s="15">
        <v>27363</v>
      </c>
    </row>
    <row r="52" spans="1:21" x14ac:dyDescent="0.2">
      <c r="A52" s="21">
        <v>41</v>
      </c>
      <c r="B52" s="21">
        <v>552602</v>
      </c>
      <c r="C52" s="22" t="s">
        <v>533</v>
      </c>
      <c r="D52" s="22" t="s">
        <v>306</v>
      </c>
      <c r="E52" s="22" t="s">
        <v>1302</v>
      </c>
      <c r="F52" s="22" t="s">
        <v>25</v>
      </c>
      <c r="G52" s="22" t="s">
        <v>307</v>
      </c>
      <c r="H52" s="22" t="s">
        <v>36</v>
      </c>
      <c r="I52" s="22" t="s">
        <v>25</v>
      </c>
      <c r="J52" s="22" t="s">
        <v>1152</v>
      </c>
      <c r="K52" s="41" t="s">
        <v>1172</v>
      </c>
      <c r="L52" s="22" t="s">
        <v>1154</v>
      </c>
      <c r="M52" s="10" t="s">
        <v>1155</v>
      </c>
      <c r="N52" s="22" t="s">
        <v>1185</v>
      </c>
      <c r="O52" s="22" t="s">
        <v>1186</v>
      </c>
      <c r="P52" s="43" t="s">
        <v>1303</v>
      </c>
      <c r="Q52" s="44" t="s">
        <v>1304</v>
      </c>
      <c r="R52" s="43">
        <v>22</v>
      </c>
      <c r="S52" s="43" t="s">
        <v>306</v>
      </c>
      <c r="T52" s="15" t="s">
        <v>1305</v>
      </c>
      <c r="U52" s="15">
        <v>20046832</v>
      </c>
    </row>
    <row r="53" spans="1:21" x14ac:dyDescent="0.2">
      <c r="A53" s="21">
        <v>42</v>
      </c>
      <c r="B53" s="21">
        <v>147290</v>
      </c>
      <c r="C53" s="22" t="s">
        <v>305</v>
      </c>
      <c r="D53" s="22" t="s">
        <v>306</v>
      </c>
      <c r="E53" s="22" t="s">
        <v>88</v>
      </c>
      <c r="F53" s="22" t="s">
        <v>25</v>
      </c>
      <c r="G53" s="22" t="s">
        <v>307</v>
      </c>
      <c r="H53" s="22" t="s">
        <v>62</v>
      </c>
      <c r="I53" s="22" t="s">
        <v>25</v>
      </c>
      <c r="J53" s="22" t="s">
        <v>1152</v>
      </c>
      <c r="K53" s="41" t="s">
        <v>1172</v>
      </c>
      <c r="L53" s="22" t="s">
        <v>1163</v>
      </c>
      <c r="M53" s="10" t="s">
        <v>1155</v>
      </c>
      <c r="N53" s="22" t="s">
        <v>1185</v>
      </c>
      <c r="O53" s="22" t="s">
        <v>1186</v>
      </c>
      <c r="P53" s="43" t="s">
        <v>1306</v>
      </c>
      <c r="Q53" s="44" t="s">
        <v>1307</v>
      </c>
      <c r="R53" s="43">
        <v>22</v>
      </c>
      <c r="S53" s="43" t="s">
        <v>306</v>
      </c>
      <c r="T53" s="15" t="s">
        <v>1308</v>
      </c>
      <c r="U53" s="15">
        <v>20031822</v>
      </c>
    </row>
    <row r="54" spans="1:21" x14ac:dyDescent="0.2">
      <c r="A54" s="21">
        <v>43</v>
      </c>
      <c r="B54" s="21">
        <v>133805</v>
      </c>
      <c r="C54" s="22" t="s">
        <v>1309</v>
      </c>
      <c r="D54" s="22" t="s">
        <v>306</v>
      </c>
      <c r="E54" s="22" t="s">
        <v>146</v>
      </c>
      <c r="F54" s="22" t="s">
        <v>25</v>
      </c>
      <c r="G54" s="22" t="s">
        <v>307</v>
      </c>
      <c r="H54" s="22" t="s">
        <v>62</v>
      </c>
      <c r="I54" s="22" t="s">
        <v>25</v>
      </c>
      <c r="J54" s="22" t="s">
        <v>1152</v>
      </c>
      <c r="K54" s="41" t="s">
        <v>1172</v>
      </c>
      <c r="L54" s="22" t="s">
        <v>1154</v>
      </c>
      <c r="M54" s="10" t="s">
        <v>1155</v>
      </c>
      <c r="N54" s="22" t="s">
        <v>1185</v>
      </c>
      <c r="O54" s="22" t="s">
        <v>1186</v>
      </c>
      <c r="P54" s="43" t="s">
        <v>1310</v>
      </c>
      <c r="Q54" s="44" t="s">
        <v>1311</v>
      </c>
      <c r="R54" s="43">
        <v>22</v>
      </c>
      <c r="S54" s="43" t="s">
        <v>306</v>
      </c>
      <c r="T54" s="15" t="s">
        <v>1312</v>
      </c>
      <c r="U54" s="15">
        <v>19931777</v>
      </c>
    </row>
    <row r="55" spans="1:21" x14ac:dyDescent="0.2">
      <c r="A55" s="21">
        <v>44</v>
      </c>
      <c r="B55" s="21">
        <v>121870</v>
      </c>
      <c r="C55" s="22" t="s">
        <v>1313</v>
      </c>
      <c r="D55" s="22" t="s">
        <v>306</v>
      </c>
      <c r="E55" s="22" t="s">
        <v>88</v>
      </c>
      <c r="F55" s="22" t="s">
        <v>25</v>
      </c>
      <c r="G55" s="22" t="s">
        <v>307</v>
      </c>
      <c r="H55" s="22" t="s">
        <v>62</v>
      </c>
      <c r="I55" s="22" t="s">
        <v>25</v>
      </c>
      <c r="J55" s="22" t="s">
        <v>1152</v>
      </c>
      <c r="K55" s="41" t="s">
        <v>1172</v>
      </c>
      <c r="L55" s="22" t="s">
        <v>1163</v>
      </c>
      <c r="M55" s="10" t="s">
        <v>1155</v>
      </c>
      <c r="N55" s="22" t="s">
        <v>1185</v>
      </c>
      <c r="O55" s="22" t="s">
        <v>1186</v>
      </c>
      <c r="P55" s="43" t="s">
        <v>1306</v>
      </c>
      <c r="Q55" s="44" t="s">
        <v>1307</v>
      </c>
      <c r="R55" s="43">
        <v>22</v>
      </c>
      <c r="S55" s="43" t="s">
        <v>306</v>
      </c>
      <c r="T55" s="15" t="s">
        <v>1314</v>
      </c>
      <c r="U55" s="15">
        <v>20031822</v>
      </c>
    </row>
    <row r="56" spans="1:21" x14ac:dyDescent="0.2">
      <c r="A56" s="21">
        <v>45</v>
      </c>
      <c r="B56" s="21">
        <v>575159</v>
      </c>
      <c r="C56" s="22" t="s">
        <v>309</v>
      </c>
      <c r="D56" s="22" t="s">
        <v>306</v>
      </c>
      <c r="E56" s="22" t="s">
        <v>146</v>
      </c>
      <c r="F56" s="22" t="s">
        <v>25</v>
      </c>
      <c r="G56" s="22" t="s">
        <v>307</v>
      </c>
      <c r="H56" s="22" t="s">
        <v>62</v>
      </c>
      <c r="I56" s="22" t="s">
        <v>25</v>
      </c>
      <c r="J56" s="22" t="s">
        <v>1152</v>
      </c>
      <c r="K56" s="41" t="s">
        <v>1172</v>
      </c>
      <c r="L56" s="22" t="s">
        <v>1154</v>
      </c>
      <c r="M56" s="10" t="s">
        <v>1155</v>
      </c>
      <c r="N56" s="22" t="s">
        <v>1185</v>
      </c>
      <c r="O56" s="22" t="s">
        <v>1186</v>
      </c>
      <c r="P56" s="43" t="s">
        <v>1310</v>
      </c>
      <c r="Q56" s="44" t="s">
        <v>1311</v>
      </c>
      <c r="R56" s="43">
        <v>22</v>
      </c>
      <c r="S56" s="43" t="s">
        <v>306</v>
      </c>
      <c r="T56" s="15" t="s">
        <v>1312</v>
      </c>
      <c r="U56" s="15">
        <v>19931777</v>
      </c>
    </row>
    <row r="57" spans="1:21" x14ac:dyDescent="0.2">
      <c r="A57" s="21">
        <v>46</v>
      </c>
      <c r="B57" s="21">
        <v>18594</v>
      </c>
      <c r="C57" s="22" t="s">
        <v>1315</v>
      </c>
      <c r="D57" s="22" t="s">
        <v>1316</v>
      </c>
      <c r="E57" s="22" t="s">
        <v>46</v>
      </c>
      <c r="F57" s="22" t="s">
        <v>552</v>
      </c>
      <c r="G57" s="22" t="s">
        <v>1317</v>
      </c>
      <c r="H57" s="22" t="s">
        <v>689</v>
      </c>
      <c r="I57" s="22" t="s">
        <v>1193</v>
      </c>
      <c r="J57" s="22" t="s">
        <v>1152</v>
      </c>
      <c r="K57" s="41" t="s">
        <v>1172</v>
      </c>
      <c r="L57" s="22" t="s">
        <v>1154</v>
      </c>
      <c r="M57" s="10" t="s">
        <v>1155</v>
      </c>
      <c r="N57" s="22" t="s">
        <v>1185</v>
      </c>
      <c r="O57" s="22" t="s">
        <v>1186</v>
      </c>
      <c r="P57" s="43" t="s">
        <v>1318</v>
      </c>
      <c r="Q57" s="44" t="s">
        <v>1319</v>
      </c>
      <c r="R57" s="43">
        <v>23</v>
      </c>
      <c r="S57" s="43" t="s">
        <v>1316</v>
      </c>
      <c r="T57" s="15" t="s">
        <v>1320</v>
      </c>
      <c r="U57" s="15">
        <v>50400</v>
      </c>
    </row>
    <row r="58" spans="1:21" x14ac:dyDescent="0.2">
      <c r="A58" s="21">
        <v>47</v>
      </c>
      <c r="B58" s="21">
        <v>122116</v>
      </c>
      <c r="C58" s="22" t="s">
        <v>1321</v>
      </c>
      <c r="D58" s="22" t="s">
        <v>199</v>
      </c>
      <c r="E58" s="22" t="s">
        <v>1322</v>
      </c>
      <c r="F58" s="22" t="s">
        <v>25</v>
      </c>
      <c r="G58" s="22" t="s">
        <v>200</v>
      </c>
      <c r="H58" s="22" t="s">
        <v>103</v>
      </c>
      <c r="I58" s="22" t="s">
        <v>25</v>
      </c>
      <c r="J58" s="22" t="s">
        <v>1152</v>
      </c>
      <c r="K58" s="41" t="s">
        <v>1172</v>
      </c>
      <c r="L58" s="22" t="s">
        <v>1154</v>
      </c>
      <c r="M58" s="10" t="s">
        <v>1155</v>
      </c>
      <c r="N58" s="22" t="s">
        <v>1185</v>
      </c>
      <c r="O58" s="22" t="s">
        <v>1186</v>
      </c>
      <c r="P58" s="43" t="s">
        <v>1323</v>
      </c>
      <c r="Q58" s="44" t="s">
        <v>1324</v>
      </c>
      <c r="R58" s="43">
        <v>24</v>
      </c>
      <c r="S58" s="43" t="s">
        <v>1325</v>
      </c>
      <c r="T58" s="15" t="s">
        <v>1326</v>
      </c>
      <c r="U58" s="15">
        <v>20061322</v>
      </c>
    </row>
    <row r="59" spans="1:21" x14ac:dyDescent="0.2">
      <c r="A59" s="21">
        <v>48</v>
      </c>
      <c r="B59" s="21">
        <v>156296</v>
      </c>
      <c r="C59" s="22" t="s">
        <v>345</v>
      </c>
      <c r="D59" s="22" t="s">
        <v>199</v>
      </c>
      <c r="E59" s="22" t="s">
        <v>1302</v>
      </c>
      <c r="F59" s="22" t="s">
        <v>25</v>
      </c>
      <c r="G59" s="22" t="s">
        <v>200</v>
      </c>
      <c r="H59" s="22" t="s">
        <v>36</v>
      </c>
      <c r="I59" s="22" t="s">
        <v>25</v>
      </c>
      <c r="J59" s="22" t="s">
        <v>1152</v>
      </c>
      <c r="K59" s="41" t="s">
        <v>1172</v>
      </c>
      <c r="L59" s="22" t="s">
        <v>1154</v>
      </c>
      <c r="M59" s="10" t="s">
        <v>1155</v>
      </c>
      <c r="N59" s="22" t="s">
        <v>1185</v>
      </c>
      <c r="O59" s="22" t="s">
        <v>1186</v>
      </c>
      <c r="P59" s="43" t="s">
        <v>1327</v>
      </c>
      <c r="Q59" s="44" t="s">
        <v>1328</v>
      </c>
      <c r="R59" s="43">
        <v>24</v>
      </c>
      <c r="S59" s="43" t="s">
        <v>1325</v>
      </c>
      <c r="T59" s="15" t="s">
        <v>1329</v>
      </c>
      <c r="U59" s="15">
        <v>20125451</v>
      </c>
    </row>
    <row r="60" spans="1:21" x14ac:dyDescent="0.2">
      <c r="A60" s="21">
        <v>49</v>
      </c>
      <c r="B60" s="21">
        <v>122115</v>
      </c>
      <c r="C60" s="22" t="s">
        <v>1330</v>
      </c>
      <c r="D60" s="22" t="s">
        <v>199</v>
      </c>
      <c r="E60" s="22" t="s">
        <v>1322</v>
      </c>
      <c r="F60" s="22" t="s">
        <v>25</v>
      </c>
      <c r="G60" s="22" t="s">
        <v>200</v>
      </c>
      <c r="H60" s="22" t="s">
        <v>28</v>
      </c>
      <c r="I60" s="22" t="s">
        <v>25</v>
      </c>
      <c r="J60" s="22" t="s">
        <v>1152</v>
      </c>
      <c r="K60" s="41" t="s">
        <v>1172</v>
      </c>
      <c r="L60" s="22" t="s">
        <v>1154</v>
      </c>
      <c r="M60" s="10" t="s">
        <v>1155</v>
      </c>
      <c r="N60" s="22" t="s">
        <v>1185</v>
      </c>
      <c r="O60" s="22" t="s">
        <v>1186</v>
      </c>
      <c r="P60" s="43" t="s">
        <v>1323</v>
      </c>
      <c r="Q60" s="44" t="s">
        <v>1324</v>
      </c>
      <c r="R60" s="43">
        <v>24</v>
      </c>
      <c r="S60" s="43" t="s">
        <v>1325</v>
      </c>
      <c r="T60" s="15" t="s">
        <v>1331</v>
      </c>
      <c r="U60" s="15">
        <v>20061322</v>
      </c>
    </row>
    <row r="61" spans="1:21" x14ac:dyDescent="0.2">
      <c r="A61" s="21">
        <v>50</v>
      </c>
      <c r="B61" s="21">
        <v>163541</v>
      </c>
      <c r="C61" s="22" t="s">
        <v>198</v>
      </c>
      <c r="D61" s="22" t="s">
        <v>199</v>
      </c>
      <c r="E61" s="22" t="s">
        <v>65</v>
      </c>
      <c r="F61" s="22" t="s">
        <v>10</v>
      </c>
      <c r="G61" s="22" t="s">
        <v>200</v>
      </c>
      <c r="H61" s="22" t="s">
        <v>28</v>
      </c>
      <c r="I61" s="22" t="s">
        <v>25</v>
      </c>
      <c r="J61" s="22" t="s">
        <v>1152</v>
      </c>
      <c r="K61" s="41" t="s">
        <v>1172</v>
      </c>
      <c r="L61" s="22" t="s">
        <v>1154</v>
      </c>
      <c r="M61" s="10" t="s">
        <v>1155</v>
      </c>
      <c r="N61" s="22" t="s">
        <v>1185</v>
      </c>
      <c r="O61" s="22" t="s">
        <v>1186</v>
      </c>
      <c r="P61" s="43" t="s">
        <v>1332</v>
      </c>
      <c r="Q61" s="44" t="s">
        <v>1333</v>
      </c>
      <c r="R61" s="43">
        <v>24</v>
      </c>
      <c r="S61" s="43" t="s">
        <v>1325</v>
      </c>
      <c r="T61" s="15" t="s">
        <v>1334</v>
      </c>
      <c r="U61" s="15">
        <v>20082896</v>
      </c>
    </row>
    <row r="62" spans="1:21" x14ac:dyDescent="0.2">
      <c r="A62" s="21">
        <v>51</v>
      </c>
      <c r="B62" s="21">
        <v>156707</v>
      </c>
      <c r="C62" s="22" t="s">
        <v>1335</v>
      </c>
      <c r="D62" s="22" t="s">
        <v>199</v>
      </c>
      <c r="E62" s="22" t="s">
        <v>1322</v>
      </c>
      <c r="F62" s="22" t="s">
        <v>25</v>
      </c>
      <c r="G62" s="22" t="s">
        <v>200</v>
      </c>
      <c r="H62" s="22" t="s">
        <v>904</v>
      </c>
      <c r="I62" s="22" t="s">
        <v>25</v>
      </c>
      <c r="J62" s="22" t="s">
        <v>1152</v>
      </c>
      <c r="K62" s="41" t="s">
        <v>1172</v>
      </c>
      <c r="L62" s="22" t="s">
        <v>1154</v>
      </c>
      <c r="M62" s="10" t="s">
        <v>1155</v>
      </c>
      <c r="N62" s="22" t="s">
        <v>1185</v>
      </c>
      <c r="O62" s="22" t="s">
        <v>1186</v>
      </c>
      <c r="P62" s="43" t="s">
        <v>1323</v>
      </c>
      <c r="Q62" s="44" t="s">
        <v>1324</v>
      </c>
      <c r="R62" s="43">
        <v>24</v>
      </c>
      <c r="S62" s="43" t="s">
        <v>1325</v>
      </c>
      <c r="T62" s="15" t="s">
        <v>1336</v>
      </c>
      <c r="U62" s="15">
        <v>20061322</v>
      </c>
    </row>
    <row r="63" spans="1:21" x14ac:dyDescent="0.2">
      <c r="A63" s="21">
        <v>52</v>
      </c>
      <c r="B63" s="21">
        <v>145615</v>
      </c>
      <c r="C63" s="22" t="s">
        <v>1337</v>
      </c>
      <c r="D63" s="22" t="s">
        <v>507</v>
      </c>
      <c r="E63" s="22" t="s">
        <v>1338</v>
      </c>
      <c r="F63" s="22" t="s">
        <v>552</v>
      </c>
      <c r="G63" s="22" t="s">
        <v>1339</v>
      </c>
      <c r="H63" s="22" t="s">
        <v>689</v>
      </c>
      <c r="I63" s="22" t="s">
        <v>1193</v>
      </c>
      <c r="J63" s="22" t="s">
        <v>1152</v>
      </c>
      <c r="K63" s="41" t="s">
        <v>1172</v>
      </c>
      <c r="L63" s="22" t="s">
        <v>1154</v>
      </c>
      <c r="M63" s="10" t="s">
        <v>1155</v>
      </c>
      <c r="N63" s="22" t="s">
        <v>1185</v>
      </c>
      <c r="O63" s="22" t="s">
        <v>1186</v>
      </c>
      <c r="P63" s="43" t="s">
        <v>1340</v>
      </c>
      <c r="Q63" s="44" t="s">
        <v>1341</v>
      </c>
      <c r="R63" s="43">
        <v>25</v>
      </c>
      <c r="S63" s="43" t="s">
        <v>1342</v>
      </c>
      <c r="T63" s="15" t="s">
        <v>1343</v>
      </c>
      <c r="U63" s="15">
        <v>41726</v>
      </c>
    </row>
    <row r="64" spans="1:21" x14ac:dyDescent="0.2">
      <c r="A64" s="21">
        <v>53</v>
      </c>
      <c r="B64" s="21">
        <v>20164</v>
      </c>
      <c r="C64" s="22" t="s">
        <v>1344</v>
      </c>
      <c r="D64" s="22" t="s">
        <v>507</v>
      </c>
      <c r="E64" s="22" t="s">
        <v>1338</v>
      </c>
      <c r="F64" s="22" t="s">
        <v>552</v>
      </c>
      <c r="G64" s="22" t="s">
        <v>1339</v>
      </c>
      <c r="H64" s="22" t="s">
        <v>689</v>
      </c>
      <c r="I64" s="22" t="s">
        <v>1193</v>
      </c>
      <c r="J64" s="22" t="s">
        <v>1152</v>
      </c>
      <c r="K64" s="41" t="s">
        <v>1172</v>
      </c>
      <c r="L64" s="22" t="s">
        <v>1154</v>
      </c>
      <c r="M64" s="10" t="s">
        <v>1155</v>
      </c>
      <c r="N64" s="22" t="s">
        <v>1185</v>
      </c>
      <c r="O64" s="22" t="s">
        <v>1186</v>
      </c>
      <c r="P64" s="43" t="s">
        <v>1340</v>
      </c>
      <c r="Q64" s="44" t="s">
        <v>1341</v>
      </c>
      <c r="R64" s="43">
        <v>25</v>
      </c>
      <c r="S64" s="43" t="s">
        <v>1342</v>
      </c>
      <c r="T64" s="15" t="s">
        <v>1343</v>
      </c>
      <c r="U64" s="15">
        <v>41726</v>
      </c>
    </row>
    <row r="65" spans="1:21" x14ac:dyDescent="0.2">
      <c r="A65" s="21">
        <v>54</v>
      </c>
      <c r="B65" s="21">
        <v>157863</v>
      </c>
      <c r="C65" s="22" t="s">
        <v>1345</v>
      </c>
      <c r="D65" s="22" t="s">
        <v>507</v>
      </c>
      <c r="E65" s="22" t="s">
        <v>1338</v>
      </c>
      <c r="F65" s="22" t="s">
        <v>10</v>
      </c>
      <c r="G65" s="22" t="s">
        <v>508</v>
      </c>
      <c r="H65" s="22" t="s">
        <v>103</v>
      </c>
      <c r="I65" s="22" t="s">
        <v>25</v>
      </c>
      <c r="J65" s="22" t="s">
        <v>1152</v>
      </c>
      <c r="K65" s="41" t="s">
        <v>1172</v>
      </c>
      <c r="L65" s="22" t="s">
        <v>1154</v>
      </c>
      <c r="M65" s="10" t="s">
        <v>1155</v>
      </c>
      <c r="N65" s="22" t="s">
        <v>1346</v>
      </c>
      <c r="O65" s="22" t="s">
        <v>1347</v>
      </c>
      <c r="P65" s="43" t="s">
        <v>1348</v>
      </c>
      <c r="Q65" s="44" t="s">
        <v>1349</v>
      </c>
      <c r="R65" s="43">
        <v>25</v>
      </c>
      <c r="S65" s="43" t="s">
        <v>1342</v>
      </c>
      <c r="T65" s="15" t="s">
        <v>1350</v>
      </c>
      <c r="U65" s="15">
        <v>36345</v>
      </c>
    </row>
    <row r="66" spans="1:21" x14ac:dyDescent="0.2">
      <c r="A66" s="21">
        <v>55</v>
      </c>
      <c r="B66" s="21">
        <v>158353</v>
      </c>
      <c r="C66" s="22" t="s">
        <v>1351</v>
      </c>
      <c r="D66" s="22" t="s">
        <v>507</v>
      </c>
      <c r="E66" s="22" t="s">
        <v>1338</v>
      </c>
      <c r="F66" s="22" t="s">
        <v>10</v>
      </c>
      <c r="G66" s="22" t="s">
        <v>508</v>
      </c>
      <c r="H66" s="22" t="s">
        <v>36</v>
      </c>
      <c r="I66" s="22" t="s">
        <v>25</v>
      </c>
      <c r="J66" s="22" t="s">
        <v>1152</v>
      </c>
      <c r="K66" s="41" t="s">
        <v>1172</v>
      </c>
      <c r="L66" s="22" t="s">
        <v>1154</v>
      </c>
      <c r="M66" s="10" t="s">
        <v>1155</v>
      </c>
      <c r="N66" s="22" t="s">
        <v>1346</v>
      </c>
      <c r="O66" s="22" t="s">
        <v>1347</v>
      </c>
      <c r="P66" s="43" t="s">
        <v>1348</v>
      </c>
      <c r="Q66" s="44" t="s">
        <v>1349</v>
      </c>
      <c r="R66" s="43">
        <v>25</v>
      </c>
      <c r="S66" s="43" t="s">
        <v>1342</v>
      </c>
      <c r="T66" s="15" t="s">
        <v>1352</v>
      </c>
      <c r="U66" s="15">
        <v>36345</v>
      </c>
    </row>
    <row r="67" spans="1:21" x14ac:dyDescent="0.2">
      <c r="A67" s="21">
        <v>56</v>
      </c>
      <c r="B67" s="21">
        <v>563539</v>
      </c>
      <c r="C67" s="22" t="s">
        <v>506</v>
      </c>
      <c r="D67" s="22" t="s">
        <v>507</v>
      </c>
      <c r="E67" s="22" t="s">
        <v>1302</v>
      </c>
      <c r="F67" s="22" t="s">
        <v>10</v>
      </c>
      <c r="G67" s="22" t="s">
        <v>508</v>
      </c>
      <c r="H67" s="22" t="s">
        <v>36</v>
      </c>
      <c r="I67" s="22" t="s">
        <v>25</v>
      </c>
      <c r="J67" s="22" t="s">
        <v>1152</v>
      </c>
      <c r="K67" s="41" t="s">
        <v>1172</v>
      </c>
      <c r="L67" s="22" t="s">
        <v>1154</v>
      </c>
      <c r="M67" s="10" t="s">
        <v>1155</v>
      </c>
      <c r="N67" s="22" t="s">
        <v>1346</v>
      </c>
      <c r="O67" s="22" t="s">
        <v>1347</v>
      </c>
      <c r="P67" s="44" t="s">
        <v>1353</v>
      </c>
      <c r="Q67" s="44" t="s">
        <v>1354</v>
      </c>
      <c r="R67" s="43">
        <v>25</v>
      </c>
      <c r="S67" s="43" t="s">
        <v>1342</v>
      </c>
      <c r="T67" s="15" t="s">
        <v>1355</v>
      </c>
      <c r="U67" s="15">
        <v>20191816</v>
      </c>
    </row>
    <row r="68" spans="1:21" x14ac:dyDescent="0.2">
      <c r="A68" s="21">
        <v>57</v>
      </c>
      <c r="B68" s="21">
        <v>159030</v>
      </c>
      <c r="C68" s="22" t="s">
        <v>1356</v>
      </c>
      <c r="D68" s="22" t="s">
        <v>507</v>
      </c>
      <c r="E68" s="22" t="s">
        <v>1338</v>
      </c>
      <c r="F68" s="22" t="s">
        <v>10</v>
      </c>
      <c r="G68" s="22" t="s">
        <v>508</v>
      </c>
      <c r="H68" s="22" t="s">
        <v>62</v>
      </c>
      <c r="I68" s="22" t="s">
        <v>25</v>
      </c>
      <c r="J68" s="22" t="s">
        <v>1152</v>
      </c>
      <c r="K68" s="41" t="s">
        <v>1172</v>
      </c>
      <c r="L68" s="22" t="s">
        <v>1154</v>
      </c>
      <c r="M68" s="10" t="s">
        <v>1155</v>
      </c>
      <c r="N68" s="22" t="s">
        <v>1346</v>
      </c>
      <c r="O68" s="22" t="s">
        <v>1347</v>
      </c>
      <c r="P68" s="44" t="s">
        <v>1348</v>
      </c>
      <c r="Q68" s="44" t="s">
        <v>1349</v>
      </c>
      <c r="R68" s="43">
        <v>25</v>
      </c>
      <c r="S68" s="43" t="s">
        <v>1342</v>
      </c>
      <c r="T68" s="15" t="s">
        <v>1357</v>
      </c>
      <c r="U68" s="15">
        <v>36345</v>
      </c>
    </row>
    <row r="69" spans="1:21" x14ac:dyDescent="0.2">
      <c r="A69" s="21">
        <v>58</v>
      </c>
      <c r="B69" s="21">
        <v>553193</v>
      </c>
      <c r="C69" s="22" t="s">
        <v>1358</v>
      </c>
      <c r="D69" s="22" t="s">
        <v>1359</v>
      </c>
      <c r="E69" s="22" t="s">
        <v>99</v>
      </c>
      <c r="F69" s="22" t="s">
        <v>10</v>
      </c>
      <c r="G69" s="22" t="s">
        <v>1360</v>
      </c>
      <c r="H69" s="22" t="s">
        <v>36</v>
      </c>
      <c r="I69" s="22" t="s">
        <v>25</v>
      </c>
      <c r="J69" s="22" t="s">
        <v>1152</v>
      </c>
      <c r="K69" s="41" t="s">
        <v>1172</v>
      </c>
      <c r="L69" s="22" t="s">
        <v>1154</v>
      </c>
      <c r="M69" s="10" t="s">
        <v>1155</v>
      </c>
      <c r="N69" s="22" t="s">
        <v>1185</v>
      </c>
      <c r="O69" s="22" t="s">
        <v>1186</v>
      </c>
      <c r="P69" s="44" t="s">
        <v>1361</v>
      </c>
      <c r="Q69" s="44" t="s">
        <v>1362</v>
      </c>
      <c r="R69" s="43">
        <v>27</v>
      </c>
      <c r="S69" s="43" t="s">
        <v>1359</v>
      </c>
      <c r="T69" s="15" t="s">
        <v>1363</v>
      </c>
      <c r="U69" s="15">
        <v>47085</v>
      </c>
    </row>
    <row r="70" spans="1:21" x14ac:dyDescent="0.2">
      <c r="A70" s="21">
        <v>59</v>
      </c>
      <c r="B70" s="21">
        <v>30729</v>
      </c>
      <c r="C70" s="22" t="s">
        <v>1364</v>
      </c>
      <c r="D70" s="22" t="s">
        <v>1359</v>
      </c>
      <c r="E70" s="22" t="s">
        <v>99</v>
      </c>
      <c r="F70" s="22" t="s">
        <v>10</v>
      </c>
      <c r="G70" s="22" t="s">
        <v>1360</v>
      </c>
      <c r="H70" s="22" t="s">
        <v>62</v>
      </c>
      <c r="I70" s="22" t="s">
        <v>25</v>
      </c>
      <c r="J70" s="22" t="s">
        <v>1152</v>
      </c>
      <c r="K70" s="41" t="s">
        <v>1172</v>
      </c>
      <c r="L70" s="22" t="s">
        <v>1154</v>
      </c>
      <c r="M70" s="10" t="s">
        <v>1155</v>
      </c>
      <c r="N70" s="22" t="s">
        <v>1185</v>
      </c>
      <c r="O70" s="22" t="s">
        <v>1186</v>
      </c>
      <c r="P70" s="44" t="s">
        <v>1361</v>
      </c>
      <c r="Q70" s="44" t="s">
        <v>1362</v>
      </c>
      <c r="R70" s="43">
        <v>27</v>
      </c>
      <c r="S70" s="43" t="s">
        <v>1359</v>
      </c>
      <c r="T70" s="15" t="s">
        <v>1365</v>
      </c>
      <c r="U70" s="15">
        <v>47085</v>
      </c>
    </row>
    <row r="71" spans="1:21" x14ac:dyDescent="0.2">
      <c r="A71" s="21">
        <v>60</v>
      </c>
      <c r="B71" s="21">
        <v>75219</v>
      </c>
      <c r="C71" s="22" t="s">
        <v>1366</v>
      </c>
      <c r="D71" s="22" t="s">
        <v>1367</v>
      </c>
      <c r="E71" s="22" t="s">
        <v>88</v>
      </c>
      <c r="F71" s="22" t="s">
        <v>25</v>
      </c>
      <c r="G71" s="22" t="s">
        <v>1368</v>
      </c>
      <c r="H71" s="22" t="s">
        <v>103</v>
      </c>
      <c r="I71" s="22" t="s">
        <v>25</v>
      </c>
      <c r="J71" s="22" t="s">
        <v>1152</v>
      </c>
      <c r="K71" s="41" t="s">
        <v>1172</v>
      </c>
      <c r="L71" s="22" t="s">
        <v>1163</v>
      </c>
      <c r="M71" s="10" t="s">
        <v>1155</v>
      </c>
      <c r="N71" s="22" t="s">
        <v>1185</v>
      </c>
      <c r="O71" s="22" t="s">
        <v>1186</v>
      </c>
      <c r="P71" s="44" t="s">
        <v>1369</v>
      </c>
      <c r="Q71" s="44" t="s">
        <v>1370</v>
      </c>
      <c r="R71" s="43">
        <v>28</v>
      </c>
      <c r="S71" s="43" t="s">
        <v>1367</v>
      </c>
      <c r="T71" s="15" t="s">
        <v>1371</v>
      </c>
      <c r="U71" s="15">
        <v>19979434</v>
      </c>
    </row>
    <row r="72" spans="1:21" x14ac:dyDescent="0.2">
      <c r="A72" s="21">
        <v>61</v>
      </c>
      <c r="B72" s="21">
        <v>21573</v>
      </c>
      <c r="C72" s="22" t="s">
        <v>1372</v>
      </c>
      <c r="D72" s="22" t="s">
        <v>1367</v>
      </c>
      <c r="E72" s="22" t="s">
        <v>1322</v>
      </c>
      <c r="F72" s="22" t="s">
        <v>10</v>
      </c>
      <c r="G72" s="22" t="s">
        <v>1368</v>
      </c>
      <c r="H72" s="22" t="s">
        <v>103</v>
      </c>
      <c r="I72" s="22" t="s">
        <v>25</v>
      </c>
      <c r="J72" s="22" t="s">
        <v>1152</v>
      </c>
      <c r="K72" s="41" t="s">
        <v>1172</v>
      </c>
      <c r="L72" s="22" t="s">
        <v>1154</v>
      </c>
      <c r="M72" s="10" t="s">
        <v>1155</v>
      </c>
      <c r="N72" s="22" t="s">
        <v>1185</v>
      </c>
      <c r="O72" s="22" t="s">
        <v>1186</v>
      </c>
      <c r="P72" s="44" t="s">
        <v>1373</v>
      </c>
      <c r="Q72" s="44" t="s">
        <v>1374</v>
      </c>
      <c r="R72" s="43">
        <v>28</v>
      </c>
      <c r="S72" s="43" t="s">
        <v>1367</v>
      </c>
      <c r="T72" s="15" t="s">
        <v>1375</v>
      </c>
      <c r="U72" s="15">
        <v>19925329</v>
      </c>
    </row>
    <row r="73" spans="1:21" x14ac:dyDescent="0.2">
      <c r="A73" s="21">
        <v>62</v>
      </c>
      <c r="B73" s="21">
        <v>553022</v>
      </c>
      <c r="C73" s="22" t="s">
        <v>1376</v>
      </c>
      <c r="D73" s="22" t="s">
        <v>1367</v>
      </c>
      <c r="E73" s="22" t="s">
        <v>1302</v>
      </c>
      <c r="F73" s="22" t="s">
        <v>10</v>
      </c>
      <c r="G73" s="22" t="s">
        <v>1368</v>
      </c>
      <c r="H73" s="22" t="s">
        <v>36</v>
      </c>
      <c r="I73" s="22" t="s">
        <v>25</v>
      </c>
      <c r="J73" s="22" t="s">
        <v>1152</v>
      </c>
      <c r="K73" s="41" t="s">
        <v>1172</v>
      </c>
      <c r="L73" s="22" t="s">
        <v>1154</v>
      </c>
      <c r="M73" s="10" t="s">
        <v>1155</v>
      </c>
      <c r="N73" s="22" t="s">
        <v>1185</v>
      </c>
      <c r="O73" s="22" t="s">
        <v>1186</v>
      </c>
      <c r="P73" s="44" t="s">
        <v>1377</v>
      </c>
      <c r="Q73" s="44" t="s">
        <v>1378</v>
      </c>
      <c r="R73" s="43">
        <v>28</v>
      </c>
      <c r="S73" s="43" t="s">
        <v>1367</v>
      </c>
      <c r="T73" s="15" t="s">
        <v>1379</v>
      </c>
      <c r="U73" s="15">
        <v>20190532</v>
      </c>
    </row>
    <row r="74" spans="1:21" x14ac:dyDescent="0.2">
      <c r="A74" s="21">
        <v>63</v>
      </c>
      <c r="B74" s="21">
        <v>120423</v>
      </c>
      <c r="C74" s="22" t="s">
        <v>1380</v>
      </c>
      <c r="D74" s="22" t="s">
        <v>1367</v>
      </c>
      <c r="E74" s="22" t="s">
        <v>1322</v>
      </c>
      <c r="F74" s="22" t="s">
        <v>10</v>
      </c>
      <c r="G74" s="22" t="s">
        <v>1368</v>
      </c>
      <c r="H74" s="22" t="s">
        <v>62</v>
      </c>
      <c r="I74" s="22" t="s">
        <v>25</v>
      </c>
      <c r="J74" s="22" t="s">
        <v>1152</v>
      </c>
      <c r="K74" s="41" t="s">
        <v>1172</v>
      </c>
      <c r="L74" s="22" t="s">
        <v>1154</v>
      </c>
      <c r="M74" s="10" t="s">
        <v>1155</v>
      </c>
      <c r="N74" s="22" t="s">
        <v>1185</v>
      </c>
      <c r="O74" s="22" t="s">
        <v>1186</v>
      </c>
      <c r="P74" s="44" t="s">
        <v>1373</v>
      </c>
      <c r="Q74" s="44" t="s">
        <v>1374</v>
      </c>
      <c r="R74" s="43">
        <v>28</v>
      </c>
      <c r="S74" s="43" t="s">
        <v>1367</v>
      </c>
      <c r="T74" s="15" t="s">
        <v>1381</v>
      </c>
      <c r="U74" s="15">
        <v>19925329</v>
      </c>
    </row>
    <row r="75" spans="1:21" x14ac:dyDescent="0.2">
      <c r="A75" s="21">
        <v>64</v>
      </c>
      <c r="B75" s="21">
        <v>99801</v>
      </c>
      <c r="C75" s="22" t="s">
        <v>1382</v>
      </c>
      <c r="D75" s="22" t="s">
        <v>1367</v>
      </c>
      <c r="E75" s="22" t="s">
        <v>1322</v>
      </c>
      <c r="F75" s="22" t="s">
        <v>10</v>
      </c>
      <c r="G75" s="22" t="s">
        <v>1368</v>
      </c>
      <c r="H75" s="22" t="s">
        <v>62</v>
      </c>
      <c r="I75" s="22" t="s">
        <v>25</v>
      </c>
      <c r="J75" s="22" t="s">
        <v>1152</v>
      </c>
      <c r="K75" s="41" t="s">
        <v>1172</v>
      </c>
      <c r="L75" s="22" t="s">
        <v>1154</v>
      </c>
      <c r="M75" s="10" t="s">
        <v>1155</v>
      </c>
      <c r="N75" s="22" t="s">
        <v>1185</v>
      </c>
      <c r="O75" s="22" t="s">
        <v>1186</v>
      </c>
      <c r="P75" s="44" t="s">
        <v>1373</v>
      </c>
      <c r="Q75" s="44" t="s">
        <v>1374</v>
      </c>
      <c r="R75" s="43">
        <v>28</v>
      </c>
      <c r="S75" s="43" t="s">
        <v>1367</v>
      </c>
      <c r="T75" s="15" t="s">
        <v>1381</v>
      </c>
      <c r="U75" s="15">
        <v>19925329</v>
      </c>
    </row>
    <row r="76" spans="1:21" x14ac:dyDescent="0.2">
      <c r="A76" s="21">
        <v>65</v>
      </c>
      <c r="B76" s="21">
        <v>529997</v>
      </c>
      <c r="C76" s="22" t="s">
        <v>1383</v>
      </c>
      <c r="D76" s="22" t="s">
        <v>1367</v>
      </c>
      <c r="E76" s="22" t="s">
        <v>88</v>
      </c>
      <c r="F76" s="22" t="s">
        <v>10</v>
      </c>
      <c r="G76" s="22" t="s">
        <v>1368</v>
      </c>
      <c r="H76" s="22" t="s">
        <v>68</v>
      </c>
      <c r="I76" s="22" t="s">
        <v>25</v>
      </c>
      <c r="J76" s="22" t="s">
        <v>1152</v>
      </c>
      <c r="K76" s="41" t="s">
        <v>1172</v>
      </c>
      <c r="L76" s="22" t="s">
        <v>1163</v>
      </c>
      <c r="M76" s="10" t="s">
        <v>1155</v>
      </c>
      <c r="N76" s="22" t="s">
        <v>1185</v>
      </c>
      <c r="O76" s="22" t="s">
        <v>1186</v>
      </c>
      <c r="P76" s="44" t="s">
        <v>1369</v>
      </c>
      <c r="Q76" s="44" t="s">
        <v>1370</v>
      </c>
      <c r="R76" s="43">
        <v>28</v>
      </c>
      <c r="S76" s="43" t="s">
        <v>1367</v>
      </c>
      <c r="T76" s="15" t="s">
        <v>1384</v>
      </c>
      <c r="U76" s="15">
        <v>19979434</v>
      </c>
    </row>
    <row r="77" spans="1:21" x14ac:dyDescent="0.2">
      <c r="A77" s="21">
        <v>66</v>
      </c>
      <c r="B77" s="21">
        <v>116540</v>
      </c>
      <c r="C77" s="22" t="s">
        <v>1385</v>
      </c>
      <c r="D77" s="22" t="s">
        <v>1367</v>
      </c>
      <c r="E77" s="22" t="s">
        <v>99</v>
      </c>
      <c r="F77" s="22" t="s">
        <v>10</v>
      </c>
      <c r="G77" s="22" t="s">
        <v>1368</v>
      </c>
      <c r="H77" s="22" t="s">
        <v>1386</v>
      </c>
      <c r="I77" s="22" t="s">
        <v>25</v>
      </c>
      <c r="J77" s="22" t="s">
        <v>1152</v>
      </c>
      <c r="K77" s="41" t="s">
        <v>1172</v>
      </c>
      <c r="L77" s="22" t="s">
        <v>1154</v>
      </c>
      <c r="M77" s="10" t="s">
        <v>1155</v>
      </c>
      <c r="N77" s="22" t="s">
        <v>1185</v>
      </c>
      <c r="O77" s="22" t="s">
        <v>1186</v>
      </c>
      <c r="P77" s="44" t="s">
        <v>1387</v>
      </c>
      <c r="Q77" s="44" t="s">
        <v>1388</v>
      </c>
      <c r="R77" s="43">
        <v>28</v>
      </c>
      <c r="S77" s="43" t="s">
        <v>1367</v>
      </c>
      <c r="T77" s="15" t="s">
        <v>1389</v>
      </c>
      <c r="U77" s="15">
        <v>19934333</v>
      </c>
    </row>
    <row r="78" spans="1:21" x14ac:dyDescent="0.2">
      <c r="A78" s="21">
        <v>67</v>
      </c>
      <c r="B78" s="21">
        <v>78559</v>
      </c>
      <c r="C78" s="22" t="s">
        <v>1390</v>
      </c>
      <c r="D78" s="22" t="s">
        <v>1367</v>
      </c>
      <c r="E78" s="22" t="s">
        <v>99</v>
      </c>
      <c r="F78" s="22" t="s">
        <v>10</v>
      </c>
      <c r="G78" s="22" t="s">
        <v>1368</v>
      </c>
      <c r="H78" s="22" t="s">
        <v>1386</v>
      </c>
      <c r="I78" s="22" t="s">
        <v>25</v>
      </c>
      <c r="J78" s="22" t="s">
        <v>1152</v>
      </c>
      <c r="K78" s="41" t="s">
        <v>1172</v>
      </c>
      <c r="L78" s="22" t="s">
        <v>1154</v>
      </c>
      <c r="M78" s="10" t="s">
        <v>1155</v>
      </c>
      <c r="N78" s="22" t="s">
        <v>1185</v>
      </c>
      <c r="O78" s="22" t="s">
        <v>1186</v>
      </c>
      <c r="P78" s="44" t="s">
        <v>1387</v>
      </c>
      <c r="Q78" s="44" t="s">
        <v>1388</v>
      </c>
      <c r="R78" s="43">
        <v>28</v>
      </c>
      <c r="S78" s="43" t="s">
        <v>1367</v>
      </c>
      <c r="T78" s="15" t="s">
        <v>1389</v>
      </c>
      <c r="U78" s="15">
        <v>19934333</v>
      </c>
    </row>
    <row r="79" spans="1:21" x14ac:dyDescent="0.2">
      <c r="A79" s="21">
        <v>68</v>
      </c>
      <c r="B79" s="21">
        <v>124624</v>
      </c>
      <c r="C79" s="22" t="s">
        <v>1391</v>
      </c>
      <c r="D79" s="22" t="s">
        <v>1367</v>
      </c>
      <c r="E79" s="22" t="s">
        <v>99</v>
      </c>
      <c r="F79" s="22" t="s">
        <v>219</v>
      </c>
      <c r="G79" s="22" t="s">
        <v>1392</v>
      </c>
      <c r="H79" s="22" t="s">
        <v>282</v>
      </c>
      <c r="I79" s="22" t="s">
        <v>1193</v>
      </c>
      <c r="J79" s="22" t="s">
        <v>1152</v>
      </c>
      <c r="K79" s="41" t="s">
        <v>1172</v>
      </c>
      <c r="L79" s="22" t="s">
        <v>1154</v>
      </c>
      <c r="M79" s="10" t="s">
        <v>1155</v>
      </c>
      <c r="N79" s="22" t="s">
        <v>1185</v>
      </c>
      <c r="O79" s="22" t="s">
        <v>1186</v>
      </c>
      <c r="P79" s="44" t="s">
        <v>1393</v>
      </c>
      <c r="Q79" s="44" t="s">
        <v>1394</v>
      </c>
      <c r="R79" s="43">
        <v>28</v>
      </c>
      <c r="S79" s="43" t="s">
        <v>1367</v>
      </c>
      <c r="T79" s="15" t="s">
        <v>1395</v>
      </c>
      <c r="U79" s="15">
        <v>19948799</v>
      </c>
    </row>
    <row r="80" spans="1:21" x14ac:dyDescent="0.2">
      <c r="A80" s="21">
        <v>69</v>
      </c>
      <c r="B80" s="21">
        <v>51618</v>
      </c>
      <c r="C80" s="22" t="s">
        <v>1396</v>
      </c>
      <c r="D80" s="22" t="s">
        <v>1367</v>
      </c>
      <c r="E80" s="22" t="s">
        <v>99</v>
      </c>
      <c r="F80" s="22" t="s">
        <v>219</v>
      </c>
      <c r="G80" s="22" t="s">
        <v>1392</v>
      </c>
      <c r="H80" s="22" t="s">
        <v>282</v>
      </c>
      <c r="I80" s="22" t="s">
        <v>1193</v>
      </c>
      <c r="J80" s="22" t="s">
        <v>1152</v>
      </c>
      <c r="K80" s="41" t="s">
        <v>1172</v>
      </c>
      <c r="L80" s="22" t="s">
        <v>1154</v>
      </c>
      <c r="M80" s="10" t="s">
        <v>1155</v>
      </c>
      <c r="N80" s="22" t="s">
        <v>1185</v>
      </c>
      <c r="O80" s="22" t="s">
        <v>1186</v>
      </c>
      <c r="P80" s="44" t="s">
        <v>1393</v>
      </c>
      <c r="Q80" s="44" t="s">
        <v>1394</v>
      </c>
      <c r="R80" s="43">
        <v>28</v>
      </c>
      <c r="S80" s="43" t="s">
        <v>1367</v>
      </c>
      <c r="T80" s="15" t="s">
        <v>1397</v>
      </c>
      <c r="U80" s="15">
        <v>19948799</v>
      </c>
    </row>
    <row r="81" spans="1:21" x14ac:dyDescent="0.2">
      <c r="A81" s="21">
        <v>70</v>
      </c>
      <c r="B81" s="21">
        <v>121513</v>
      </c>
      <c r="C81" s="22" t="s">
        <v>1398</v>
      </c>
      <c r="D81" s="22" t="s">
        <v>1399</v>
      </c>
      <c r="E81" s="22" t="s">
        <v>59</v>
      </c>
      <c r="F81" s="22" t="s">
        <v>25</v>
      </c>
      <c r="G81" s="22" t="s">
        <v>702</v>
      </c>
      <c r="H81" s="22" t="s">
        <v>103</v>
      </c>
      <c r="I81" s="22" t="s">
        <v>25</v>
      </c>
      <c r="J81" s="22" t="s">
        <v>1152</v>
      </c>
      <c r="K81" s="41" t="s">
        <v>1172</v>
      </c>
      <c r="L81" s="22" t="s">
        <v>1154</v>
      </c>
      <c r="M81" s="10" t="s">
        <v>1155</v>
      </c>
      <c r="N81" s="22" t="s">
        <v>1400</v>
      </c>
      <c r="O81" s="22" t="s">
        <v>1401</v>
      </c>
      <c r="P81" s="44" t="s">
        <v>1402</v>
      </c>
      <c r="Q81" s="44" t="s">
        <v>1403</v>
      </c>
      <c r="R81" s="43">
        <v>29</v>
      </c>
      <c r="S81" s="43" t="s">
        <v>1399</v>
      </c>
      <c r="T81" s="15" t="s">
        <v>1404</v>
      </c>
      <c r="U81" s="15">
        <v>19961676</v>
      </c>
    </row>
    <row r="82" spans="1:21" x14ac:dyDescent="0.2">
      <c r="A82" s="21">
        <v>71</v>
      </c>
      <c r="B82" s="21">
        <v>20064</v>
      </c>
      <c r="C82" s="22" t="s">
        <v>1405</v>
      </c>
      <c r="D82" s="22" t="s">
        <v>1399</v>
      </c>
      <c r="E82" s="22" t="s">
        <v>59</v>
      </c>
      <c r="F82" s="22" t="s">
        <v>25</v>
      </c>
      <c r="G82" s="22" t="s">
        <v>702</v>
      </c>
      <c r="H82" s="22" t="s">
        <v>103</v>
      </c>
      <c r="I82" s="22" t="s">
        <v>25</v>
      </c>
      <c r="J82" s="22" t="s">
        <v>1152</v>
      </c>
      <c r="K82" s="41" t="s">
        <v>1172</v>
      </c>
      <c r="L82" s="22" t="s">
        <v>1154</v>
      </c>
      <c r="M82" s="10" t="s">
        <v>1155</v>
      </c>
      <c r="N82" s="22" t="s">
        <v>1400</v>
      </c>
      <c r="O82" s="22" t="s">
        <v>1401</v>
      </c>
      <c r="P82" s="44" t="s">
        <v>1402</v>
      </c>
      <c r="Q82" s="44" t="s">
        <v>1403</v>
      </c>
      <c r="R82" s="43">
        <v>29</v>
      </c>
      <c r="S82" s="43" t="s">
        <v>1399</v>
      </c>
      <c r="T82" s="15" t="s">
        <v>1404</v>
      </c>
      <c r="U82" s="15">
        <v>19961676</v>
      </c>
    </row>
    <row r="83" spans="1:21" x14ac:dyDescent="0.2">
      <c r="A83" s="21">
        <v>72</v>
      </c>
      <c r="B83" s="21">
        <v>113038</v>
      </c>
      <c r="C83" s="22" t="s">
        <v>1406</v>
      </c>
      <c r="D83" s="22" t="s">
        <v>1399</v>
      </c>
      <c r="E83" s="22" t="s">
        <v>72</v>
      </c>
      <c r="F83" s="22" t="s">
        <v>25</v>
      </c>
      <c r="G83" s="22" t="s">
        <v>702</v>
      </c>
      <c r="H83" s="22" t="s">
        <v>28</v>
      </c>
      <c r="I83" s="22" t="s">
        <v>25</v>
      </c>
      <c r="J83" s="22" t="s">
        <v>1152</v>
      </c>
      <c r="K83" s="41" t="s">
        <v>1172</v>
      </c>
      <c r="L83" s="22" t="s">
        <v>1163</v>
      </c>
      <c r="M83" s="10" t="s">
        <v>1155</v>
      </c>
      <c r="N83" s="22" t="s">
        <v>1400</v>
      </c>
      <c r="O83" s="22" t="s">
        <v>1401</v>
      </c>
      <c r="P83" s="44" t="s">
        <v>1407</v>
      </c>
      <c r="Q83" s="44" t="s">
        <v>1408</v>
      </c>
      <c r="R83" s="43">
        <v>29</v>
      </c>
      <c r="S83" s="43" t="s">
        <v>1399</v>
      </c>
      <c r="T83" s="15" t="s">
        <v>1409</v>
      </c>
      <c r="U83" s="15">
        <v>19973358</v>
      </c>
    </row>
    <row r="84" spans="1:21" x14ac:dyDescent="0.2">
      <c r="A84" s="21">
        <v>73</v>
      </c>
      <c r="B84" s="21">
        <v>76529</v>
      </c>
      <c r="C84" s="22" t="s">
        <v>1410</v>
      </c>
      <c r="D84" s="22" t="s">
        <v>1399</v>
      </c>
      <c r="E84" s="22" t="s">
        <v>72</v>
      </c>
      <c r="F84" s="22" t="s">
        <v>25</v>
      </c>
      <c r="G84" s="22" t="s">
        <v>702</v>
      </c>
      <c r="H84" s="22" t="s">
        <v>28</v>
      </c>
      <c r="I84" s="22" t="s">
        <v>25</v>
      </c>
      <c r="J84" s="22" t="s">
        <v>1152</v>
      </c>
      <c r="K84" s="41" t="s">
        <v>1172</v>
      </c>
      <c r="L84" s="22" t="s">
        <v>1163</v>
      </c>
      <c r="M84" s="10" t="s">
        <v>1155</v>
      </c>
      <c r="N84" s="22" t="s">
        <v>1400</v>
      </c>
      <c r="O84" s="22" t="s">
        <v>1401</v>
      </c>
      <c r="P84" s="44" t="s">
        <v>1407</v>
      </c>
      <c r="Q84" s="44" t="s">
        <v>1408</v>
      </c>
      <c r="R84" s="43">
        <v>29</v>
      </c>
      <c r="S84" s="43" t="s">
        <v>1399</v>
      </c>
      <c r="T84" s="15" t="s">
        <v>1409</v>
      </c>
      <c r="U84" s="15">
        <v>19973358</v>
      </c>
    </row>
    <row r="85" spans="1:21" x14ac:dyDescent="0.2">
      <c r="A85" s="21">
        <v>74</v>
      </c>
      <c r="B85" s="21">
        <v>162240</v>
      </c>
      <c r="C85" s="22" t="s">
        <v>1411</v>
      </c>
      <c r="D85" s="22" t="s">
        <v>631</v>
      </c>
      <c r="E85" s="22" t="s">
        <v>1412</v>
      </c>
      <c r="F85" s="22" t="s">
        <v>219</v>
      </c>
      <c r="G85" s="22" t="s">
        <v>515</v>
      </c>
      <c r="H85" s="22" t="s">
        <v>282</v>
      </c>
      <c r="I85" s="22" t="s">
        <v>1193</v>
      </c>
      <c r="J85" s="22" t="s">
        <v>1152</v>
      </c>
      <c r="K85" s="41" t="s">
        <v>1153</v>
      </c>
      <c r="L85" s="22" t="s">
        <v>1154</v>
      </c>
      <c r="M85" s="10" t="s">
        <v>1155</v>
      </c>
      <c r="N85" s="22" t="s">
        <v>1173</v>
      </c>
      <c r="O85" s="22" t="s">
        <v>1265</v>
      </c>
      <c r="P85" s="44" t="s">
        <v>1413</v>
      </c>
      <c r="Q85" s="44" t="s">
        <v>1414</v>
      </c>
      <c r="R85" s="43">
        <v>1019</v>
      </c>
      <c r="S85" s="43" t="s">
        <v>1415</v>
      </c>
      <c r="T85" s="15" t="s">
        <v>1416</v>
      </c>
      <c r="U85" s="15">
        <v>19904497</v>
      </c>
    </row>
    <row r="86" spans="1:21" x14ac:dyDescent="0.2">
      <c r="A86" s="21">
        <v>75</v>
      </c>
      <c r="B86" s="21">
        <v>110702</v>
      </c>
      <c r="C86" s="22" t="s">
        <v>1417</v>
      </c>
      <c r="D86" s="22" t="s">
        <v>631</v>
      </c>
      <c r="E86" s="22" t="s">
        <v>88</v>
      </c>
      <c r="F86" s="22" t="s">
        <v>219</v>
      </c>
      <c r="G86" s="22" t="s">
        <v>515</v>
      </c>
      <c r="H86" s="22" t="s">
        <v>1418</v>
      </c>
      <c r="I86" s="22" t="s">
        <v>1193</v>
      </c>
      <c r="J86" s="22" t="s">
        <v>1152</v>
      </c>
      <c r="K86" s="41" t="s">
        <v>1153</v>
      </c>
      <c r="L86" s="22" t="s">
        <v>1154</v>
      </c>
      <c r="M86" s="10" t="s">
        <v>1155</v>
      </c>
      <c r="N86" s="22" t="s">
        <v>1173</v>
      </c>
      <c r="O86" s="22" t="s">
        <v>1265</v>
      </c>
      <c r="P86" s="44" t="s">
        <v>1419</v>
      </c>
      <c r="Q86" s="44" t="s">
        <v>1420</v>
      </c>
      <c r="R86" s="43">
        <v>1019</v>
      </c>
      <c r="S86" s="43" t="s">
        <v>1415</v>
      </c>
      <c r="T86" s="15" t="s">
        <v>1421</v>
      </c>
      <c r="U86" s="15">
        <v>19929593</v>
      </c>
    </row>
    <row r="87" spans="1:21" x14ac:dyDescent="0.2">
      <c r="A87" s="21">
        <v>76</v>
      </c>
      <c r="B87" s="21">
        <v>56327</v>
      </c>
      <c r="C87" s="22" t="s">
        <v>1422</v>
      </c>
      <c r="D87" s="22" t="s">
        <v>631</v>
      </c>
      <c r="E87" s="22" t="s">
        <v>88</v>
      </c>
      <c r="F87" s="22" t="s">
        <v>219</v>
      </c>
      <c r="G87" s="22" t="s">
        <v>515</v>
      </c>
      <c r="H87" s="22" t="s">
        <v>1418</v>
      </c>
      <c r="I87" s="22" t="s">
        <v>1193</v>
      </c>
      <c r="J87" s="22" t="s">
        <v>1152</v>
      </c>
      <c r="K87" s="41" t="s">
        <v>1153</v>
      </c>
      <c r="L87" s="22" t="s">
        <v>1154</v>
      </c>
      <c r="M87" s="10" t="s">
        <v>1155</v>
      </c>
      <c r="N87" s="22" t="s">
        <v>1173</v>
      </c>
      <c r="O87" s="22" t="s">
        <v>1265</v>
      </c>
      <c r="P87" s="44" t="s">
        <v>1419</v>
      </c>
      <c r="Q87" s="44" t="s">
        <v>1420</v>
      </c>
      <c r="R87" s="43">
        <v>1019</v>
      </c>
      <c r="S87" s="43" t="s">
        <v>1415</v>
      </c>
      <c r="T87" s="15" t="s">
        <v>1421</v>
      </c>
      <c r="U87" s="15">
        <v>19929593</v>
      </c>
    </row>
    <row r="88" spans="1:21" x14ac:dyDescent="0.2">
      <c r="A88" s="21">
        <v>77</v>
      </c>
      <c r="B88" s="21">
        <v>21394</v>
      </c>
      <c r="C88" s="22" t="s">
        <v>1423</v>
      </c>
      <c r="D88" s="22" t="s">
        <v>631</v>
      </c>
      <c r="E88" s="22" t="s">
        <v>1412</v>
      </c>
      <c r="F88" s="22" t="s">
        <v>557</v>
      </c>
      <c r="G88" s="22" t="s">
        <v>1424</v>
      </c>
      <c r="H88" s="22" t="s">
        <v>1425</v>
      </c>
      <c r="I88" s="22" t="s">
        <v>1426</v>
      </c>
      <c r="J88" s="22" t="s">
        <v>1152</v>
      </c>
      <c r="K88" s="41" t="s">
        <v>1153</v>
      </c>
      <c r="L88" s="22" t="s">
        <v>1154</v>
      </c>
      <c r="M88" s="10" t="s">
        <v>1155</v>
      </c>
      <c r="N88" s="22" t="s">
        <v>1173</v>
      </c>
      <c r="O88" s="22" t="s">
        <v>1265</v>
      </c>
      <c r="P88" s="44" t="s">
        <v>1427</v>
      </c>
      <c r="Q88" s="44" t="s">
        <v>1428</v>
      </c>
      <c r="R88" s="43">
        <v>1019</v>
      </c>
      <c r="S88" s="43" t="s">
        <v>1415</v>
      </c>
      <c r="T88" s="15" t="s">
        <v>1429</v>
      </c>
      <c r="U88" s="15">
        <v>40609</v>
      </c>
    </row>
    <row r="89" spans="1:21" x14ac:dyDescent="0.2">
      <c r="A89" s="21">
        <v>78</v>
      </c>
      <c r="B89" s="21">
        <v>145830</v>
      </c>
      <c r="C89" s="22" t="s">
        <v>1430</v>
      </c>
      <c r="D89" s="22" t="s">
        <v>631</v>
      </c>
      <c r="E89" s="22" t="s">
        <v>1412</v>
      </c>
      <c r="F89" s="22" t="s">
        <v>643</v>
      </c>
      <c r="G89" s="22" t="s">
        <v>1045</v>
      </c>
      <c r="H89" s="22" t="s">
        <v>279</v>
      </c>
      <c r="I89" s="22" t="s">
        <v>1193</v>
      </c>
      <c r="J89" s="22" t="s">
        <v>1152</v>
      </c>
      <c r="K89" s="41" t="s">
        <v>1153</v>
      </c>
      <c r="L89" s="22" t="s">
        <v>1154</v>
      </c>
      <c r="M89" s="10" t="s">
        <v>1155</v>
      </c>
      <c r="N89" s="22" t="s">
        <v>1173</v>
      </c>
      <c r="O89" s="22" t="s">
        <v>1265</v>
      </c>
      <c r="P89" s="44" t="s">
        <v>1431</v>
      </c>
      <c r="Q89" s="44" t="s">
        <v>1432</v>
      </c>
      <c r="R89" s="43">
        <v>1019</v>
      </c>
      <c r="S89" s="43" t="s">
        <v>1415</v>
      </c>
      <c r="T89" s="15" t="s">
        <v>1433</v>
      </c>
      <c r="U89" s="15">
        <v>19970253</v>
      </c>
    </row>
    <row r="90" spans="1:21" x14ac:dyDescent="0.2">
      <c r="A90" s="21">
        <v>79</v>
      </c>
      <c r="B90" s="21">
        <v>21402</v>
      </c>
      <c r="C90" s="22" t="s">
        <v>1434</v>
      </c>
      <c r="D90" s="22" t="s">
        <v>631</v>
      </c>
      <c r="E90" s="22" t="s">
        <v>1412</v>
      </c>
      <c r="F90" s="22" t="s">
        <v>643</v>
      </c>
      <c r="G90" s="22" t="s">
        <v>1045</v>
      </c>
      <c r="H90" s="22" t="s">
        <v>1435</v>
      </c>
      <c r="I90" s="22" t="s">
        <v>1193</v>
      </c>
      <c r="J90" s="22" t="s">
        <v>1152</v>
      </c>
      <c r="K90" s="41" t="s">
        <v>1153</v>
      </c>
      <c r="L90" s="22" t="s">
        <v>1154</v>
      </c>
      <c r="M90" s="10" t="s">
        <v>1155</v>
      </c>
      <c r="N90" s="22" t="s">
        <v>1173</v>
      </c>
      <c r="O90" s="22" t="s">
        <v>1265</v>
      </c>
      <c r="P90" s="44" t="s">
        <v>1431</v>
      </c>
      <c r="Q90" s="44" t="s">
        <v>1432</v>
      </c>
      <c r="R90" s="43">
        <v>1019</v>
      </c>
      <c r="S90" s="43" t="s">
        <v>1415</v>
      </c>
      <c r="T90" s="15" t="s">
        <v>1433</v>
      </c>
      <c r="U90" s="15">
        <v>19970253</v>
      </c>
    </row>
    <row r="91" spans="1:21" x14ac:dyDescent="0.2">
      <c r="A91" s="21">
        <v>80</v>
      </c>
      <c r="B91" s="21">
        <v>61667</v>
      </c>
      <c r="C91" s="22" t="s">
        <v>1436</v>
      </c>
      <c r="D91" s="22" t="s">
        <v>631</v>
      </c>
      <c r="E91" s="22" t="s">
        <v>1412</v>
      </c>
      <c r="F91" s="22" t="s">
        <v>557</v>
      </c>
      <c r="G91" s="22" t="s">
        <v>796</v>
      </c>
      <c r="H91" s="22" t="s">
        <v>1437</v>
      </c>
      <c r="I91" s="22" t="s">
        <v>1426</v>
      </c>
      <c r="J91" s="22" t="s">
        <v>1152</v>
      </c>
      <c r="K91" s="41" t="s">
        <v>1153</v>
      </c>
      <c r="L91" s="22" t="s">
        <v>1154</v>
      </c>
      <c r="M91" s="10" t="s">
        <v>1155</v>
      </c>
      <c r="N91" s="22" t="s">
        <v>1173</v>
      </c>
      <c r="O91" s="22" t="s">
        <v>1265</v>
      </c>
      <c r="P91" s="44" t="s">
        <v>1438</v>
      </c>
      <c r="Q91" s="44" t="s">
        <v>1439</v>
      </c>
      <c r="R91" s="43">
        <v>1019</v>
      </c>
      <c r="S91" s="43" t="s">
        <v>1415</v>
      </c>
      <c r="T91" s="15" t="s">
        <v>1440</v>
      </c>
      <c r="U91" s="15">
        <v>33777</v>
      </c>
    </row>
    <row r="92" spans="1:21" x14ac:dyDescent="0.2">
      <c r="A92" s="21">
        <v>81</v>
      </c>
      <c r="B92" s="21">
        <v>96784</v>
      </c>
      <c r="C92" s="22" t="s">
        <v>1441</v>
      </c>
      <c r="D92" s="22" t="s">
        <v>631</v>
      </c>
      <c r="E92" s="22" t="s">
        <v>146</v>
      </c>
      <c r="F92" s="22" t="s">
        <v>557</v>
      </c>
      <c r="G92" s="22" t="s">
        <v>796</v>
      </c>
      <c r="H92" s="22" t="s">
        <v>559</v>
      </c>
      <c r="I92" s="22" t="s">
        <v>1426</v>
      </c>
      <c r="J92" s="22" t="s">
        <v>1152</v>
      </c>
      <c r="K92" s="41" t="s">
        <v>1153</v>
      </c>
      <c r="L92" s="22" t="s">
        <v>1154</v>
      </c>
      <c r="M92" s="10" t="s">
        <v>1155</v>
      </c>
      <c r="N92" s="22" t="s">
        <v>1173</v>
      </c>
      <c r="O92" s="22" t="s">
        <v>1265</v>
      </c>
      <c r="P92" s="44" t="s">
        <v>1442</v>
      </c>
      <c r="Q92" s="44" t="s">
        <v>1443</v>
      </c>
      <c r="R92" s="43">
        <v>1019</v>
      </c>
      <c r="S92" s="43" t="s">
        <v>1415</v>
      </c>
      <c r="T92" s="15" t="s">
        <v>1444</v>
      </c>
      <c r="U92" s="15">
        <v>20004254</v>
      </c>
    </row>
    <row r="93" spans="1:21" x14ac:dyDescent="0.2">
      <c r="A93" s="21">
        <v>82</v>
      </c>
      <c r="B93" s="21">
        <v>21392</v>
      </c>
      <c r="C93" s="22" t="s">
        <v>1445</v>
      </c>
      <c r="D93" s="22" t="s">
        <v>631</v>
      </c>
      <c r="E93" s="22" t="s">
        <v>1412</v>
      </c>
      <c r="F93" s="22" t="s">
        <v>557</v>
      </c>
      <c r="G93" s="22" t="s">
        <v>796</v>
      </c>
      <c r="H93" s="22" t="s">
        <v>633</v>
      </c>
      <c r="I93" s="22" t="s">
        <v>1426</v>
      </c>
      <c r="J93" s="22" t="s">
        <v>1152</v>
      </c>
      <c r="K93" s="41" t="s">
        <v>1153</v>
      </c>
      <c r="L93" s="22" t="s">
        <v>1154</v>
      </c>
      <c r="M93" s="10" t="s">
        <v>1155</v>
      </c>
      <c r="N93" s="22" t="s">
        <v>1173</v>
      </c>
      <c r="O93" s="22" t="s">
        <v>1265</v>
      </c>
      <c r="P93" s="44" t="s">
        <v>1438</v>
      </c>
      <c r="Q93" s="44" t="s">
        <v>1439</v>
      </c>
      <c r="R93" s="43">
        <v>1019</v>
      </c>
      <c r="S93" s="43" t="s">
        <v>1415</v>
      </c>
      <c r="T93" s="15" t="s">
        <v>1446</v>
      </c>
      <c r="U93" s="15">
        <v>33777</v>
      </c>
    </row>
    <row r="94" spans="1:21" x14ac:dyDescent="0.2">
      <c r="A94" s="21">
        <v>83</v>
      </c>
      <c r="B94" s="21">
        <v>98030</v>
      </c>
      <c r="C94" s="22" t="s">
        <v>1447</v>
      </c>
      <c r="D94" s="22" t="s">
        <v>631</v>
      </c>
      <c r="E94" s="22" t="s">
        <v>91</v>
      </c>
      <c r="F94" s="22" t="s">
        <v>740</v>
      </c>
      <c r="G94" s="22" t="s">
        <v>632</v>
      </c>
      <c r="H94" s="22" t="s">
        <v>1448</v>
      </c>
      <c r="I94" s="22" t="s">
        <v>1426</v>
      </c>
      <c r="J94" s="22" t="s">
        <v>1152</v>
      </c>
      <c r="K94" s="41" t="s">
        <v>1153</v>
      </c>
      <c r="L94" s="22" t="s">
        <v>1163</v>
      </c>
      <c r="M94" s="10" t="s">
        <v>1155</v>
      </c>
      <c r="N94" s="22" t="s">
        <v>1173</v>
      </c>
      <c r="O94" s="22" t="s">
        <v>1265</v>
      </c>
      <c r="P94" s="44" t="s">
        <v>1449</v>
      </c>
      <c r="Q94" s="44" t="s">
        <v>1450</v>
      </c>
      <c r="R94" s="43">
        <v>1019</v>
      </c>
      <c r="S94" s="43" t="s">
        <v>1415</v>
      </c>
      <c r="T94" s="15" t="s">
        <v>1451</v>
      </c>
      <c r="U94" s="15">
        <v>19954814</v>
      </c>
    </row>
    <row r="95" spans="1:21" x14ac:dyDescent="0.2">
      <c r="A95" s="21">
        <v>84</v>
      </c>
      <c r="B95" s="21">
        <v>21396</v>
      </c>
      <c r="C95" s="22" t="s">
        <v>1452</v>
      </c>
      <c r="D95" s="22" t="s">
        <v>631</v>
      </c>
      <c r="E95" s="22" t="s">
        <v>1412</v>
      </c>
      <c r="F95" s="22" t="s">
        <v>557</v>
      </c>
      <c r="G95" s="22" t="s">
        <v>632</v>
      </c>
      <c r="H95" s="22" t="s">
        <v>1448</v>
      </c>
      <c r="I95" s="22" t="s">
        <v>1426</v>
      </c>
      <c r="J95" s="22" t="s">
        <v>1152</v>
      </c>
      <c r="K95" s="41" t="s">
        <v>1153</v>
      </c>
      <c r="L95" s="22" t="s">
        <v>1154</v>
      </c>
      <c r="M95" s="10" t="s">
        <v>1155</v>
      </c>
      <c r="N95" s="22" t="s">
        <v>1173</v>
      </c>
      <c r="O95" s="22" t="s">
        <v>1265</v>
      </c>
      <c r="P95" s="44" t="s">
        <v>1453</v>
      </c>
      <c r="Q95" s="44" t="s">
        <v>1454</v>
      </c>
      <c r="R95" s="43">
        <v>1019</v>
      </c>
      <c r="S95" s="43" t="s">
        <v>1415</v>
      </c>
      <c r="T95" s="15" t="s">
        <v>1455</v>
      </c>
      <c r="U95" s="15">
        <v>19939035</v>
      </c>
    </row>
    <row r="96" spans="1:21" x14ac:dyDescent="0.2">
      <c r="A96" s="21">
        <v>85</v>
      </c>
      <c r="B96" s="21">
        <v>112173</v>
      </c>
      <c r="C96" s="22" t="s">
        <v>1456</v>
      </c>
      <c r="D96" s="22" t="s">
        <v>631</v>
      </c>
      <c r="E96" s="22" t="s">
        <v>1457</v>
      </c>
      <c r="F96" s="22" t="s">
        <v>557</v>
      </c>
      <c r="G96" s="22" t="s">
        <v>632</v>
      </c>
      <c r="H96" s="22" t="s">
        <v>559</v>
      </c>
      <c r="I96" s="22" t="s">
        <v>1426</v>
      </c>
      <c r="J96" s="22" t="s">
        <v>1152</v>
      </c>
      <c r="K96" s="41" t="s">
        <v>1153</v>
      </c>
      <c r="L96" s="22" t="s">
        <v>1163</v>
      </c>
      <c r="M96" s="10" t="s">
        <v>1155</v>
      </c>
      <c r="N96" s="22" t="s">
        <v>1173</v>
      </c>
      <c r="O96" s="22" t="s">
        <v>1265</v>
      </c>
      <c r="P96" s="44" t="s">
        <v>1458</v>
      </c>
      <c r="Q96" s="44" t="s">
        <v>1459</v>
      </c>
      <c r="R96" s="43">
        <v>1019</v>
      </c>
      <c r="S96" s="43" t="s">
        <v>1415</v>
      </c>
      <c r="T96" s="15" t="s">
        <v>1460</v>
      </c>
      <c r="U96" s="15">
        <v>19969414</v>
      </c>
    </row>
    <row r="97" spans="1:21" x14ac:dyDescent="0.2">
      <c r="A97" s="21">
        <v>86</v>
      </c>
      <c r="B97" s="21">
        <v>37584</v>
      </c>
      <c r="C97" s="22" t="s">
        <v>1461</v>
      </c>
      <c r="D97" s="22" t="s">
        <v>631</v>
      </c>
      <c r="E97" s="22" t="s">
        <v>1412</v>
      </c>
      <c r="F97" s="22" t="s">
        <v>557</v>
      </c>
      <c r="G97" s="22" t="s">
        <v>632</v>
      </c>
      <c r="H97" s="22" t="s">
        <v>559</v>
      </c>
      <c r="I97" s="22" t="s">
        <v>1426</v>
      </c>
      <c r="J97" s="22" t="s">
        <v>1152</v>
      </c>
      <c r="K97" s="41" t="s">
        <v>1153</v>
      </c>
      <c r="L97" s="22" t="s">
        <v>1154</v>
      </c>
      <c r="M97" s="10" t="s">
        <v>1155</v>
      </c>
      <c r="N97" s="22" t="s">
        <v>1173</v>
      </c>
      <c r="O97" s="22" t="s">
        <v>1265</v>
      </c>
      <c r="P97" s="44" t="s">
        <v>1453</v>
      </c>
      <c r="Q97" s="44" t="s">
        <v>1454</v>
      </c>
      <c r="R97" s="43">
        <v>1019</v>
      </c>
      <c r="S97" s="43" t="s">
        <v>1415</v>
      </c>
      <c r="T97" s="15" t="s">
        <v>1462</v>
      </c>
      <c r="U97" s="15">
        <v>19939035</v>
      </c>
    </row>
    <row r="98" spans="1:21" x14ac:dyDescent="0.2">
      <c r="A98" s="21">
        <v>87</v>
      </c>
      <c r="B98" s="21">
        <v>107407</v>
      </c>
      <c r="C98" s="22" t="s">
        <v>1463</v>
      </c>
      <c r="D98" s="22" t="s">
        <v>1464</v>
      </c>
      <c r="E98" s="22" t="s">
        <v>88</v>
      </c>
      <c r="F98" s="22" t="s">
        <v>25</v>
      </c>
      <c r="G98" s="22" t="s">
        <v>245</v>
      </c>
      <c r="H98" s="22" t="s">
        <v>36</v>
      </c>
      <c r="I98" s="22" t="s">
        <v>25</v>
      </c>
      <c r="J98" s="22" t="s">
        <v>1152</v>
      </c>
      <c r="K98" s="41" t="s">
        <v>1172</v>
      </c>
      <c r="L98" s="22" t="s">
        <v>1154</v>
      </c>
      <c r="M98" s="10" t="s">
        <v>1155</v>
      </c>
      <c r="N98" s="22" t="s">
        <v>1185</v>
      </c>
      <c r="O98" s="22" t="s">
        <v>1186</v>
      </c>
      <c r="P98" s="44" t="s">
        <v>1465</v>
      </c>
      <c r="Q98" s="44" t="s">
        <v>1466</v>
      </c>
      <c r="R98" s="43">
        <v>30</v>
      </c>
      <c r="S98" s="43" t="s">
        <v>1467</v>
      </c>
      <c r="T98" s="15" t="s">
        <v>1468</v>
      </c>
      <c r="U98" s="15">
        <v>19930573</v>
      </c>
    </row>
    <row r="99" spans="1:21" x14ac:dyDescent="0.2">
      <c r="A99" s="21">
        <v>88</v>
      </c>
      <c r="B99" s="21">
        <v>76164</v>
      </c>
      <c r="C99" s="22" t="s">
        <v>1469</v>
      </c>
      <c r="D99" s="22" t="s">
        <v>1464</v>
      </c>
      <c r="E99" s="22" t="s">
        <v>290</v>
      </c>
      <c r="F99" s="22" t="s">
        <v>25</v>
      </c>
      <c r="G99" s="22" t="s">
        <v>245</v>
      </c>
      <c r="H99" s="22" t="s">
        <v>36</v>
      </c>
      <c r="I99" s="22" t="s">
        <v>25</v>
      </c>
      <c r="J99" s="22" t="s">
        <v>1152</v>
      </c>
      <c r="K99" s="41" t="s">
        <v>1172</v>
      </c>
      <c r="L99" s="22" t="s">
        <v>1163</v>
      </c>
      <c r="M99" s="10" t="s">
        <v>1155</v>
      </c>
      <c r="N99" s="22" t="s">
        <v>1185</v>
      </c>
      <c r="O99" s="22" t="s">
        <v>1186</v>
      </c>
      <c r="P99" s="44" t="s">
        <v>1470</v>
      </c>
      <c r="Q99" s="44" t="s">
        <v>1471</v>
      </c>
      <c r="R99" s="43">
        <v>30</v>
      </c>
      <c r="S99" s="43" t="s">
        <v>1467</v>
      </c>
      <c r="T99" s="15" t="s">
        <v>1472</v>
      </c>
      <c r="U99" s="15">
        <v>19936296</v>
      </c>
    </row>
    <row r="100" spans="1:21" x14ac:dyDescent="0.2">
      <c r="A100" s="21">
        <v>89</v>
      </c>
      <c r="B100" s="21">
        <v>46311</v>
      </c>
      <c r="C100" s="22" t="s">
        <v>1473</v>
      </c>
      <c r="D100" s="22" t="s">
        <v>1464</v>
      </c>
      <c r="E100" s="22" t="s">
        <v>88</v>
      </c>
      <c r="F100" s="22" t="s">
        <v>25</v>
      </c>
      <c r="G100" s="22" t="s">
        <v>245</v>
      </c>
      <c r="H100" s="22" t="s">
        <v>36</v>
      </c>
      <c r="I100" s="22" t="s">
        <v>25</v>
      </c>
      <c r="J100" s="22" t="s">
        <v>1152</v>
      </c>
      <c r="K100" s="41" t="s">
        <v>1172</v>
      </c>
      <c r="L100" s="22" t="s">
        <v>1163</v>
      </c>
      <c r="M100" s="10" t="s">
        <v>1155</v>
      </c>
      <c r="N100" s="22" t="s">
        <v>1185</v>
      </c>
      <c r="O100" s="22" t="s">
        <v>1186</v>
      </c>
      <c r="P100" s="44" t="s">
        <v>1465</v>
      </c>
      <c r="Q100" s="44" t="s">
        <v>1466</v>
      </c>
      <c r="R100" s="43">
        <v>30</v>
      </c>
      <c r="S100" s="43" t="s">
        <v>1467</v>
      </c>
      <c r="T100" s="15" t="s">
        <v>1468</v>
      </c>
      <c r="U100" s="15">
        <v>19930573</v>
      </c>
    </row>
    <row r="101" spans="1:21" x14ac:dyDescent="0.2">
      <c r="A101" s="21">
        <v>90</v>
      </c>
      <c r="B101" s="21">
        <v>63429</v>
      </c>
      <c r="C101" s="22" t="s">
        <v>1474</v>
      </c>
      <c r="D101" s="22" t="s">
        <v>1464</v>
      </c>
      <c r="E101" s="22" t="s">
        <v>88</v>
      </c>
      <c r="F101" s="22" t="s">
        <v>25</v>
      </c>
      <c r="G101" s="22" t="s">
        <v>245</v>
      </c>
      <c r="H101" s="22" t="s">
        <v>62</v>
      </c>
      <c r="I101" s="22" t="s">
        <v>25</v>
      </c>
      <c r="J101" s="22" t="s">
        <v>1152</v>
      </c>
      <c r="K101" s="41" t="s">
        <v>1172</v>
      </c>
      <c r="L101" s="22" t="s">
        <v>1163</v>
      </c>
      <c r="M101" s="10" t="s">
        <v>1155</v>
      </c>
      <c r="N101" s="22" t="s">
        <v>1185</v>
      </c>
      <c r="O101" s="22" t="s">
        <v>1186</v>
      </c>
      <c r="P101" s="44" t="s">
        <v>1465</v>
      </c>
      <c r="Q101" s="44" t="s">
        <v>1466</v>
      </c>
      <c r="R101" s="43">
        <v>30</v>
      </c>
      <c r="S101" s="43" t="s">
        <v>1467</v>
      </c>
      <c r="T101" s="15" t="s">
        <v>1475</v>
      </c>
      <c r="U101" s="15">
        <v>19930573</v>
      </c>
    </row>
    <row r="102" spans="1:21" x14ac:dyDescent="0.2">
      <c r="A102" s="21">
        <v>91</v>
      </c>
      <c r="B102" s="21">
        <v>76163</v>
      </c>
      <c r="C102" s="22" t="s">
        <v>1476</v>
      </c>
      <c r="D102" s="22" t="s">
        <v>1464</v>
      </c>
      <c r="E102" s="22" t="s">
        <v>290</v>
      </c>
      <c r="F102" s="22" t="s">
        <v>25</v>
      </c>
      <c r="G102" s="22" t="s">
        <v>245</v>
      </c>
      <c r="H102" s="22" t="s">
        <v>28</v>
      </c>
      <c r="I102" s="22" t="s">
        <v>25</v>
      </c>
      <c r="J102" s="22" t="s">
        <v>1152</v>
      </c>
      <c r="K102" s="41" t="s">
        <v>1172</v>
      </c>
      <c r="L102" s="22" t="s">
        <v>1163</v>
      </c>
      <c r="M102" s="10" t="s">
        <v>1155</v>
      </c>
      <c r="N102" s="22" t="s">
        <v>1185</v>
      </c>
      <c r="O102" s="22" t="s">
        <v>1186</v>
      </c>
      <c r="P102" s="44" t="s">
        <v>1470</v>
      </c>
      <c r="Q102" s="44" t="s">
        <v>1471</v>
      </c>
      <c r="R102" s="43">
        <v>30</v>
      </c>
      <c r="S102" s="43" t="s">
        <v>1467</v>
      </c>
      <c r="T102" s="15" t="s">
        <v>1477</v>
      </c>
      <c r="U102" s="15">
        <v>19936296</v>
      </c>
    </row>
    <row r="103" spans="1:21" x14ac:dyDescent="0.2">
      <c r="A103" s="21">
        <v>92</v>
      </c>
      <c r="B103" s="21">
        <v>116498</v>
      </c>
      <c r="C103" s="22" t="s">
        <v>1478</v>
      </c>
      <c r="D103" s="22" t="s">
        <v>1464</v>
      </c>
      <c r="E103" s="22" t="s">
        <v>290</v>
      </c>
      <c r="F103" s="22" t="s">
        <v>25</v>
      </c>
      <c r="G103" s="22" t="s">
        <v>245</v>
      </c>
      <c r="H103" s="22" t="s">
        <v>1479</v>
      </c>
      <c r="I103" s="22" t="s">
        <v>25</v>
      </c>
      <c r="J103" s="22" t="s">
        <v>1152</v>
      </c>
      <c r="K103" s="41" t="s">
        <v>1172</v>
      </c>
      <c r="L103" s="22" t="s">
        <v>1163</v>
      </c>
      <c r="M103" s="10" t="s">
        <v>1155</v>
      </c>
      <c r="N103" s="22" t="s">
        <v>1185</v>
      </c>
      <c r="O103" s="22" t="s">
        <v>1186</v>
      </c>
      <c r="P103" s="44" t="s">
        <v>1470</v>
      </c>
      <c r="Q103" s="44" t="s">
        <v>1471</v>
      </c>
      <c r="R103" s="43">
        <v>30</v>
      </c>
      <c r="S103" s="43" t="s">
        <v>1467</v>
      </c>
      <c r="T103" s="15" t="s">
        <v>1480</v>
      </c>
      <c r="U103" s="15">
        <v>19936296</v>
      </c>
    </row>
    <row r="104" spans="1:21" x14ac:dyDescent="0.2">
      <c r="A104" s="21">
        <v>93</v>
      </c>
      <c r="B104" s="21">
        <v>129823</v>
      </c>
      <c r="C104" s="22" t="s">
        <v>1481</v>
      </c>
      <c r="D104" s="22" t="s">
        <v>1464</v>
      </c>
      <c r="E104" s="22" t="s">
        <v>46</v>
      </c>
      <c r="F104" s="22" t="s">
        <v>10</v>
      </c>
      <c r="G104" s="22" t="s">
        <v>122</v>
      </c>
      <c r="H104" s="22" t="s">
        <v>62</v>
      </c>
      <c r="I104" s="22" t="s">
        <v>25</v>
      </c>
      <c r="J104" s="22" t="s">
        <v>1152</v>
      </c>
      <c r="K104" s="41" t="s">
        <v>1172</v>
      </c>
      <c r="L104" s="22" t="s">
        <v>1154</v>
      </c>
      <c r="M104" s="10" t="s">
        <v>1155</v>
      </c>
      <c r="N104" s="22" t="s">
        <v>1185</v>
      </c>
      <c r="O104" s="22" t="s">
        <v>1186</v>
      </c>
      <c r="P104" s="44" t="s">
        <v>1482</v>
      </c>
      <c r="Q104" s="44" t="s">
        <v>1483</v>
      </c>
      <c r="R104" s="43">
        <v>30</v>
      </c>
      <c r="S104" s="43" t="s">
        <v>1467</v>
      </c>
      <c r="T104" s="15" t="s">
        <v>1484</v>
      </c>
      <c r="U104" s="15">
        <v>20070078</v>
      </c>
    </row>
    <row r="105" spans="1:21" x14ac:dyDescent="0.2">
      <c r="A105" s="21">
        <v>94</v>
      </c>
      <c r="B105" s="21">
        <v>59430</v>
      </c>
      <c r="C105" s="22" t="s">
        <v>1485</v>
      </c>
      <c r="D105" s="22" t="s">
        <v>710</v>
      </c>
      <c r="E105" s="22" t="s">
        <v>711</v>
      </c>
      <c r="F105" s="22" t="s">
        <v>82</v>
      </c>
      <c r="G105" s="22">
        <v>0.05</v>
      </c>
      <c r="H105" s="22" t="s">
        <v>1486</v>
      </c>
      <c r="I105" s="22" t="s">
        <v>1487</v>
      </c>
      <c r="J105" s="22" t="s">
        <v>1152</v>
      </c>
      <c r="K105" s="41" t="s">
        <v>1172</v>
      </c>
      <c r="L105" s="22" t="s">
        <v>1154</v>
      </c>
      <c r="M105" s="10" t="s">
        <v>1155</v>
      </c>
      <c r="N105" s="22" t="s">
        <v>1488</v>
      </c>
      <c r="O105" s="22" t="s">
        <v>1489</v>
      </c>
      <c r="P105" s="44" t="s">
        <v>1490</v>
      </c>
      <c r="Q105" s="44" t="s">
        <v>1491</v>
      </c>
      <c r="R105" s="43">
        <v>33</v>
      </c>
      <c r="S105" s="43" t="s">
        <v>710</v>
      </c>
      <c r="T105" s="15" t="s">
        <v>1492</v>
      </c>
      <c r="U105" s="15">
        <v>35787</v>
      </c>
    </row>
    <row r="106" spans="1:21" x14ac:dyDescent="0.2">
      <c r="A106" s="21">
        <v>95</v>
      </c>
      <c r="B106" s="21">
        <v>97676</v>
      </c>
      <c r="C106" s="22" t="s">
        <v>1493</v>
      </c>
      <c r="D106" s="22" t="s">
        <v>710</v>
      </c>
      <c r="E106" s="22" t="s">
        <v>711</v>
      </c>
      <c r="F106" s="22" t="s">
        <v>82</v>
      </c>
      <c r="G106" s="22">
        <v>0.05</v>
      </c>
      <c r="H106" s="22" t="s">
        <v>1494</v>
      </c>
      <c r="I106" s="22" t="s">
        <v>1487</v>
      </c>
      <c r="J106" s="22" t="s">
        <v>1152</v>
      </c>
      <c r="K106" s="41" t="s">
        <v>1172</v>
      </c>
      <c r="L106" s="22" t="s">
        <v>1154</v>
      </c>
      <c r="M106" s="10" t="s">
        <v>1155</v>
      </c>
      <c r="N106" s="22" t="s">
        <v>1488</v>
      </c>
      <c r="O106" s="22" t="s">
        <v>1489</v>
      </c>
      <c r="P106" s="44" t="s">
        <v>1490</v>
      </c>
      <c r="Q106" s="44" t="s">
        <v>1491</v>
      </c>
      <c r="R106" s="43">
        <v>33</v>
      </c>
      <c r="S106" s="43" t="s">
        <v>710</v>
      </c>
      <c r="T106" s="15" t="s">
        <v>1492</v>
      </c>
      <c r="U106" s="15">
        <v>35787</v>
      </c>
    </row>
    <row r="107" spans="1:21" x14ac:dyDescent="0.2">
      <c r="A107" s="21">
        <v>96</v>
      </c>
      <c r="B107" s="21">
        <v>549015</v>
      </c>
      <c r="C107" s="22" t="s">
        <v>1495</v>
      </c>
      <c r="D107" s="22" t="s">
        <v>710</v>
      </c>
      <c r="E107" s="22" t="s">
        <v>711</v>
      </c>
      <c r="F107" s="22" t="s">
        <v>1006</v>
      </c>
      <c r="G107" s="22">
        <v>0.05</v>
      </c>
      <c r="H107" s="22" t="s">
        <v>714</v>
      </c>
      <c r="I107" s="22" t="s">
        <v>1487</v>
      </c>
      <c r="J107" s="22" t="s">
        <v>1152</v>
      </c>
      <c r="K107" s="41" t="s">
        <v>1172</v>
      </c>
      <c r="L107" s="22" t="s">
        <v>1154</v>
      </c>
      <c r="M107" s="10" t="s">
        <v>1155</v>
      </c>
      <c r="N107" s="22" t="s">
        <v>1488</v>
      </c>
      <c r="O107" s="22" t="s">
        <v>1489</v>
      </c>
      <c r="P107" s="44" t="s">
        <v>1496</v>
      </c>
      <c r="Q107" s="44" t="s">
        <v>1497</v>
      </c>
      <c r="R107" s="43">
        <v>33</v>
      </c>
      <c r="S107" s="43" t="s">
        <v>710</v>
      </c>
      <c r="T107" s="15" t="s">
        <v>1498</v>
      </c>
      <c r="U107" s="15">
        <v>219368</v>
      </c>
    </row>
    <row r="108" spans="1:21" x14ac:dyDescent="0.2">
      <c r="A108" s="21">
        <v>97</v>
      </c>
      <c r="B108" s="21">
        <v>97703</v>
      </c>
      <c r="C108" s="22" t="s">
        <v>709</v>
      </c>
      <c r="D108" s="22" t="s">
        <v>710</v>
      </c>
      <c r="E108" s="22" t="s">
        <v>711</v>
      </c>
      <c r="F108" s="22" t="s">
        <v>712</v>
      </c>
      <c r="G108" s="22">
        <v>0.05</v>
      </c>
      <c r="H108" s="22" t="s">
        <v>714</v>
      </c>
      <c r="I108" s="22" t="s">
        <v>1487</v>
      </c>
      <c r="J108" s="22" t="s">
        <v>1152</v>
      </c>
      <c r="K108" s="41" t="s">
        <v>1172</v>
      </c>
      <c r="L108" s="22" t="s">
        <v>1154</v>
      </c>
      <c r="M108" s="10" t="s">
        <v>1155</v>
      </c>
      <c r="N108" s="22" t="s">
        <v>1488</v>
      </c>
      <c r="O108" s="22" t="s">
        <v>1489</v>
      </c>
      <c r="P108" s="44" t="s">
        <v>1499</v>
      </c>
      <c r="Q108" s="44" t="s">
        <v>1500</v>
      </c>
      <c r="R108" s="43">
        <v>33</v>
      </c>
      <c r="S108" s="43" t="s">
        <v>710</v>
      </c>
      <c r="T108" s="15" t="s">
        <v>1501</v>
      </c>
      <c r="U108" s="15">
        <v>20010145</v>
      </c>
    </row>
    <row r="109" spans="1:21" x14ac:dyDescent="0.2">
      <c r="A109" s="21">
        <v>98</v>
      </c>
      <c r="B109" s="21">
        <v>59431</v>
      </c>
      <c r="C109" s="22" t="s">
        <v>1502</v>
      </c>
      <c r="D109" s="22" t="s">
        <v>710</v>
      </c>
      <c r="E109" s="22" t="s">
        <v>711</v>
      </c>
      <c r="F109" s="22" t="s">
        <v>712</v>
      </c>
      <c r="G109" s="22">
        <v>0.05</v>
      </c>
      <c r="H109" s="22" t="s">
        <v>714</v>
      </c>
      <c r="I109" s="22" t="s">
        <v>1487</v>
      </c>
      <c r="J109" s="22" t="s">
        <v>1152</v>
      </c>
      <c r="K109" s="41" t="s">
        <v>1172</v>
      </c>
      <c r="L109" s="22" t="s">
        <v>1154</v>
      </c>
      <c r="M109" s="10" t="s">
        <v>1155</v>
      </c>
      <c r="N109" s="22" t="s">
        <v>1488</v>
      </c>
      <c r="O109" s="22" t="s">
        <v>1489</v>
      </c>
      <c r="P109" s="44" t="s">
        <v>1499</v>
      </c>
      <c r="Q109" s="44" t="s">
        <v>1500</v>
      </c>
      <c r="R109" s="43">
        <v>33</v>
      </c>
      <c r="S109" s="43" t="s">
        <v>710</v>
      </c>
      <c r="T109" s="15" t="s">
        <v>1503</v>
      </c>
      <c r="U109" s="15">
        <v>20010145</v>
      </c>
    </row>
    <row r="110" spans="1:21" x14ac:dyDescent="0.2">
      <c r="A110" s="21">
        <v>99</v>
      </c>
      <c r="B110" s="21">
        <v>115560</v>
      </c>
      <c r="C110" s="22" t="s">
        <v>1504</v>
      </c>
      <c r="D110" s="22" t="s">
        <v>710</v>
      </c>
      <c r="E110" s="22" t="s">
        <v>290</v>
      </c>
      <c r="F110" s="22" t="s">
        <v>1006</v>
      </c>
      <c r="G110" s="22">
        <v>0.05</v>
      </c>
      <c r="H110" s="22" t="s">
        <v>232</v>
      </c>
      <c r="I110" s="22" t="s">
        <v>1487</v>
      </c>
      <c r="J110" s="22" t="s">
        <v>1152</v>
      </c>
      <c r="K110" s="41" t="s">
        <v>1172</v>
      </c>
      <c r="L110" s="22" t="s">
        <v>1163</v>
      </c>
      <c r="M110" s="10" t="s">
        <v>1155</v>
      </c>
      <c r="N110" s="22" t="s">
        <v>1488</v>
      </c>
      <c r="O110" s="22" t="s">
        <v>1489</v>
      </c>
      <c r="P110" s="44" t="s">
        <v>1505</v>
      </c>
      <c r="Q110" s="44" t="s">
        <v>1506</v>
      </c>
      <c r="R110" s="43">
        <v>33</v>
      </c>
      <c r="S110" s="43" t="s">
        <v>710</v>
      </c>
      <c r="T110" s="15" t="s">
        <v>1507</v>
      </c>
      <c r="U110" s="15">
        <v>57693</v>
      </c>
    </row>
    <row r="111" spans="1:21" x14ac:dyDescent="0.2">
      <c r="A111" s="21">
        <v>100</v>
      </c>
      <c r="B111" s="21">
        <v>59432</v>
      </c>
      <c r="C111" s="22" t="s">
        <v>1508</v>
      </c>
      <c r="D111" s="22" t="s">
        <v>710</v>
      </c>
      <c r="E111" s="22" t="s">
        <v>711</v>
      </c>
      <c r="F111" s="22" t="s">
        <v>1006</v>
      </c>
      <c r="G111" s="22">
        <v>0.05</v>
      </c>
      <c r="H111" s="22" t="s">
        <v>232</v>
      </c>
      <c r="I111" s="22" t="s">
        <v>1487</v>
      </c>
      <c r="J111" s="22" t="s">
        <v>1152</v>
      </c>
      <c r="K111" s="41" t="s">
        <v>1172</v>
      </c>
      <c r="L111" s="22" t="s">
        <v>1154</v>
      </c>
      <c r="M111" s="10" t="s">
        <v>1155</v>
      </c>
      <c r="N111" s="22" t="s">
        <v>1488</v>
      </c>
      <c r="O111" s="22" t="s">
        <v>1489</v>
      </c>
      <c r="P111" s="44" t="s">
        <v>1496</v>
      </c>
      <c r="Q111" s="44" t="s">
        <v>1497</v>
      </c>
      <c r="R111" s="43">
        <v>33</v>
      </c>
      <c r="S111" s="43" t="s">
        <v>710</v>
      </c>
      <c r="T111" s="15" t="s">
        <v>1509</v>
      </c>
      <c r="U111" s="15">
        <v>219368</v>
      </c>
    </row>
    <row r="112" spans="1:21" x14ac:dyDescent="0.2">
      <c r="A112" s="21">
        <v>101</v>
      </c>
      <c r="B112" s="21">
        <v>18714</v>
      </c>
      <c r="C112" s="22" t="s">
        <v>1510</v>
      </c>
      <c r="D112" s="22" t="s">
        <v>710</v>
      </c>
      <c r="E112" s="22" t="s">
        <v>711</v>
      </c>
      <c r="F112" s="22" t="s">
        <v>1006</v>
      </c>
      <c r="G112" s="22">
        <v>0.05</v>
      </c>
      <c r="H112" s="22" t="s">
        <v>232</v>
      </c>
      <c r="I112" s="22" t="s">
        <v>1487</v>
      </c>
      <c r="J112" s="22" t="s">
        <v>1152</v>
      </c>
      <c r="K112" s="41" t="s">
        <v>1172</v>
      </c>
      <c r="L112" s="22" t="s">
        <v>1154</v>
      </c>
      <c r="M112" s="10" t="s">
        <v>1155</v>
      </c>
      <c r="N112" s="22" t="s">
        <v>1488</v>
      </c>
      <c r="O112" s="22" t="s">
        <v>1489</v>
      </c>
      <c r="P112" s="44" t="s">
        <v>1496</v>
      </c>
      <c r="Q112" s="44" t="s">
        <v>1497</v>
      </c>
      <c r="R112" s="43">
        <v>33</v>
      </c>
      <c r="S112" s="43" t="s">
        <v>710</v>
      </c>
      <c r="T112" s="15" t="s">
        <v>1509</v>
      </c>
      <c r="U112" s="15">
        <v>219368</v>
      </c>
    </row>
    <row r="113" spans="1:21" x14ac:dyDescent="0.2">
      <c r="A113" s="21">
        <v>102</v>
      </c>
      <c r="B113" s="21">
        <v>17747</v>
      </c>
      <c r="C113" s="22" t="s">
        <v>1511</v>
      </c>
      <c r="D113" s="22" t="s">
        <v>710</v>
      </c>
      <c r="E113" s="22" t="s">
        <v>290</v>
      </c>
      <c r="F113" s="22" t="s">
        <v>1006</v>
      </c>
      <c r="G113" s="22">
        <v>0.05</v>
      </c>
      <c r="H113" s="22" t="s">
        <v>232</v>
      </c>
      <c r="I113" s="22" t="s">
        <v>1210</v>
      </c>
      <c r="J113" s="22" t="s">
        <v>1152</v>
      </c>
      <c r="K113" s="41" t="s">
        <v>1172</v>
      </c>
      <c r="L113" s="22" t="s">
        <v>1163</v>
      </c>
      <c r="M113" s="10" t="s">
        <v>1155</v>
      </c>
      <c r="N113" s="22" t="s">
        <v>1488</v>
      </c>
      <c r="O113" s="22" t="s">
        <v>1489</v>
      </c>
      <c r="P113" s="44" t="s">
        <v>1505</v>
      </c>
      <c r="Q113" s="44" t="s">
        <v>1506</v>
      </c>
      <c r="R113" s="43">
        <v>33</v>
      </c>
      <c r="S113" s="43" t="s">
        <v>710</v>
      </c>
      <c r="T113" s="15" t="s">
        <v>1507</v>
      </c>
      <c r="U113" s="15">
        <v>57693</v>
      </c>
    </row>
    <row r="114" spans="1:21" x14ac:dyDescent="0.2">
      <c r="A114" s="21">
        <v>103</v>
      </c>
      <c r="B114" s="21">
        <v>59433</v>
      </c>
      <c r="C114" s="22" t="s">
        <v>1512</v>
      </c>
      <c r="D114" s="22" t="s">
        <v>710</v>
      </c>
      <c r="E114" s="22" t="s">
        <v>711</v>
      </c>
      <c r="F114" s="22" t="s">
        <v>1006</v>
      </c>
      <c r="G114" s="22">
        <v>0.05</v>
      </c>
      <c r="H114" s="22" t="s">
        <v>614</v>
      </c>
      <c r="I114" s="22" t="s">
        <v>1487</v>
      </c>
      <c r="J114" s="22" t="s">
        <v>1152</v>
      </c>
      <c r="K114" s="41" t="s">
        <v>1172</v>
      </c>
      <c r="L114" s="22" t="s">
        <v>1154</v>
      </c>
      <c r="M114" s="10" t="s">
        <v>1155</v>
      </c>
      <c r="N114" s="22" t="s">
        <v>1488</v>
      </c>
      <c r="O114" s="22" t="s">
        <v>1489</v>
      </c>
      <c r="P114" s="44" t="s">
        <v>1496</v>
      </c>
      <c r="Q114" s="44" t="s">
        <v>1497</v>
      </c>
      <c r="R114" s="43">
        <v>33</v>
      </c>
      <c r="S114" s="43" t="s">
        <v>710</v>
      </c>
      <c r="T114" s="15" t="s">
        <v>1513</v>
      </c>
      <c r="U114" s="15">
        <v>219368</v>
      </c>
    </row>
    <row r="115" spans="1:21" x14ac:dyDescent="0.2">
      <c r="A115" s="21">
        <v>104</v>
      </c>
      <c r="B115" s="21">
        <v>18716</v>
      </c>
      <c r="C115" s="22" t="s">
        <v>1514</v>
      </c>
      <c r="D115" s="22" t="s">
        <v>710</v>
      </c>
      <c r="E115" s="22" t="s">
        <v>711</v>
      </c>
      <c r="F115" s="22" t="s">
        <v>1006</v>
      </c>
      <c r="G115" s="22">
        <v>0.05</v>
      </c>
      <c r="H115" s="22" t="s">
        <v>614</v>
      </c>
      <c r="I115" s="22" t="s">
        <v>1487</v>
      </c>
      <c r="J115" s="22" t="s">
        <v>1152</v>
      </c>
      <c r="K115" s="41" t="s">
        <v>1172</v>
      </c>
      <c r="L115" s="22" t="s">
        <v>1154</v>
      </c>
      <c r="M115" s="10" t="s">
        <v>1155</v>
      </c>
      <c r="N115" s="22" t="s">
        <v>1488</v>
      </c>
      <c r="O115" s="22" t="s">
        <v>1489</v>
      </c>
      <c r="P115" s="44" t="s">
        <v>1496</v>
      </c>
      <c r="Q115" s="44" t="s">
        <v>1497</v>
      </c>
      <c r="R115" s="43">
        <v>33</v>
      </c>
      <c r="S115" s="43" t="s">
        <v>710</v>
      </c>
      <c r="T115" s="15" t="s">
        <v>1513</v>
      </c>
      <c r="U115" s="15">
        <v>219368</v>
      </c>
    </row>
    <row r="116" spans="1:21" x14ac:dyDescent="0.2">
      <c r="A116" s="21">
        <v>105</v>
      </c>
      <c r="B116" s="21">
        <v>17748</v>
      </c>
      <c r="C116" s="22" t="s">
        <v>1515</v>
      </c>
      <c r="D116" s="22" t="s">
        <v>710</v>
      </c>
      <c r="E116" s="22" t="s">
        <v>290</v>
      </c>
      <c r="F116" s="22" t="s">
        <v>325</v>
      </c>
      <c r="G116" s="22" t="s">
        <v>515</v>
      </c>
      <c r="H116" s="22" t="s">
        <v>1216</v>
      </c>
      <c r="I116" s="22" t="s">
        <v>1210</v>
      </c>
      <c r="J116" s="22" t="s">
        <v>1152</v>
      </c>
      <c r="K116" s="41" t="s">
        <v>1172</v>
      </c>
      <c r="L116" s="22" t="s">
        <v>1163</v>
      </c>
      <c r="M116" s="10" t="s">
        <v>1155</v>
      </c>
      <c r="N116" s="22" t="s">
        <v>1156</v>
      </c>
      <c r="O116" s="22" t="s">
        <v>1157</v>
      </c>
      <c r="P116" s="44" t="s">
        <v>1516</v>
      </c>
      <c r="Q116" s="44" t="s">
        <v>1517</v>
      </c>
      <c r="R116" s="43">
        <v>33</v>
      </c>
      <c r="S116" s="43" t="s">
        <v>710</v>
      </c>
      <c r="T116" s="15" t="s">
        <v>1518</v>
      </c>
      <c r="U116" s="15">
        <v>51862</v>
      </c>
    </row>
    <row r="117" spans="1:21" x14ac:dyDescent="0.2">
      <c r="A117" s="21">
        <v>106</v>
      </c>
      <c r="B117" s="21">
        <v>63945</v>
      </c>
      <c r="C117" s="22" t="s">
        <v>1519</v>
      </c>
      <c r="D117" s="22" t="s">
        <v>710</v>
      </c>
      <c r="E117" s="22" t="s">
        <v>88</v>
      </c>
      <c r="F117" s="22" t="s">
        <v>25</v>
      </c>
      <c r="G117" s="22" t="s">
        <v>101</v>
      </c>
      <c r="H117" s="22" t="s">
        <v>977</v>
      </c>
      <c r="I117" s="22" t="s">
        <v>25</v>
      </c>
      <c r="J117" s="22" t="s">
        <v>1152</v>
      </c>
      <c r="K117" s="41" t="s">
        <v>1172</v>
      </c>
      <c r="L117" s="22" t="s">
        <v>1163</v>
      </c>
      <c r="M117" s="10" t="s">
        <v>1155</v>
      </c>
      <c r="N117" s="22" t="s">
        <v>1156</v>
      </c>
      <c r="O117" s="22" t="s">
        <v>1157</v>
      </c>
      <c r="P117" s="44" t="s">
        <v>1520</v>
      </c>
      <c r="Q117" s="44" t="s">
        <v>1521</v>
      </c>
      <c r="R117" s="43">
        <v>33</v>
      </c>
      <c r="S117" s="43" t="s">
        <v>710</v>
      </c>
      <c r="T117" s="15" t="s">
        <v>1522</v>
      </c>
      <c r="U117" s="15">
        <v>42870</v>
      </c>
    </row>
    <row r="118" spans="1:21" x14ac:dyDescent="0.2">
      <c r="A118" s="21">
        <v>107</v>
      </c>
      <c r="B118" s="21">
        <v>54524</v>
      </c>
      <c r="C118" s="22" t="s">
        <v>1523</v>
      </c>
      <c r="D118" s="22" t="s">
        <v>710</v>
      </c>
      <c r="E118" s="22" t="s">
        <v>88</v>
      </c>
      <c r="F118" s="22" t="s">
        <v>25</v>
      </c>
      <c r="G118" s="22" t="s">
        <v>101</v>
      </c>
      <c r="H118" s="22" t="s">
        <v>977</v>
      </c>
      <c r="I118" s="22" t="s">
        <v>25</v>
      </c>
      <c r="J118" s="22" t="s">
        <v>1152</v>
      </c>
      <c r="K118" s="41" t="s">
        <v>1172</v>
      </c>
      <c r="L118" s="22" t="s">
        <v>1163</v>
      </c>
      <c r="M118" s="10" t="s">
        <v>1155</v>
      </c>
      <c r="N118" s="22" t="s">
        <v>1156</v>
      </c>
      <c r="O118" s="22" t="s">
        <v>1157</v>
      </c>
      <c r="P118" s="44" t="s">
        <v>1520</v>
      </c>
      <c r="Q118" s="44" t="s">
        <v>1521</v>
      </c>
      <c r="R118" s="43">
        <v>33</v>
      </c>
      <c r="S118" s="43" t="s">
        <v>710</v>
      </c>
      <c r="T118" s="15" t="s">
        <v>1522</v>
      </c>
      <c r="U118" s="15">
        <v>42870</v>
      </c>
    </row>
    <row r="119" spans="1:21" x14ac:dyDescent="0.2">
      <c r="A119" s="21">
        <v>108</v>
      </c>
      <c r="B119" s="21">
        <v>156929</v>
      </c>
      <c r="C119" s="22" t="s">
        <v>1524</v>
      </c>
      <c r="D119" s="22" t="s">
        <v>710</v>
      </c>
      <c r="E119" s="22" t="s">
        <v>711</v>
      </c>
      <c r="F119" s="22" t="s">
        <v>25</v>
      </c>
      <c r="G119" s="22" t="s">
        <v>101</v>
      </c>
      <c r="H119" s="22" t="s">
        <v>1525</v>
      </c>
      <c r="I119" s="22" t="s">
        <v>25</v>
      </c>
      <c r="J119" s="22" t="s">
        <v>1152</v>
      </c>
      <c r="K119" s="41" t="s">
        <v>1172</v>
      </c>
      <c r="L119" s="22" t="s">
        <v>1154</v>
      </c>
      <c r="M119" s="10" t="s">
        <v>1155</v>
      </c>
      <c r="N119" s="22" t="s">
        <v>1156</v>
      </c>
      <c r="O119" s="22" t="s">
        <v>1157</v>
      </c>
      <c r="P119" s="44" t="s">
        <v>1526</v>
      </c>
      <c r="Q119" s="44" t="s">
        <v>1527</v>
      </c>
      <c r="R119" s="43">
        <v>33</v>
      </c>
      <c r="S119" s="43" t="s">
        <v>710</v>
      </c>
      <c r="T119" s="15" t="s">
        <v>1528</v>
      </c>
      <c r="U119" s="15">
        <v>33815</v>
      </c>
    </row>
    <row r="120" spans="1:21" x14ac:dyDescent="0.2">
      <c r="A120" s="21">
        <v>109</v>
      </c>
      <c r="B120" s="21">
        <v>18300</v>
      </c>
      <c r="C120" s="22" t="s">
        <v>1529</v>
      </c>
      <c r="D120" s="22" t="s">
        <v>710</v>
      </c>
      <c r="E120" s="22" t="s">
        <v>711</v>
      </c>
      <c r="F120" s="22" t="s">
        <v>25</v>
      </c>
      <c r="G120" s="22" t="s">
        <v>101</v>
      </c>
      <c r="H120" s="22" t="s">
        <v>1525</v>
      </c>
      <c r="I120" s="22" t="s">
        <v>25</v>
      </c>
      <c r="J120" s="22" t="s">
        <v>1152</v>
      </c>
      <c r="K120" s="41" t="s">
        <v>1172</v>
      </c>
      <c r="L120" s="22" t="s">
        <v>1154</v>
      </c>
      <c r="M120" s="10" t="s">
        <v>1155</v>
      </c>
      <c r="N120" s="22" t="s">
        <v>1156</v>
      </c>
      <c r="O120" s="22" t="s">
        <v>1157</v>
      </c>
      <c r="P120" s="44" t="s">
        <v>1526</v>
      </c>
      <c r="Q120" s="44" t="s">
        <v>1527</v>
      </c>
      <c r="R120" s="43">
        <v>33</v>
      </c>
      <c r="S120" s="43" t="s">
        <v>710</v>
      </c>
      <c r="T120" s="15" t="s">
        <v>1528</v>
      </c>
      <c r="U120" s="15">
        <v>33815</v>
      </c>
    </row>
    <row r="121" spans="1:21" x14ac:dyDescent="0.2">
      <c r="A121" s="21">
        <v>110</v>
      </c>
      <c r="B121" s="21">
        <v>59429</v>
      </c>
      <c r="C121" s="22" t="s">
        <v>1530</v>
      </c>
      <c r="D121" s="22" t="s">
        <v>710</v>
      </c>
      <c r="E121" s="22" t="s">
        <v>711</v>
      </c>
      <c r="F121" s="22" t="s">
        <v>25</v>
      </c>
      <c r="G121" s="22" t="s">
        <v>725</v>
      </c>
      <c r="H121" s="22" t="s">
        <v>1525</v>
      </c>
      <c r="I121" s="22" t="s">
        <v>25</v>
      </c>
      <c r="J121" s="22" t="s">
        <v>1152</v>
      </c>
      <c r="K121" s="41" t="s">
        <v>1172</v>
      </c>
      <c r="L121" s="22" t="s">
        <v>1154</v>
      </c>
      <c r="M121" s="10" t="s">
        <v>1155</v>
      </c>
      <c r="N121" s="22" t="s">
        <v>1156</v>
      </c>
      <c r="O121" s="22" t="s">
        <v>1157</v>
      </c>
      <c r="P121" s="44" t="s">
        <v>1531</v>
      </c>
      <c r="Q121" s="44" t="s">
        <v>1532</v>
      </c>
      <c r="R121" s="43">
        <v>33</v>
      </c>
      <c r="S121" s="43" t="s">
        <v>710</v>
      </c>
      <c r="T121" s="15" t="s">
        <v>1533</v>
      </c>
      <c r="U121" s="15">
        <v>19953713</v>
      </c>
    </row>
    <row r="122" spans="1:21" x14ac:dyDescent="0.2">
      <c r="A122" s="21">
        <v>111</v>
      </c>
      <c r="B122" s="21">
        <v>18701</v>
      </c>
      <c r="C122" s="22" t="s">
        <v>1534</v>
      </c>
      <c r="D122" s="22" t="s">
        <v>710</v>
      </c>
      <c r="E122" s="22" t="s">
        <v>711</v>
      </c>
      <c r="F122" s="22" t="s">
        <v>25</v>
      </c>
      <c r="G122" s="22" t="s">
        <v>725</v>
      </c>
      <c r="H122" s="22" t="s">
        <v>1525</v>
      </c>
      <c r="I122" s="22" t="s">
        <v>25</v>
      </c>
      <c r="J122" s="22" t="s">
        <v>1152</v>
      </c>
      <c r="K122" s="41" t="s">
        <v>1172</v>
      </c>
      <c r="L122" s="22" t="s">
        <v>1154</v>
      </c>
      <c r="M122" s="10" t="s">
        <v>1155</v>
      </c>
      <c r="N122" s="22" t="s">
        <v>1156</v>
      </c>
      <c r="O122" s="22" t="s">
        <v>1157</v>
      </c>
      <c r="P122" s="44" t="s">
        <v>1531</v>
      </c>
      <c r="Q122" s="44" t="s">
        <v>1532</v>
      </c>
      <c r="R122" s="43">
        <v>33</v>
      </c>
      <c r="S122" s="43" t="s">
        <v>710</v>
      </c>
      <c r="T122" s="15" t="s">
        <v>1533</v>
      </c>
      <c r="U122" s="15">
        <v>19953713</v>
      </c>
    </row>
    <row r="123" spans="1:21" x14ac:dyDescent="0.2">
      <c r="A123" s="21">
        <v>112</v>
      </c>
      <c r="B123" s="21">
        <v>115559</v>
      </c>
      <c r="C123" s="22" t="s">
        <v>1535</v>
      </c>
      <c r="D123" s="22" t="s">
        <v>710</v>
      </c>
      <c r="E123" s="22" t="s">
        <v>290</v>
      </c>
      <c r="F123" s="22" t="s">
        <v>25</v>
      </c>
      <c r="G123" s="22" t="s">
        <v>874</v>
      </c>
      <c r="H123" s="22" t="s">
        <v>103</v>
      </c>
      <c r="I123" s="22" t="s">
        <v>25</v>
      </c>
      <c r="J123" s="22" t="s">
        <v>1152</v>
      </c>
      <c r="K123" s="41" t="s">
        <v>1172</v>
      </c>
      <c r="L123" s="22" t="s">
        <v>1163</v>
      </c>
      <c r="M123" s="10" t="s">
        <v>1155</v>
      </c>
      <c r="N123" s="22" t="s">
        <v>1156</v>
      </c>
      <c r="O123" s="22" t="s">
        <v>1157</v>
      </c>
      <c r="P123" s="44" t="s">
        <v>1536</v>
      </c>
      <c r="Q123" s="44" t="s">
        <v>1537</v>
      </c>
      <c r="R123" s="43">
        <v>33</v>
      </c>
      <c r="S123" s="43" t="s">
        <v>710</v>
      </c>
      <c r="T123" s="15" t="s">
        <v>1538</v>
      </c>
      <c r="U123" s="15">
        <v>51715</v>
      </c>
    </row>
    <row r="124" spans="1:21" x14ac:dyDescent="0.2">
      <c r="A124" s="21">
        <v>113</v>
      </c>
      <c r="B124" s="21">
        <v>107310</v>
      </c>
      <c r="C124" s="22" t="s">
        <v>1539</v>
      </c>
      <c r="D124" s="22" t="s">
        <v>710</v>
      </c>
      <c r="E124" s="22" t="s">
        <v>88</v>
      </c>
      <c r="F124" s="22" t="s">
        <v>25</v>
      </c>
      <c r="G124" s="22" t="s">
        <v>874</v>
      </c>
      <c r="H124" s="22" t="s">
        <v>103</v>
      </c>
      <c r="I124" s="22" t="s">
        <v>25</v>
      </c>
      <c r="J124" s="22" t="s">
        <v>1152</v>
      </c>
      <c r="K124" s="41" t="s">
        <v>1172</v>
      </c>
      <c r="L124" s="22" t="s">
        <v>1163</v>
      </c>
      <c r="M124" s="10" t="s">
        <v>1155</v>
      </c>
      <c r="N124" s="22" t="s">
        <v>1156</v>
      </c>
      <c r="O124" s="22" t="s">
        <v>1157</v>
      </c>
      <c r="P124" s="44" t="s">
        <v>1540</v>
      </c>
      <c r="Q124" s="44" t="s">
        <v>1541</v>
      </c>
      <c r="R124" s="43">
        <v>33</v>
      </c>
      <c r="S124" s="43" t="s">
        <v>710</v>
      </c>
      <c r="T124" s="15" t="s">
        <v>1542</v>
      </c>
      <c r="U124" s="15">
        <v>230399</v>
      </c>
    </row>
    <row r="125" spans="1:21" x14ac:dyDescent="0.2">
      <c r="A125" s="21">
        <v>114</v>
      </c>
      <c r="B125" s="21">
        <v>78874</v>
      </c>
      <c r="C125" s="22" t="s">
        <v>1543</v>
      </c>
      <c r="D125" s="22" t="s">
        <v>710</v>
      </c>
      <c r="E125" s="22" t="s">
        <v>88</v>
      </c>
      <c r="F125" s="22" t="s">
        <v>25</v>
      </c>
      <c r="G125" s="22" t="s">
        <v>874</v>
      </c>
      <c r="H125" s="22" t="s">
        <v>103</v>
      </c>
      <c r="I125" s="22" t="s">
        <v>25</v>
      </c>
      <c r="J125" s="22" t="s">
        <v>1152</v>
      </c>
      <c r="K125" s="41" t="s">
        <v>1172</v>
      </c>
      <c r="L125" s="22" t="s">
        <v>1163</v>
      </c>
      <c r="M125" s="10" t="s">
        <v>1155</v>
      </c>
      <c r="N125" s="22" t="s">
        <v>1156</v>
      </c>
      <c r="O125" s="22" t="s">
        <v>1157</v>
      </c>
      <c r="P125" s="44" t="s">
        <v>1540</v>
      </c>
      <c r="Q125" s="44" t="s">
        <v>1541</v>
      </c>
      <c r="R125" s="43">
        <v>33</v>
      </c>
      <c r="S125" s="43" t="s">
        <v>710</v>
      </c>
      <c r="T125" s="15" t="s">
        <v>1542</v>
      </c>
      <c r="U125" s="15">
        <v>230399</v>
      </c>
    </row>
    <row r="126" spans="1:21" x14ac:dyDescent="0.2">
      <c r="A126" s="21">
        <v>115</v>
      </c>
      <c r="B126" s="21">
        <v>17742</v>
      </c>
      <c r="C126" s="22" t="s">
        <v>1544</v>
      </c>
      <c r="D126" s="22" t="s">
        <v>710</v>
      </c>
      <c r="E126" s="22" t="s">
        <v>290</v>
      </c>
      <c r="F126" s="22" t="s">
        <v>25</v>
      </c>
      <c r="G126" s="22" t="s">
        <v>874</v>
      </c>
      <c r="H126" s="22" t="s">
        <v>103</v>
      </c>
      <c r="I126" s="22" t="s">
        <v>25</v>
      </c>
      <c r="J126" s="22" t="s">
        <v>1152</v>
      </c>
      <c r="K126" s="41" t="s">
        <v>1172</v>
      </c>
      <c r="L126" s="22" t="s">
        <v>1163</v>
      </c>
      <c r="M126" s="10" t="s">
        <v>1155</v>
      </c>
      <c r="N126" s="22" t="s">
        <v>1156</v>
      </c>
      <c r="O126" s="22" t="s">
        <v>1157</v>
      </c>
      <c r="P126" s="44" t="s">
        <v>1536</v>
      </c>
      <c r="Q126" s="44" t="s">
        <v>1537</v>
      </c>
      <c r="R126" s="43">
        <v>33</v>
      </c>
      <c r="S126" s="43" t="s">
        <v>710</v>
      </c>
      <c r="T126" s="15" t="s">
        <v>1538</v>
      </c>
      <c r="U126" s="15">
        <v>51715</v>
      </c>
    </row>
    <row r="127" spans="1:21" x14ac:dyDescent="0.2">
      <c r="A127" s="21">
        <v>116</v>
      </c>
      <c r="B127" s="21">
        <v>59436</v>
      </c>
      <c r="C127" s="22" t="s">
        <v>1545</v>
      </c>
      <c r="D127" s="22" t="s">
        <v>710</v>
      </c>
      <c r="E127" s="22" t="s">
        <v>711</v>
      </c>
      <c r="F127" s="22" t="s">
        <v>25</v>
      </c>
      <c r="G127" s="22" t="s">
        <v>874</v>
      </c>
      <c r="H127" s="22" t="s">
        <v>1525</v>
      </c>
      <c r="I127" s="22" t="s">
        <v>25</v>
      </c>
      <c r="J127" s="22" t="s">
        <v>1152</v>
      </c>
      <c r="K127" s="41" t="s">
        <v>1172</v>
      </c>
      <c r="L127" s="22" t="s">
        <v>1154</v>
      </c>
      <c r="M127" s="10" t="s">
        <v>1155</v>
      </c>
      <c r="N127" s="22" t="s">
        <v>1156</v>
      </c>
      <c r="O127" s="22" t="s">
        <v>1157</v>
      </c>
      <c r="P127" s="44" t="s">
        <v>1546</v>
      </c>
      <c r="Q127" s="44" t="s">
        <v>1547</v>
      </c>
      <c r="R127" s="43">
        <v>33</v>
      </c>
      <c r="S127" s="43" t="s">
        <v>710</v>
      </c>
      <c r="T127" s="15" t="s">
        <v>1548</v>
      </c>
      <c r="U127" s="15">
        <v>19930982</v>
      </c>
    </row>
    <row r="128" spans="1:21" x14ac:dyDescent="0.2">
      <c r="A128" s="21">
        <v>117</v>
      </c>
      <c r="B128" s="21">
        <v>18698</v>
      </c>
      <c r="C128" s="22" t="s">
        <v>1549</v>
      </c>
      <c r="D128" s="22" t="s">
        <v>710</v>
      </c>
      <c r="E128" s="22" t="s">
        <v>711</v>
      </c>
      <c r="F128" s="22" t="s">
        <v>25</v>
      </c>
      <c r="G128" s="22" t="s">
        <v>874</v>
      </c>
      <c r="H128" s="22" t="s">
        <v>1525</v>
      </c>
      <c r="I128" s="22" t="s">
        <v>25</v>
      </c>
      <c r="J128" s="22" t="s">
        <v>1152</v>
      </c>
      <c r="K128" s="41" t="s">
        <v>1172</v>
      </c>
      <c r="L128" s="22" t="s">
        <v>1154</v>
      </c>
      <c r="M128" s="10" t="s">
        <v>1155</v>
      </c>
      <c r="N128" s="22" t="s">
        <v>1156</v>
      </c>
      <c r="O128" s="22" t="s">
        <v>1157</v>
      </c>
      <c r="P128" s="44" t="s">
        <v>1546</v>
      </c>
      <c r="Q128" s="44" t="s">
        <v>1547</v>
      </c>
      <c r="R128" s="43">
        <v>33</v>
      </c>
      <c r="S128" s="43" t="s">
        <v>710</v>
      </c>
      <c r="T128" s="15" t="s">
        <v>1548</v>
      </c>
      <c r="U128" s="15">
        <v>19930982</v>
      </c>
    </row>
    <row r="129" spans="1:21" x14ac:dyDescent="0.2">
      <c r="A129" s="21">
        <v>118</v>
      </c>
      <c r="B129" s="21">
        <v>83448</v>
      </c>
      <c r="C129" s="22" t="s">
        <v>1550</v>
      </c>
      <c r="D129" s="22" t="s">
        <v>1551</v>
      </c>
      <c r="E129" s="22" t="s">
        <v>1552</v>
      </c>
      <c r="F129" s="22" t="s">
        <v>66</v>
      </c>
      <c r="G129" s="22" t="s">
        <v>1553</v>
      </c>
      <c r="H129" s="22" t="s">
        <v>28</v>
      </c>
      <c r="I129" s="22" t="s">
        <v>100</v>
      </c>
      <c r="J129" s="22" t="s">
        <v>1152</v>
      </c>
      <c r="K129" s="41" t="s">
        <v>1153</v>
      </c>
      <c r="L129" s="22" t="s">
        <v>1154</v>
      </c>
      <c r="M129" s="10" t="s">
        <v>1155</v>
      </c>
      <c r="N129" s="22" t="s">
        <v>1554</v>
      </c>
      <c r="O129" s="22" t="s">
        <v>1555</v>
      </c>
      <c r="P129" s="44" t="s">
        <v>1556</v>
      </c>
      <c r="Q129" s="44" t="s">
        <v>1557</v>
      </c>
      <c r="R129" s="43">
        <v>35</v>
      </c>
      <c r="S129" s="43" t="s">
        <v>1558</v>
      </c>
      <c r="T129" s="15" t="s">
        <v>1559</v>
      </c>
      <c r="U129" s="15">
        <v>19997632</v>
      </c>
    </row>
    <row r="130" spans="1:21" x14ac:dyDescent="0.2">
      <c r="A130" s="21">
        <v>119</v>
      </c>
      <c r="B130" s="21">
        <v>556608</v>
      </c>
      <c r="C130" s="22" t="s">
        <v>1560</v>
      </c>
      <c r="D130" s="22" t="s">
        <v>1551</v>
      </c>
      <c r="E130" s="22" t="s">
        <v>1552</v>
      </c>
      <c r="F130" s="22" t="s">
        <v>66</v>
      </c>
      <c r="G130" s="22" t="s">
        <v>1553</v>
      </c>
      <c r="H130" s="22" t="s">
        <v>320</v>
      </c>
      <c r="I130" s="22" t="s">
        <v>100</v>
      </c>
      <c r="J130" s="22" t="s">
        <v>1152</v>
      </c>
      <c r="K130" s="41" t="s">
        <v>1153</v>
      </c>
      <c r="L130" s="22" t="s">
        <v>1154</v>
      </c>
      <c r="M130" s="10" t="s">
        <v>1155</v>
      </c>
      <c r="N130" s="22" t="s">
        <v>1554</v>
      </c>
      <c r="O130" s="22" t="s">
        <v>1555</v>
      </c>
      <c r="P130" s="44" t="s">
        <v>1561</v>
      </c>
      <c r="Q130" s="44" t="s">
        <v>1562</v>
      </c>
      <c r="R130" s="43">
        <v>35</v>
      </c>
      <c r="S130" s="43" t="s">
        <v>1558</v>
      </c>
      <c r="T130" s="15" t="s">
        <v>1563</v>
      </c>
      <c r="U130" s="15">
        <v>19997632</v>
      </c>
    </row>
    <row r="131" spans="1:21" x14ac:dyDescent="0.2">
      <c r="A131" s="21">
        <v>120</v>
      </c>
      <c r="B131" s="21">
        <v>80924</v>
      </c>
      <c r="C131" s="22" t="s">
        <v>1564</v>
      </c>
      <c r="D131" s="22" t="s">
        <v>1551</v>
      </c>
      <c r="E131" s="22" t="s">
        <v>1552</v>
      </c>
      <c r="F131" s="22" t="s">
        <v>66</v>
      </c>
      <c r="G131" s="22" t="s">
        <v>1553</v>
      </c>
      <c r="H131" s="22" t="s">
        <v>320</v>
      </c>
      <c r="I131" s="22" t="s">
        <v>100</v>
      </c>
      <c r="J131" s="22" t="s">
        <v>1152</v>
      </c>
      <c r="K131" s="41" t="s">
        <v>1153</v>
      </c>
      <c r="L131" s="22" t="s">
        <v>1154</v>
      </c>
      <c r="M131" s="10" t="s">
        <v>1155</v>
      </c>
      <c r="N131" s="22" t="s">
        <v>1554</v>
      </c>
      <c r="O131" s="22" t="s">
        <v>1555</v>
      </c>
      <c r="P131" s="44" t="s">
        <v>1556</v>
      </c>
      <c r="Q131" s="44" t="s">
        <v>1557</v>
      </c>
      <c r="R131" s="43">
        <v>35</v>
      </c>
      <c r="S131" s="43" t="s">
        <v>1558</v>
      </c>
      <c r="T131" s="15" t="s">
        <v>1563</v>
      </c>
      <c r="U131" s="15">
        <v>19997632</v>
      </c>
    </row>
    <row r="132" spans="1:21" x14ac:dyDescent="0.2">
      <c r="A132" s="21">
        <v>121</v>
      </c>
      <c r="B132" s="21">
        <v>134472</v>
      </c>
      <c r="C132" s="22" t="s">
        <v>1565</v>
      </c>
      <c r="D132" s="22" t="s">
        <v>1551</v>
      </c>
      <c r="E132" s="22" t="s">
        <v>1552</v>
      </c>
      <c r="F132" s="22" t="s">
        <v>66</v>
      </c>
      <c r="G132" s="22" t="s">
        <v>1566</v>
      </c>
      <c r="H132" s="22" t="s">
        <v>28</v>
      </c>
      <c r="I132" s="22" t="s">
        <v>100</v>
      </c>
      <c r="J132" s="22" t="s">
        <v>1152</v>
      </c>
      <c r="K132" s="41" t="s">
        <v>1153</v>
      </c>
      <c r="L132" s="22" t="s">
        <v>1154</v>
      </c>
      <c r="M132" s="10" t="s">
        <v>1155</v>
      </c>
      <c r="N132" s="22" t="s">
        <v>1554</v>
      </c>
      <c r="O132" s="22" t="s">
        <v>1555</v>
      </c>
      <c r="P132" s="44" t="s">
        <v>1567</v>
      </c>
      <c r="Q132" s="44" t="s">
        <v>1568</v>
      </c>
      <c r="R132" s="43">
        <v>1062</v>
      </c>
      <c r="S132" s="43" t="s">
        <v>1569</v>
      </c>
      <c r="T132" s="15" t="s">
        <v>1570</v>
      </c>
      <c r="U132" s="15">
        <v>20033045</v>
      </c>
    </row>
    <row r="133" spans="1:21" x14ac:dyDescent="0.2">
      <c r="A133" s="21">
        <v>122</v>
      </c>
      <c r="B133" s="21">
        <v>552300</v>
      </c>
      <c r="C133" s="22" t="s">
        <v>1571</v>
      </c>
      <c r="D133" s="22" t="s">
        <v>742</v>
      </c>
      <c r="E133" s="22" t="s">
        <v>1572</v>
      </c>
      <c r="F133" s="22" t="s">
        <v>448</v>
      </c>
      <c r="G133" s="22" t="s">
        <v>83</v>
      </c>
      <c r="H133" s="22" t="s">
        <v>614</v>
      </c>
      <c r="I133" s="22" t="s">
        <v>1487</v>
      </c>
      <c r="J133" s="22" t="s">
        <v>1152</v>
      </c>
      <c r="K133" s="41" t="s">
        <v>1153</v>
      </c>
      <c r="L133" s="22" t="s">
        <v>1154</v>
      </c>
      <c r="M133" s="10" t="s">
        <v>1155</v>
      </c>
      <c r="N133" s="22" t="s">
        <v>1488</v>
      </c>
      <c r="O133" s="22" t="s">
        <v>1573</v>
      </c>
      <c r="P133" s="44" t="s">
        <v>1574</v>
      </c>
      <c r="Q133" s="44" t="s">
        <v>1575</v>
      </c>
      <c r="R133" s="43">
        <v>42</v>
      </c>
      <c r="S133" s="43" t="s">
        <v>1576</v>
      </c>
      <c r="T133" s="15" t="s">
        <v>1577</v>
      </c>
      <c r="U133" s="15">
        <v>208651</v>
      </c>
    </row>
    <row r="134" spans="1:21" x14ac:dyDescent="0.2">
      <c r="A134" s="21">
        <v>123</v>
      </c>
      <c r="B134" s="21">
        <v>21154</v>
      </c>
      <c r="C134" s="22" t="s">
        <v>1578</v>
      </c>
      <c r="D134" s="22" t="s">
        <v>742</v>
      </c>
      <c r="E134" s="22" t="s">
        <v>1572</v>
      </c>
      <c r="F134" s="22" t="s">
        <v>448</v>
      </c>
      <c r="G134" s="22" t="s">
        <v>83</v>
      </c>
      <c r="H134" s="22" t="s">
        <v>614</v>
      </c>
      <c r="I134" s="22" t="s">
        <v>1210</v>
      </c>
      <c r="J134" s="22" t="s">
        <v>1152</v>
      </c>
      <c r="K134" s="41" t="s">
        <v>1153</v>
      </c>
      <c r="L134" s="22" t="s">
        <v>1154</v>
      </c>
      <c r="M134" s="10" t="s">
        <v>1155</v>
      </c>
      <c r="N134" s="22" t="s">
        <v>1488</v>
      </c>
      <c r="O134" s="22" t="s">
        <v>1573</v>
      </c>
      <c r="P134" s="44" t="s">
        <v>1574</v>
      </c>
      <c r="Q134" s="44" t="s">
        <v>1575</v>
      </c>
      <c r="R134" s="43">
        <v>42</v>
      </c>
      <c r="S134" s="43" t="s">
        <v>1576</v>
      </c>
      <c r="T134" s="15" t="s">
        <v>1577</v>
      </c>
      <c r="U134" s="15">
        <v>208651</v>
      </c>
    </row>
    <row r="135" spans="1:21" x14ac:dyDescent="0.2">
      <c r="A135" s="21">
        <v>124</v>
      </c>
      <c r="B135" s="21">
        <v>163428</v>
      </c>
      <c r="C135" s="22" t="s">
        <v>1579</v>
      </c>
      <c r="D135" s="22" t="s">
        <v>742</v>
      </c>
      <c r="E135" s="22" t="s">
        <v>59</v>
      </c>
      <c r="F135" s="22" t="s">
        <v>448</v>
      </c>
      <c r="G135" s="22" t="s">
        <v>1580</v>
      </c>
      <c r="H135" s="22" t="s">
        <v>614</v>
      </c>
      <c r="I135" s="22" t="s">
        <v>1487</v>
      </c>
      <c r="J135" s="22" t="s">
        <v>1152</v>
      </c>
      <c r="K135" s="41" t="s">
        <v>1153</v>
      </c>
      <c r="L135" s="22" t="s">
        <v>1154</v>
      </c>
      <c r="M135" s="10" t="s">
        <v>1155</v>
      </c>
      <c r="N135" s="22" t="s">
        <v>1488</v>
      </c>
      <c r="O135" s="22" t="s">
        <v>1573</v>
      </c>
      <c r="P135" s="44" t="s">
        <v>1581</v>
      </c>
      <c r="Q135" s="44" t="s">
        <v>1582</v>
      </c>
      <c r="R135" s="43">
        <v>42</v>
      </c>
      <c r="S135" s="43" t="s">
        <v>1576</v>
      </c>
      <c r="T135" s="15" t="s">
        <v>1583</v>
      </c>
      <c r="U135" s="15">
        <v>19983817</v>
      </c>
    </row>
    <row r="136" spans="1:21" x14ac:dyDescent="0.2">
      <c r="A136" s="21">
        <v>125</v>
      </c>
      <c r="B136" s="21">
        <v>75299</v>
      </c>
      <c r="C136" s="22" t="s">
        <v>1584</v>
      </c>
      <c r="D136" s="22" t="s">
        <v>742</v>
      </c>
      <c r="E136" s="22" t="s">
        <v>59</v>
      </c>
      <c r="F136" s="22" t="s">
        <v>448</v>
      </c>
      <c r="G136" s="22" t="s">
        <v>1580</v>
      </c>
      <c r="H136" s="22" t="s">
        <v>614</v>
      </c>
      <c r="I136" s="22" t="s">
        <v>1487</v>
      </c>
      <c r="J136" s="22" t="s">
        <v>1152</v>
      </c>
      <c r="K136" s="41" t="s">
        <v>1153</v>
      </c>
      <c r="L136" s="22" t="s">
        <v>1154</v>
      </c>
      <c r="M136" s="10" t="s">
        <v>1155</v>
      </c>
      <c r="N136" s="22" t="s">
        <v>1488</v>
      </c>
      <c r="O136" s="22" t="s">
        <v>1573</v>
      </c>
      <c r="P136" s="44" t="s">
        <v>1581</v>
      </c>
      <c r="Q136" s="44" t="s">
        <v>1582</v>
      </c>
      <c r="R136" s="43">
        <v>42</v>
      </c>
      <c r="S136" s="43" t="s">
        <v>1576</v>
      </c>
      <c r="T136" s="15" t="s">
        <v>1583</v>
      </c>
      <c r="U136" s="15">
        <v>19983817</v>
      </c>
    </row>
    <row r="137" spans="1:21" x14ac:dyDescent="0.2">
      <c r="A137" s="21">
        <v>126</v>
      </c>
      <c r="B137" s="21">
        <v>552301</v>
      </c>
      <c r="C137" s="22" t="s">
        <v>1585</v>
      </c>
      <c r="D137" s="22" t="s">
        <v>742</v>
      </c>
      <c r="E137" s="22" t="s">
        <v>1572</v>
      </c>
      <c r="F137" s="22" t="s">
        <v>448</v>
      </c>
      <c r="G137" s="22" t="s">
        <v>1580</v>
      </c>
      <c r="H137" s="22" t="s">
        <v>1586</v>
      </c>
      <c r="I137" s="22" t="s">
        <v>1487</v>
      </c>
      <c r="J137" s="22" t="s">
        <v>1152</v>
      </c>
      <c r="K137" s="41" t="s">
        <v>1153</v>
      </c>
      <c r="L137" s="22" t="s">
        <v>1154</v>
      </c>
      <c r="M137" s="10" t="s">
        <v>1155</v>
      </c>
      <c r="N137" s="22" t="s">
        <v>1488</v>
      </c>
      <c r="O137" s="22" t="s">
        <v>1573</v>
      </c>
      <c r="P137" s="44" t="s">
        <v>1587</v>
      </c>
      <c r="Q137" s="44" t="s">
        <v>1588</v>
      </c>
      <c r="R137" s="43">
        <v>42</v>
      </c>
      <c r="S137" s="43" t="s">
        <v>1576</v>
      </c>
      <c r="T137" s="15" t="s">
        <v>1589</v>
      </c>
      <c r="U137" s="15">
        <v>19995797</v>
      </c>
    </row>
    <row r="138" spans="1:21" x14ac:dyDescent="0.2">
      <c r="A138" s="21">
        <v>127</v>
      </c>
      <c r="B138" s="21">
        <v>537953</v>
      </c>
      <c r="C138" s="22" t="s">
        <v>1590</v>
      </c>
      <c r="D138" s="22" t="s">
        <v>742</v>
      </c>
      <c r="E138" s="22" t="s">
        <v>1572</v>
      </c>
      <c r="F138" s="22" t="s">
        <v>448</v>
      </c>
      <c r="G138" s="22" t="s">
        <v>1580</v>
      </c>
      <c r="H138" s="22" t="s">
        <v>1586</v>
      </c>
      <c r="I138" s="22" t="s">
        <v>1487</v>
      </c>
      <c r="J138" s="22" t="s">
        <v>1152</v>
      </c>
      <c r="K138" s="41" t="s">
        <v>1153</v>
      </c>
      <c r="L138" s="22" t="s">
        <v>1154</v>
      </c>
      <c r="M138" s="10" t="s">
        <v>1155</v>
      </c>
      <c r="N138" s="22" t="s">
        <v>1488</v>
      </c>
      <c r="O138" s="22" t="s">
        <v>1573</v>
      </c>
      <c r="P138" s="44" t="s">
        <v>1587</v>
      </c>
      <c r="Q138" s="44" t="s">
        <v>1588</v>
      </c>
      <c r="R138" s="43">
        <v>42</v>
      </c>
      <c r="S138" s="43" t="s">
        <v>1576</v>
      </c>
      <c r="T138" s="15" t="s">
        <v>1589</v>
      </c>
      <c r="U138" s="15">
        <v>19995797</v>
      </c>
    </row>
    <row r="139" spans="1:21" x14ac:dyDescent="0.2">
      <c r="A139" s="21">
        <v>128</v>
      </c>
      <c r="B139" s="21">
        <v>553065</v>
      </c>
      <c r="C139" s="22" t="s">
        <v>1591</v>
      </c>
      <c r="D139" s="22" t="s">
        <v>1072</v>
      </c>
      <c r="E139" s="22" t="s">
        <v>1572</v>
      </c>
      <c r="F139" s="22" t="s">
        <v>448</v>
      </c>
      <c r="G139" s="22" t="s">
        <v>1073</v>
      </c>
      <c r="H139" s="22" t="s">
        <v>1592</v>
      </c>
      <c r="I139" s="22" t="s">
        <v>1193</v>
      </c>
      <c r="J139" s="22" t="s">
        <v>1152</v>
      </c>
      <c r="K139" s="41" t="s">
        <v>1153</v>
      </c>
      <c r="L139" s="22" t="s">
        <v>1154</v>
      </c>
      <c r="M139" s="10" t="s">
        <v>1155</v>
      </c>
      <c r="N139" s="22" t="s">
        <v>1488</v>
      </c>
      <c r="O139" s="22" t="s">
        <v>1573</v>
      </c>
      <c r="P139" s="44" t="s">
        <v>1593</v>
      </c>
      <c r="Q139" s="44" t="s">
        <v>1594</v>
      </c>
      <c r="R139" s="43">
        <v>44</v>
      </c>
      <c r="S139" s="43" t="s">
        <v>1595</v>
      </c>
      <c r="T139" s="15" t="s">
        <v>1596</v>
      </c>
      <c r="U139" s="15">
        <v>20001247</v>
      </c>
    </row>
    <row r="140" spans="1:21" x14ac:dyDescent="0.2">
      <c r="A140" s="21">
        <v>129</v>
      </c>
      <c r="B140" s="21">
        <v>81146</v>
      </c>
      <c r="C140" s="22" t="s">
        <v>1597</v>
      </c>
      <c r="D140" s="22" t="s">
        <v>1072</v>
      </c>
      <c r="E140" s="22" t="s">
        <v>1572</v>
      </c>
      <c r="F140" s="22" t="s">
        <v>448</v>
      </c>
      <c r="G140" s="22" t="s">
        <v>1073</v>
      </c>
      <c r="H140" s="22" t="s">
        <v>614</v>
      </c>
      <c r="I140" s="22" t="s">
        <v>1487</v>
      </c>
      <c r="J140" s="22" t="s">
        <v>1152</v>
      </c>
      <c r="K140" s="41" t="s">
        <v>1153</v>
      </c>
      <c r="L140" s="22" t="s">
        <v>1154</v>
      </c>
      <c r="M140" s="10" t="s">
        <v>1155</v>
      </c>
      <c r="N140" s="22" t="s">
        <v>1488</v>
      </c>
      <c r="O140" s="22" t="s">
        <v>1573</v>
      </c>
      <c r="P140" s="44" t="s">
        <v>1593</v>
      </c>
      <c r="Q140" s="44" t="s">
        <v>1594</v>
      </c>
      <c r="R140" s="43">
        <v>44</v>
      </c>
      <c r="S140" s="43" t="s">
        <v>1595</v>
      </c>
      <c r="T140" s="15" t="s">
        <v>1598</v>
      </c>
      <c r="U140" s="15">
        <v>20001247</v>
      </c>
    </row>
    <row r="141" spans="1:21" x14ac:dyDescent="0.2">
      <c r="A141" s="21">
        <v>130</v>
      </c>
      <c r="B141" s="21">
        <v>156934</v>
      </c>
      <c r="C141" s="22" t="s">
        <v>1599</v>
      </c>
      <c r="D141" s="22" t="s">
        <v>1074</v>
      </c>
      <c r="E141" s="22" t="s">
        <v>59</v>
      </c>
      <c r="F141" s="22" t="s">
        <v>448</v>
      </c>
      <c r="G141" s="22" t="s">
        <v>1075</v>
      </c>
      <c r="H141" s="22" t="s">
        <v>614</v>
      </c>
      <c r="I141" s="22" t="s">
        <v>1487</v>
      </c>
      <c r="J141" s="22" t="s">
        <v>1152</v>
      </c>
      <c r="K141" s="41" t="s">
        <v>1153</v>
      </c>
      <c r="L141" s="22" t="s">
        <v>1154</v>
      </c>
      <c r="M141" s="10" t="s">
        <v>1155</v>
      </c>
      <c r="N141" s="22" t="s">
        <v>1488</v>
      </c>
      <c r="O141" s="22" t="s">
        <v>1573</v>
      </c>
      <c r="P141" s="44" t="s">
        <v>1600</v>
      </c>
      <c r="Q141" s="44" t="s">
        <v>1601</v>
      </c>
      <c r="R141" s="43">
        <v>45</v>
      </c>
      <c r="S141" s="43" t="s">
        <v>1602</v>
      </c>
      <c r="T141" s="15" t="s">
        <v>1603</v>
      </c>
      <c r="U141" s="15">
        <v>19996391</v>
      </c>
    </row>
    <row r="142" spans="1:21" x14ac:dyDescent="0.2">
      <c r="A142" s="21">
        <v>131</v>
      </c>
      <c r="B142" s="21">
        <v>86669</v>
      </c>
      <c r="C142" s="22" t="s">
        <v>1604</v>
      </c>
      <c r="D142" s="22" t="s">
        <v>1074</v>
      </c>
      <c r="E142" s="22" t="s">
        <v>59</v>
      </c>
      <c r="F142" s="22" t="s">
        <v>448</v>
      </c>
      <c r="G142" s="22" t="s">
        <v>1075</v>
      </c>
      <c r="H142" s="22" t="s">
        <v>614</v>
      </c>
      <c r="I142" s="22" t="s">
        <v>1487</v>
      </c>
      <c r="J142" s="22" t="s">
        <v>1152</v>
      </c>
      <c r="K142" s="41" t="s">
        <v>1153</v>
      </c>
      <c r="L142" s="22" t="s">
        <v>1154</v>
      </c>
      <c r="M142" s="10" t="s">
        <v>1155</v>
      </c>
      <c r="N142" s="22" t="s">
        <v>1488</v>
      </c>
      <c r="O142" s="22" t="s">
        <v>1573</v>
      </c>
      <c r="P142" s="44" t="s">
        <v>1600</v>
      </c>
      <c r="Q142" s="44" t="s">
        <v>1601</v>
      </c>
      <c r="R142" s="43">
        <v>45</v>
      </c>
      <c r="S142" s="43" t="s">
        <v>1602</v>
      </c>
      <c r="T142" s="15" t="s">
        <v>1605</v>
      </c>
      <c r="U142" s="15">
        <v>19996391</v>
      </c>
    </row>
    <row r="143" spans="1:21" x14ac:dyDescent="0.2">
      <c r="A143" s="21">
        <v>132</v>
      </c>
      <c r="B143" s="21">
        <v>111481</v>
      </c>
      <c r="C143" s="22" t="s">
        <v>457</v>
      </c>
      <c r="D143" s="22" t="s">
        <v>458</v>
      </c>
      <c r="E143" s="22" t="s">
        <v>459</v>
      </c>
      <c r="F143" s="22" t="s">
        <v>10</v>
      </c>
      <c r="G143" s="22" t="s">
        <v>460</v>
      </c>
      <c r="H143" s="22" t="s">
        <v>28</v>
      </c>
      <c r="I143" s="22" t="s">
        <v>25</v>
      </c>
      <c r="J143" s="22" t="s">
        <v>1152</v>
      </c>
      <c r="K143" s="41" t="s">
        <v>1153</v>
      </c>
      <c r="L143" s="22" t="s">
        <v>1154</v>
      </c>
      <c r="M143" s="10" t="s">
        <v>1155</v>
      </c>
      <c r="N143" s="22" t="s">
        <v>1554</v>
      </c>
      <c r="O143" s="22" t="s">
        <v>1606</v>
      </c>
      <c r="P143" s="44" t="s">
        <v>1607</v>
      </c>
      <c r="Q143" s="44" t="s">
        <v>1608</v>
      </c>
      <c r="R143" s="43">
        <v>47</v>
      </c>
      <c r="S143" s="43" t="s">
        <v>1609</v>
      </c>
      <c r="T143" s="15" t="s">
        <v>1610</v>
      </c>
      <c r="U143" s="15">
        <v>20028990</v>
      </c>
    </row>
    <row r="144" spans="1:21" x14ac:dyDescent="0.2">
      <c r="A144" s="21">
        <v>133</v>
      </c>
      <c r="B144" s="21">
        <v>146543</v>
      </c>
      <c r="C144" s="22" t="s">
        <v>1611</v>
      </c>
      <c r="D144" s="22" t="s">
        <v>1612</v>
      </c>
      <c r="E144" s="22" t="s">
        <v>99</v>
      </c>
      <c r="F144" s="22" t="s">
        <v>448</v>
      </c>
      <c r="G144" s="22" t="s">
        <v>1613</v>
      </c>
      <c r="H144" s="22" t="s">
        <v>614</v>
      </c>
      <c r="I144" s="22" t="s">
        <v>1487</v>
      </c>
      <c r="J144" s="22" t="s">
        <v>1152</v>
      </c>
      <c r="K144" s="41" t="s">
        <v>1153</v>
      </c>
      <c r="L144" s="22" t="s">
        <v>1154</v>
      </c>
      <c r="M144" s="10" t="s">
        <v>1155</v>
      </c>
      <c r="N144" s="22" t="s">
        <v>1554</v>
      </c>
      <c r="O144" s="22" t="s">
        <v>1614</v>
      </c>
      <c r="P144" s="44" t="s">
        <v>1615</v>
      </c>
      <c r="Q144" s="44" t="s">
        <v>1616</v>
      </c>
      <c r="R144" s="43">
        <v>50</v>
      </c>
      <c r="S144" s="43" t="s">
        <v>1617</v>
      </c>
      <c r="T144" s="15" t="s">
        <v>1618</v>
      </c>
      <c r="U144" s="15">
        <v>20105066</v>
      </c>
    </row>
    <row r="145" spans="1:21" x14ac:dyDescent="0.2">
      <c r="A145" s="21">
        <v>134</v>
      </c>
      <c r="B145" s="21">
        <v>536445</v>
      </c>
      <c r="C145" s="22" t="s">
        <v>1619</v>
      </c>
      <c r="D145" s="22" t="s">
        <v>1612</v>
      </c>
      <c r="E145" s="22" t="s">
        <v>1620</v>
      </c>
      <c r="F145" s="22" t="s">
        <v>448</v>
      </c>
      <c r="G145" s="22" t="s">
        <v>1613</v>
      </c>
      <c r="H145" s="22" t="s">
        <v>132</v>
      </c>
      <c r="I145" s="22" t="s">
        <v>1487</v>
      </c>
      <c r="J145" s="22" t="s">
        <v>1152</v>
      </c>
      <c r="K145" s="41" t="s">
        <v>1153</v>
      </c>
      <c r="L145" s="22" t="s">
        <v>1154</v>
      </c>
      <c r="M145" s="10" t="s">
        <v>1155</v>
      </c>
      <c r="N145" s="22" t="s">
        <v>1554</v>
      </c>
      <c r="O145" s="22" t="s">
        <v>1614</v>
      </c>
      <c r="P145" s="44" t="s">
        <v>1621</v>
      </c>
      <c r="Q145" s="44" t="s">
        <v>1622</v>
      </c>
      <c r="R145" s="43">
        <v>50</v>
      </c>
      <c r="S145" s="43" t="s">
        <v>1617</v>
      </c>
      <c r="T145" s="15" t="s">
        <v>1623</v>
      </c>
      <c r="U145" s="15">
        <v>26775</v>
      </c>
    </row>
    <row r="146" spans="1:21" x14ac:dyDescent="0.2">
      <c r="A146" s="21">
        <v>135</v>
      </c>
      <c r="B146" s="21">
        <v>20269</v>
      </c>
      <c r="C146" s="22" t="s">
        <v>1624</v>
      </c>
      <c r="D146" s="22" t="s">
        <v>1612</v>
      </c>
      <c r="E146" s="22" t="s">
        <v>1620</v>
      </c>
      <c r="F146" s="22" t="s">
        <v>448</v>
      </c>
      <c r="G146" s="22" t="s">
        <v>1613</v>
      </c>
      <c r="H146" s="22" t="s">
        <v>132</v>
      </c>
      <c r="I146" s="22" t="s">
        <v>1487</v>
      </c>
      <c r="J146" s="22" t="s">
        <v>1152</v>
      </c>
      <c r="K146" s="41" t="s">
        <v>1153</v>
      </c>
      <c r="L146" s="22" t="s">
        <v>1154</v>
      </c>
      <c r="M146" s="10" t="s">
        <v>1155</v>
      </c>
      <c r="N146" s="22" t="s">
        <v>1554</v>
      </c>
      <c r="O146" s="22" t="s">
        <v>1614</v>
      </c>
      <c r="P146" s="44" t="s">
        <v>1621</v>
      </c>
      <c r="Q146" s="44" t="s">
        <v>1622</v>
      </c>
      <c r="R146" s="43">
        <v>50</v>
      </c>
      <c r="S146" s="43" t="s">
        <v>1617</v>
      </c>
      <c r="T146" s="15" t="s">
        <v>1623</v>
      </c>
      <c r="U146" s="15">
        <v>26775</v>
      </c>
    </row>
    <row r="147" spans="1:21" x14ac:dyDescent="0.2">
      <c r="A147" s="21">
        <v>136</v>
      </c>
      <c r="B147" s="21">
        <v>75697</v>
      </c>
      <c r="C147" s="22" t="s">
        <v>1625</v>
      </c>
      <c r="D147" s="22" t="s">
        <v>1626</v>
      </c>
      <c r="E147" s="22" t="s">
        <v>865</v>
      </c>
      <c r="F147" s="22" t="s">
        <v>1627</v>
      </c>
      <c r="G147" s="22" t="s">
        <v>1628</v>
      </c>
      <c r="H147" s="22" t="s">
        <v>1629</v>
      </c>
      <c r="I147" s="22" t="s">
        <v>1193</v>
      </c>
      <c r="J147" s="22" t="s">
        <v>1152</v>
      </c>
      <c r="K147" s="41" t="s">
        <v>1153</v>
      </c>
      <c r="L147" s="22" t="s">
        <v>1154</v>
      </c>
      <c r="M147" s="10" t="s">
        <v>1155</v>
      </c>
      <c r="N147" s="22" t="s">
        <v>1488</v>
      </c>
      <c r="O147" s="22" t="s">
        <v>1630</v>
      </c>
      <c r="P147" s="44" t="s">
        <v>1631</v>
      </c>
      <c r="Q147" s="44" t="s">
        <v>1632</v>
      </c>
      <c r="R147" s="43">
        <v>54</v>
      </c>
      <c r="S147" s="43" t="s">
        <v>1633</v>
      </c>
      <c r="T147" s="15" t="s">
        <v>1634</v>
      </c>
      <c r="U147" s="15">
        <v>20011198</v>
      </c>
    </row>
    <row r="148" spans="1:21" x14ac:dyDescent="0.2">
      <c r="A148" s="21">
        <v>137</v>
      </c>
      <c r="B148" s="21">
        <v>21262</v>
      </c>
      <c r="C148" s="22" t="s">
        <v>1635</v>
      </c>
      <c r="D148" s="22" t="s">
        <v>1626</v>
      </c>
      <c r="E148" s="22" t="s">
        <v>865</v>
      </c>
      <c r="F148" s="22" t="s">
        <v>1071</v>
      </c>
      <c r="G148" s="22" t="s">
        <v>1636</v>
      </c>
      <c r="H148" s="22" t="s">
        <v>282</v>
      </c>
      <c r="I148" s="22" t="s">
        <v>1193</v>
      </c>
      <c r="J148" s="22" t="s">
        <v>1152</v>
      </c>
      <c r="K148" s="41" t="s">
        <v>1153</v>
      </c>
      <c r="L148" s="22" t="s">
        <v>1154</v>
      </c>
      <c r="M148" s="10" t="s">
        <v>1155</v>
      </c>
      <c r="N148" s="22" t="s">
        <v>1488</v>
      </c>
      <c r="O148" s="22" t="s">
        <v>1630</v>
      </c>
      <c r="P148" s="44" t="s">
        <v>1637</v>
      </c>
      <c r="Q148" s="44" t="s">
        <v>1638</v>
      </c>
      <c r="R148" s="43">
        <v>54</v>
      </c>
      <c r="S148" s="43" t="s">
        <v>1633</v>
      </c>
      <c r="T148" s="15" t="s">
        <v>1639</v>
      </c>
      <c r="U148" s="15">
        <v>36571</v>
      </c>
    </row>
    <row r="149" spans="1:21" x14ac:dyDescent="0.2">
      <c r="A149" s="21">
        <v>138</v>
      </c>
      <c r="B149" s="21">
        <v>145481</v>
      </c>
      <c r="C149" s="22" t="s">
        <v>1640</v>
      </c>
      <c r="D149" s="22" t="s">
        <v>514</v>
      </c>
      <c r="E149" s="22" t="s">
        <v>865</v>
      </c>
      <c r="F149" s="22" t="s">
        <v>25</v>
      </c>
      <c r="G149" s="22" t="s">
        <v>101</v>
      </c>
      <c r="H149" s="22" t="s">
        <v>320</v>
      </c>
      <c r="I149" s="22" t="s">
        <v>25</v>
      </c>
      <c r="J149" s="22" t="s">
        <v>1152</v>
      </c>
      <c r="K149" s="41" t="s">
        <v>1153</v>
      </c>
      <c r="L149" s="22" t="s">
        <v>1163</v>
      </c>
      <c r="M149" s="10" t="s">
        <v>1155</v>
      </c>
      <c r="N149" s="22" t="s">
        <v>1488</v>
      </c>
      <c r="O149" s="22" t="s">
        <v>1630</v>
      </c>
      <c r="P149" s="43" t="s">
        <v>1641</v>
      </c>
      <c r="Q149" s="44" t="s">
        <v>1642</v>
      </c>
      <c r="R149" s="43">
        <v>57</v>
      </c>
      <c r="S149" s="43" t="s">
        <v>514</v>
      </c>
      <c r="T149" s="15" t="s">
        <v>1643</v>
      </c>
      <c r="U149" s="15">
        <v>47203</v>
      </c>
    </row>
    <row r="150" spans="1:21" x14ac:dyDescent="0.2">
      <c r="A150" s="21">
        <v>139</v>
      </c>
      <c r="B150" s="21">
        <v>79235</v>
      </c>
      <c r="C150" s="22" t="s">
        <v>517</v>
      </c>
      <c r="D150" s="22" t="s">
        <v>514</v>
      </c>
      <c r="E150" s="22" t="s">
        <v>934</v>
      </c>
      <c r="F150" s="22" t="s">
        <v>470</v>
      </c>
      <c r="G150" s="22" t="s">
        <v>515</v>
      </c>
      <c r="H150" s="22" t="s">
        <v>518</v>
      </c>
      <c r="I150" s="22" t="s">
        <v>1426</v>
      </c>
      <c r="J150" s="22" t="s">
        <v>1152</v>
      </c>
      <c r="K150" s="41" t="s">
        <v>1153</v>
      </c>
      <c r="L150" s="22" t="s">
        <v>1163</v>
      </c>
      <c r="M150" s="10" t="s">
        <v>1155</v>
      </c>
      <c r="N150" s="22" t="s">
        <v>1488</v>
      </c>
      <c r="O150" s="22" t="s">
        <v>1630</v>
      </c>
      <c r="P150" s="43" t="s">
        <v>1644</v>
      </c>
      <c r="Q150" s="44" t="s">
        <v>1645</v>
      </c>
      <c r="R150" s="43">
        <v>57</v>
      </c>
      <c r="S150" s="43" t="s">
        <v>514</v>
      </c>
      <c r="T150" s="15" t="s">
        <v>1646</v>
      </c>
      <c r="U150" s="15">
        <v>230417</v>
      </c>
    </row>
    <row r="151" spans="1:21" x14ac:dyDescent="0.2">
      <c r="A151" s="21">
        <v>140</v>
      </c>
      <c r="B151" s="21">
        <v>115679</v>
      </c>
      <c r="C151" s="22" t="s">
        <v>513</v>
      </c>
      <c r="D151" s="22" t="s">
        <v>514</v>
      </c>
      <c r="E151" s="22" t="s">
        <v>290</v>
      </c>
      <c r="F151" s="22" t="s">
        <v>470</v>
      </c>
      <c r="G151" s="22" t="s">
        <v>515</v>
      </c>
      <c r="H151" s="22" t="s">
        <v>516</v>
      </c>
      <c r="I151" s="22" t="s">
        <v>1193</v>
      </c>
      <c r="J151" s="22" t="s">
        <v>1152</v>
      </c>
      <c r="K151" s="41" t="s">
        <v>1153</v>
      </c>
      <c r="L151" s="22" t="s">
        <v>1163</v>
      </c>
      <c r="M151" s="10" t="s">
        <v>1155</v>
      </c>
      <c r="N151" s="22" t="s">
        <v>1488</v>
      </c>
      <c r="O151" s="22" t="s">
        <v>1630</v>
      </c>
      <c r="P151" s="44" t="s">
        <v>1647</v>
      </c>
      <c r="Q151" s="44" t="s">
        <v>1648</v>
      </c>
      <c r="R151" s="43">
        <v>57</v>
      </c>
      <c r="S151" s="43" t="s">
        <v>514</v>
      </c>
      <c r="T151" s="15" t="s">
        <v>1649</v>
      </c>
      <c r="U151" s="15">
        <v>33439</v>
      </c>
    </row>
    <row r="152" spans="1:21" x14ac:dyDescent="0.2">
      <c r="A152" s="21">
        <v>141</v>
      </c>
      <c r="B152" s="21">
        <v>33285</v>
      </c>
      <c r="C152" s="22" t="s">
        <v>1650</v>
      </c>
      <c r="D152" s="22" t="s">
        <v>514</v>
      </c>
      <c r="E152" s="22" t="s">
        <v>1651</v>
      </c>
      <c r="F152" s="22" t="s">
        <v>470</v>
      </c>
      <c r="G152" s="22" t="s">
        <v>515</v>
      </c>
      <c r="H152" s="22" t="s">
        <v>516</v>
      </c>
      <c r="I152" s="22" t="s">
        <v>1193</v>
      </c>
      <c r="J152" s="22" t="s">
        <v>1152</v>
      </c>
      <c r="K152" s="41" t="s">
        <v>1153</v>
      </c>
      <c r="L152" s="22" t="s">
        <v>1163</v>
      </c>
      <c r="M152" s="10" t="s">
        <v>1155</v>
      </c>
      <c r="N152" s="22" t="s">
        <v>1488</v>
      </c>
      <c r="O152" s="22" t="s">
        <v>1630</v>
      </c>
      <c r="P152" s="44" t="s">
        <v>1652</v>
      </c>
      <c r="Q152" s="44" t="s">
        <v>1653</v>
      </c>
      <c r="R152" s="43">
        <v>57</v>
      </c>
      <c r="S152" s="43" t="s">
        <v>514</v>
      </c>
      <c r="T152" s="15" t="s">
        <v>1654</v>
      </c>
      <c r="U152" s="15">
        <v>20042237</v>
      </c>
    </row>
    <row r="153" spans="1:21" x14ac:dyDescent="0.2">
      <c r="A153" s="21">
        <v>142</v>
      </c>
      <c r="B153" s="21">
        <v>546912</v>
      </c>
      <c r="C153" s="22" t="s">
        <v>1655</v>
      </c>
      <c r="D153" s="22" t="s">
        <v>514</v>
      </c>
      <c r="E153" s="22" t="s">
        <v>88</v>
      </c>
      <c r="F153" s="22" t="s">
        <v>470</v>
      </c>
      <c r="G153" s="22" t="s">
        <v>515</v>
      </c>
      <c r="H153" s="22" t="s">
        <v>470</v>
      </c>
      <c r="I153" s="22" t="s">
        <v>1193</v>
      </c>
      <c r="J153" s="22" t="s">
        <v>1152</v>
      </c>
      <c r="K153" s="41" t="s">
        <v>1153</v>
      </c>
      <c r="L153" s="22" t="s">
        <v>1163</v>
      </c>
      <c r="M153" s="10" t="s">
        <v>1155</v>
      </c>
      <c r="N153" s="22" t="s">
        <v>1488</v>
      </c>
      <c r="O153" s="22" t="s">
        <v>1630</v>
      </c>
      <c r="P153" s="44" t="s">
        <v>1656</v>
      </c>
      <c r="Q153" s="44" t="s">
        <v>1657</v>
      </c>
      <c r="R153" s="43">
        <v>57</v>
      </c>
      <c r="S153" s="43" t="s">
        <v>514</v>
      </c>
      <c r="T153" s="15" t="s">
        <v>1658</v>
      </c>
      <c r="U153" s="15">
        <v>38526</v>
      </c>
    </row>
    <row r="154" spans="1:21" x14ac:dyDescent="0.2">
      <c r="A154" s="21">
        <v>143</v>
      </c>
      <c r="B154" s="21">
        <v>115644</v>
      </c>
      <c r="C154" s="22" t="s">
        <v>1659</v>
      </c>
      <c r="D154" s="22" t="s">
        <v>514</v>
      </c>
      <c r="E154" s="22" t="s">
        <v>290</v>
      </c>
      <c r="F154" s="22" t="s">
        <v>25</v>
      </c>
      <c r="G154" s="22" t="s">
        <v>101</v>
      </c>
      <c r="H154" s="22" t="s">
        <v>718</v>
      </c>
      <c r="I154" s="22" t="s">
        <v>25</v>
      </c>
      <c r="J154" s="22" t="s">
        <v>1152</v>
      </c>
      <c r="K154" s="41" t="s">
        <v>1153</v>
      </c>
      <c r="L154" s="22" t="s">
        <v>1163</v>
      </c>
      <c r="M154" s="10" t="s">
        <v>1155</v>
      </c>
      <c r="N154" s="22" t="s">
        <v>1488</v>
      </c>
      <c r="O154" s="22" t="s">
        <v>1630</v>
      </c>
      <c r="P154" s="44" t="s">
        <v>1660</v>
      </c>
      <c r="Q154" s="44" t="s">
        <v>1661</v>
      </c>
      <c r="R154" s="43">
        <v>57</v>
      </c>
      <c r="S154" s="43" t="s">
        <v>514</v>
      </c>
      <c r="T154" s="15" t="s">
        <v>1662</v>
      </c>
      <c r="U154" s="15">
        <v>37619</v>
      </c>
    </row>
    <row r="155" spans="1:21" x14ac:dyDescent="0.2">
      <c r="A155" s="21">
        <v>144</v>
      </c>
      <c r="B155" s="21">
        <v>82775</v>
      </c>
      <c r="C155" s="22" t="s">
        <v>1663</v>
      </c>
      <c r="D155" s="22" t="s">
        <v>514</v>
      </c>
      <c r="E155" s="22" t="s">
        <v>88</v>
      </c>
      <c r="F155" s="22" t="s">
        <v>10</v>
      </c>
      <c r="G155" s="22" t="s">
        <v>101</v>
      </c>
      <c r="H155" s="22" t="s">
        <v>718</v>
      </c>
      <c r="I155" s="22" t="s">
        <v>25</v>
      </c>
      <c r="J155" s="22" t="s">
        <v>1152</v>
      </c>
      <c r="K155" s="41" t="s">
        <v>1153</v>
      </c>
      <c r="L155" s="22" t="s">
        <v>1163</v>
      </c>
      <c r="M155" s="10" t="s">
        <v>1155</v>
      </c>
      <c r="N155" s="22" t="s">
        <v>1488</v>
      </c>
      <c r="O155" s="22" t="s">
        <v>1630</v>
      </c>
      <c r="P155" s="44" t="s">
        <v>1664</v>
      </c>
      <c r="Q155" s="44" t="s">
        <v>1665</v>
      </c>
      <c r="R155" s="43">
        <v>57</v>
      </c>
      <c r="S155" s="43" t="s">
        <v>514</v>
      </c>
      <c r="T155" s="15" t="s">
        <v>1666</v>
      </c>
      <c r="U155" s="15">
        <v>38469</v>
      </c>
    </row>
    <row r="156" spans="1:21" x14ac:dyDescent="0.2">
      <c r="A156" s="21">
        <v>145</v>
      </c>
      <c r="B156" s="21">
        <v>63947</v>
      </c>
      <c r="C156" s="22" t="s">
        <v>1667</v>
      </c>
      <c r="D156" s="22" t="s">
        <v>514</v>
      </c>
      <c r="E156" s="22" t="s">
        <v>88</v>
      </c>
      <c r="F156" s="22" t="s">
        <v>10</v>
      </c>
      <c r="G156" s="22" t="s">
        <v>101</v>
      </c>
      <c r="H156" s="22" t="s">
        <v>718</v>
      </c>
      <c r="I156" s="22" t="s">
        <v>25</v>
      </c>
      <c r="J156" s="22" t="s">
        <v>1152</v>
      </c>
      <c r="K156" s="41" t="s">
        <v>1153</v>
      </c>
      <c r="L156" s="22" t="s">
        <v>1163</v>
      </c>
      <c r="M156" s="10" t="s">
        <v>1155</v>
      </c>
      <c r="N156" s="22" t="s">
        <v>1488</v>
      </c>
      <c r="O156" s="22" t="s">
        <v>1630</v>
      </c>
      <c r="P156" s="44" t="s">
        <v>1664</v>
      </c>
      <c r="Q156" s="44" t="s">
        <v>1665</v>
      </c>
      <c r="R156" s="43">
        <v>57</v>
      </c>
      <c r="S156" s="43" t="s">
        <v>514</v>
      </c>
      <c r="T156" s="15" t="s">
        <v>1666</v>
      </c>
      <c r="U156" s="15">
        <v>38469</v>
      </c>
    </row>
    <row r="157" spans="1:21" x14ac:dyDescent="0.2">
      <c r="A157" s="21">
        <v>146</v>
      </c>
      <c r="B157" s="21">
        <v>55210</v>
      </c>
      <c r="C157" s="22" t="s">
        <v>1668</v>
      </c>
      <c r="D157" s="22" t="s">
        <v>514</v>
      </c>
      <c r="E157" s="22" t="s">
        <v>290</v>
      </c>
      <c r="F157" s="22" t="s">
        <v>25</v>
      </c>
      <c r="G157" s="22" t="s">
        <v>101</v>
      </c>
      <c r="H157" s="22" t="s">
        <v>718</v>
      </c>
      <c r="I157" s="22" t="s">
        <v>25</v>
      </c>
      <c r="J157" s="22" t="s">
        <v>1152</v>
      </c>
      <c r="K157" s="41" t="s">
        <v>1153</v>
      </c>
      <c r="L157" s="22" t="s">
        <v>1163</v>
      </c>
      <c r="M157" s="10" t="s">
        <v>1155</v>
      </c>
      <c r="N157" s="22" t="s">
        <v>1488</v>
      </c>
      <c r="O157" s="22" t="s">
        <v>1630</v>
      </c>
      <c r="P157" s="44" t="s">
        <v>1660</v>
      </c>
      <c r="Q157" s="44" t="s">
        <v>1661</v>
      </c>
      <c r="R157" s="43">
        <v>57</v>
      </c>
      <c r="S157" s="43" t="s">
        <v>514</v>
      </c>
      <c r="T157" s="15" t="s">
        <v>1662</v>
      </c>
      <c r="U157" s="15">
        <v>37619</v>
      </c>
    </row>
    <row r="158" spans="1:21" s="42" customFormat="1" x14ac:dyDescent="0.2">
      <c r="A158" s="21">
        <v>147</v>
      </c>
      <c r="B158" s="21">
        <v>50133</v>
      </c>
      <c r="C158" s="22" t="s">
        <v>1669</v>
      </c>
      <c r="D158" s="22" t="s">
        <v>514</v>
      </c>
      <c r="E158" s="22" t="s">
        <v>1670</v>
      </c>
      <c r="F158" s="22" t="s">
        <v>25</v>
      </c>
      <c r="G158" s="22" t="s">
        <v>101</v>
      </c>
      <c r="H158" s="22" t="s">
        <v>320</v>
      </c>
      <c r="I158" s="22" t="s">
        <v>25</v>
      </c>
      <c r="J158" s="22" t="s">
        <v>1152</v>
      </c>
      <c r="K158" s="41" t="s">
        <v>1153</v>
      </c>
      <c r="L158" s="22" t="s">
        <v>1154</v>
      </c>
      <c r="M158" s="10" t="s">
        <v>1155</v>
      </c>
      <c r="N158" s="22" t="s">
        <v>1488</v>
      </c>
      <c r="O158" s="22" t="s">
        <v>1630</v>
      </c>
      <c r="P158" s="44" t="s">
        <v>1671</v>
      </c>
      <c r="Q158" s="44" t="s">
        <v>1672</v>
      </c>
      <c r="R158" s="43">
        <v>57</v>
      </c>
      <c r="S158" s="43" t="s">
        <v>514</v>
      </c>
      <c r="T158" s="15" t="s">
        <v>1673</v>
      </c>
      <c r="U158" s="15">
        <v>19950100</v>
      </c>
    </row>
    <row r="159" spans="1:21" x14ac:dyDescent="0.2">
      <c r="A159" s="21">
        <v>148</v>
      </c>
      <c r="B159" s="21">
        <v>129853</v>
      </c>
      <c r="C159" s="22" t="s">
        <v>1674</v>
      </c>
      <c r="D159" s="22" t="s">
        <v>728</v>
      </c>
      <c r="E159" s="22" t="s">
        <v>91</v>
      </c>
      <c r="F159" s="22" t="s">
        <v>25</v>
      </c>
      <c r="G159" s="22" t="s">
        <v>729</v>
      </c>
      <c r="H159" s="22" t="s">
        <v>685</v>
      </c>
      <c r="I159" s="22" t="s">
        <v>25</v>
      </c>
      <c r="J159" s="22" t="s">
        <v>1152</v>
      </c>
      <c r="K159" s="41" t="s">
        <v>1153</v>
      </c>
      <c r="L159" s="22" t="s">
        <v>1163</v>
      </c>
      <c r="M159" s="10" t="s">
        <v>1155</v>
      </c>
      <c r="N159" s="22" t="s">
        <v>1488</v>
      </c>
      <c r="O159" s="22" t="s">
        <v>1630</v>
      </c>
      <c r="P159" s="44" t="s">
        <v>1675</v>
      </c>
      <c r="Q159" s="44" t="s">
        <v>1676</v>
      </c>
      <c r="R159" s="43">
        <v>61</v>
      </c>
      <c r="S159" s="43" t="s">
        <v>1677</v>
      </c>
      <c r="T159" s="15" t="s">
        <v>1678</v>
      </c>
      <c r="U159" s="15">
        <v>19943211</v>
      </c>
    </row>
    <row r="160" spans="1:21" x14ac:dyDescent="0.2">
      <c r="A160" s="21">
        <v>149</v>
      </c>
      <c r="B160" s="21">
        <v>98037</v>
      </c>
      <c r="C160" s="22" t="s">
        <v>1679</v>
      </c>
      <c r="D160" s="22" t="s">
        <v>728</v>
      </c>
      <c r="E160" s="22" t="s">
        <v>91</v>
      </c>
      <c r="F160" s="22" t="s">
        <v>25</v>
      </c>
      <c r="G160" s="22" t="s">
        <v>729</v>
      </c>
      <c r="H160" s="22" t="s">
        <v>685</v>
      </c>
      <c r="I160" s="22" t="s">
        <v>25</v>
      </c>
      <c r="J160" s="22" t="s">
        <v>1152</v>
      </c>
      <c r="K160" s="41" t="s">
        <v>1153</v>
      </c>
      <c r="L160" s="22" t="s">
        <v>1163</v>
      </c>
      <c r="M160" s="10" t="s">
        <v>1155</v>
      </c>
      <c r="N160" s="22" t="s">
        <v>1488</v>
      </c>
      <c r="O160" s="22" t="s">
        <v>1630</v>
      </c>
      <c r="P160" s="44" t="s">
        <v>1675</v>
      </c>
      <c r="Q160" s="44" t="s">
        <v>1676</v>
      </c>
      <c r="R160" s="43">
        <v>61</v>
      </c>
      <c r="S160" s="43" t="s">
        <v>1677</v>
      </c>
      <c r="T160" s="15" t="s">
        <v>1678</v>
      </c>
      <c r="U160" s="15">
        <v>19943211</v>
      </c>
    </row>
    <row r="161" spans="1:21" x14ac:dyDescent="0.2">
      <c r="A161" s="21">
        <v>150</v>
      </c>
      <c r="B161" s="21">
        <v>63948</v>
      </c>
      <c r="C161" s="22" t="s">
        <v>1680</v>
      </c>
      <c r="D161" s="22" t="s">
        <v>728</v>
      </c>
      <c r="E161" s="22" t="s">
        <v>88</v>
      </c>
      <c r="F161" s="22" t="s">
        <v>25</v>
      </c>
      <c r="G161" s="22" t="s">
        <v>729</v>
      </c>
      <c r="H161" s="22" t="s">
        <v>685</v>
      </c>
      <c r="I161" s="22" t="s">
        <v>25</v>
      </c>
      <c r="J161" s="22" t="s">
        <v>1152</v>
      </c>
      <c r="K161" s="41" t="s">
        <v>1153</v>
      </c>
      <c r="L161" s="22" t="s">
        <v>1163</v>
      </c>
      <c r="M161" s="10" t="s">
        <v>1155</v>
      </c>
      <c r="N161" s="22" t="s">
        <v>1488</v>
      </c>
      <c r="O161" s="22" t="s">
        <v>1630</v>
      </c>
      <c r="P161" s="44" t="s">
        <v>1681</v>
      </c>
      <c r="Q161" s="44" t="s">
        <v>1682</v>
      </c>
      <c r="R161" s="43">
        <v>61</v>
      </c>
      <c r="S161" s="43" t="s">
        <v>1677</v>
      </c>
      <c r="T161" s="15" t="s">
        <v>1683</v>
      </c>
      <c r="U161" s="15">
        <v>19930610</v>
      </c>
    </row>
    <row r="162" spans="1:21" x14ac:dyDescent="0.2">
      <c r="A162" s="21">
        <v>151</v>
      </c>
      <c r="B162" s="21">
        <v>54530</v>
      </c>
      <c r="C162" s="22" t="s">
        <v>1684</v>
      </c>
      <c r="D162" s="22" t="s">
        <v>728</v>
      </c>
      <c r="E162" s="22" t="s">
        <v>88</v>
      </c>
      <c r="F162" s="22" t="s">
        <v>25</v>
      </c>
      <c r="G162" s="22" t="s">
        <v>729</v>
      </c>
      <c r="H162" s="22" t="s">
        <v>685</v>
      </c>
      <c r="I162" s="22" t="s">
        <v>25</v>
      </c>
      <c r="J162" s="22" t="s">
        <v>1152</v>
      </c>
      <c r="K162" s="41" t="s">
        <v>1153</v>
      </c>
      <c r="L162" s="22" t="s">
        <v>1163</v>
      </c>
      <c r="M162" s="10" t="s">
        <v>1155</v>
      </c>
      <c r="N162" s="22" t="s">
        <v>1488</v>
      </c>
      <c r="O162" s="22" t="s">
        <v>1630</v>
      </c>
      <c r="P162" s="44" t="s">
        <v>1681</v>
      </c>
      <c r="Q162" s="44" t="s">
        <v>1682</v>
      </c>
      <c r="R162" s="43">
        <v>61</v>
      </c>
      <c r="S162" s="43" t="s">
        <v>1677</v>
      </c>
      <c r="T162" s="15" t="s">
        <v>1683</v>
      </c>
      <c r="U162" s="15">
        <v>19930610</v>
      </c>
    </row>
    <row r="163" spans="1:21" x14ac:dyDescent="0.2">
      <c r="A163" s="21">
        <v>152</v>
      </c>
      <c r="B163" s="21">
        <v>146190</v>
      </c>
      <c r="C163" s="22" t="s">
        <v>731</v>
      </c>
      <c r="D163" s="22" t="s">
        <v>728</v>
      </c>
      <c r="E163" s="22" t="s">
        <v>1223</v>
      </c>
      <c r="F163" s="22" t="s">
        <v>25</v>
      </c>
      <c r="G163" s="22" t="s">
        <v>729</v>
      </c>
      <c r="H163" s="22" t="s">
        <v>685</v>
      </c>
      <c r="I163" s="22" t="s">
        <v>25</v>
      </c>
      <c r="J163" s="22" t="s">
        <v>1152</v>
      </c>
      <c r="K163" s="41" t="s">
        <v>1153</v>
      </c>
      <c r="L163" s="22" t="s">
        <v>1163</v>
      </c>
      <c r="M163" s="10" t="s">
        <v>1155</v>
      </c>
      <c r="N163" s="22" t="s">
        <v>1488</v>
      </c>
      <c r="O163" s="22" t="s">
        <v>1630</v>
      </c>
      <c r="P163" s="43" t="s">
        <v>1685</v>
      </c>
      <c r="Q163" s="44" t="s">
        <v>1686</v>
      </c>
      <c r="R163" s="43">
        <v>61</v>
      </c>
      <c r="S163" s="43" t="s">
        <v>1677</v>
      </c>
      <c r="T163" s="15" t="s">
        <v>1687</v>
      </c>
      <c r="U163" s="15">
        <v>19972261</v>
      </c>
    </row>
    <row r="164" spans="1:21" x14ac:dyDescent="0.2">
      <c r="A164" s="21">
        <v>153</v>
      </c>
      <c r="B164" s="21">
        <v>120079</v>
      </c>
      <c r="C164" s="22" t="s">
        <v>1688</v>
      </c>
      <c r="D164" s="22" t="s">
        <v>1689</v>
      </c>
      <c r="E164" s="22" t="s">
        <v>272</v>
      </c>
      <c r="F164" s="22" t="s">
        <v>246</v>
      </c>
      <c r="G164" s="22" t="s">
        <v>78</v>
      </c>
      <c r="H164" s="22" t="s">
        <v>28</v>
      </c>
      <c r="I164" s="22" t="s">
        <v>25</v>
      </c>
      <c r="J164" s="22" t="s">
        <v>1152</v>
      </c>
      <c r="K164" s="41" t="s">
        <v>1153</v>
      </c>
      <c r="L164" s="22" t="s">
        <v>1154</v>
      </c>
      <c r="M164" s="10" t="s">
        <v>1155</v>
      </c>
      <c r="N164" s="22" t="s">
        <v>1488</v>
      </c>
      <c r="O164" s="22" t="s">
        <v>1630</v>
      </c>
      <c r="P164" s="44" t="s">
        <v>1690</v>
      </c>
      <c r="Q164" s="44" t="s">
        <v>1691</v>
      </c>
      <c r="R164" s="43">
        <v>64</v>
      </c>
      <c r="S164" s="43" t="s">
        <v>1689</v>
      </c>
      <c r="T164" s="15" t="s">
        <v>1692</v>
      </c>
      <c r="U164" s="15">
        <v>19908750</v>
      </c>
    </row>
    <row r="165" spans="1:21" x14ac:dyDescent="0.2">
      <c r="A165" s="21">
        <v>154</v>
      </c>
      <c r="B165" s="21">
        <v>58366</v>
      </c>
      <c r="C165" s="22" t="s">
        <v>1693</v>
      </c>
      <c r="D165" s="22" t="s">
        <v>1689</v>
      </c>
      <c r="E165" s="22" t="s">
        <v>272</v>
      </c>
      <c r="F165" s="22" t="s">
        <v>246</v>
      </c>
      <c r="G165" s="22" t="s">
        <v>78</v>
      </c>
      <c r="H165" s="22" t="s">
        <v>28</v>
      </c>
      <c r="I165" s="22" t="s">
        <v>25</v>
      </c>
      <c r="J165" s="22" t="s">
        <v>1152</v>
      </c>
      <c r="K165" s="41" t="s">
        <v>1153</v>
      </c>
      <c r="L165" s="22" t="s">
        <v>1154</v>
      </c>
      <c r="M165" s="10" t="s">
        <v>1155</v>
      </c>
      <c r="N165" s="22" t="s">
        <v>1488</v>
      </c>
      <c r="O165" s="22" t="s">
        <v>1630</v>
      </c>
      <c r="P165" s="44" t="s">
        <v>1690</v>
      </c>
      <c r="Q165" s="44" t="s">
        <v>1691</v>
      </c>
      <c r="R165" s="43">
        <v>64</v>
      </c>
      <c r="S165" s="43" t="s">
        <v>1689</v>
      </c>
      <c r="T165" s="15" t="s">
        <v>1692</v>
      </c>
      <c r="U165" s="15">
        <v>19908750</v>
      </c>
    </row>
    <row r="166" spans="1:21" x14ac:dyDescent="0.2">
      <c r="A166" s="21">
        <v>155</v>
      </c>
      <c r="B166" s="21">
        <v>535572</v>
      </c>
      <c r="C166" s="22" t="s">
        <v>1694</v>
      </c>
      <c r="D166" s="22" t="s">
        <v>284</v>
      </c>
      <c r="E166" s="22" t="s">
        <v>146</v>
      </c>
      <c r="F166" s="22" t="s">
        <v>552</v>
      </c>
      <c r="G166" s="22" t="s">
        <v>978</v>
      </c>
      <c r="H166" s="22" t="s">
        <v>166</v>
      </c>
      <c r="I166" s="22" t="s">
        <v>1193</v>
      </c>
      <c r="J166" s="22" t="s">
        <v>1152</v>
      </c>
      <c r="K166" s="41" t="s">
        <v>1172</v>
      </c>
      <c r="L166" s="22" t="s">
        <v>1154</v>
      </c>
      <c r="M166" s="10" t="s">
        <v>1155</v>
      </c>
      <c r="N166" s="22" t="s">
        <v>1488</v>
      </c>
      <c r="O166" s="22" t="s">
        <v>1630</v>
      </c>
      <c r="P166" s="44" t="s">
        <v>1695</v>
      </c>
      <c r="Q166" s="44" t="s">
        <v>1696</v>
      </c>
      <c r="R166" s="43">
        <v>66</v>
      </c>
      <c r="S166" s="43" t="s">
        <v>284</v>
      </c>
      <c r="T166" s="15" t="s">
        <v>1697</v>
      </c>
      <c r="U166" s="15">
        <v>20165729</v>
      </c>
    </row>
    <row r="167" spans="1:21" x14ac:dyDescent="0.2">
      <c r="A167" s="21">
        <v>156</v>
      </c>
      <c r="B167" s="21">
        <v>533927</v>
      </c>
      <c r="C167" s="22" t="s">
        <v>1698</v>
      </c>
      <c r="D167" s="22" t="s">
        <v>284</v>
      </c>
      <c r="E167" s="22" t="s">
        <v>146</v>
      </c>
      <c r="F167" s="22" t="s">
        <v>552</v>
      </c>
      <c r="G167" s="22" t="s">
        <v>978</v>
      </c>
      <c r="H167" s="22" t="s">
        <v>166</v>
      </c>
      <c r="I167" s="22" t="s">
        <v>1193</v>
      </c>
      <c r="J167" s="22" t="s">
        <v>1152</v>
      </c>
      <c r="K167" s="41" t="s">
        <v>1172</v>
      </c>
      <c r="L167" s="22" t="s">
        <v>1154</v>
      </c>
      <c r="M167" s="10" t="s">
        <v>1155</v>
      </c>
      <c r="N167" s="22" t="s">
        <v>1488</v>
      </c>
      <c r="O167" s="22" t="s">
        <v>1630</v>
      </c>
      <c r="P167" s="44" t="s">
        <v>1695</v>
      </c>
      <c r="Q167" s="44" t="s">
        <v>1696</v>
      </c>
      <c r="R167" s="43">
        <v>66</v>
      </c>
      <c r="S167" s="43" t="s">
        <v>284</v>
      </c>
      <c r="T167" s="15" t="s">
        <v>1697</v>
      </c>
      <c r="U167" s="15">
        <v>20165729</v>
      </c>
    </row>
    <row r="168" spans="1:21" x14ac:dyDescent="0.2">
      <c r="A168" s="21">
        <v>157</v>
      </c>
      <c r="B168" s="21">
        <v>164171</v>
      </c>
      <c r="C168" s="22" t="s">
        <v>283</v>
      </c>
      <c r="D168" s="22" t="s">
        <v>284</v>
      </c>
      <c r="E168" s="22" t="s">
        <v>793</v>
      </c>
      <c r="F168" s="22" t="s">
        <v>25</v>
      </c>
      <c r="G168" s="22" t="s">
        <v>154</v>
      </c>
      <c r="H168" s="22" t="s">
        <v>103</v>
      </c>
      <c r="I168" s="22" t="s">
        <v>25</v>
      </c>
      <c r="J168" s="22" t="s">
        <v>1152</v>
      </c>
      <c r="K168" s="41" t="s">
        <v>1172</v>
      </c>
      <c r="L168" s="22" t="s">
        <v>1154</v>
      </c>
      <c r="M168" s="10" t="s">
        <v>1155</v>
      </c>
      <c r="N168" s="22" t="s">
        <v>1488</v>
      </c>
      <c r="O168" s="22" t="s">
        <v>1630</v>
      </c>
      <c r="P168" s="44" t="s">
        <v>1699</v>
      </c>
      <c r="Q168" s="44" t="s">
        <v>1700</v>
      </c>
      <c r="R168" s="43">
        <v>66</v>
      </c>
      <c r="S168" s="43" t="s">
        <v>284</v>
      </c>
      <c r="T168" s="15" t="s">
        <v>1701</v>
      </c>
      <c r="U168" s="15">
        <v>20100139</v>
      </c>
    </row>
    <row r="169" spans="1:21" x14ac:dyDescent="0.2">
      <c r="A169" s="21">
        <v>158</v>
      </c>
      <c r="B169" s="21">
        <v>535573</v>
      </c>
      <c r="C169" s="22" t="s">
        <v>1702</v>
      </c>
      <c r="D169" s="22" t="s">
        <v>284</v>
      </c>
      <c r="E169" s="22" t="s">
        <v>146</v>
      </c>
      <c r="F169" s="22" t="s">
        <v>25</v>
      </c>
      <c r="G169" s="22" t="s">
        <v>154</v>
      </c>
      <c r="H169" s="22" t="s">
        <v>62</v>
      </c>
      <c r="I169" s="22" t="s">
        <v>25</v>
      </c>
      <c r="J169" s="22" t="s">
        <v>1152</v>
      </c>
      <c r="K169" s="41" t="s">
        <v>1172</v>
      </c>
      <c r="L169" s="22" t="s">
        <v>1154</v>
      </c>
      <c r="M169" s="10" t="s">
        <v>1155</v>
      </c>
      <c r="N169" s="22" t="s">
        <v>1488</v>
      </c>
      <c r="O169" s="22" t="s">
        <v>1630</v>
      </c>
      <c r="P169" s="44" t="s">
        <v>1703</v>
      </c>
      <c r="Q169" s="44" t="s">
        <v>1704</v>
      </c>
      <c r="R169" s="43">
        <v>66</v>
      </c>
      <c r="S169" s="43" t="s">
        <v>284</v>
      </c>
      <c r="T169" s="15" t="s">
        <v>1705</v>
      </c>
      <c r="U169" s="15">
        <v>20166399</v>
      </c>
    </row>
    <row r="170" spans="1:21" x14ac:dyDescent="0.2">
      <c r="A170" s="21">
        <v>159</v>
      </c>
      <c r="B170" s="21">
        <v>169252</v>
      </c>
      <c r="C170" s="22" t="s">
        <v>1706</v>
      </c>
      <c r="D170" s="22" t="s">
        <v>284</v>
      </c>
      <c r="E170" s="22" t="s">
        <v>793</v>
      </c>
      <c r="F170" s="22" t="s">
        <v>452</v>
      </c>
      <c r="G170" s="22" t="s">
        <v>1707</v>
      </c>
      <c r="H170" s="22" t="s">
        <v>963</v>
      </c>
      <c r="I170" s="22" t="s">
        <v>1708</v>
      </c>
      <c r="J170" s="22" t="s">
        <v>1152</v>
      </c>
      <c r="K170" s="41" t="s">
        <v>1172</v>
      </c>
      <c r="L170" s="22" t="s">
        <v>1163</v>
      </c>
      <c r="M170" s="10" t="s">
        <v>1155</v>
      </c>
      <c r="N170" s="22" t="s">
        <v>1488</v>
      </c>
      <c r="O170" s="22" t="s">
        <v>1630</v>
      </c>
      <c r="P170" s="44" t="s">
        <v>1709</v>
      </c>
      <c r="Q170" s="44" t="s">
        <v>1710</v>
      </c>
      <c r="R170" s="43">
        <v>66</v>
      </c>
      <c r="S170" s="43" t="s">
        <v>284</v>
      </c>
      <c r="T170" s="15" t="s">
        <v>1711</v>
      </c>
      <c r="U170" s="15">
        <v>19980633</v>
      </c>
    </row>
    <row r="171" spans="1:21" x14ac:dyDescent="0.2">
      <c r="A171" s="21">
        <v>160</v>
      </c>
      <c r="B171" s="21">
        <v>111884</v>
      </c>
      <c r="C171" s="22" t="s">
        <v>1712</v>
      </c>
      <c r="D171" s="22" t="s">
        <v>284</v>
      </c>
      <c r="E171" s="22" t="s">
        <v>793</v>
      </c>
      <c r="F171" s="22" t="s">
        <v>452</v>
      </c>
      <c r="G171" s="22" t="s">
        <v>1707</v>
      </c>
      <c r="H171" s="22" t="s">
        <v>963</v>
      </c>
      <c r="I171" s="22" t="s">
        <v>1708</v>
      </c>
      <c r="J171" s="22" t="s">
        <v>1152</v>
      </c>
      <c r="K171" s="41" t="s">
        <v>1172</v>
      </c>
      <c r="L171" s="22" t="s">
        <v>1163</v>
      </c>
      <c r="M171" s="10" t="s">
        <v>1155</v>
      </c>
      <c r="N171" s="22" t="s">
        <v>1488</v>
      </c>
      <c r="O171" s="22" t="s">
        <v>1630</v>
      </c>
      <c r="P171" s="44" t="s">
        <v>1709</v>
      </c>
      <c r="Q171" s="44" t="s">
        <v>1710</v>
      </c>
      <c r="R171" s="43">
        <v>66</v>
      </c>
      <c r="S171" s="43" t="s">
        <v>284</v>
      </c>
      <c r="T171" s="15" t="s">
        <v>1711</v>
      </c>
      <c r="U171" s="15">
        <v>19980633</v>
      </c>
    </row>
    <row r="172" spans="1:21" x14ac:dyDescent="0.2">
      <c r="A172" s="21">
        <v>161</v>
      </c>
      <c r="B172" s="21">
        <v>99573</v>
      </c>
      <c r="C172" s="22" t="s">
        <v>908</v>
      </c>
      <c r="D172" s="22" t="s">
        <v>313</v>
      </c>
      <c r="E172" s="22" t="s">
        <v>909</v>
      </c>
      <c r="F172" s="22" t="s">
        <v>25</v>
      </c>
      <c r="G172" s="22" t="s">
        <v>245</v>
      </c>
      <c r="H172" s="22" t="s">
        <v>28</v>
      </c>
      <c r="I172" s="22" t="s">
        <v>25</v>
      </c>
      <c r="J172" s="22" t="s">
        <v>1152</v>
      </c>
      <c r="K172" s="41" t="s">
        <v>1153</v>
      </c>
      <c r="L172" s="22" t="s">
        <v>1154</v>
      </c>
      <c r="M172" s="10" t="s">
        <v>1155</v>
      </c>
      <c r="N172" s="22" t="s">
        <v>1488</v>
      </c>
      <c r="O172" s="22" t="s">
        <v>1630</v>
      </c>
      <c r="P172" s="44" t="s">
        <v>1713</v>
      </c>
      <c r="Q172" s="44" t="s">
        <v>1714</v>
      </c>
      <c r="R172" s="43">
        <v>67</v>
      </c>
      <c r="S172" s="43" t="s">
        <v>313</v>
      </c>
      <c r="T172" s="15" t="s">
        <v>1715</v>
      </c>
      <c r="U172" s="15">
        <v>19966240</v>
      </c>
    </row>
    <row r="173" spans="1:21" x14ac:dyDescent="0.2">
      <c r="A173" s="21">
        <v>162</v>
      </c>
      <c r="B173" s="21">
        <v>30965</v>
      </c>
      <c r="C173" s="22" t="s">
        <v>1716</v>
      </c>
      <c r="D173" s="22" t="s">
        <v>313</v>
      </c>
      <c r="E173" s="22" t="s">
        <v>1717</v>
      </c>
      <c r="F173" s="22" t="s">
        <v>25</v>
      </c>
      <c r="G173" s="22" t="s">
        <v>245</v>
      </c>
      <c r="H173" s="22" t="s">
        <v>28</v>
      </c>
      <c r="I173" s="22" t="s">
        <v>25</v>
      </c>
      <c r="J173" s="22" t="s">
        <v>1152</v>
      </c>
      <c r="K173" s="41" t="s">
        <v>1153</v>
      </c>
      <c r="L173" s="22" t="s">
        <v>1154</v>
      </c>
      <c r="M173" s="10" t="s">
        <v>1155</v>
      </c>
      <c r="N173" s="22" t="s">
        <v>1488</v>
      </c>
      <c r="O173" s="22" t="s">
        <v>1630</v>
      </c>
      <c r="P173" s="44" t="s">
        <v>1718</v>
      </c>
      <c r="Q173" s="44" t="s">
        <v>1719</v>
      </c>
      <c r="R173" s="43">
        <v>67</v>
      </c>
      <c r="S173" s="43" t="s">
        <v>313</v>
      </c>
      <c r="T173" s="15" t="s">
        <v>1720</v>
      </c>
      <c r="U173" s="15">
        <v>18777</v>
      </c>
    </row>
    <row r="174" spans="1:21" x14ac:dyDescent="0.2">
      <c r="A174" s="21">
        <v>163</v>
      </c>
      <c r="B174" s="21">
        <v>16551</v>
      </c>
      <c r="C174" s="22" t="s">
        <v>911</v>
      </c>
      <c r="D174" s="22" t="s">
        <v>313</v>
      </c>
      <c r="E174" s="22" t="s">
        <v>1223</v>
      </c>
      <c r="F174" s="22" t="s">
        <v>25</v>
      </c>
      <c r="G174" s="22" t="s">
        <v>245</v>
      </c>
      <c r="H174" s="22" t="s">
        <v>28</v>
      </c>
      <c r="I174" s="22" t="s">
        <v>25</v>
      </c>
      <c r="J174" s="22" t="s">
        <v>1152</v>
      </c>
      <c r="K174" s="41" t="s">
        <v>1153</v>
      </c>
      <c r="L174" s="22" t="s">
        <v>1163</v>
      </c>
      <c r="M174" s="10" t="s">
        <v>1155</v>
      </c>
      <c r="N174" s="22" t="s">
        <v>1488</v>
      </c>
      <c r="O174" s="22" t="s">
        <v>1630</v>
      </c>
      <c r="P174" s="43" t="s">
        <v>1721</v>
      </c>
      <c r="Q174" s="44" t="s">
        <v>1722</v>
      </c>
      <c r="R174" s="43">
        <v>67</v>
      </c>
      <c r="S174" s="43" t="s">
        <v>313</v>
      </c>
      <c r="T174" s="15" t="s">
        <v>1723</v>
      </c>
      <c r="U174" s="15">
        <v>20049088</v>
      </c>
    </row>
    <row r="175" spans="1:21" x14ac:dyDescent="0.2">
      <c r="A175" s="21">
        <v>164</v>
      </c>
      <c r="B175" s="21">
        <v>548638</v>
      </c>
      <c r="C175" s="22" t="s">
        <v>1724</v>
      </c>
      <c r="D175" s="22" t="s">
        <v>313</v>
      </c>
      <c r="E175" s="22" t="s">
        <v>1725</v>
      </c>
      <c r="F175" s="22" t="s">
        <v>25</v>
      </c>
      <c r="G175" s="22" t="s">
        <v>245</v>
      </c>
      <c r="H175" s="22" t="s">
        <v>698</v>
      </c>
      <c r="I175" s="22" t="s">
        <v>25</v>
      </c>
      <c r="J175" s="22" t="s">
        <v>1152</v>
      </c>
      <c r="K175" s="41" t="s">
        <v>1153</v>
      </c>
      <c r="L175" s="22" t="s">
        <v>1154</v>
      </c>
      <c r="M175" s="10" t="s">
        <v>1155</v>
      </c>
      <c r="N175" s="22" t="s">
        <v>1488</v>
      </c>
      <c r="O175" s="22" t="s">
        <v>1630</v>
      </c>
      <c r="P175" s="44" t="s">
        <v>1726</v>
      </c>
      <c r="Q175" s="44" t="s">
        <v>1727</v>
      </c>
      <c r="R175" s="43">
        <v>67</v>
      </c>
      <c r="S175" s="43" t="s">
        <v>313</v>
      </c>
      <c r="T175" s="15" t="s">
        <v>1728</v>
      </c>
      <c r="U175" s="15">
        <v>20222454</v>
      </c>
    </row>
    <row r="176" spans="1:21" x14ac:dyDescent="0.2">
      <c r="A176" s="21">
        <v>165</v>
      </c>
      <c r="B176" s="21">
        <v>547686</v>
      </c>
      <c r="C176" s="22" t="s">
        <v>1729</v>
      </c>
      <c r="D176" s="22" t="s">
        <v>313</v>
      </c>
      <c r="E176" s="22" t="s">
        <v>1725</v>
      </c>
      <c r="F176" s="22" t="s">
        <v>25</v>
      </c>
      <c r="G176" s="22" t="s">
        <v>245</v>
      </c>
      <c r="H176" s="22" t="s">
        <v>698</v>
      </c>
      <c r="I176" s="22" t="s">
        <v>25</v>
      </c>
      <c r="J176" s="22" t="s">
        <v>1152</v>
      </c>
      <c r="K176" s="41" t="s">
        <v>1153</v>
      </c>
      <c r="L176" s="22" t="s">
        <v>1154</v>
      </c>
      <c r="M176" s="10" t="s">
        <v>1155</v>
      </c>
      <c r="N176" s="22" t="s">
        <v>1488</v>
      </c>
      <c r="O176" s="22" t="s">
        <v>1630</v>
      </c>
      <c r="P176" s="44" t="s">
        <v>1726</v>
      </c>
      <c r="Q176" s="44" t="s">
        <v>1727</v>
      </c>
      <c r="R176" s="43">
        <v>67</v>
      </c>
      <c r="S176" s="43" t="s">
        <v>313</v>
      </c>
      <c r="T176" s="15" t="s">
        <v>1728</v>
      </c>
      <c r="U176" s="15">
        <v>20222454</v>
      </c>
    </row>
    <row r="177" spans="1:21" x14ac:dyDescent="0.2">
      <c r="A177" s="21">
        <v>166</v>
      </c>
      <c r="B177" s="21">
        <v>550460</v>
      </c>
      <c r="C177" s="22" t="s">
        <v>1730</v>
      </c>
      <c r="D177" s="22" t="s">
        <v>313</v>
      </c>
      <c r="E177" s="22" t="s">
        <v>1651</v>
      </c>
      <c r="F177" s="22" t="s">
        <v>25</v>
      </c>
      <c r="G177" s="22" t="s">
        <v>347</v>
      </c>
      <c r="H177" s="22" t="s">
        <v>28</v>
      </c>
      <c r="I177" s="22" t="s">
        <v>25</v>
      </c>
      <c r="J177" s="22" t="s">
        <v>1152</v>
      </c>
      <c r="K177" s="41" t="s">
        <v>1153</v>
      </c>
      <c r="L177" s="22" t="s">
        <v>1163</v>
      </c>
      <c r="M177" s="10" t="s">
        <v>1155</v>
      </c>
      <c r="N177" s="22" t="s">
        <v>1488</v>
      </c>
      <c r="O177" s="22" t="s">
        <v>1630</v>
      </c>
      <c r="P177" s="44" t="s">
        <v>1731</v>
      </c>
      <c r="Q177" s="44" t="s">
        <v>1732</v>
      </c>
      <c r="R177" s="43">
        <v>67</v>
      </c>
      <c r="S177" s="43" t="s">
        <v>313</v>
      </c>
      <c r="T177" s="15" t="s">
        <v>1733</v>
      </c>
      <c r="U177" s="15">
        <v>11415</v>
      </c>
    </row>
    <row r="178" spans="1:21" x14ac:dyDescent="0.2">
      <c r="A178" s="21">
        <v>167</v>
      </c>
      <c r="B178" s="21">
        <v>18014</v>
      </c>
      <c r="C178" s="22" t="s">
        <v>1734</v>
      </c>
      <c r="D178" s="22" t="s">
        <v>313</v>
      </c>
      <c r="E178" s="22" t="s">
        <v>1717</v>
      </c>
      <c r="F178" s="22" t="s">
        <v>25</v>
      </c>
      <c r="G178" s="22" t="s">
        <v>347</v>
      </c>
      <c r="H178" s="22" t="s">
        <v>28</v>
      </c>
      <c r="I178" s="22" t="s">
        <v>25</v>
      </c>
      <c r="J178" s="22" t="s">
        <v>1152</v>
      </c>
      <c r="K178" s="41" t="s">
        <v>1153</v>
      </c>
      <c r="L178" s="22" t="s">
        <v>1154</v>
      </c>
      <c r="M178" s="10" t="s">
        <v>1155</v>
      </c>
      <c r="N178" s="22" t="s">
        <v>1488</v>
      </c>
      <c r="O178" s="22" t="s">
        <v>1630</v>
      </c>
      <c r="P178" s="44" t="s">
        <v>1735</v>
      </c>
      <c r="Q178" s="44" t="s">
        <v>1736</v>
      </c>
      <c r="R178" s="43">
        <v>67</v>
      </c>
      <c r="S178" s="43" t="s">
        <v>313</v>
      </c>
      <c r="T178" s="15" t="s">
        <v>1737</v>
      </c>
      <c r="U178" s="15">
        <v>32842</v>
      </c>
    </row>
    <row r="179" spans="1:21" x14ac:dyDescent="0.2">
      <c r="A179" s="21">
        <v>168</v>
      </c>
      <c r="B179" s="21">
        <v>16554</v>
      </c>
      <c r="C179" s="22" t="s">
        <v>1738</v>
      </c>
      <c r="D179" s="22" t="s">
        <v>313</v>
      </c>
      <c r="E179" s="22" t="s">
        <v>1651</v>
      </c>
      <c r="F179" s="22" t="s">
        <v>25</v>
      </c>
      <c r="G179" s="22" t="s">
        <v>347</v>
      </c>
      <c r="H179" s="22" t="s">
        <v>28</v>
      </c>
      <c r="I179" s="22" t="s">
        <v>25</v>
      </c>
      <c r="J179" s="22" t="s">
        <v>1152</v>
      </c>
      <c r="K179" s="41" t="s">
        <v>1153</v>
      </c>
      <c r="L179" s="22" t="s">
        <v>1163</v>
      </c>
      <c r="M179" s="10" t="s">
        <v>1155</v>
      </c>
      <c r="N179" s="22" t="s">
        <v>1488</v>
      </c>
      <c r="O179" s="22" t="s">
        <v>1630</v>
      </c>
      <c r="P179" s="44" t="s">
        <v>1731</v>
      </c>
      <c r="Q179" s="44" t="s">
        <v>1732</v>
      </c>
      <c r="R179" s="43">
        <v>67</v>
      </c>
      <c r="S179" s="43" t="s">
        <v>313</v>
      </c>
      <c r="T179" s="15" t="s">
        <v>1733</v>
      </c>
      <c r="U179" s="15">
        <v>11415</v>
      </c>
    </row>
    <row r="180" spans="1:21" x14ac:dyDescent="0.2">
      <c r="A180" s="21">
        <v>169</v>
      </c>
      <c r="B180" s="21">
        <v>554744</v>
      </c>
      <c r="C180" s="22" t="s">
        <v>1739</v>
      </c>
      <c r="D180" s="22" t="s">
        <v>313</v>
      </c>
      <c r="E180" s="22" t="s">
        <v>1725</v>
      </c>
      <c r="F180" s="22" t="s">
        <v>25</v>
      </c>
      <c r="G180" s="22" t="s">
        <v>347</v>
      </c>
      <c r="H180" s="22" t="s">
        <v>698</v>
      </c>
      <c r="I180" s="22" t="s">
        <v>25</v>
      </c>
      <c r="J180" s="22" t="s">
        <v>1152</v>
      </c>
      <c r="K180" s="41" t="s">
        <v>1153</v>
      </c>
      <c r="L180" s="22" t="s">
        <v>1154</v>
      </c>
      <c r="M180" s="10" t="s">
        <v>1155</v>
      </c>
      <c r="N180" s="22" t="s">
        <v>1488</v>
      </c>
      <c r="O180" s="22" t="s">
        <v>1630</v>
      </c>
      <c r="P180" s="44" t="s">
        <v>1740</v>
      </c>
      <c r="Q180" s="44" t="s">
        <v>1741</v>
      </c>
      <c r="R180" s="43">
        <v>67</v>
      </c>
      <c r="S180" s="43" t="s">
        <v>313</v>
      </c>
      <c r="T180" s="15" t="s">
        <v>1742</v>
      </c>
      <c r="U180" s="15">
        <v>20224979</v>
      </c>
    </row>
    <row r="181" spans="1:21" x14ac:dyDescent="0.2">
      <c r="A181" s="21">
        <v>170</v>
      </c>
      <c r="B181" s="21">
        <v>548637</v>
      </c>
      <c r="C181" s="22" t="s">
        <v>1743</v>
      </c>
      <c r="D181" s="22" t="s">
        <v>313</v>
      </c>
      <c r="E181" s="22" t="s">
        <v>1725</v>
      </c>
      <c r="F181" s="22" t="s">
        <v>25</v>
      </c>
      <c r="G181" s="22" t="s">
        <v>347</v>
      </c>
      <c r="H181" s="22" t="s">
        <v>698</v>
      </c>
      <c r="I181" s="22" t="s">
        <v>25</v>
      </c>
      <c r="J181" s="22" t="s">
        <v>1152</v>
      </c>
      <c r="K181" s="41" t="s">
        <v>1153</v>
      </c>
      <c r="L181" s="22" t="s">
        <v>1154</v>
      </c>
      <c r="M181" s="10" t="s">
        <v>1155</v>
      </c>
      <c r="N181" s="22" t="s">
        <v>1488</v>
      </c>
      <c r="O181" s="22" t="s">
        <v>1630</v>
      </c>
      <c r="P181" s="44" t="s">
        <v>1740</v>
      </c>
      <c r="Q181" s="44" t="s">
        <v>1741</v>
      </c>
      <c r="R181" s="43">
        <v>67</v>
      </c>
      <c r="S181" s="43" t="s">
        <v>313</v>
      </c>
      <c r="T181" s="15" t="s">
        <v>1742</v>
      </c>
      <c r="U181" s="15">
        <v>20224979</v>
      </c>
    </row>
    <row r="182" spans="1:21" x14ac:dyDescent="0.2">
      <c r="A182" s="21">
        <v>171</v>
      </c>
      <c r="B182" s="21">
        <v>46844</v>
      </c>
      <c r="C182" s="22" t="s">
        <v>1744</v>
      </c>
      <c r="D182" s="22" t="s">
        <v>1745</v>
      </c>
      <c r="E182" s="22" t="s">
        <v>555</v>
      </c>
      <c r="F182" s="22" t="s">
        <v>25</v>
      </c>
      <c r="G182" s="22" t="s">
        <v>1746</v>
      </c>
      <c r="H182" s="22" t="s">
        <v>28</v>
      </c>
      <c r="I182" s="22" t="s">
        <v>25</v>
      </c>
      <c r="J182" s="22" t="s">
        <v>1747</v>
      </c>
      <c r="K182" s="41" t="s">
        <v>1153</v>
      </c>
      <c r="L182" s="22" t="s">
        <v>1154</v>
      </c>
      <c r="M182" s="10" t="s">
        <v>1155</v>
      </c>
      <c r="N182" s="22" t="s">
        <v>1488</v>
      </c>
      <c r="O182" s="22" t="s">
        <v>1630</v>
      </c>
      <c r="P182" s="44" t="s">
        <v>1748</v>
      </c>
      <c r="Q182" s="44" t="s">
        <v>1749</v>
      </c>
      <c r="R182" s="43">
        <v>68</v>
      </c>
      <c r="S182" s="43" t="s">
        <v>1745</v>
      </c>
      <c r="T182" s="15" t="s">
        <v>1750</v>
      </c>
      <c r="U182" s="15">
        <v>13874</v>
      </c>
    </row>
    <row r="183" spans="1:21" x14ac:dyDescent="0.2">
      <c r="A183" s="21">
        <v>172</v>
      </c>
      <c r="B183" s="21">
        <v>21870</v>
      </c>
      <c r="C183" s="22" t="s">
        <v>1751</v>
      </c>
      <c r="D183" s="22" t="s">
        <v>1745</v>
      </c>
      <c r="E183" s="22" t="s">
        <v>555</v>
      </c>
      <c r="F183" s="22" t="s">
        <v>25</v>
      </c>
      <c r="G183" s="22" t="s">
        <v>1746</v>
      </c>
      <c r="H183" s="22" t="s">
        <v>28</v>
      </c>
      <c r="I183" s="22" t="s">
        <v>25</v>
      </c>
      <c r="J183" s="22" t="s">
        <v>1747</v>
      </c>
      <c r="K183" s="41" t="s">
        <v>1153</v>
      </c>
      <c r="L183" s="22" t="s">
        <v>1154</v>
      </c>
      <c r="M183" s="10" t="s">
        <v>1155</v>
      </c>
      <c r="N183" s="22" t="s">
        <v>1488</v>
      </c>
      <c r="O183" s="22" t="s">
        <v>1630</v>
      </c>
      <c r="P183" s="44" t="s">
        <v>1748</v>
      </c>
      <c r="Q183" s="44" t="s">
        <v>1749</v>
      </c>
      <c r="R183" s="43">
        <v>68</v>
      </c>
      <c r="S183" s="43" t="s">
        <v>1745</v>
      </c>
      <c r="T183" s="15" t="s">
        <v>1750</v>
      </c>
      <c r="U183" s="15">
        <v>13874</v>
      </c>
    </row>
    <row r="184" spans="1:21" x14ac:dyDescent="0.2">
      <c r="A184" s="21">
        <v>173</v>
      </c>
      <c r="B184" s="21">
        <v>115689</v>
      </c>
      <c r="C184" s="22" t="s">
        <v>1752</v>
      </c>
      <c r="D184" s="22" t="s">
        <v>1745</v>
      </c>
      <c r="E184" s="22" t="s">
        <v>290</v>
      </c>
      <c r="F184" s="22" t="s">
        <v>25</v>
      </c>
      <c r="G184" s="22" t="s">
        <v>328</v>
      </c>
      <c r="H184" s="22" t="s">
        <v>28</v>
      </c>
      <c r="I184" s="22" t="s">
        <v>25</v>
      </c>
      <c r="J184" s="22" t="s">
        <v>1747</v>
      </c>
      <c r="K184" s="41" t="s">
        <v>1153</v>
      </c>
      <c r="L184" s="22" t="s">
        <v>1163</v>
      </c>
      <c r="M184" s="10" t="s">
        <v>1155</v>
      </c>
      <c r="N184" s="22" t="s">
        <v>1488</v>
      </c>
      <c r="O184" s="22" t="s">
        <v>1630</v>
      </c>
      <c r="P184" s="44" t="s">
        <v>1753</v>
      </c>
      <c r="Q184" s="44" t="s">
        <v>1754</v>
      </c>
      <c r="R184" s="43">
        <v>68</v>
      </c>
      <c r="S184" s="43" t="s">
        <v>1745</v>
      </c>
      <c r="T184" s="15" t="s">
        <v>1755</v>
      </c>
      <c r="U184" s="15">
        <v>227600</v>
      </c>
    </row>
    <row r="185" spans="1:21" x14ac:dyDescent="0.2">
      <c r="A185" s="21">
        <v>174</v>
      </c>
      <c r="B185" s="21">
        <v>46845</v>
      </c>
      <c r="C185" s="22" t="s">
        <v>1756</v>
      </c>
      <c r="D185" s="22" t="s">
        <v>1745</v>
      </c>
      <c r="E185" s="22" t="s">
        <v>555</v>
      </c>
      <c r="F185" s="22" t="s">
        <v>25</v>
      </c>
      <c r="G185" s="22" t="s">
        <v>328</v>
      </c>
      <c r="H185" s="22" t="s">
        <v>28</v>
      </c>
      <c r="I185" s="22" t="s">
        <v>25</v>
      </c>
      <c r="J185" s="22" t="s">
        <v>1747</v>
      </c>
      <c r="K185" s="41" t="s">
        <v>1153</v>
      </c>
      <c r="L185" s="22" t="s">
        <v>1154</v>
      </c>
      <c r="M185" s="10" t="s">
        <v>1155</v>
      </c>
      <c r="N185" s="22" t="s">
        <v>1488</v>
      </c>
      <c r="O185" s="22" t="s">
        <v>1630</v>
      </c>
      <c r="P185" s="44" t="s">
        <v>1757</v>
      </c>
      <c r="Q185" s="44" t="s">
        <v>1758</v>
      </c>
      <c r="R185" s="43">
        <v>68</v>
      </c>
      <c r="S185" s="43" t="s">
        <v>1745</v>
      </c>
      <c r="T185" s="15" t="s">
        <v>1759</v>
      </c>
      <c r="U185" s="15">
        <v>19928029</v>
      </c>
    </row>
    <row r="186" spans="1:21" x14ac:dyDescent="0.2">
      <c r="A186" s="21">
        <v>175</v>
      </c>
      <c r="B186" s="21">
        <v>30171</v>
      </c>
      <c r="C186" s="22" t="s">
        <v>1760</v>
      </c>
      <c r="D186" s="22" t="s">
        <v>1745</v>
      </c>
      <c r="E186" s="22" t="s">
        <v>290</v>
      </c>
      <c r="F186" s="22" t="s">
        <v>25</v>
      </c>
      <c r="G186" s="22" t="s">
        <v>328</v>
      </c>
      <c r="H186" s="22" t="s">
        <v>28</v>
      </c>
      <c r="I186" s="22" t="s">
        <v>25</v>
      </c>
      <c r="J186" s="22" t="s">
        <v>1747</v>
      </c>
      <c r="K186" s="41" t="s">
        <v>1153</v>
      </c>
      <c r="L186" s="22" t="s">
        <v>1163</v>
      </c>
      <c r="M186" s="10" t="s">
        <v>1155</v>
      </c>
      <c r="N186" s="22" t="s">
        <v>1488</v>
      </c>
      <c r="O186" s="22" t="s">
        <v>1630</v>
      </c>
      <c r="P186" s="44" t="s">
        <v>1753</v>
      </c>
      <c r="Q186" s="44" t="s">
        <v>1754</v>
      </c>
      <c r="R186" s="43">
        <v>68</v>
      </c>
      <c r="S186" s="43" t="s">
        <v>1745</v>
      </c>
      <c r="T186" s="15" t="s">
        <v>1755</v>
      </c>
      <c r="U186" s="15">
        <v>227600</v>
      </c>
    </row>
    <row r="187" spans="1:21" x14ac:dyDescent="0.2">
      <c r="A187" s="21">
        <v>176</v>
      </c>
      <c r="B187" s="21">
        <v>21875</v>
      </c>
      <c r="C187" s="22" t="s">
        <v>1761</v>
      </c>
      <c r="D187" s="22" t="s">
        <v>1745</v>
      </c>
      <c r="E187" s="22" t="s">
        <v>555</v>
      </c>
      <c r="F187" s="22" t="s">
        <v>25</v>
      </c>
      <c r="G187" s="22" t="s">
        <v>328</v>
      </c>
      <c r="H187" s="22" t="s">
        <v>28</v>
      </c>
      <c r="I187" s="22" t="s">
        <v>25</v>
      </c>
      <c r="J187" s="22" t="s">
        <v>1747</v>
      </c>
      <c r="K187" s="41" t="s">
        <v>1153</v>
      </c>
      <c r="L187" s="22" t="s">
        <v>1154</v>
      </c>
      <c r="M187" s="10" t="s">
        <v>1155</v>
      </c>
      <c r="N187" s="22" t="s">
        <v>1488</v>
      </c>
      <c r="O187" s="22" t="s">
        <v>1630</v>
      </c>
      <c r="P187" s="44" t="s">
        <v>1757</v>
      </c>
      <c r="Q187" s="44" t="s">
        <v>1758</v>
      </c>
      <c r="R187" s="43">
        <v>68</v>
      </c>
      <c r="S187" s="43" t="s">
        <v>1745</v>
      </c>
      <c r="T187" s="15" t="s">
        <v>1759</v>
      </c>
      <c r="U187" s="15">
        <v>19928029</v>
      </c>
    </row>
    <row r="188" spans="1:21" x14ac:dyDescent="0.2">
      <c r="A188" s="21">
        <v>177</v>
      </c>
      <c r="B188" s="21">
        <v>46846</v>
      </c>
      <c r="C188" s="22" t="s">
        <v>1762</v>
      </c>
      <c r="D188" s="22" t="s">
        <v>1745</v>
      </c>
      <c r="E188" s="22" t="s">
        <v>555</v>
      </c>
      <c r="F188" s="22" t="s">
        <v>25</v>
      </c>
      <c r="G188" s="22" t="s">
        <v>410</v>
      </c>
      <c r="H188" s="22" t="s">
        <v>28</v>
      </c>
      <c r="I188" s="22" t="s">
        <v>25</v>
      </c>
      <c r="J188" s="22" t="s">
        <v>1747</v>
      </c>
      <c r="K188" s="41" t="s">
        <v>1153</v>
      </c>
      <c r="L188" s="22" t="s">
        <v>1154</v>
      </c>
      <c r="M188" s="10" t="s">
        <v>1155</v>
      </c>
      <c r="N188" s="22" t="s">
        <v>1488</v>
      </c>
      <c r="O188" s="22" t="s">
        <v>1630</v>
      </c>
      <c r="P188" s="44" t="s">
        <v>1763</v>
      </c>
      <c r="Q188" s="44" t="s">
        <v>1764</v>
      </c>
      <c r="R188" s="43">
        <v>68</v>
      </c>
      <c r="S188" s="43" t="s">
        <v>1745</v>
      </c>
      <c r="T188" s="15" t="s">
        <v>1765</v>
      </c>
      <c r="U188" s="15">
        <v>41269</v>
      </c>
    </row>
    <row r="189" spans="1:21" x14ac:dyDescent="0.2">
      <c r="A189" s="21">
        <v>178</v>
      </c>
      <c r="B189" s="21">
        <v>21880</v>
      </c>
      <c r="C189" s="22" t="s">
        <v>1766</v>
      </c>
      <c r="D189" s="22" t="s">
        <v>1745</v>
      </c>
      <c r="E189" s="22" t="s">
        <v>555</v>
      </c>
      <c r="F189" s="22" t="s">
        <v>25</v>
      </c>
      <c r="G189" s="22" t="s">
        <v>410</v>
      </c>
      <c r="H189" s="22" t="s">
        <v>28</v>
      </c>
      <c r="I189" s="22" t="s">
        <v>25</v>
      </c>
      <c r="J189" s="22" t="s">
        <v>1747</v>
      </c>
      <c r="K189" s="41" t="s">
        <v>1153</v>
      </c>
      <c r="L189" s="22" t="s">
        <v>1154</v>
      </c>
      <c r="M189" s="10" t="s">
        <v>1155</v>
      </c>
      <c r="N189" s="22" t="s">
        <v>1488</v>
      </c>
      <c r="O189" s="22" t="s">
        <v>1630</v>
      </c>
      <c r="P189" s="44" t="s">
        <v>1763</v>
      </c>
      <c r="Q189" s="44" t="s">
        <v>1764</v>
      </c>
      <c r="R189" s="43">
        <v>68</v>
      </c>
      <c r="S189" s="43" t="s">
        <v>1745</v>
      </c>
      <c r="T189" s="15" t="s">
        <v>1765</v>
      </c>
      <c r="U189" s="15">
        <v>41269</v>
      </c>
    </row>
    <row r="190" spans="1:21" x14ac:dyDescent="0.2">
      <c r="A190" s="21">
        <v>179</v>
      </c>
      <c r="B190" s="21">
        <v>55436</v>
      </c>
      <c r="C190" s="22" t="s">
        <v>1767</v>
      </c>
      <c r="D190" s="22" t="s">
        <v>1768</v>
      </c>
      <c r="E190" s="22" t="s">
        <v>290</v>
      </c>
      <c r="F190" s="22" t="s">
        <v>1769</v>
      </c>
      <c r="G190" s="22" t="s">
        <v>114</v>
      </c>
      <c r="H190" s="22" t="s">
        <v>977</v>
      </c>
      <c r="I190" s="22" t="s">
        <v>1426</v>
      </c>
      <c r="J190" s="22" t="s">
        <v>1152</v>
      </c>
      <c r="K190" s="41" t="s">
        <v>1153</v>
      </c>
      <c r="L190" s="22" t="s">
        <v>1163</v>
      </c>
      <c r="M190" s="10" t="s">
        <v>1155</v>
      </c>
      <c r="N190" s="22" t="s">
        <v>1488</v>
      </c>
      <c r="O190" s="22" t="s">
        <v>1630</v>
      </c>
      <c r="P190" s="44" t="s">
        <v>1770</v>
      </c>
      <c r="Q190" s="44" t="s">
        <v>1771</v>
      </c>
      <c r="R190" s="43">
        <v>70</v>
      </c>
      <c r="S190" s="43" t="s">
        <v>1768</v>
      </c>
      <c r="T190" s="15" t="s">
        <v>1772</v>
      </c>
      <c r="U190" s="15">
        <v>19946928</v>
      </c>
    </row>
    <row r="191" spans="1:21" x14ac:dyDescent="0.2">
      <c r="A191" s="21">
        <v>180</v>
      </c>
      <c r="B191" s="21">
        <v>63896</v>
      </c>
      <c r="C191" s="22" t="s">
        <v>1773</v>
      </c>
      <c r="D191" s="22" t="s">
        <v>1768</v>
      </c>
      <c r="E191" s="22" t="s">
        <v>290</v>
      </c>
      <c r="F191" s="22" t="s">
        <v>1769</v>
      </c>
      <c r="G191" s="22" t="s">
        <v>114</v>
      </c>
      <c r="H191" s="22" t="s">
        <v>1774</v>
      </c>
      <c r="I191" s="22" t="s">
        <v>1426</v>
      </c>
      <c r="J191" s="22" t="s">
        <v>1152</v>
      </c>
      <c r="K191" s="41" t="s">
        <v>1153</v>
      </c>
      <c r="L191" s="22" t="s">
        <v>1163</v>
      </c>
      <c r="M191" s="10" t="s">
        <v>1155</v>
      </c>
      <c r="N191" s="22" t="s">
        <v>1488</v>
      </c>
      <c r="O191" s="22" t="s">
        <v>1630</v>
      </c>
      <c r="P191" s="44" t="s">
        <v>1770</v>
      </c>
      <c r="Q191" s="44" t="s">
        <v>1771</v>
      </c>
      <c r="R191" s="43">
        <v>70</v>
      </c>
      <c r="S191" s="43" t="s">
        <v>1768</v>
      </c>
      <c r="T191" s="15" t="s">
        <v>1772</v>
      </c>
      <c r="U191" s="15">
        <v>19946928</v>
      </c>
    </row>
    <row r="192" spans="1:21" x14ac:dyDescent="0.2">
      <c r="A192" s="21">
        <v>181</v>
      </c>
      <c r="B192" s="21">
        <v>554518</v>
      </c>
      <c r="C192" s="22" t="s">
        <v>1775</v>
      </c>
      <c r="D192" s="22" t="s">
        <v>1776</v>
      </c>
      <c r="E192" s="22" t="s">
        <v>1725</v>
      </c>
      <c r="F192" s="22" t="s">
        <v>338</v>
      </c>
      <c r="G192" s="22" t="s">
        <v>1777</v>
      </c>
      <c r="H192" s="22" t="s">
        <v>1778</v>
      </c>
      <c r="I192" s="22" t="s">
        <v>1487</v>
      </c>
      <c r="J192" s="22" t="s">
        <v>1152</v>
      </c>
      <c r="K192" s="41" t="s">
        <v>1153</v>
      </c>
      <c r="L192" s="22" t="s">
        <v>1154</v>
      </c>
      <c r="M192" s="10" t="s">
        <v>1155</v>
      </c>
      <c r="N192" s="22" t="s">
        <v>1488</v>
      </c>
      <c r="O192" s="22" t="s">
        <v>1630</v>
      </c>
      <c r="P192" s="44" t="s">
        <v>1779</v>
      </c>
      <c r="Q192" s="44" t="s">
        <v>1780</v>
      </c>
      <c r="R192" s="43">
        <v>2150</v>
      </c>
      <c r="S192" s="43" t="s">
        <v>1781</v>
      </c>
      <c r="T192" s="15" t="s">
        <v>1782</v>
      </c>
      <c r="U192" s="15">
        <v>32258</v>
      </c>
    </row>
    <row r="193" spans="1:21" x14ac:dyDescent="0.2">
      <c r="A193" s="21">
        <v>182</v>
      </c>
      <c r="B193" s="21">
        <v>21965</v>
      </c>
      <c r="C193" s="22" t="s">
        <v>1783</v>
      </c>
      <c r="D193" s="22" t="s">
        <v>1776</v>
      </c>
      <c r="E193" s="22" t="s">
        <v>1725</v>
      </c>
      <c r="F193" s="22" t="s">
        <v>338</v>
      </c>
      <c r="G193" s="22" t="s">
        <v>1777</v>
      </c>
      <c r="H193" s="22" t="s">
        <v>85</v>
      </c>
      <c r="I193" s="22" t="s">
        <v>1487</v>
      </c>
      <c r="J193" s="22" t="s">
        <v>1152</v>
      </c>
      <c r="K193" s="41" t="s">
        <v>1153</v>
      </c>
      <c r="L193" s="22" t="s">
        <v>1154</v>
      </c>
      <c r="M193" s="10" t="s">
        <v>1155</v>
      </c>
      <c r="N193" s="22" t="s">
        <v>1488</v>
      </c>
      <c r="O193" s="22" t="s">
        <v>1630</v>
      </c>
      <c r="P193" s="44" t="s">
        <v>1779</v>
      </c>
      <c r="Q193" s="44" t="s">
        <v>1780</v>
      </c>
      <c r="R193" s="43">
        <v>2150</v>
      </c>
      <c r="S193" s="43" t="s">
        <v>1781</v>
      </c>
      <c r="T193" s="15" t="s">
        <v>1782</v>
      </c>
      <c r="U193" s="15">
        <v>32258</v>
      </c>
    </row>
    <row r="194" spans="1:21" x14ac:dyDescent="0.2">
      <c r="A194" s="21">
        <v>183</v>
      </c>
      <c r="B194" s="21">
        <v>156624</v>
      </c>
      <c r="C194" s="22" t="s">
        <v>1784</v>
      </c>
      <c r="D194" s="22" t="s">
        <v>1785</v>
      </c>
      <c r="E194" s="22" t="s">
        <v>711</v>
      </c>
      <c r="F194" s="22" t="s">
        <v>470</v>
      </c>
      <c r="G194" s="22" t="s">
        <v>1786</v>
      </c>
      <c r="H194" s="22" t="s">
        <v>477</v>
      </c>
      <c r="I194" s="22" t="s">
        <v>1193</v>
      </c>
      <c r="J194" s="22" t="s">
        <v>1152</v>
      </c>
      <c r="K194" s="41" t="s">
        <v>1153</v>
      </c>
      <c r="L194" s="22" t="s">
        <v>1154</v>
      </c>
      <c r="M194" s="10" t="s">
        <v>1155</v>
      </c>
      <c r="N194" s="22" t="s">
        <v>1488</v>
      </c>
      <c r="O194" s="22" t="s">
        <v>1630</v>
      </c>
      <c r="P194" s="44" t="s">
        <v>1787</v>
      </c>
      <c r="Q194" s="44" t="s">
        <v>1788</v>
      </c>
      <c r="R194" s="43">
        <v>72</v>
      </c>
      <c r="S194" s="43" t="s">
        <v>1785</v>
      </c>
      <c r="T194" s="15" t="s">
        <v>1789</v>
      </c>
      <c r="U194" s="15">
        <v>19979348</v>
      </c>
    </row>
    <row r="195" spans="1:21" x14ac:dyDescent="0.2">
      <c r="A195" s="21">
        <v>184</v>
      </c>
      <c r="B195" s="21">
        <v>20401</v>
      </c>
      <c r="C195" s="22" t="s">
        <v>1790</v>
      </c>
      <c r="D195" s="22" t="s">
        <v>1785</v>
      </c>
      <c r="E195" s="22" t="s">
        <v>711</v>
      </c>
      <c r="F195" s="22" t="s">
        <v>470</v>
      </c>
      <c r="G195" s="22" t="s">
        <v>1786</v>
      </c>
      <c r="H195" s="22" t="s">
        <v>477</v>
      </c>
      <c r="I195" s="22" t="s">
        <v>1193</v>
      </c>
      <c r="J195" s="22" t="s">
        <v>1152</v>
      </c>
      <c r="K195" s="41" t="s">
        <v>1153</v>
      </c>
      <c r="L195" s="22" t="s">
        <v>1154</v>
      </c>
      <c r="M195" s="10" t="s">
        <v>1155</v>
      </c>
      <c r="N195" s="22" t="s">
        <v>1488</v>
      </c>
      <c r="O195" s="22" t="s">
        <v>1630</v>
      </c>
      <c r="P195" s="44" t="s">
        <v>1787</v>
      </c>
      <c r="Q195" s="44" t="s">
        <v>1788</v>
      </c>
      <c r="R195" s="43">
        <v>72</v>
      </c>
      <c r="S195" s="43" t="s">
        <v>1785</v>
      </c>
      <c r="T195" s="15" t="s">
        <v>1789</v>
      </c>
      <c r="U195" s="15">
        <v>19979348</v>
      </c>
    </row>
    <row r="196" spans="1:21" x14ac:dyDescent="0.2">
      <c r="A196" s="21">
        <v>185</v>
      </c>
      <c r="B196" s="21">
        <v>20402</v>
      </c>
      <c r="C196" s="22" t="s">
        <v>1791</v>
      </c>
      <c r="D196" s="22" t="s">
        <v>1785</v>
      </c>
      <c r="E196" s="22" t="s">
        <v>711</v>
      </c>
      <c r="F196" s="22" t="s">
        <v>470</v>
      </c>
      <c r="G196" s="22" t="s">
        <v>1786</v>
      </c>
      <c r="H196" s="22" t="s">
        <v>1792</v>
      </c>
      <c r="I196" s="22" t="s">
        <v>1193</v>
      </c>
      <c r="J196" s="22" t="s">
        <v>1152</v>
      </c>
      <c r="K196" s="41" t="s">
        <v>1153</v>
      </c>
      <c r="L196" s="22" t="s">
        <v>1154</v>
      </c>
      <c r="M196" s="10" t="s">
        <v>1155</v>
      </c>
      <c r="N196" s="22" t="s">
        <v>1488</v>
      </c>
      <c r="O196" s="22" t="s">
        <v>1630</v>
      </c>
      <c r="P196" s="44" t="s">
        <v>1787</v>
      </c>
      <c r="Q196" s="44" t="s">
        <v>1788</v>
      </c>
      <c r="R196" s="43">
        <v>72</v>
      </c>
      <c r="S196" s="43" t="s">
        <v>1785</v>
      </c>
      <c r="T196" s="15" t="s">
        <v>1793</v>
      </c>
      <c r="U196" s="15">
        <v>19979348</v>
      </c>
    </row>
    <row r="197" spans="1:21" x14ac:dyDescent="0.2">
      <c r="A197" s="21">
        <v>186</v>
      </c>
      <c r="B197" s="21">
        <v>549647</v>
      </c>
      <c r="C197" s="22" t="s">
        <v>1794</v>
      </c>
      <c r="D197" s="22" t="s">
        <v>1795</v>
      </c>
      <c r="E197" s="22" t="s">
        <v>1796</v>
      </c>
      <c r="F197" s="22" t="s">
        <v>470</v>
      </c>
      <c r="G197" s="22" t="s">
        <v>1797</v>
      </c>
      <c r="H197" s="22" t="s">
        <v>477</v>
      </c>
      <c r="I197" s="22" t="s">
        <v>1193</v>
      </c>
      <c r="J197" s="22" t="s">
        <v>1152</v>
      </c>
      <c r="K197" s="41" t="s">
        <v>1153</v>
      </c>
      <c r="L197" s="22" t="s">
        <v>1163</v>
      </c>
      <c r="M197" s="10" t="s">
        <v>1155</v>
      </c>
      <c r="N197" s="22" t="s">
        <v>1488</v>
      </c>
      <c r="O197" s="22" t="s">
        <v>1630</v>
      </c>
      <c r="P197" s="44" t="s">
        <v>1798</v>
      </c>
      <c r="Q197" s="44" t="s">
        <v>1799</v>
      </c>
      <c r="R197" s="43">
        <v>76</v>
      </c>
      <c r="S197" s="43" t="s">
        <v>1800</v>
      </c>
      <c r="T197" s="15" t="s">
        <v>1801</v>
      </c>
      <c r="U197" s="15">
        <v>19977699</v>
      </c>
    </row>
    <row r="198" spans="1:21" x14ac:dyDescent="0.2">
      <c r="A198" s="21">
        <v>187</v>
      </c>
      <c r="B198" s="21">
        <v>549809</v>
      </c>
      <c r="C198" s="22" t="s">
        <v>1802</v>
      </c>
      <c r="D198" s="22" t="s">
        <v>1795</v>
      </c>
      <c r="E198" s="22" t="s">
        <v>1796</v>
      </c>
      <c r="F198" s="22" t="s">
        <v>470</v>
      </c>
      <c r="G198" s="22" t="s">
        <v>1797</v>
      </c>
      <c r="H198" s="22" t="s">
        <v>1792</v>
      </c>
      <c r="I198" s="22" t="s">
        <v>1193</v>
      </c>
      <c r="J198" s="22" t="s">
        <v>1152</v>
      </c>
      <c r="K198" s="41" t="s">
        <v>1153</v>
      </c>
      <c r="L198" s="22" t="s">
        <v>1163</v>
      </c>
      <c r="M198" s="10" t="s">
        <v>1155</v>
      </c>
      <c r="N198" s="22" t="s">
        <v>1488</v>
      </c>
      <c r="O198" s="22" t="s">
        <v>1630</v>
      </c>
      <c r="P198" s="44" t="s">
        <v>1798</v>
      </c>
      <c r="Q198" s="44" t="s">
        <v>1799</v>
      </c>
      <c r="R198" s="43">
        <v>76</v>
      </c>
      <c r="S198" s="43" t="s">
        <v>1800</v>
      </c>
      <c r="T198" s="15" t="s">
        <v>1803</v>
      </c>
      <c r="U198" s="15">
        <v>19977699</v>
      </c>
    </row>
    <row r="199" spans="1:21" x14ac:dyDescent="0.2">
      <c r="A199" s="21">
        <v>188</v>
      </c>
      <c r="B199" s="21">
        <v>156967</v>
      </c>
      <c r="C199" s="22" t="s">
        <v>1804</v>
      </c>
      <c r="D199" s="22" t="s">
        <v>1795</v>
      </c>
      <c r="E199" s="22" t="s">
        <v>711</v>
      </c>
      <c r="F199" s="22" t="s">
        <v>470</v>
      </c>
      <c r="G199" s="22" t="s">
        <v>1797</v>
      </c>
      <c r="H199" s="22" t="s">
        <v>1792</v>
      </c>
      <c r="I199" s="22" t="s">
        <v>1193</v>
      </c>
      <c r="J199" s="22" t="s">
        <v>1152</v>
      </c>
      <c r="K199" s="41" t="s">
        <v>1153</v>
      </c>
      <c r="L199" s="22" t="s">
        <v>1154</v>
      </c>
      <c r="M199" s="10" t="s">
        <v>1155</v>
      </c>
      <c r="N199" s="22" t="s">
        <v>1488</v>
      </c>
      <c r="O199" s="22" t="s">
        <v>1630</v>
      </c>
      <c r="P199" s="44" t="s">
        <v>1805</v>
      </c>
      <c r="Q199" s="44" t="s">
        <v>1806</v>
      </c>
      <c r="R199" s="43">
        <v>76</v>
      </c>
      <c r="S199" s="43" t="s">
        <v>1800</v>
      </c>
      <c r="T199" s="15" t="s">
        <v>1807</v>
      </c>
      <c r="U199" s="15">
        <v>37223</v>
      </c>
    </row>
    <row r="200" spans="1:21" x14ac:dyDescent="0.2">
      <c r="A200" s="21">
        <v>189</v>
      </c>
      <c r="B200" s="21">
        <v>143493</v>
      </c>
      <c r="C200" s="22" t="s">
        <v>1808</v>
      </c>
      <c r="D200" s="22" t="s">
        <v>1795</v>
      </c>
      <c r="E200" s="22" t="s">
        <v>1238</v>
      </c>
      <c r="F200" s="22" t="s">
        <v>470</v>
      </c>
      <c r="G200" s="22" t="s">
        <v>1797</v>
      </c>
      <c r="H200" s="22" t="s">
        <v>1792</v>
      </c>
      <c r="I200" s="22" t="s">
        <v>1193</v>
      </c>
      <c r="J200" s="22" t="s">
        <v>1152</v>
      </c>
      <c r="K200" s="41" t="s">
        <v>1153</v>
      </c>
      <c r="L200" s="22" t="s">
        <v>1154</v>
      </c>
      <c r="M200" s="10" t="s">
        <v>1155</v>
      </c>
      <c r="N200" s="22" t="s">
        <v>1488</v>
      </c>
      <c r="O200" s="22" t="s">
        <v>1630</v>
      </c>
      <c r="P200" s="44" t="s">
        <v>1809</v>
      </c>
      <c r="Q200" s="44" t="s">
        <v>1810</v>
      </c>
      <c r="R200" s="43">
        <v>76</v>
      </c>
      <c r="S200" s="43" t="s">
        <v>1800</v>
      </c>
      <c r="T200" s="15" t="s">
        <v>1811</v>
      </c>
      <c r="U200" s="15">
        <v>19999957</v>
      </c>
    </row>
    <row r="201" spans="1:21" x14ac:dyDescent="0.2">
      <c r="A201" s="21">
        <v>190</v>
      </c>
      <c r="B201" s="21">
        <v>85876</v>
      </c>
      <c r="C201" s="22" t="s">
        <v>1812</v>
      </c>
      <c r="D201" s="22" t="s">
        <v>1795</v>
      </c>
      <c r="E201" s="22" t="s">
        <v>711</v>
      </c>
      <c r="F201" s="22" t="s">
        <v>537</v>
      </c>
      <c r="G201" s="22" t="s">
        <v>1813</v>
      </c>
      <c r="H201" s="22" t="s">
        <v>320</v>
      </c>
      <c r="I201" s="22" t="s">
        <v>25</v>
      </c>
      <c r="J201" s="22" t="s">
        <v>1152</v>
      </c>
      <c r="K201" s="41" t="s">
        <v>1153</v>
      </c>
      <c r="L201" s="22" t="s">
        <v>1154</v>
      </c>
      <c r="M201" s="10" t="s">
        <v>1155</v>
      </c>
      <c r="N201" s="22" t="s">
        <v>1488</v>
      </c>
      <c r="O201" s="22" t="s">
        <v>1630</v>
      </c>
      <c r="P201" s="44" t="s">
        <v>1814</v>
      </c>
      <c r="Q201" s="44" t="s">
        <v>1815</v>
      </c>
      <c r="R201" s="43">
        <v>76</v>
      </c>
      <c r="S201" s="43" t="s">
        <v>1800</v>
      </c>
      <c r="T201" s="15" t="s">
        <v>1816</v>
      </c>
      <c r="U201" s="15">
        <v>32392</v>
      </c>
    </row>
    <row r="202" spans="1:21" x14ac:dyDescent="0.2">
      <c r="A202" s="21">
        <v>191</v>
      </c>
      <c r="B202" s="21">
        <v>62923</v>
      </c>
      <c r="C202" s="22" t="s">
        <v>1817</v>
      </c>
      <c r="D202" s="22" t="s">
        <v>1795</v>
      </c>
      <c r="E202" s="22" t="s">
        <v>711</v>
      </c>
      <c r="F202" s="22" t="s">
        <v>537</v>
      </c>
      <c r="G202" s="22" t="s">
        <v>1813</v>
      </c>
      <c r="H202" s="22" t="s">
        <v>320</v>
      </c>
      <c r="I202" s="22" t="s">
        <v>25</v>
      </c>
      <c r="J202" s="22" t="s">
        <v>1152</v>
      </c>
      <c r="K202" s="41" t="s">
        <v>1153</v>
      </c>
      <c r="L202" s="22" t="s">
        <v>1154</v>
      </c>
      <c r="M202" s="10" t="s">
        <v>1155</v>
      </c>
      <c r="N202" s="22" t="s">
        <v>1488</v>
      </c>
      <c r="O202" s="22" t="s">
        <v>1630</v>
      </c>
      <c r="P202" s="44" t="s">
        <v>1814</v>
      </c>
      <c r="Q202" s="44" t="s">
        <v>1815</v>
      </c>
      <c r="R202" s="43">
        <v>76</v>
      </c>
      <c r="S202" s="43" t="s">
        <v>1800</v>
      </c>
      <c r="T202" s="15" t="s">
        <v>1816</v>
      </c>
      <c r="U202" s="15">
        <v>32392</v>
      </c>
    </row>
    <row r="203" spans="1:21" x14ac:dyDescent="0.2">
      <c r="A203" s="21">
        <v>192</v>
      </c>
      <c r="B203" s="21">
        <v>60245</v>
      </c>
      <c r="C203" s="22" t="s">
        <v>1818</v>
      </c>
      <c r="D203" s="22" t="s">
        <v>1819</v>
      </c>
      <c r="E203" s="22" t="s">
        <v>146</v>
      </c>
      <c r="F203" s="22" t="s">
        <v>100</v>
      </c>
      <c r="G203" s="22" t="s">
        <v>245</v>
      </c>
      <c r="H203" s="22" t="s">
        <v>62</v>
      </c>
      <c r="I203" s="22" t="s">
        <v>100</v>
      </c>
      <c r="J203" s="22" t="s">
        <v>1152</v>
      </c>
      <c r="K203" s="41" t="s">
        <v>1153</v>
      </c>
      <c r="L203" s="22" t="s">
        <v>1154</v>
      </c>
      <c r="M203" s="10" t="s">
        <v>1155</v>
      </c>
      <c r="N203" s="22" t="s">
        <v>1488</v>
      </c>
      <c r="O203" s="22" t="s">
        <v>1630</v>
      </c>
      <c r="P203" s="44" t="s">
        <v>1820</v>
      </c>
      <c r="Q203" s="44" t="s">
        <v>1821</v>
      </c>
      <c r="R203" s="43">
        <v>79</v>
      </c>
      <c r="S203" s="43" t="s">
        <v>1819</v>
      </c>
      <c r="T203" s="15" t="s">
        <v>1822</v>
      </c>
      <c r="U203" s="15">
        <v>19931778</v>
      </c>
    </row>
    <row r="204" spans="1:21" x14ac:dyDescent="0.2">
      <c r="A204" s="21">
        <v>193</v>
      </c>
      <c r="B204" s="21">
        <v>60718</v>
      </c>
      <c r="C204" s="22" t="s">
        <v>1823</v>
      </c>
      <c r="D204" s="22" t="s">
        <v>1819</v>
      </c>
      <c r="E204" s="22" t="s">
        <v>146</v>
      </c>
      <c r="F204" s="22" t="s">
        <v>100</v>
      </c>
      <c r="G204" s="22" t="s">
        <v>245</v>
      </c>
      <c r="H204" s="22" t="s">
        <v>68</v>
      </c>
      <c r="I204" s="22" t="s">
        <v>100</v>
      </c>
      <c r="J204" s="22" t="s">
        <v>1152</v>
      </c>
      <c r="K204" s="41" t="s">
        <v>1153</v>
      </c>
      <c r="L204" s="22" t="s">
        <v>1154</v>
      </c>
      <c r="M204" s="10" t="s">
        <v>1155</v>
      </c>
      <c r="N204" s="22" t="s">
        <v>1488</v>
      </c>
      <c r="O204" s="22" t="s">
        <v>1630</v>
      </c>
      <c r="P204" s="44" t="s">
        <v>1820</v>
      </c>
      <c r="Q204" s="44" t="s">
        <v>1821</v>
      </c>
      <c r="R204" s="43">
        <v>79</v>
      </c>
      <c r="S204" s="43" t="s">
        <v>1819</v>
      </c>
      <c r="T204" s="15" t="s">
        <v>1824</v>
      </c>
      <c r="U204" s="15">
        <v>19931778</v>
      </c>
    </row>
    <row r="205" spans="1:21" x14ac:dyDescent="0.2">
      <c r="A205" s="21">
        <v>194</v>
      </c>
      <c r="B205" s="21">
        <v>58555</v>
      </c>
      <c r="C205" s="22" t="s">
        <v>1825</v>
      </c>
      <c r="D205" s="22" t="s">
        <v>743</v>
      </c>
      <c r="E205" s="22" t="s">
        <v>146</v>
      </c>
      <c r="F205" s="22" t="s">
        <v>219</v>
      </c>
      <c r="G205" s="22" t="s">
        <v>744</v>
      </c>
      <c r="H205" s="22" t="s">
        <v>282</v>
      </c>
      <c r="I205" s="22" t="s">
        <v>1193</v>
      </c>
      <c r="J205" s="22" t="s">
        <v>1152</v>
      </c>
      <c r="K205" s="41" t="s">
        <v>1153</v>
      </c>
      <c r="L205" s="22" t="s">
        <v>1154</v>
      </c>
      <c r="M205" s="10" t="s">
        <v>1155</v>
      </c>
      <c r="N205" s="22" t="s">
        <v>1488</v>
      </c>
      <c r="O205" s="22" t="s">
        <v>1630</v>
      </c>
      <c r="P205" s="44" t="s">
        <v>1826</v>
      </c>
      <c r="Q205" s="44" t="s">
        <v>1827</v>
      </c>
      <c r="R205" s="43">
        <v>81</v>
      </c>
      <c r="S205" s="43" t="s">
        <v>743</v>
      </c>
      <c r="T205" s="15" t="s">
        <v>1828</v>
      </c>
      <c r="U205" s="15">
        <v>19971179</v>
      </c>
    </row>
    <row r="206" spans="1:21" x14ac:dyDescent="0.2">
      <c r="A206" s="21">
        <v>195</v>
      </c>
      <c r="B206" s="21">
        <v>107428</v>
      </c>
      <c r="C206" s="22" t="s">
        <v>1829</v>
      </c>
      <c r="D206" s="22" t="s">
        <v>743</v>
      </c>
      <c r="E206" s="22" t="s">
        <v>88</v>
      </c>
      <c r="F206" s="22" t="s">
        <v>219</v>
      </c>
      <c r="G206" s="22" t="s">
        <v>471</v>
      </c>
      <c r="H206" s="22" t="s">
        <v>282</v>
      </c>
      <c r="I206" s="22" t="s">
        <v>1193</v>
      </c>
      <c r="J206" s="22" t="s">
        <v>1152</v>
      </c>
      <c r="K206" s="41" t="s">
        <v>1153</v>
      </c>
      <c r="L206" s="22" t="s">
        <v>1163</v>
      </c>
      <c r="M206" s="10" t="s">
        <v>1155</v>
      </c>
      <c r="N206" s="22" t="s">
        <v>1488</v>
      </c>
      <c r="O206" s="22" t="s">
        <v>1630</v>
      </c>
      <c r="P206" s="44" t="s">
        <v>1830</v>
      </c>
      <c r="Q206" s="44" t="s">
        <v>1831</v>
      </c>
      <c r="R206" s="43">
        <v>81</v>
      </c>
      <c r="S206" s="43" t="s">
        <v>743</v>
      </c>
      <c r="T206" s="15" t="s">
        <v>1832</v>
      </c>
      <c r="U206" s="15">
        <v>27958</v>
      </c>
    </row>
    <row r="207" spans="1:21" x14ac:dyDescent="0.2">
      <c r="A207" s="21">
        <v>196</v>
      </c>
      <c r="B207" s="21">
        <v>75255</v>
      </c>
      <c r="C207" s="22" t="s">
        <v>1833</v>
      </c>
      <c r="D207" s="22" t="s">
        <v>743</v>
      </c>
      <c r="E207" s="22" t="s">
        <v>88</v>
      </c>
      <c r="F207" s="22" t="s">
        <v>219</v>
      </c>
      <c r="G207" s="22" t="s">
        <v>471</v>
      </c>
      <c r="H207" s="22" t="s">
        <v>282</v>
      </c>
      <c r="I207" s="22" t="s">
        <v>1193</v>
      </c>
      <c r="J207" s="22" t="s">
        <v>1152</v>
      </c>
      <c r="K207" s="41" t="s">
        <v>1153</v>
      </c>
      <c r="L207" s="22" t="s">
        <v>1163</v>
      </c>
      <c r="M207" s="10" t="s">
        <v>1155</v>
      </c>
      <c r="N207" s="22" t="s">
        <v>1488</v>
      </c>
      <c r="O207" s="22" t="s">
        <v>1630</v>
      </c>
      <c r="P207" s="44" t="s">
        <v>1830</v>
      </c>
      <c r="Q207" s="44" t="s">
        <v>1831</v>
      </c>
      <c r="R207" s="43">
        <v>81</v>
      </c>
      <c r="S207" s="43" t="s">
        <v>743</v>
      </c>
      <c r="T207" s="15" t="s">
        <v>1832</v>
      </c>
      <c r="U207" s="15">
        <v>27958</v>
      </c>
    </row>
    <row r="208" spans="1:21" x14ac:dyDescent="0.2">
      <c r="A208" s="21">
        <v>197</v>
      </c>
      <c r="B208" s="21">
        <v>58859</v>
      </c>
      <c r="C208" s="22" t="s">
        <v>1834</v>
      </c>
      <c r="D208" s="22" t="s">
        <v>743</v>
      </c>
      <c r="E208" s="22" t="s">
        <v>146</v>
      </c>
      <c r="F208" s="22" t="s">
        <v>219</v>
      </c>
      <c r="G208" s="22" t="s">
        <v>471</v>
      </c>
      <c r="H208" s="22" t="s">
        <v>282</v>
      </c>
      <c r="I208" s="22" t="s">
        <v>1193</v>
      </c>
      <c r="J208" s="22" t="s">
        <v>1152</v>
      </c>
      <c r="K208" s="41" t="s">
        <v>1153</v>
      </c>
      <c r="L208" s="22" t="s">
        <v>1154</v>
      </c>
      <c r="M208" s="10" t="s">
        <v>1155</v>
      </c>
      <c r="N208" s="22" t="s">
        <v>1488</v>
      </c>
      <c r="O208" s="22" t="s">
        <v>1630</v>
      </c>
      <c r="P208" s="44" t="s">
        <v>1835</v>
      </c>
      <c r="Q208" s="44" t="s">
        <v>1836</v>
      </c>
      <c r="R208" s="43">
        <v>81</v>
      </c>
      <c r="S208" s="43" t="s">
        <v>743</v>
      </c>
      <c r="T208" s="15" t="s">
        <v>1837</v>
      </c>
      <c r="U208" s="15">
        <v>20173673</v>
      </c>
    </row>
    <row r="209" spans="1:21" x14ac:dyDescent="0.2">
      <c r="A209" s="21">
        <v>198</v>
      </c>
      <c r="B209" s="21">
        <v>21445</v>
      </c>
      <c r="C209" s="22" t="s">
        <v>798</v>
      </c>
      <c r="D209" s="22" t="s">
        <v>799</v>
      </c>
      <c r="E209" s="22" t="s">
        <v>135</v>
      </c>
      <c r="F209" s="22" t="s">
        <v>219</v>
      </c>
      <c r="G209" s="22" t="s">
        <v>800</v>
      </c>
      <c r="H209" s="22" t="s">
        <v>282</v>
      </c>
      <c r="I209" s="22" t="s">
        <v>1193</v>
      </c>
      <c r="J209" s="22" t="s">
        <v>1152</v>
      </c>
      <c r="K209" s="41" t="s">
        <v>1153</v>
      </c>
      <c r="L209" s="22" t="s">
        <v>1154</v>
      </c>
      <c r="M209" s="10" t="s">
        <v>1155</v>
      </c>
      <c r="N209" s="22" t="s">
        <v>1488</v>
      </c>
      <c r="O209" s="22" t="s">
        <v>1630</v>
      </c>
      <c r="P209" s="44" t="s">
        <v>1838</v>
      </c>
      <c r="Q209" s="44" t="s">
        <v>1839</v>
      </c>
      <c r="R209" s="43">
        <v>82</v>
      </c>
      <c r="S209" s="43" t="s">
        <v>799</v>
      </c>
      <c r="T209" s="15" t="s">
        <v>1840</v>
      </c>
      <c r="U209" s="15">
        <v>19990267</v>
      </c>
    </row>
    <row r="210" spans="1:21" x14ac:dyDescent="0.2">
      <c r="A210" s="21">
        <v>199</v>
      </c>
      <c r="B210" s="21">
        <v>121491</v>
      </c>
      <c r="C210" s="22" t="s">
        <v>1841</v>
      </c>
      <c r="D210" s="22" t="s">
        <v>193</v>
      </c>
      <c r="E210" s="22" t="s">
        <v>272</v>
      </c>
      <c r="F210" s="22" t="s">
        <v>25</v>
      </c>
      <c r="G210" s="22" t="s">
        <v>101</v>
      </c>
      <c r="H210" s="22" t="s">
        <v>103</v>
      </c>
      <c r="I210" s="22" t="s">
        <v>25</v>
      </c>
      <c r="J210" s="22" t="s">
        <v>1152</v>
      </c>
      <c r="K210" s="41" t="s">
        <v>1153</v>
      </c>
      <c r="L210" s="22" t="s">
        <v>1154</v>
      </c>
      <c r="M210" s="10" t="s">
        <v>1155</v>
      </c>
      <c r="N210" s="22" t="s">
        <v>1488</v>
      </c>
      <c r="O210" s="22" t="s">
        <v>1630</v>
      </c>
      <c r="P210" s="44" t="s">
        <v>1842</v>
      </c>
      <c r="Q210" s="44" t="s">
        <v>1843</v>
      </c>
      <c r="R210" s="43">
        <v>91</v>
      </c>
      <c r="S210" s="43" t="s">
        <v>193</v>
      </c>
      <c r="T210" s="15" t="s">
        <v>1844</v>
      </c>
      <c r="U210" s="15">
        <v>52270</v>
      </c>
    </row>
    <row r="211" spans="1:21" x14ac:dyDescent="0.2">
      <c r="A211" s="21">
        <v>200</v>
      </c>
      <c r="B211" s="21">
        <v>20185</v>
      </c>
      <c r="C211" s="22" t="s">
        <v>1845</v>
      </c>
      <c r="D211" s="22" t="s">
        <v>193</v>
      </c>
      <c r="E211" s="22" t="s">
        <v>272</v>
      </c>
      <c r="F211" s="22" t="s">
        <v>25</v>
      </c>
      <c r="G211" s="22" t="s">
        <v>101</v>
      </c>
      <c r="H211" s="22" t="s">
        <v>103</v>
      </c>
      <c r="I211" s="22" t="s">
        <v>1846</v>
      </c>
      <c r="J211" s="22" t="s">
        <v>1152</v>
      </c>
      <c r="K211" s="41" t="s">
        <v>1153</v>
      </c>
      <c r="L211" s="22" t="s">
        <v>1154</v>
      </c>
      <c r="M211" s="10" t="s">
        <v>1155</v>
      </c>
      <c r="N211" s="22" t="s">
        <v>1488</v>
      </c>
      <c r="O211" s="22" t="s">
        <v>1630</v>
      </c>
      <c r="P211" s="44" t="s">
        <v>1842</v>
      </c>
      <c r="Q211" s="44" t="s">
        <v>1843</v>
      </c>
      <c r="R211" s="43">
        <v>91</v>
      </c>
      <c r="S211" s="43" t="s">
        <v>193</v>
      </c>
      <c r="T211" s="15" t="s">
        <v>1844</v>
      </c>
      <c r="U211" s="15">
        <v>52270</v>
      </c>
    </row>
    <row r="212" spans="1:21" x14ac:dyDescent="0.2">
      <c r="A212" s="21">
        <v>201</v>
      </c>
      <c r="B212" s="21">
        <v>102872</v>
      </c>
      <c r="C212" s="22" t="s">
        <v>192</v>
      </c>
      <c r="D212" s="22" t="s">
        <v>193</v>
      </c>
      <c r="E212" s="22" t="s">
        <v>91</v>
      </c>
      <c r="F212" s="22" t="s">
        <v>25</v>
      </c>
      <c r="G212" s="22" t="s">
        <v>101</v>
      </c>
      <c r="H212" s="22" t="s">
        <v>103</v>
      </c>
      <c r="I212" s="22" t="s">
        <v>25</v>
      </c>
      <c r="J212" s="22" t="s">
        <v>1152</v>
      </c>
      <c r="K212" s="41" t="s">
        <v>1153</v>
      </c>
      <c r="L212" s="22" t="s">
        <v>1163</v>
      </c>
      <c r="M212" s="10" t="s">
        <v>1155</v>
      </c>
      <c r="N212" s="22" t="s">
        <v>1488</v>
      </c>
      <c r="O212" s="22" t="s">
        <v>1630</v>
      </c>
      <c r="P212" s="44" t="s">
        <v>1847</v>
      </c>
      <c r="Q212" s="44" t="s">
        <v>1848</v>
      </c>
      <c r="R212" s="43">
        <v>91</v>
      </c>
      <c r="S212" s="43" t="s">
        <v>193</v>
      </c>
      <c r="T212" s="15" t="s">
        <v>1849</v>
      </c>
      <c r="U212" s="15">
        <v>20043928</v>
      </c>
    </row>
    <row r="213" spans="1:21" x14ac:dyDescent="0.2">
      <c r="A213" s="21">
        <v>202</v>
      </c>
      <c r="B213" s="21">
        <v>120811</v>
      </c>
      <c r="C213" s="22" t="s">
        <v>1850</v>
      </c>
      <c r="D213" s="22" t="s">
        <v>1851</v>
      </c>
      <c r="E213" s="22" t="s">
        <v>272</v>
      </c>
      <c r="F213" s="22" t="s">
        <v>25</v>
      </c>
      <c r="G213" s="22" t="s">
        <v>101</v>
      </c>
      <c r="H213" s="22" t="s">
        <v>62</v>
      </c>
      <c r="I213" s="22" t="s">
        <v>25</v>
      </c>
      <c r="J213" s="22" t="s">
        <v>1152</v>
      </c>
      <c r="K213" s="41" t="s">
        <v>1153</v>
      </c>
      <c r="L213" s="22" t="s">
        <v>1154</v>
      </c>
      <c r="M213" s="10" t="s">
        <v>1155</v>
      </c>
      <c r="N213" s="22" t="s">
        <v>1488</v>
      </c>
      <c r="O213" s="22" t="s">
        <v>1630</v>
      </c>
      <c r="P213" s="44" t="s">
        <v>1852</v>
      </c>
      <c r="Q213" s="44" t="s">
        <v>1853</v>
      </c>
      <c r="R213" s="43">
        <v>93</v>
      </c>
      <c r="S213" s="43" t="s">
        <v>1851</v>
      </c>
      <c r="T213" s="15" t="s">
        <v>1854</v>
      </c>
      <c r="U213" s="15">
        <v>35134</v>
      </c>
    </row>
    <row r="214" spans="1:21" x14ac:dyDescent="0.2">
      <c r="A214" s="21">
        <v>203</v>
      </c>
      <c r="B214" s="21">
        <v>21954</v>
      </c>
      <c r="C214" s="22" t="s">
        <v>1855</v>
      </c>
      <c r="D214" s="22" t="s">
        <v>1851</v>
      </c>
      <c r="E214" s="22" t="s">
        <v>272</v>
      </c>
      <c r="F214" s="22" t="s">
        <v>25</v>
      </c>
      <c r="G214" s="22" t="s">
        <v>101</v>
      </c>
      <c r="H214" s="22" t="s">
        <v>62</v>
      </c>
      <c r="I214" s="22" t="s">
        <v>100</v>
      </c>
      <c r="J214" s="22" t="s">
        <v>1152</v>
      </c>
      <c r="K214" s="41" t="s">
        <v>1153</v>
      </c>
      <c r="L214" s="22" t="s">
        <v>1154</v>
      </c>
      <c r="M214" s="10" t="s">
        <v>1155</v>
      </c>
      <c r="N214" s="22" t="s">
        <v>1488</v>
      </c>
      <c r="O214" s="22" t="s">
        <v>1630</v>
      </c>
      <c r="P214" s="44" t="s">
        <v>1852</v>
      </c>
      <c r="Q214" s="44" t="s">
        <v>1853</v>
      </c>
      <c r="R214" s="43">
        <v>93</v>
      </c>
      <c r="S214" s="43" t="s">
        <v>1851</v>
      </c>
      <c r="T214" s="15" t="s">
        <v>1854</v>
      </c>
      <c r="U214" s="15">
        <v>35134</v>
      </c>
    </row>
    <row r="215" spans="1:21" x14ac:dyDescent="0.2">
      <c r="A215" s="21">
        <v>204</v>
      </c>
      <c r="B215" s="21">
        <v>107418</v>
      </c>
      <c r="C215" s="22" t="s">
        <v>1856</v>
      </c>
      <c r="D215" s="22" t="s">
        <v>1857</v>
      </c>
      <c r="E215" s="22" t="s">
        <v>88</v>
      </c>
      <c r="F215" s="22" t="s">
        <v>10</v>
      </c>
      <c r="G215" s="22" t="s">
        <v>41</v>
      </c>
      <c r="H215" s="22" t="s">
        <v>28</v>
      </c>
      <c r="I215" s="22" t="s">
        <v>25</v>
      </c>
      <c r="J215" s="22" t="s">
        <v>1152</v>
      </c>
      <c r="K215" s="41" t="s">
        <v>1153</v>
      </c>
      <c r="L215" s="22" t="s">
        <v>1163</v>
      </c>
      <c r="M215" s="10" t="s">
        <v>1155</v>
      </c>
      <c r="N215" s="22" t="s">
        <v>1488</v>
      </c>
      <c r="O215" s="22" t="s">
        <v>1630</v>
      </c>
      <c r="P215" s="44" t="s">
        <v>1858</v>
      </c>
      <c r="Q215" s="44" t="s">
        <v>1859</v>
      </c>
      <c r="R215" s="43">
        <v>94</v>
      </c>
      <c r="S215" s="43" t="s">
        <v>1857</v>
      </c>
      <c r="T215" s="15" t="s">
        <v>1860</v>
      </c>
      <c r="U215" s="15">
        <v>226438</v>
      </c>
    </row>
    <row r="216" spans="1:21" x14ac:dyDescent="0.2">
      <c r="A216" s="21">
        <v>205</v>
      </c>
      <c r="B216" s="21">
        <v>97952</v>
      </c>
      <c r="C216" s="22" t="s">
        <v>1861</v>
      </c>
      <c r="D216" s="22" t="s">
        <v>1857</v>
      </c>
      <c r="E216" s="22" t="s">
        <v>91</v>
      </c>
      <c r="F216" s="22" t="s">
        <v>10</v>
      </c>
      <c r="G216" s="22" t="s">
        <v>41</v>
      </c>
      <c r="H216" s="22" t="s">
        <v>28</v>
      </c>
      <c r="I216" s="22" t="s">
        <v>25</v>
      </c>
      <c r="J216" s="22" t="s">
        <v>1152</v>
      </c>
      <c r="K216" s="41" t="s">
        <v>1153</v>
      </c>
      <c r="L216" s="22" t="s">
        <v>1163</v>
      </c>
      <c r="M216" s="10" t="s">
        <v>1155</v>
      </c>
      <c r="N216" s="22" t="s">
        <v>1488</v>
      </c>
      <c r="O216" s="22" t="s">
        <v>1630</v>
      </c>
      <c r="P216" s="44" t="s">
        <v>1862</v>
      </c>
      <c r="Q216" s="44" t="s">
        <v>1863</v>
      </c>
      <c r="R216" s="43">
        <v>94</v>
      </c>
      <c r="S216" s="43" t="s">
        <v>1857</v>
      </c>
      <c r="T216" s="15" t="s">
        <v>1864</v>
      </c>
      <c r="U216" s="15">
        <v>19933797</v>
      </c>
    </row>
    <row r="217" spans="1:21" x14ac:dyDescent="0.2">
      <c r="A217" s="21">
        <v>206</v>
      </c>
      <c r="B217" s="21">
        <v>75202</v>
      </c>
      <c r="C217" s="22" t="s">
        <v>1865</v>
      </c>
      <c r="D217" s="22" t="s">
        <v>1857</v>
      </c>
      <c r="E217" s="22" t="s">
        <v>88</v>
      </c>
      <c r="F217" s="22" t="s">
        <v>10</v>
      </c>
      <c r="G217" s="22" t="s">
        <v>41</v>
      </c>
      <c r="H217" s="22" t="s">
        <v>28</v>
      </c>
      <c r="I217" s="22" t="s">
        <v>25</v>
      </c>
      <c r="J217" s="22" t="s">
        <v>1152</v>
      </c>
      <c r="K217" s="41" t="s">
        <v>1153</v>
      </c>
      <c r="L217" s="22" t="s">
        <v>1163</v>
      </c>
      <c r="M217" s="10" t="s">
        <v>1155</v>
      </c>
      <c r="N217" s="22" t="s">
        <v>1488</v>
      </c>
      <c r="O217" s="22" t="s">
        <v>1630</v>
      </c>
      <c r="P217" s="44" t="s">
        <v>1858</v>
      </c>
      <c r="Q217" s="44" t="s">
        <v>1859</v>
      </c>
      <c r="R217" s="43">
        <v>94</v>
      </c>
      <c r="S217" s="43" t="s">
        <v>1857</v>
      </c>
      <c r="T217" s="15" t="s">
        <v>1860</v>
      </c>
      <c r="U217" s="15">
        <v>226438</v>
      </c>
    </row>
    <row r="218" spans="1:21" x14ac:dyDescent="0.2">
      <c r="A218" s="21">
        <v>207</v>
      </c>
      <c r="B218" s="21">
        <v>17496</v>
      </c>
      <c r="C218" s="22" t="s">
        <v>1866</v>
      </c>
      <c r="D218" s="22" t="s">
        <v>1857</v>
      </c>
      <c r="E218" s="22" t="s">
        <v>290</v>
      </c>
      <c r="F218" s="22" t="s">
        <v>10</v>
      </c>
      <c r="G218" s="22" t="s">
        <v>41</v>
      </c>
      <c r="H218" s="22" t="s">
        <v>28</v>
      </c>
      <c r="I218" s="22" t="s">
        <v>25</v>
      </c>
      <c r="J218" s="22" t="s">
        <v>1152</v>
      </c>
      <c r="K218" s="41" t="s">
        <v>1153</v>
      </c>
      <c r="L218" s="22" t="s">
        <v>1163</v>
      </c>
      <c r="M218" s="10" t="s">
        <v>1155</v>
      </c>
      <c r="N218" s="22" t="s">
        <v>1488</v>
      </c>
      <c r="O218" s="22" t="s">
        <v>1630</v>
      </c>
      <c r="P218" s="44" t="s">
        <v>1867</v>
      </c>
      <c r="Q218" s="44" t="s">
        <v>1868</v>
      </c>
      <c r="R218" s="43">
        <v>94</v>
      </c>
      <c r="S218" s="43" t="s">
        <v>1857</v>
      </c>
      <c r="T218" s="15" t="s">
        <v>1869</v>
      </c>
      <c r="U218" s="15">
        <v>17144</v>
      </c>
    </row>
    <row r="219" spans="1:21" x14ac:dyDescent="0.2">
      <c r="A219" s="21">
        <v>208</v>
      </c>
      <c r="B219" s="21">
        <v>76526</v>
      </c>
      <c r="C219" s="22" t="s">
        <v>1870</v>
      </c>
      <c r="D219" s="22" t="s">
        <v>1857</v>
      </c>
      <c r="E219" s="22" t="s">
        <v>290</v>
      </c>
      <c r="F219" s="22" t="s">
        <v>10</v>
      </c>
      <c r="G219" s="22" t="s">
        <v>41</v>
      </c>
      <c r="H219" s="22" t="s">
        <v>68</v>
      </c>
      <c r="I219" s="22" t="s">
        <v>25</v>
      </c>
      <c r="J219" s="22" t="s">
        <v>1152</v>
      </c>
      <c r="K219" s="41" t="s">
        <v>1153</v>
      </c>
      <c r="L219" s="22" t="s">
        <v>1163</v>
      </c>
      <c r="M219" s="10" t="s">
        <v>1155</v>
      </c>
      <c r="N219" s="22" t="s">
        <v>1488</v>
      </c>
      <c r="O219" s="22" t="s">
        <v>1630</v>
      </c>
      <c r="P219" s="44" t="s">
        <v>1867</v>
      </c>
      <c r="Q219" s="44" t="s">
        <v>1868</v>
      </c>
      <c r="R219" s="43">
        <v>94</v>
      </c>
      <c r="S219" s="43" t="s">
        <v>1857</v>
      </c>
      <c r="T219" s="15" t="s">
        <v>1871</v>
      </c>
      <c r="U219" s="15">
        <v>17144</v>
      </c>
    </row>
    <row r="220" spans="1:21" x14ac:dyDescent="0.2">
      <c r="A220" s="21">
        <v>209</v>
      </c>
      <c r="B220" s="21">
        <v>35886</v>
      </c>
      <c r="C220" s="22" t="s">
        <v>1872</v>
      </c>
      <c r="D220" s="22" t="s">
        <v>1873</v>
      </c>
      <c r="E220" s="22" t="s">
        <v>290</v>
      </c>
      <c r="F220" s="22" t="s">
        <v>25</v>
      </c>
      <c r="G220" s="22" t="s">
        <v>78</v>
      </c>
      <c r="H220" s="22" t="s">
        <v>103</v>
      </c>
      <c r="I220" s="22" t="s">
        <v>25</v>
      </c>
      <c r="J220" s="22" t="s">
        <v>1152</v>
      </c>
      <c r="K220" s="41" t="s">
        <v>1153</v>
      </c>
      <c r="L220" s="22" t="s">
        <v>1163</v>
      </c>
      <c r="M220" s="10" t="s">
        <v>1155</v>
      </c>
      <c r="N220" s="22" t="s">
        <v>1488</v>
      </c>
      <c r="O220" s="22" t="s">
        <v>1630</v>
      </c>
      <c r="P220" s="44" t="s">
        <v>1874</v>
      </c>
      <c r="Q220" s="44" t="s">
        <v>1875</v>
      </c>
      <c r="R220" s="43">
        <v>96</v>
      </c>
      <c r="S220" s="43" t="s">
        <v>1873</v>
      </c>
      <c r="T220" s="15" t="s">
        <v>1876</v>
      </c>
      <c r="U220" s="15">
        <v>55894</v>
      </c>
    </row>
    <row r="221" spans="1:21" x14ac:dyDescent="0.2">
      <c r="A221" s="21">
        <v>210</v>
      </c>
      <c r="B221" s="21">
        <v>165313</v>
      </c>
      <c r="C221" s="22" t="s">
        <v>1877</v>
      </c>
      <c r="D221" s="22" t="s">
        <v>1873</v>
      </c>
      <c r="E221" s="22" t="s">
        <v>88</v>
      </c>
      <c r="F221" s="22" t="s">
        <v>25</v>
      </c>
      <c r="G221" s="22" t="s">
        <v>78</v>
      </c>
      <c r="H221" s="22" t="s">
        <v>312</v>
      </c>
      <c r="I221" s="22" t="s">
        <v>25</v>
      </c>
      <c r="J221" s="22" t="s">
        <v>1152</v>
      </c>
      <c r="K221" s="41" t="s">
        <v>1153</v>
      </c>
      <c r="L221" s="22" t="s">
        <v>1163</v>
      </c>
      <c r="M221" s="10" t="s">
        <v>1155</v>
      </c>
      <c r="N221" s="22" t="s">
        <v>1488</v>
      </c>
      <c r="O221" s="22" t="s">
        <v>1630</v>
      </c>
      <c r="P221" s="44" t="s">
        <v>1878</v>
      </c>
      <c r="Q221" s="44" t="s">
        <v>1879</v>
      </c>
      <c r="R221" s="43">
        <v>96</v>
      </c>
      <c r="S221" s="43" t="s">
        <v>1873</v>
      </c>
      <c r="T221" s="15" t="s">
        <v>1880</v>
      </c>
      <c r="U221" s="15">
        <v>50227</v>
      </c>
    </row>
    <row r="222" spans="1:21" x14ac:dyDescent="0.2">
      <c r="A222" s="21">
        <v>211</v>
      </c>
      <c r="B222" s="21">
        <v>531871</v>
      </c>
      <c r="C222" s="22" t="s">
        <v>1881</v>
      </c>
      <c r="D222" s="22" t="s">
        <v>1873</v>
      </c>
      <c r="E222" s="22" t="s">
        <v>88</v>
      </c>
      <c r="F222" s="22" t="s">
        <v>25</v>
      </c>
      <c r="G222" s="22" t="s">
        <v>78</v>
      </c>
      <c r="H222" s="22" t="s">
        <v>28</v>
      </c>
      <c r="I222" s="22" t="s">
        <v>25</v>
      </c>
      <c r="J222" s="22" t="s">
        <v>1152</v>
      </c>
      <c r="K222" s="41" t="s">
        <v>1153</v>
      </c>
      <c r="L222" s="22" t="s">
        <v>1163</v>
      </c>
      <c r="M222" s="10" t="s">
        <v>1155</v>
      </c>
      <c r="N222" s="22" t="s">
        <v>1488</v>
      </c>
      <c r="O222" s="22" t="s">
        <v>1630</v>
      </c>
      <c r="P222" s="44" t="s">
        <v>1878</v>
      </c>
      <c r="Q222" s="44" t="s">
        <v>1879</v>
      </c>
      <c r="R222" s="43">
        <v>96</v>
      </c>
      <c r="S222" s="43" t="s">
        <v>1873</v>
      </c>
      <c r="T222" s="15" t="s">
        <v>1882</v>
      </c>
      <c r="U222" s="15">
        <v>50227</v>
      </c>
    </row>
    <row r="223" spans="1:21" x14ac:dyDescent="0.2">
      <c r="A223" s="21">
        <v>212</v>
      </c>
      <c r="B223" s="21">
        <v>117867</v>
      </c>
      <c r="C223" s="22" t="s">
        <v>1883</v>
      </c>
      <c r="D223" s="22" t="s">
        <v>1873</v>
      </c>
      <c r="E223" s="22" t="s">
        <v>290</v>
      </c>
      <c r="F223" s="22" t="s">
        <v>25</v>
      </c>
      <c r="G223" s="22" t="s">
        <v>78</v>
      </c>
      <c r="H223" s="22" t="s">
        <v>68</v>
      </c>
      <c r="I223" s="22" t="s">
        <v>25</v>
      </c>
      <c r="J223" s="22" t="s">
        <v>1152</v>
      </c>
      <c r="K223" s="41" t="s">
        <v>1153</v>
      </c>
      <c r="L223" s="22" t="s">
        <v>1163</v>
      </c>
      <c r="M223" s="10" t="s">
        <v>1155</v>
      </c>
      <c r="N223" s="22" t="s">
        <v>1488</v>
      </c>
      <c r="O223" s="22" t="s">
        <v>1630</v>
      </c>
      <c r="P223" s="44" t="s">
        <v>1874</v>
      </c>
      <c r="Q223" s="44" t="s">
        <v>1875</v>
      </c>
      <c r="R223" s="43">
        <v>96</v>
      </c>
      <c r="S223" s="43" t="s">
        <v>1873</v>
      </c>
      <c r="T223" s="15" t="s">
        <v>1884</v>
      </c>
      <c r="U223" s="15">
        <v>55894</v>
      </c>
    </row>
    <row r="224" spans="1:21" x14ac:dyDescent="0.2">
      <c r="A224" s="21">
        <v>213</v>
      </c>
      <c r="B224" s="21">
        <v>31051</v>
      </c>
      <c r="C224" s="22" t="s">
        <v>1885</v>
      </c>
      <c r="D224" s="22" t="s">
        <v>1873</v>
      </c>
      <c r="E224" s="22" t="s">
        <v>290</v>
      </c>
      <c r="F224" s="22" t="s">
        <v>25</v>
      </c>
      <c r="G224" s="22" t="s">
        <v>174</v>
      </c>
      <c r="H224" s="22" t="s">
        <v>103</v>
      </c>
      <c r="I224" s="22" t="s">
        <v>25</v>
      </c>
      <c r="J224" s="22" t="s">
        <v>1152</v>
      </c>
      <c r="K224" s="41" t="s">
        <v>1153</v>
      </c>
      <c r="L224" s="22" t="s">
        <v>1163</v>
      </c>
      <c r="M224" s="10" t="s">
        <v>1155</v>
      </c>
      <c r="N224" s="22" t="s">
        <v>1488</v>
      </c>
      <c r="O224" s="22" t="s">
        <v>1630</v>
      </c>
      <c r="P224" s="44" t="s">
        <v>1886</v>
      </c>
      <c r="Q224" s="44" t="s">
        <v>1887</v>
      </c>
      <c r="R224" s="43">
        <v>96</v>
      </c>
      <c r="S224" s="43" t="s">
        <v>1873</v>
      </c>
      <c r="T224" s="15" t="s">
        <v>1888</v>
      </c>
      <c r="U224" s="15">
        <v>55895</v>
      </c>
    </row>
    <row r="225" spans="1:21" x14ac:dyDescent="0.2">
      <c r="A225" s="21">
        <v>214</v>
      </c>
      <c r="B225" s="21">
        <v>168818</v>
      </c>
      <c r="C225" s="22" t="s">
        <v>1889</v>
      </c>
      <c r="D225" s="22" t="s">
        <v>1873</v>
      </c>
      <c r="E225" s="22" t="s">
        <v>88</v>
      </c>
      <c r="F225" s="22" t="s">
        <v>25</v>
      </c>
      <c r="G225" s="22" t="s">
        <v>174</v>
      </c>
      <c r="H225" s="22" t="s">
        <v>312</v>
      </c>
      <c r="I225" s="22" t="s">
        <v>25</v>
      </c>
      <c r="J225" s="22" t="s">
        <v>1152</v>
      </c>
      <c r="K225" s="41" t="s">
        <v>1153</v>
      </c>
      <c r="L225" s="22" t="s">
        <v>1163</v>
      </c>
      <c r="M225" s="10" t="s">
        <v>1155</v>
      </c>
      <c r="N225" s="22" t="s">
        <v>1488</v>
      </c>
      <c r="O225" s="22" t="s">
        <v>1630</v>
      </c>
      <c r="P225" s="44" t="s">
        <v>1890</v>
      </c>
      <c r="Q225" s="44" t="s">
        <v>1891</v>
      </c>
      <c r="R225" s="43">
        <v>96</v>
      </c>
      <c r="S225" s="43" t="s">
        <v>1873</v>
      </c>
      <c r="T225" s="15" t="s">
        <v>1892</v>
      </c>
      <c r="U225" s="15">
        <v>50503</v>
      </c>
    </row>
    <row r="226" spans="1:21" x14ac:dyDescent="0.2">
      <c r="A226" s="21">
        <v>215</v>
      </c>
      <c r="B226" s="21">
        <v>46807</v>
      </c>
      <c r="C226" s="22" t="s">
        <v>1893</v>
      </c>
      <c r="D226" s="22" t="s">
        <v>1873</v>
      </c>
      <c r="E226" s="22" t="s">
        <v>555</v>
      </c>
      <c r="F226" s="22" t="s">
        <v>25</v>
      </c>
      <c r="G226" s="22" t="s">
        <v>174</v>
      </c>
      <c r="H226" s="22" t="s">
        <v>28</v>
      </c>
      <c r="I226" s="22" t="s">
        <v>25</v>
      </c>
      <c r="J226" s="22" t="s">
        <v>1152</v>
      </c>
      <c r="K226" s="41" t="s">
        <v>1153</v>
      </c>
      <c r="L226" s="22" t="s">
        <v>1154</v>
      </c>
      <c r="M226" s="10" t="s">
        <v>1155</v>
      </c>
      <c r="N226" s="22" t="s">
        <v>1488</v>
      </c>
      <c r="O226" s="22" t="s">
        <v>1630</v>
      </c>
      <c r="P226" s="44" t="s">
        <v>1894</v>
      </c>
      <c r="Q226" s="44" t="s">
        <v>1895</v>
      </c>
      <c r="R226" s="43">
        <v>96</v>
      </c>
      <c r="S226" s="43" t="s">
        <v>1873</v>
      </c>
      <c r="T226" s="15" t="s">
        <v>1896</v>
      </c>
      <c r="U226" s="15">
        <v>52806</v>
      </c>
    </row>
    <row r="227" spans="1:21" x14ac:dyDescent="0.2">
      <c r="A227" s="21">
        <v>216</v>
      </c>
      <c r="B227" s="21">
        <v>19630</v>
      </c>
      <c r="C227" s="22" t="s">
        <v>1897</v>
      </c>
      <c r="D227" s="22" t="s">
        <v>1873</v>
      </c>
      <c r="E227" s="22" t="s">
        <v>555</v>
      </c>
      <c r="F227" s="22" t="s">
        <v>25</v>
      </c>
      <c r="G227" s="22" t="s">
        <v>174</v>
      </c>
      <c r="H227" s="22" t="s">
        <v>28</v>
      </c>
      <c r="I227" s="22" t="s">
        <v>25</v>
      </c>
      <c r="J227" s="22" t="s">
        <v>1152</v>
      </c>
      <c r="K227" s="41" t="s">
        <v>1153</v>
      </c>
      <c r="L227" s="22" t="s">
        <v>1154</v>
      </c>
      <c r="M227" s="10" t="s">
        <v>1155</v>
      </c>
      <c r="N227" s="22" t="s">
        <v>1488</v>
      </c>
      <c r="O227" s="22" t="s">
        <v>1630</v>
      </c>
      <c r="P227" s="44" t="s">
        <v>1894</v>
      </c>
      <c r="Q227" s="44" t="s">
        <v>1895</v>
      </c>
      <c r="R227" s="43">
        <v>96</v>
      </c>
      <c r="S227" s="43" t="s">
        <v>1873</v>
      </c>
      <c r="T227" s="15" t="s">
        <v>1896</v>
      </c>
      <c r="U227" s="15">
        <v>52806</v>
      </c>
    </row>
    <row r="228" spans="1:21" x14ac:dyDescent="0.2">
      <c r="A228" s="21">
        <v>217</v>
      </c>
      <c r="B228" s="21">
        <v>96914</v>
      </c>
      <c r="C228" s="22" t="s">
        <v>1898</v>
      </c>
      <c r="D228" s="22" t="s">
        <v>1873</v>
      </c>
      <c r="E228" s="22" t="s">
        <v>290</v>
      </c>
      <c r="F228" s="22" t="s">
        <v>25</v>
      </c>
      <c r="G228" s="22" t="s">
        <v>174</v>
      </c>
      <c r="H228" s="22" t="s">
        <v>68</v>
      </c>
      <c r="I228" s="22" t="s">
        <v>25</v>
      </c>
      <c r="J228" s="22" t="s">
        <v>1152</v>
      </c>
      <c r="K228" s="41" t="s">
        <v>1153</v>
      </c>
      <c r="L228" s="22" t="s">
        <v>1163</v>
      </c>
      <c r="M228" s="10" t="s">
        <v>1155</v>
      </c>
      <c r="N228" s="22" t="s">
        <v>1488</v>
      </c>
      <c r="O228" s="22" t="s">
        <v>1630</v>
      </c>
      <c r="P228" s="44" t="s">
        <v>1886</v>
      </c>
      <c r="Q228" s="44" t="s">
        <v>1887</v>
      </c>
      <c r="R228" s="43">
        <v>96</v>
      </c>
      <c r="S228" s="43" t="s">
        <v>1873</v>
      </c>
      <c r="T228" s="15" t="s">
        <v>1899</v>
      </c>
      <c r="U228" s="15">
        <v>55895</v>
      </c>
    </row>
    <row r="229" spans="1:21" x14ac:dyDescent="0.2">
      <c r="A229" s="21">
        <v>218</v>
      </c>
      <c r="B229" s="21">
        <v>135048</v>
      </c>
      <c r="C229" s="22" t="s">
        <v>1900</v>
      </c>
      <c r="D229" s="22" t="s">
        <v>1901</v>
      </c>
      <c r="E229" s="22" t="s">
        <v>237</v>
      </c>
      <c r="F229" s="22" t="s">
        <v>25</v>
      </c>
      <c r="G229" s="22" t="s">
        <v>1902</v>
      </c>
      <c r="H229" s="22" t="s">
        <v>103</v>
      </c>
      <c r="I229" s="22" t="s">
        <v>25</v>
      </c>
      <c r="J229" s="22" t="s">
        <v>1152</v>
      </c>
      <c r="K229" s="41" t="s">
        <v>1153</v>
      </c>
      <c r="L229" s="22" t="s">
        <v>1154</v>
      </c>
      <c r="M229" s="10" t="s">
        <v>1155</v>
      </c>
      <c r="N229" s="22" t="s">
        <v>1488</v>
      </c>
      <c r="O229" s="22" t="s">
        <v>1630</v>
      </c>
      <c r="P229" s="44" t="s">
        <v>1903</v>
      </c>
      <c r="Q229" s="44" t="s">
        <v>1904</v>
      </c>
      <c r="R229" s="43">
        <v>101</v>
      </c>
      <c r="S229" s="43" t="s">
        <v>1901</v>
      </c>
      <c r="T229" s="15" t="s">
        <v>1905</v>
      </c>
      <c r="U229" s="15">
        <v>19902457</v>
      </c>
    </row>
    <row r="230" spans="1:21" x14ac:dyDescent="0.2">
      <c r="A230" s="21">
        <v>219</v>
      </c>
      <c r="B230" s="21">
        <v>20296</v>
      </c>
      <c r="C230" s="22" t="s">
        <v>1906</v>
      </c>
      <c r="D230" s="22" t="s">
        <v>1901</v>
      </c>
      <c r="E230" s="22" t="s">
        <v>237</v>
      </c>
      <c r="F230" s="22" t="s">
        <v>25</v>
      </c>
      <c r="G230" s="22" t="s">
        <v>1902</v>
      </c>
      <c r="H230" s="22" t="s">
        <v>103</v>
      </c>
      <c r="I230" s="22" t="s">
        <v>25</v>
      </c>
      <c r="J230" s="22" t="s">
        <v>1152</v>
      </c>
      <c r="K230" s="41" t="s">
        <v>1153</v>
      </c>
      <c r="L230" s="22" t="s">
        <v>1154</v>
      </c>
      <c r="M230" s="10" t="s">
        <v>1155</v>
      </c>
      <c r="N230" s="22" t="s">
        <v>1488</v>
      </c>
      <c r="O230" s="22" t="s">
        <v>1630</v>
      </c>
      <c r="P230" s="44" t="s">
        <v>1903</v>
      </c>
      <c r="Q230" s="44" t="s">
        <v>1904</v>
      </c>
      <c r="R230" s="43">
        <v>101</v>
      </c>
      <c r="S230" s="43" t="s">
        <v>1901</v>
      </c>
      <c r="T230" s="15" t="s">
        <v>1905</v>
      </c>
      <c r="U230" s="15">
        <v>19902457</v>
      </c>
    </row>
    <row r="231" spans="1:21" x14ac:dyDescent="0.2">
      <c r="A231" s="21">
        <v>220</v>
      </c>
      <c r="B231" s="21">
        <v>551525</v>
      </c>
      <c r="C231" s="22" t="s">
        <v>1907</v>
      </c>
      <c r="D231" s="22" t="s">
        <v>1908</v>
      </c>
      <c r="E231" s="22" t="s">
        <v>1572</v>
      </c>
      <c r="F231" s="22" t="s">
        <v>688</v>
      </c>
      <c r="G231" s="22">
        <v>0.05</v>
      </c>
      <c r="H231" s="22" t="s">
        <v>1909</v>
      </c>
      <c r="I231" s="22" t="s">
        <v>1210</v>
      </c>
      <c r="J231" s="22" t="s">
        <v>1152</v>
      </c>
      <c r="K231" s="41" t="s">
        <v>1153</v>
      </c>
      <c r="L231" s="22" t="s">
        <v>1154</v>
      </c>
      <c r="M231" s="10" t="s">
        <v>1155</v>
      </c>
      <c r="N231" s="22" t="s">
        <v>1488</v>
      </c>
      <c r="O231" s="22" t="s">
        <v>1630</v>
      </c>
      <c r="P231" s="44" t="s">
        <v>1910</v>
      </c>
      <c r="Q231" s="44" t="s">
        <v>1911</v>
      </c>
      <c r="R231" s="43">
        <v>112</v>
      </c>
      <c r="S231" s="43" t="s">
        <v>1908</v>
      </c>
      <c r="T231" s="15" t="s">
        <v>1912</v>
      </c>
      <c r="U231" s="15">
        <v>46147</v>
      </c>
    </row>
    <row r="232" spans="1:21" x14ac:dyDescent="0.2">
      <c r="A232" s="21">
        <v>221</v>
      </c>
      <c r="B232" s="21">
        <v>32561</v>
      </c>
      <c r="C232" s="22" t="s">
        <v>1913</v>
      </c>
      <c r="D232" s="22" t="s">
        <v>1908</v>
      </c>
      <c r="E232" s="22" t="s">
        <v>1572</v>
      </c>
      <c r="F232" s="22" t="s">
        <v>688</v>
      </c>
      <c r="G232" s="22">
        <v>0.05</v>
      </c>
      <c r="H232" s="22" t="s">
        <v>253</v>
      </c>
      <c r="I232" s="22" t="s">
        <v>1193</v>
      </c>
      <c r="J232" s="22" t="s">
        <v>1152</v>
      </c>
      <c r="K232" s="41" t="s">
        <v>1153</v>
      </c>
      <c r="L232" s="22" t="s">
        <v>1154</v>
      </c>
      <c r="M232" s="10" t="s">
        <v>1155</v>
      </c>
      <c r="N232" s="22" t="s">
        <v>1488</v>
      </c>
      <c r="O232" s="22" t="s">
        <v>1630</v>
      </c>
      <c r="P232" s="44" t="s">
        <v>1910</v>
      </c>
      <c r="Q232" s="44" t="s">
        <v>1911</v>
      </c>
      <c r="R232" s="43">
        <v>112</v>
      </c>
      <c r="S232" s="43" t="s">
        <v>1908</v>
      </c>
      <c r="T232" s="15" t="s">
        <v>1912</v>
      </c>
      <c r="U232" s="15">
        <v>46147</v>
      </c>
    </row>
    <row r="233" spans="1:21" x14ac:dyDescent="0.2">
      <c r="A233" s="21">
        <v>222</v>
      </c>
      <c r="B233" s="21">
        <v>66448</v>
      </c>
      <c r="C233" s="22" t="s">
        <v>1914</v>
      </c>
      <c r="D233" s="22" t="s">
        <v>381</v>
      </c>
      <c r="E233" s="22" t="s">
        <v>88</v>
      </c>
      <c r="F233" s="22" t="s">
        <v>325</v>
      </c>
      <c r="G233" s="22" t="s">
        <v>1915</v>
      </c>
      <c r="H233" s="22" t="s">
        <v>1916</v>
      </c>
      <c r="I233" s="22" t="s">
        <v>1193</v>
      </c>
      <c r="J233" s="22" t="s">
        <v>1152</v>
      </c>
      <c r="K233" s="41" t="s">
        <v>1172</v>
      </c>
      <c r="L233" s="22" t="s">
        <v>1163</v>
      </c>
      <c r="M233" s="10" t="s">
        <v>1155</v>
      </c>
      <c r="N233" s="22" t="s">
        <v>1488</v>
      </c>
      <c r="O233" s="22" t="s">
        <v>1630</v>
      </c>
      <c r="P233" s="44" t="s">
        <v>1917</v>
      </c>
      <c r="Q233" s="44" t="s">
        <v>1918</v>
      </c>
      <c r="R233" s="43">
        <v>113</v>
      </c>
      <c r="S233" s="43" t="s">
        <v>381</v>
      </c>
      <c r="T233" s="15" t="s">
        <v>1919</v>
      </c>
      <c r="U233" s="15">
        <v>19992898</v>
      </c>
    </row>
    <row r="234" spans="1:21" x14ac:dyDescent="0.2">
      <c r="A234" s="21">
        <v>223</v>
      </c>
      <c r="B234" s="21">
        <v>54531</v>
      </c>
      <c r="C234" s="22" t="s">
        <v>1920</v>
      </c>
      <c r="D234" s="22" t="s">
        <v>381</v>
      </c>
      <c r="E234" s="22" t="s">
        <v>88</v>
      </c>
      <c r="F234" s="22" t="s">
        <v>325</v>
      </c>
      <c r="G234" s="22" t="s">
        <v>1915</v>
      </c>
      <c r="H234" s="22" t="s">
        <v>1916</v>
      </c>
      <c r="I234" s="22" t="s">
        <v>1193</v>
      </c>
      <c r="J234" s="22" t="s">
        <v>1152</v>
      </c>
      <c r="K234" s="41" t="s">
        <v>1172</v>
      </c>
      <c r="L234" s="22" t="s">
        <v>1163</v>
      </c>
      <c r="M234" s="10" t="s">
        <v>1155</v>
      </c>
      <c r="N234" s="22" t="s">
        <v>1488</v>
      </c>
      <c r="O234" s="22" t="s">
        <v>1630</v>
      </c>
      <c r="P234" s="44" t="s">
        <v>1917</v>
      </c>
      <c r="Q234" s="44" t="s">
        <v>1918</v>
      </c>
      <c r="R234" s="43">
        <v>113</v>
      </c>
      <c r="S234" s="43" t="s">
        <v>381</v>
      </c>
      <c r="T234" s="15" t="s">
        <v>1919</v>
      </c>
      <c r="U234" s="15">
        <v>19992898</v>
      </c>
    </row>
    <row r="235" spans="1:21" x14ac:dyDescent="0.2">
      <c r="A235" s="21">
        <v>224</v>
      </c>
      <c r="B235" s="21">
        <v>16629</v>
      </c>
      <c r="C235" s="22" t="s">
        <v>1921</v>
      </c>
      <c r="D235" s="22" t="s">
        <v>381</v>
      </c>
      <c r="E235" s="22" t="s">
        <v>91</v>
      </c>
      <c r="F235" s="22" t="s">
        <v>325</v>
      </c>
      <c r="G235" s="22" t="s">
        <v>1915</v>
      </c>
      <c r="H235" s="22" t="s">
        <v>1916</v>
      </c>
      <c r="I235" s="22" t="s">
        <v>1193</v>
      </c>
      <c r="J235" s="22" t="s">
        <v>1152</v>
      </c>
      <c r="K235" s="41" t="s">
        <v>1172</v>
      </c>
      <c r="L235" s="22" t="s">
        <v>1163</v>
      </c>
      <c r="M235" s="10" t="s">
        <v>1155</v>
      </c>
      <c r="N235" s="22" t="s">
        <v>1488</v>
      </c>
      <c r="O235" s="22" t="s">
        <v>1630</v>
      </c>
      <c r="P235" s="44" t="s">
        <v>1922</v>
      </c>
      <c r="Q235" s="44" t="s">
        <v>1923</v>
      </c>
      <c r="R235" s="43">
        <v>113</v>
      </c>
      <c r="S235" s="43" t="s">
        <v>381</v>
      </c>
      <c r="T235" s="15" t="s">
        <v>1924</v>
      </c>
      <c r="U235" s="15">
        <v>212856</v>
      </c>
    </row>
    <row r="236" spans="1:21" x14ac:dyDescent="0.2">
      <c r="A236" s="21">
        <v>225</v>
      </c>
      <c r="B236" s="21">
        <v>126094</v>
      </c>
      <c r="C236" s="22" t="s">
        <v>1925</v>
      </c>
      <c r="D236" s="22" t="s">
        <v>381</v>
      </c>
      <c r="E236" s="22" t="s">
        <v>91</v>
      </c>
      <c r="F236" s="22" t="s">
        <v>325</v>
      </c>
      <c r="G236" s="22" t="s">
        <v>803</v>
      </c>
      <c r="H236" s="22" t="s">
        <v>807</v>
      </c>
      <c r="I236" s="22" t="s">
        <v>1193</v>
      </c>
      <c r="J236" s="22" t="s">
        <v>1152</v>
      </c>
      <c r="K236" s="41" t="s">
        <v>1172</v>
      </c>
      <c r="L236" s="22" t="s">
        <v>1163</v>
      </c>
      <c r="M236" s="10" t="s">
        <v>1155</v>
      </c>
      <c r="N236" s="22" t="s">
        <v>1488</v>
      </c>
      <c r="O236" s="22" t="s">
        <v>1630</v>
      </c>
      <c r="P236" s="44" t="s">
        <v>1926</v>
      </c>
      <c r="Q236" s="44" t="s">
        <v>1927</v>
      </c>
      <c r="R236" s="43">
        <v>113</v>
      </c>
      <c r="S236" s="43" t="s">
        <v>381</v>
      </c>
      <c r="T236" s="15" t="s">
        <v>1928</v>
      </c>
      <c r="U236" s="15">
        <v>33492</v>
      </c>
    </row>
    <row r="237" spans="1:21" x14ac:dyDescent="0.2">
      <c r="A237" s="21">
        <v>226</v>
      </c>
      <c r="B237" s="21">
        <v>97484</v>
      </c>
      <c r="C237" s="22" t="s">
        <v>1929</v>
      </c>
      <c r="D237" s="22" t="s">
        <v>381</v>
      </c>
      <c r="E237" s="22" t="s">
        <v>88</v>
      </c>
      <c r="F237" s="22" t="s">
        <v>325</v>
      </c>
      <c r="G237" s="22" t="s">
        <v>803</v>
      </c>
      <c r="H237" s="22" t="s">
        <v>807</v>
      </c>
      <c r="I237" s="22" t="s">
        <v>1193</v>
      </c>
      <c r="J237" s="22" t="s">
        <v>1152</v>
      </c>
      <c r="K237" s="41" t="s">
        <v>1172</v>
      </c>
      <c r="L237" s="22" t="s">
        <v>1163</v>
      </c>
      <c r="M237" s="10" t="s">
        <v>1155</v>
      </c>
      <c r="N237" s="22" t="s">
        <v>1488</v>
      </c>
      <c r="O237" s="22" t="s">
        <v>1630</v>
      </c>
      <c r="P237" s="44" t="s">
        <v>1930</v>
      </c>
      <c r="Q237" s="44" t="s">
        <v>1931</v>
      </c>
      <c r="R237" s="43">
        <v>113</v>
      </c>
      <c r="S237" s="43" t="s">
        <v>381</v>
      </c>
      <c r="T237" s="15" t="s">
        <v>1932</v>
      </c>
      <c r="U237" s="15">
        <v>29343</v>
      </c>
    </row>
    <row r="238" spans="1:21" x14ac:dyDescent="0.2">
      <c r="A238" s="21">
        <v>227</v>
      </c>
      <c r="B238" s="21">
        <v>55119</v>
      </c>
      <c r="C238" s="22" t="s">
        <v>1933</v>
      </c>
      <c r="D238" s="22" t="s">
        <v>381</v>
      </c>
      <c r="E238" s="22" t="s">
        <v>88</v>
      </c>
      <c r="F238" s="22" t="s">
        <v>325</v>
      </c>
      <c r="G238" s="22" t="s">
        <v>803</v>
      </c>
      <c r="H238" s="22" t="s">
        <v>807</v>
      </c>
      <c r="I238" s="22" t="s">
        <v>1193</v>
      </c>
      <c r="J238" s="22" t="s">
        <v>1152</v>
      </c>
      <c r="K238" s="41" t="s">
        <v>1172</v>
      </c>
      <c r="L238" s="22" t="s">
        <v>1163</v>
      </c>
      <c r="M238" s="10" t="s">
        <v>1155</v>
      </c>
      <c r="N238" s="22" t="s">
        <v>1488</v>
      </c>
      <c r="O238" s="22" t="s">
        <v>1630</v>
      </c>
      <c r="P238" s="44" t="s">
        <v>1930</v>
      </c>
      <c r="Q238" s="44" t="s">
        <v>1931</v>
      </c>
      <c r="R238" s="43">
        <v>113</v>
      </c>
      <c r="S238" s="43" t="s">
        <v>381</v>
      </c>
      <c r="T238" s="15" t="s">
        <v>1932</v>
      </c>
      <c r="U238" s="15">
        <v>29343</v>
      </c>
    </row>
    <row r="239" spans="1:21" x14ac:dyDescent="0.2">
      <c r="A239" s="21">
        <v>228</v>
      </c>
      <c r="B239" s="21">
        <v>16631</v>
      </c>
      <c r="C239" s="22" t="s">
        <v>1934</v>
      </c>
      <c r="D239" s="22" t="s">
        <v>381</v>
      </c>
      <c r="E239" s="22" t="s">
        <v>91</v>
      </c>
      <c r="F239" s="22" t="s">
        <v>325</v>
      </c>
      <c r="G239" s="22" t="s">
        <v>803</v>
      </c>
      <c r="H239" s="22" t="s">
        <v>807</v>
      </c>
      <c r="I239" s="22" t="s">
        <v>1193</v>
      </c>
      <c r="J239" s="22" t="s">
        <v>1152</v>
      </c>
      <c r="K239" s="41" t="s">
        <v>1172</v>
      </c>
      <c r="L239" s="22" t="s">
        <v>1163</v>
      </c>
      <c r="M239" s="10" t="s">
        <v>1155</v>
      </c>
      <c r="N239" s="22" t="s">
        <v>1488</v>
      </c>
      <c r="O239" s="22" t="s">
        <v>1630</v>
      </c>
      <c r="P239" s="44" t="s">
        <v>1926</v>
      </c>
      <c r="Q239" s="44" t="s">
        <v>1927</v>
      </c>
      <c r="R239" s="43">
        <v>113</v>
      </c>
      <c r="S239" s="43" t="s">
        <v>381</v>
      </c>
      <c r="T239" s="15" t="s">
        <v>1928</v>
      </c>
      <c r="U239" s="15">
        <v>33492</v>
      </c>
    </row>
    <row r="240" spans="1:21" x14ac:dyDescent="0.2">
      <c r="A240" s="21">
        <v>229</v>
      </c>
      <c r="B240" s="21">
        <v>16624</v>
      </c>
      <c r="C240" s="22" t="s">
        <v>1935</v>
      </c>
      <c r="D240" s="22" t="s">
        <v>381</v>
      </c>
      <c r="E240" s="22" t="s">
        <v>290</v>
      </c>
      <c r="F240" s="22" t="s">
        <v>325</v>
      </c>
      <c r="G240" s="22" t="s">
        <v>803</v>
      </c>
      <c r="H240" s="22" t="s">
        <v>807</v>
      </c>
      <c r="I240" s="22" t="s">
        <v>1193</v>
      </c>
      <c r="J240" s="22" t="s">
        <v>1152</v>
      </c>
      <c r="K240" s="41" t="s">
        <v>1172</v>
      </c>
      <c r="L240" s="22" t="s">
        <v>1163</v>
      </c>
      <c r="M240" s="10" t="s">
        <v>1155</v>
      </c>
      <c r="N240" s="22" t="s">
        <v>1488</v>
      </c>
      <c r="O240" s="22" t="s">
        <v>1630</v>
      </c>
      <c r="P240" s="44" t="s">
        <v>1936</v>
      </c>
      <c r="Q240" s="44" t="s">
        <v>1937</v>
      </c>
      <c r="R240" s="43">
        <v>113</v>
      </c>
      <c r="S240" s="43" t="s">
        <v>381</v>
      </c>
      <c r="T240" s="15" t="s">
        <v>1938</v>
      </c>
      <c r="U240" s="15">
        <v>20102583</v>
      </c>
    </row>
    <row r="241" spans="1:21" x14ac:dyDescent="0.2">
      <c r="A241" s="21">
        <v>230</v>
      </c>
      <c r="B241" s="21">
        <v>97938</v>
      </c>
      <c r="C241" s="22" t="s">
        <v>1939</v>
      </c>
      <c r="D241" s="22" t="s">
        <v>381</v>
      </c>
      <c r="E241" s="22" t="s">
        <v>91</v>
      </c>
      <c r="F241" s="22" t="s">
        <v>325</v>
      </c>
      <c r="G241" s="22" t="s">
        <v>803</v>
      </c>
      <c r="H241" s="22" t="s">
        <v>1916</v>
      </c>
      <c r="I241" s="22" t="s">
        <v>1193</v>
      </c>
      <c r="J241" s="22" t="s">
        <v>1152</v>
      </c>
      <c r="K241" s="41" t="s">
        <v>1172</v>
      </c>
      <c r="L241" s="22" t="s">
        <v>1163</v>
      </c>
      <c r="M241" s="10" t="s">
        <v>1155</v>
      </c>
      <c r="N241" s="22" t="s">
        <v>1488</v>
      </c>
      <c r="O241" s="22" t="s">
        <v>1630</v>
      </c>
      <c r="P241" s="44" t="s">
        <v>1926</v>
      </c>
      <c r="Q241" s="44" t="s">
        <v>1927</v>
      </c>
      <c r="R241" s="43">
        <v>113</v>
      </c>
      <c r="S241" s="43" t="s">
        <v>381</v>
      </c>
      <c r="T241" s="15" t="s">
        <v>1940</v>
      </c>
      <c r="U241" s="15">
        <v>33492</v>
      </c>
    </row>
    <row r="242" spans="1:21" x14ac:dyDescent="0.2">
      <c r="A242" s="21">
        <v>231</v>
      </c>
      <c r="B242" s="21">
        <v>71616</v>
      </c>
      <c r="C242" s="22" t="s">
        <v>1941</v>
      </c>
      <c r="D242" s="22" t="s">
        <v>381</v>
      </c>
      <c r="E242" s="22" t="s">
        <v>88</v>
      </c>
      <c r="F242" s="22" t="s">
        <v>325</v>
      </c>
      <c r="G242" s="22" t="s">
        <v>803</v>
      </c>
      <c r="H242" s="22" t="s">
        <v>1916</v>
      </c>
      <c r="I242" s="22" t="s">
        <v>1193</v>
      </c>
      <c r="J242" s="22" t="s">
        <v>1152</v>
      </c>
      <c r="K242" s="41" t="s">
        <v>1172</v>
      </c>
      <c r="L242" s="22" t="s">
        <v>1163</v>
      </c>
      <c r="M242" s="10" t="s">
        <v>1155</v>
      </c>
      <c r="N242" s="22" t="s">
        <v>1488</v>
      </c>
      <c r="O242" s="22" t="s">
        <v>1630</v>
      </c>
      <c r="P242" s="44" t="s">
        <v>1930</v>
      </c>
      <c r="Q242" s="44" t="s">
        <v>1931</v>
      </c>
      <c r="R242" s="43">
        <v>113</v>
      </c>
      <c r="S242" s="43" t="s">
        <v>381</v>
      </c>
      <c r="T242" s="15" t="s">
        <v>1942</v>
      </c>
      <c r="U242" s="15">
        <v>29343</v>
      </c>
    </row>
    <row r="243" spans="1:21" x14ac:dyDescent="0.2">
      <c r="A243" s="21">
        <v>232</v>
      </c>
      <c r="B243" s="21">
        <v>552114</v>
      </c>
      <c r="C243" s="41" t="s">
        <v>380</v>
      </c>
      <c r="D243" s="22" t="s">
        <v>381</v>
      </c>
      <c r="E243" s="22" t="s">
        <v>1943</v>
      </c>
      <c r="F243" s="22" t="s">
        <v>100</v>
      </c>
      <c r="G243" s="22" t="s">
        <v>122</v>
      </c>
      <c r="H243" s="22" t="s">
        <v>36</v>
      </c>
      <c r="I243" s="22" t="s">
        <v>100</v>
      </c>
      <c r="J243" s="22" t="s">
        <v>1152</v>
      </c>
      <c r="K243" s="41" t="s">
        <v>1172</v>
      </c>
      <c r="L243" s="22" t="s">
        <v>1154</v>
      </c>
      <c r="M243" s="10" t="s">
        <v>1155</v>
      </c>
      <c r="N243" s="22" t="s">
        <v>1488</v>
      </c>
      <c r="O243" s="22" t="s">
        <v>1630</v>
      </c>
      <c r="P243" s="43" t="s">
        <v>1944</v>
      </c>
      <c r="Q243" s="44" t="s">
        <v>1945</v>
      </c>
      <c r="R243" s="43">
        <v>113</v>
      </c>
      <c r="S243" s="43" t="s">
        <v>381</v>
      </c>
      <c r="T243" s="15" t="s">
        <v>1946</v>
      </c>
      <c r="U243" s="15">
        <v>20198689</v>
      </c>
    </row>
    <row r="244" spans="1:21" x14ac:dyDescent="0.2">
      <c r="A244" s="21">
        <v>233</v>
      </c>
      <c r="B244" s="21">
        <v>115604</v>
      </c>
      <c r="C244" s="22" t="s">
        <v>1947</v>
      </c>
      <c r="D244" s="22" t="s">
        <v>381</v>
      </c>
      <c r="E244" s="22" t="s">
        <v>290</v>
      </c>
      <c r="F244" s="22" t="s">
        <v>100</v>
      </c>
      <c r="G244" s="22" t="s">
        <v>122</v>
      </c>
      <c r="H244" s="22" t="s">
        <v>320</v>
      </c>
      <c r="I244" s="22" t="s">
        <v>100</v>
      </c>
      <c r="J244" s="22" t="s">
        <v>1152</v>
      </c>
      <c r="K244" s="41" t="s">
        <v>1172</v>
      </c>
      <c r="L244" s="22" t="s">
        <v>1163</v>
      </c>
      <c r="M244" s="10" t="s">
        <v>1155</v>
      </c>
      <c r="N244" s="22" t="s">
        <v>1488</v>
      </c>
      <c r="O244" s="22" t="s">
        <v>1630</v>
      </c>
      <c r="P244" s="44" t="s">
        <v>1948</v>
      </c>
      <c r="Q244" s="44" t="s">
        <v>1949</v>
      </c>
      <c r="R244" s="43">
        <v>113</v>
      </c>
      <c r="S244" s="43" t="s">
        <v>381</v>
      </c>
      <c r="T244" s="15" t="s">
        <v>1950</v>
      </c>
      <c r="U244" s="15">
        <v>35816</v>
      </c>
    </row>
    <row r="245" spans="1:21" x14ac:dyDescent="0.2">
      <c r="A245" s="21">
        <v>234</v>
      </c>
      <c r="B245" s="21">
        <v>112675</v>
      </c>
      <c r="C245" s="22" t="s">
        <v>1951</v>
      </c>
      <c r="D245" s="22" t="s">
        <v>381</v>
      </c>
      <c r="E245" s="22" t="s">
        <v>91</v>
      </c>
      <c r="F245" s="22" t="s">
        <v>100</v>
      </c>
      <c r="G245" s="22" t="s">
        <v>122</v>
      </c>
      <c r="H245" s="22" t="s">
        <v>320</v>
      </c>
      <c r="I245" s="22" t="s">
        <v>100</v>
      </c>
      <c r="J245" s="22" t="s">
        <v>1152</v>
      </c>
      <c r="K245" s="41" t="s">
        <v>1172</v>
      </c>
      <c r="L245" s="22" t="s">
        <v>1163</v>
      </c>
      <c r="M245" s="10" t="s">
        <v>1155</v>
      </c>
      <c r="N245" s="22" t="s">
        <v>1488</v>
      </c>
      <c r="O245" s="22" t="s">
        <v>1630</v>
      </c>
      <c r="P245" s="44" t="s">
        <v>1952</v>
      </c>
      <c r="Q245" s="44" t="s">
        <v>1953</v>
      </c>
      <c r="R245" s="43">
        <v>113</v>
      </c>
      <c r="S245" s="43" t="s">
        <v>381</v>
      </c>
      <c r="T245" s="15" t="s">
        <v>1954</v>
      </c>
      <c r="U245" s="15">
        <v>33496</v>
      </c>
    </row>
    <row r="246" spans="1:21" x14ac:dyDescent="0.2">
      <c r="A246" s="21">
        <v>235</v>
      </c>
      <c r="B246" s="21">
        <v>76402</v>
      </c>
      <c r="C246" s="22" t="s">
        <v>1955</v>
      </c>
      <c r="D246" s="22" t="s">
        <v>381</v>
      </c>
      <c r="E246" s="22" t="s">
        <v>237</v>
      </c>
      <c r="F246" s="22" t="s">
        <v>100</v>
      </c>
      <c r="G246" s="22" t="s">
        <v>122</v>
      </c>
      <c r="H246" s="22" t="s">
        <v>320</v>
      </c>
      <c r="I246" s="22" t="s">
        <v>100</v>
      </c>
      <c r="J246" s="22" t="s">
        <v>1152</v>
      </c>
      <c r="K246" s="41" t="s">
        <v>1172</v>
      </c>
      <c r="L246" s="22" t="s">
        <v>1163</v>
      </c>
      <c r="M246" s="10" t="s">
        <v>1155</v>
      </c>
      <c r="N246" s="22" t="s">
        <v>1488</v>
      </c>
      <c r="O246" s="22" t="s">
        <v>1630</v>
      </c>
      <c r="P246" s="44" t="s">
        <v>1956</v>
      </c>
      <c r="Q246" s="44" t="s">
        <v>1957</v>
      </c>
      <c r="R246" s="43">
        <v>113</v>
      </c>
      <c r="S246" s="43" t="s">
        <v>381</v>
      </c>
      <c r="T246" s="15" t="s">
        <v>1958</v>
      </c>
      <c r="U246" s="15">
        <v>19974084</v>
      </c>
    </row>
    <row r="247" spans="1:21" x14ac:dyDescent="0.2">
      <c r="A247" s="21">
        <v>236</v>
      </c>
      <c r="B247" s="21">
        <v>30143</v>
      </c>
      <c r="C247" s="22" t="s">
        <v>1959</v>
      </c>
      <c r="D247" s="22" t="s">
        <v>381</v>
      </c>
      <c r="E247" s="22" t="s">
        <v>290</v>
      </c>
      <c r="F247" s="22" t="s">
        <v>100</v>
      </c>
      <c r="G247" s="22" t="s">
        <v>122</v>
      </c>
      <c r="H247" s="22" t="s">
        <v>320</v>
      </c>
      <c r="I247" s="22" t="s">
        <v>100</v>
      </c>
      <c r="J247" s="22" t="s">
        <v>1152</v>
      </c>
      <c r="K247" s="41" t="s">
        <v>1172</v>
      </c>
      <c r="L247" s="22" t="s">
        <v>1163</v>
      </c>
      <c r="M247" s="10" t="s">
        <v>1155</v>
      </c>
      <c r="N247" s="22" t="s">
        <v>1488</v>
      </c>
      <c r="O247" s="22" t="s">
        <v>1630</v>
      </c>
      <c r="P247" s="44" t="s">
        <v>1948</v>
      </c>
      <c r="Q247" s="44" t="s">
        <v>1949</v>
      </c>
      <c r="R247" s="43">
        <v>113</v>
      </c>
      <c r="S247" s="43" t="s">
        <v>381</v>
      </c>
      <c r="T247" s="15" t="s">
        <v>1950</v>
      </c>
      <c r="U247" s="15">
        <v>35816</v>
      </c>
    </row>
    <row r="248" spans="1:21" x14ac:dyDescent="0.2">
      <c r="A248" s="21">
        <v>237</v>
      </c>
      <c r="B248" s="21">
        <v>16607</v>
      </c>
      <c r="C248" s="22" t="s">
        <v>1960</v>
      </c>
      <c r="D248" s="22" t="s">
        <v>381</v>
      </c>
      <c r="E248" s="22" t="s">
        <v>91</v>
      </c>
      <c r="F248" s="22" t="s">
        <v>100</v>
      </c>
      <c r="G248" s="22" t="s">
        <v>122</v>
      </c>
      <c r="H248" s="22" t="s">
        <v>320</v>
      </c>
      <c r="I248" s="22" t="s">
        <v>100</v>
      </c>
      <c r="J248" s="22" t="s">
        <v>1152</v>
      </c>
      <c r="K248" s="41" t="s">
        <v>1172</v>
      </c>
      <c r="L248" s="22" t="s">
        <v>1163</v>
      </c>
      <c r="M248" s="10" t="s">
        <v>1155</v>
      </c>
      <c r="N248" s="22" t="s">
        <v>1488</v>
      </c>
      <c r="O248" s="22" t="s">
        <v>1630</v>
      </c>
      <c r="P248" s="44" t="s">
        <v>1952</v>
      </c>
      <c r="Q248" s="44" t="s">
        <v>1953</v>
      </c>
      <c r="R248" s="43">
        <v>113</v>
      </c>
      <c r="S248" s="43" t="s">
        <v>381</v>
      </c>
      <c r="T248" s="15" t="s">
        <v>1954</v>
      </c>
      <c r="U248" s="15">
        <v>33496</v>
      </c>
    </row>
    <row r="249" spans="1:21" x14ac:dyDescent="0.2">
      <c r="A249" s="21">
        <v>238</v>
      </c>
      <c r="B249" s="21">
        <v>75236</v>
      </c>
      <c r="C249" s="22" t="s">
        <v>1961</v>
      </c>
      <c r="D249" s="22" t="s">
        <v>381</v>
      </c>
      <c r="E249" s="22" t="s">
        <v>88</v>
      </c>
      <c r="F249" s="22" t="s">
        <v>100</v>
      </c>
      <c r="G249" s="22" t="s">
        <v>122</v>
      </c>
      <c r="H249" s="22" t="s">
        <v>698</v>
      </c>
      <c r="I249" s="22" t="s">
        <v>100</v>
      </c>
      <c r="J249" s="22" t="s">
        <v>1152</v>
      </c>
      <c r="K249" s="41" t="s">
        <v>1172</v>
      </c>
      <c r="L249" s="22" t="s">
        <v>1163</v>
      </c>
      <c r="M249" s="10" t="s">
        <v>1155</v>
      </c>
      <c r="N249" s="22" t="s">
        <v>1488</v>
      </c>
      <c r="O249" s="22" t="s">
        <v>1630</v>
      </c>
      <c r="P249" s="44" t="s">
        <v>1962</v>
      </c>
      <c r="Q249" s="44" t="s">
        <v>1963</v>
      </c>
      <c r="R249" s="43">
        <v>113</v>
      </c>
      <c r="S249" s="43" t="s">
        <v>381</v>
      </c>
      <c r="T249" s="15" t="s">
        <v>1964</v>
      </c>
      <c r="U249" s="15">
        <v>29698</v>
      </c>
    </row>
    <row r="250" spans="1:21" x14ac:dyDescent="0.2">
      <c r="A250" s="21">
        <v>239</v>
      </c>
      <c r="B250" s="21">
        <v>55120</v>
      </c>
      <c r="C250" s="22" t="s">
        <v>1965</v>
      </c>
      <c r="D250" s="22" t="s">
        <v>381</v>
      </c>
      <c r="E250" s="22" t="s">
        <v>88</v>
      </c>
      <c r="F250" s="22" t="s">
        <v>100</v>
      </c>
      <c r="G250" s="22" t="s">
        <v>122</v>
      </c>
      <c r="H250" s="22" t="s">
        <v>698</v>
      </c>
      <c r="I250" s="22" t="s">
        <v>100</v>
      </c>
      <c r="J250" s="22" t="s">
        <v>1152</v>
      </c>
      <c r="K250" s="41" t="s">
        <v>1172</v>
      </c>
      <c r="L250" s="22" t="s">
        <v>1163</v>
      </c>
      <c r="M250" s="10" t="s">
        <v>1155</v>
      </c>
      <c r="N250" s="22" t="s">
        <v>1488</v>
      </c>
      <c r="O250" s="22" t="s">
        <v>1630</v>
      </c>
      <c r="P250" s="44" t="s">
        <v>1962</v>
      </c>
      <c r="Q250" s="44" t="s">
        <v>1963</v>
      </c>
      <c r="R250" s="43">
        <v>113</v>
      </c>
      <c r="S250" s="43" t="s">
        <v>381</v>
      </c>
      <c r="T250" s="15" t="s">
        <v>1964</v>
      </c>
      <c r="U250" s="15">
        <v>29698</v>
      </c>
    </row>
    <row r="251" spans="1:21" x14ac:dyDescent="0.2">
      <c r="A251" s="21">
        <v>240</v>
      </c>
      <c r="B251" s="21">
        <v>163396</v>
      </c>
      <c r="C251" s="22" t="s">
        <v>1966</v>
      </c>
      <c r="D251" s="22" t="s">
        <v>381</v>
      </c>
      <c r="E251" s="22" t="s">
        <v>59</v>
      </c>
      <c r="F251" s="22" t="s">
        <v>325</v>
      </c>
      <c r="G251" s="22" t="s">
        <v>1967</v>
      </c>
      <c r="H251" s="22" t="s">
        <v>282</v>
      </c>
      <c r="I251" s="22" t="s">
        <v>1193</v>
      </c>
      <c r="J251" s="22" t="s">
        <v>1152</v>
      </c>
      <c r="K251" s="41" t="s">
        <v>1172</v>
      </c>
      <c r="L251" s="22" t="s">
        <v>1154</v>
      </c>
      <c r="M251" s="10" t="s">
        <v>1155</v>
      </c>
      <c r="N251" s="22" t="s">
        <v>1488</v>
      </c>
      <c r="O251" s="22" t="s">
        <v>1630</v>
      </c>
      <c r="P251" s="44" t="s">
        <v>1968</v>
      </c>
      <c r="Q251" s="44" t="s">
        <v>1969</v>
      </c>
      <c r="R251" s="43">
        <v>113</v>
      </c>
      <c r="S251" s="43" t="s">
        <v>381</v>
      </c>
      <c r="T251" s="15" t="s">
        <v>1970</v>
      </c>
      <c r="U251" s="15">
        <v>19908091</v>
      </c>
    </row>
    <row r="252" spans="1:21" x14ac:dyDescent="0.2">
      <c r="A252" s="21">
        <v>241</v>
      </c>
      <c r="B252" s="21">
        <v>157103</v>
      </c>
      <c r="C252" s="22" t="s">
        <v>1971</v>
      </c>
      <c r="D252" s="22" t="s">
        <v>381</v>
      </c>
      <c r="E252" s="22" t="s">
        <v>59</v>
      </c>
      <c r="F252" s="22" t="s">
        <v>325</v>
      </c>
      <c r="G252" s="22" t="s">
        <v>1967</v>
      </c>
      <c r="H252" s="22" t="s">
        <v>487</v>
      </c>
      <c r="I252" s="22" t="s">
        <v>1193</v>
      </c>
      <c r="J252" s="22" t="s">
        <v>1152</v>
      </c>
      <c r="K252" s="41" t="s">
        <v>1172</v>
      </c>
      <c r="L252" s="22" t="s">
        <v>1154</v>
      </c>
      <c r="M252" s="10" t="s">
        <v>1155</v>
      </c>
      <c r="N252" s="22" t="s">
        <v>1488</v>
      </c>
      <c r="O252" s="22" t="s">
        <v>1630</v>
      </c>
      <c r="P252" s="44" t="s">
        <v>1968</v>
      </c>
      <c r="Q252" s="44" t="s">
        <v>1969</v>
      </c>
      <c r="R252" s="43">
        <v>113</v>
      </c>
      <c r="S252" s="43" t="s">
        <v>381</v>
      </c>
      <c r="T252" s="15" t="s">
        <v>1972</v>
      </c>
      <c r="U252" s="15">
        <v>19908091</v>
      </c>
    </row>
    <row r="253" spans="1:21" x14ac:dyDescent="0.2">
      <c r="A253" s="21">
        <v>242</v>
      </c>
      <c r="B253" s="21">
        <v>19095</v>
      </c>
      <c r="C253" s="22" t="s">
        <v>1973</v>
      </c>
      <c r="D253" s="22" t="s">
        <v>381</v>
      </c>
      <c r="E253" s="22" t="s">
        <v>59</v>
      </c>
      <c r="F253" s="22" t="s">
        <v>325</v>
      </c>
      <c r="G253" s="22" t="s">
        <v>1967</v>
      </c>
      <c r="H253" s="22" t="s">
        <v>487</v>
      </c>
      <c r="I253" s="22" t="s">
        <v>1193</v>
      </c>
      <c r="J253" s="22" t="s">
        <v>1152</v>
      </c>
      <c r="K253" s="41" t="s">
        <v>1172</v>
      </c>
      <c r="L253" s="22" t="s">
        <v>1154</v>
      </c>
      <c r="M253" s="10" t="s">
        <v>1155</v>
      </c>
      <c r="N253" s="22" t="s">
        <v>1488</v>
      </c>
      <c r="O253" s="22" t="s">
        <v>1630</v>
      </c>
      <c r="P253" s="44" t="s">
        <v>1968</v>
      </c>
      <c r="Q253" s="44" t="s">
        <v>1969</v>
      </c>
      <c r="R253" s="43">
        <v>113</v>
      </c>
      <c r="S253" s="43" t="s">
        <v>381</v>
      </c>
      <c r="T253" s="15" t="s">
        <v>1972</v>
      </c>
      <c r="U253" s="15">
        <v>19908091</v>
      </c>
    </row>
    <row r="254" spans="1:21" x14ac:dyDescent="0.2">
      <c r="A254" s="21">
        <v>243</v>
      </c>
      <c r="B254" s="21">
        <v>156951</v>
      </c>
      <c r="C254" s="22" t="s">
        <v>1974</v>
      </c>
      <c r="D254" s="22" t="s">
        <v>381</v>
      </c>
      <c r="E254" s="22" t="s">
        <v>65</v>
      </c>
      <c r="F254" s="22" t="s">
        <v>25</v>
      </c>
      <c r="G254" s="22" t="s">
        <v>981</v>
      </c>
      <c r="H254" s="22" t="s">
        <v>103</v>
      </c>
      <c r="I254" s="22" t="s">
        <v>25</v>
      </c>
      <c r="J254" s="22" t="s">
        <v>1152</v>
      </c>
      <c r="K254" s="41" t="s">
        <v>1172</v>
      </c>
      <c r="L254" s="22" t="s">
        <v>1154</v>
      </c>
      <c r="M254" s="10" t="s">
        <v>1155</v>
      </c>
      <c r="N254" s="22" t="s">
        <v>1488</v>
      </c>
      <c r="O254" s="22" t="s">
        <v>1630</v>
      </c>
      <c r="P254" s="44" t="s">
        <v>1975</v>
      </c>
      <c r="Q254" s="44" t="s">
        <v>1976</v>
      </c>
      <c r="R254" s="43">
        <v>113</v>
      </c>
      <c r="S254" s="43" t="s">
        <v>381</v>
      </c>
      <c r="T254" s="15" t="s">
        <v>1977</v>
      </c>
      <c r="U254" s="15">
        <v>19909128</v>
      </c>
    </row>
    <row r="255" spans="1:21" x14ac:dyDescent="0.2">
      <c r="A255" s="21">
        <v>244</v>
      </c>
      <c r="B255" s="21">
        <v>36717</v>
      </c>
      <c r="C255" s="22" t="s">
        <v>1978</v>
      </c>
      <c r="D255" s="22" t="s">
        <v>381</v>
      </c>
      <c r="E255" s="22" t="s">
        <v>65</v>
      </c>
      <c r="F255" s="22" t="s">
        <v>25</v>
      </c>
      <c r="G255" s="22" t="s">
        <v>981</v>
      </c>
      <c r="H255" s="22" t="s">
        <v>103</v>
      </c>
      <c r="I255" s="22" t="s">
        <v>25</v>
      </c>
      <c r="J255" s="22" t="s">
        <v>1152</v>
      </c>
      <c r="K255" s="41" t="s">
        <v>1172</v>
      </c>
      <c r="L255" s="22" t="s">
        <v>1154</v>
      </c>
      <c r="M255" s="10" t="s">
        <v>1155</v>
      </c>
      <c r="N255" s="22" t="s">
        <v>1488</v>
      </c>
      <c r="O255" s="22" t="s">
        <v>1630</v>
      </c>
      <c r="P255" s="44" t="s">
        <v>1975</v>
      </c>
      <c r="Q255" s="44" t="s">
        <v>1976</v>
      </c>
      <c r="R255" s="43">
        <v>113</v>
      </c>
      <c r="S255" s="43" t="s">
        <v>381</v>
      </c>
      <c r="T255" s="15" t="s">
        <v>1977</v>
      </c>
      <c r="U255" s="15">
        <v>19909128</v>
      </c>
    </row>
    <row r="256" spans="1:21" x14ac:dyDescent="0.2">
      <c r="A256" s="21">
        <v>245</v>
      </c>
      <c r="B256" s="21">
        <v>145753</v>
      </c>
      <c r="C256" s="22" t="s">
        <v>1979</v>
      </c>
      <c r="D256" s="22" t="s">
        <v>381</v>
      </c>
      <c r="E256" s="22" t="s">
        <v>59</v>
      </c>
      <c r="F256" s="22" t="s">
        <v>10</v>
      </c>
      <c r="G256" s="22" t="s">
        <v>981</v>
      </c>
      <c r="H256" s="22" t="s">
        <v>96</v>
      </c>
      <c r="I256" s="22" t="s">
        <v>25</v>
      </c>
      <c r="J256" s="22" t="s">
        <v>1152</v>
      </c>
      <c r="K256" s="41" t="s">
        <v>1172</v>
      </c>
      <c r="L256" s="22" t="s">
        <v>1154</v>
      </c>
      <c r="M256" s="10" t="s">
        <v>1155</v>
      </c>
      <c r="N256" s="22" t="s">
        <v>1488</v>
      </c>
      <c r="O256" s="22" t="s">
        <v>1630</v>
      </c>
      <c r="P256" s="44" t="s">
        <v>1980</v>
      </c>
      <c r="Q256" s="44" t="s">
        <v>1981</v>
      </c>
      <c r="R256" s="43">
        <v>113</v>
      </c>
      <c r="S256" s="43" t="s">
        <v>381</v>
      </c>
      <c r="T256" s="15" t="s">
        <v>1982</v>
      </c>
      <c r="U256" s="15">
        <v>19908092</v>
      </c>
    </row>
    <row r="257" spans="1:21" x14ac:dyDescent="0.2">
      <c r="A257" s="21">
        <v>246</v>
      </c>
      <c r="B257" s="21">
        <v>19085</v>
      </c>
      <c r="C257" s="22" t="s">
        <v>1983</v>
      </c>
      <c r="D257" s="22" t="s">
        <v>381</v>
      </c>
      <c r="E257" s="22" t="s">
        <v>59</v>
      </c>
      <c r="F257" s="22" t="s">
        <v>10</v>
      </c>
      <c r="G257" s="22" t="s">
        <v>981</v>
      </c>
      <c r="H257" s="22" t="s">
        <v>96</v>
      </c>
      <c r="I257" s="22" t="s">
        <v>25</v>
      </c>
      <c r="J257" s="22" t="s">
        <v>1152</v>
      </c>
      <c r="K257" s="41" t="s">
        <v>1172</v>
      </c>
      <c r="L257" s="22" t="s">
        <v>1154</v>
      </c>
      <c r="M257" s="10" t="s">
        <v>1155</v>
      </c>
      <c r="N257" s="22" t="s">
        <v>1488</v>
      </c>
      <c r="O257" s="22" t="s">
        <v>1630</v>
      </c>
      <c r="P257" s="44" t="s">
        <v>1980</v>
      </c>
      <c r="Q257" s="44" t="s">
        <v>1981</v>
      </c>
      <c r="R257" s="43">
        <v>113</v>
      </c>
      <c r="S257" s="43" t="s">
        <v>381</v>
      </c>
      <c r="T257" s="15" t="s">
        <v>1982</v>
      </c>
      <c r="U257" s="15">
        <v>19908092</v>
      </c>
    </row>
    <row r="258" spans="1:21" x14ac:dyDescent="0.2">
      <c r="A258" s="21">
        <v>247</v>
      </c>
      <c r="B258" s="21">
        <v>156352</v>
      </c>
      <c r="C258" s="22" t="s">
        <v>1984</v>
      </c>
      <c r="D258" s="22" t="s">
        <v>381</v>
      </c>
      <c r="E258" s="22" t="s">
        <v>59</v>
      </c>
      <c r="F258" s="22" t="s">
        <v>10</v>
      </c>
      <c r="G258" s="22" t="s">
        <v>981</v>
      </c>
      <c r="H258" s="22" t="s">
        <v>1003</v>
      </c>
      <c r="I258" s="22" t="s">
        <v>25</v>
      </c>
      <c r="J258" s="22" t="s">
        <v>1152</v>
      </c>
      <c r="K258" s="41" t="s">
        <v>1172</v>
      </c>
      <c r="L258" s="22" t="s">
        <v>1154</v>
      </c>
      <c r="M258" s="10" t="s">
        <v>1155</v>
      </c>
      <c r="N258" s="22" t="s">
        <v>1488</v>
      </c>
      <c r="O258" s="22" t="s">
        <v>1630</v>
      </c>
      <c r="P258" s="44" t="s">
        <v>1980</v>
      </c>
      <c r="Q258" s="44" t="s">
        <v>1981</v>
      </c>
      <c r="R258" s="43">
        <v>113</v>
      </c>
      <c r="S258" s="43" t="s">
        <v>381</v>
      </c>
      <c r="T258" s="15" t="s">
        <v>1985</v>
      </c>
      <c r="U258" s="15">
        <v>19908092</v>
      </c>
    </row>
    <row r="259" spans="1:21" x14ac:dyDescent="0.2">
      <c r="A259" s="21">
        <v>248</v>
      </c>
      <c r="B259" s="21">
        <v>102250</v>
      </c>
      <c r="C259" s="22" t="s">
        <v>1986</v>
      </c>
      <c r="D259" s="22" t="s">
        <v>342</v>
      </c>
      <c r="E259" s="22" t="s">
        <v>540</v>
      </c>
      <c r="F259" s="22" t="s">
        <v>325</v>
      </c>
      <c r="G259" s="22" t="s">
        <v>1987</v>
      </c>
      <c r="H259" s="22" t="s">
        <v>807</v>
      </c>
      <c r="I259" s="22" t="s">
        <v>1193</v>
      </c>
      <c r="J259" s="22" t="s">
        <v>1152</v>
      </c>
      <c r="K259" s="41" t="s">
        <v>1172</v>
      </c>
      <c r="L259" s="22" t="s">
        <v>1154</v>
      </c>
      <c r="M259" s="10" t="s">
        <v>1155</v>
      </c>
      <c r="N259" s="22" t="s">
        <v>1488</v>
      </c>
      <c r="O259" s="22" t="s">
        <v>1630</v>
      </c>
      <c r="P259" s="44" t="s">
        <v>1988</v>
      </c>
      <c r="Q259" s="44" t="s">
        <v>1989</v>
      </c>
      <c r="R259" s="43">
        <v>114</v>
      </c>
      <c r="S259" s="43" t="s">
        <v>1990</v>
      </c>
      <c r="T259" s="15" t="s">
        <v>1991</v>
      </c>
      <c r="U259" s="15">
        <v>223133</v>
      </c>
    </row>
    <row r="260" spans="1:21" x14ac:dyDescent="0.2">
      <c r="A260" s="21">
        <v>249</v>
      </c>
      <c r="B260" s="21">
        <v>18965</v>
      </c>
      <c r="C260" s="22" t="s">
        <v>1992</v>
      </c>
      <c r="D260" s="22" t="s">
        <v>342</v>
      </c>
      <c r="E260" s="22" t="s">
        <v>18</v>
      </c>
      <c r="F260" s="22" t="s">
        <v>325</v>
      </c>
      <c r="G260" s="22" t="s">
        <v>1987</v>
      </c>
      <c r="H260" s="22" t="s">
        <v>807</v>
      </c>
      <c r="I260" s="22" t="s">
        <v>1193</v>
      </c>
      <c r="J260" s="22" t="s">
        <v>1152</v>
      </c>
      <c r="K260" s="41" t="s">
        <v>1172</v>
      </c>
      <c r="L260" s="22" t="s">
        <v>1154</v>
      </c>
      <c r="M260" s="10" t="s">
        <v>1155</v>
      </c>
      <c r="N260" s="22" t="s">
        <v>1488</v>
      </c>
      <c r="O260" s="22" t="s">
        <v>1630</v>
      </c>
      <c r="P260" s="44" t="s">
        <v>1988</v>
      </c>
      <c r="Q260" s="44" t="s">
        <v>1989</v>
      </c>
      <c r="R260" s="43">
        <v>114</v>
      </c>
      <c r="S260" s="43" t="s">
        <v>1990</v>
      </c>
      <c r="T260" s="15" t="s">
        <v>1991</v>
      </c>
      <c r="U260" s="15">
        <v>223133</v>
      </c>
    </row>
    <row r="261" spans="1:21" x14ac:dyDescent="0.2">
      <c r="A261" s="21">
        <v>250</v>
      </c>
      <c r="B261" s="21">
        <v>553449</v>
      </c>
      <c r="C261" s="22" t="s">
        <v>488</v>
      </c>
      <c r="D261" s="22" t="s">
        <v>342</v>
      </c>
      <c r="E261" s="22" t="s">
        <v>88</v>
      </c>
      <c r="F261" s="22" t="s">
        <v>325</v>
      </c>
      <c r="G261" s="22" t="s">
        <v>485</v>
      </c>
      <c r="H261" s="22" t="s">
        <v>489</v>
      </c>
      <c r="I261" s="22" t="s">
        <v>1193</v>
      </c>
      <c r="J261" s="22" t="s">
        <v>1152</v>
      </c>
      <c r="K261" s="41" t="s">
        <v>1172</v>
      </c>
      <c r="L261" s="22" t="s">
        <v>1163</v>
      </c>
      <c r="M261" s="10" t="s">
        <v>1155</v>
      </c>
      <c r="N261" s="22" t="s">
        <v>1488</v>
      </c>
      <c r="O261" s="22" t="s">
        <v>1630</v>
      </c>
      <c r="P261" s="43" t="s">
        <v>1993</v>
      </c>
      <c r="Q261" s="44" t="s">
        <v>1994</v>
      </c>
      <c r="R261" s="43">
        <v>114</v>
      </c>
      <c r="S261" s="43" t="s">
        <v>1990</v>
      </c>
      <c r="T261" s="15" t="s">
        <v>1995</v>
      </c>
      <c r="U261" s="15">
        <v>20121189</v>
      </c>
    </row>
    <row r="262" spans="1:21" x14ac:dyDescent="0.2">
      <c r="A262" s="21">
        <v>251</v>
      </c>
      <c r="B262" s="21">
        <v>587167</v>
      </c>
      <c r="C262" s="41" t="s">
        <v>820</v>
      </c>
      <c r="D262" s="22" t="s">
        <v>342</v>
      </c>
      <c r="E262" s="22" t="s">
        <v>821</v>
      </c>
      <c r="F262" s="22" t="s">
        <v>325</v>
      </c>
      <c r="G262" s="22" t="s">
        <v>485</v>
      </c>
      <c r="H262" s="22" t="s">
        <v>807</v>
      </c>
      <c r="I262" s="22" t="s">
        <v>1193</v>
      </c>
      <c r="J262" s="22" t="s">
        <v>1152</v>
      </c>
      <c r="K262" s="41" t="s">
        <v>1172</v>
      </c>
      <c r="L262" s="22" t="s">
        <v>1154</v>
      </c>
      <c r="M262" s="10" t="s">
        <v>1155</v>
      </c>
      <c r="N262" s="22" t="s">
        <v>1488</v>
      </c>
      <c r="O262" s="22" t="s">
        <v>1630</v>
      </c>
      <c r="P262" s="43" t="s">
        <v>1996</v>
      </c>
      <c r="Q262" s="44" t="s">
        <v>1997</v>
      </c>
      <c r="R262" s="43">
        <v>114</v>
      </c>
      <c r="S262" s="43" t="s">
        <v>1990</v>
      </c>
      <c r="T262" s="15" t="s">
        <v>1998</v>
      </c>
      <c r="U262" s="15">
        <v>20269970</v>
      </c>
    </row>
    <row r="263" spans="1:21" x14ac:dyDescent="0.2">
      <c r="A263" s="21">
        <v>252</v>
      </c>
      <c r="B263" s="21">
        <v>394088</v>
      </c>
      <c r="C263" s="22" t="s">
        <v>1999</v>
      </c>
      <c r="D263" s="22" t="s">
        <v>342</v>
      </c>
      <c r="E263" s="22" t="s">
        <v>802</v>
      </c>
      <c r="F263" s="22" t="s">
        <v>325</v>
      </c>
      <c r="G263" s="22" t="s">
        <v>485</v>
      </c>
      <c r="H263" s="22" t="s">
        <v>151</v>
      </c>
      <c r="I263" s="22" t="s">
        <v>1193</v>
      </c>
      <c r="J263" s="22" t="s">
        <v>1152</v>
      </c>
      <c r="K263" s="41" t="s">
        <v>1172</v>
      </c>
      <c r="L263" s="22" t="s">
        <v>1154</v>
      </c>
      <c r="M263" s="10" t="s">
        <v>1155</v>
      </c>
      <c r="N263" s="22" t="s">
        <v>1488</v>
      </c>
      <c r="O263" s="22" t="s">
        <v>1630</v>
      </c>
      <c r="P263" s="44" t="s">
        <v>2000</v>
      </c>
      <c r="Q263" s="44" t="s">
        <v>2001</v>
      </c>
      <c r="R263" s="43">
        <v>114</v>
      </c>
      <c r="S263" s="43" t="s">
        <v>1990</v>
      </c>
      <c r="T263" s="15" t="s">
        <v>2002</v>
      </c>
      <c r="U263" s="15">
        <v>224493</v>
      </c>
    </row>
    <row r="264" spans="1:21" x14ac:dyDescent="0.2">
      <c r="A264" s="21">
        <v>253</v>
      </c>
      <c r="B264" s="21">
        <v>86754</v>
      </c>
      <c r="C264" s="22" t="s">
        <v>2003</v>
      </c>
      <c r="D264" s="22" t="s">
        <v>342</v>
      </c>
      <c r="E264" s="22" t="s">
        <v>802</v>
      </c>
      <c r="F264" s="22" t="s">
        <v>325</v>
      </c>
      <c r="G264" s="22" t="s">
        <v>485</v>
      </c>
      <c r="H264" s="22" t="s">
        <v>151</v>
      </c>
      <c r="I264" s="22" t="s">
        <v>1193</v>
      </c>
      <c r="J264" s="22" t="s">
        <v>1152</v>
      </c>
      <c r="K264" s="41" t="s">
        <v>1172</v>
      </c>
      <c r="L264" s="22" t="s">
        <v>1154</v>
      </c>
      <c r="M264" s="10" t="s">
        <v>1155</v>
      </c>
      <c r="N264" s="22" t="s">
        <v>1488</v>
      </c>
      <c r="O264" s="22" t="s">
        <v>1630</v>
      </c>
      <c r="P264" s="44" t="s">
        <v>2000</v>
      </c>
      <c r="Q264" s="44" t="s">
        <v>2001</v>
      </c>
      <c r="R264" s="43">
        <v>114</v>
      </c>
      <c r="S264" s="43" t="s">
        <v>1990</v>
      </c>
      <c r="T264" s="15" t="s">
        <v>2002</v>
      </c>
      <c r="U264" s="15">
        <v>224493</v>
      </c>
    </row>
    <row r="265" spans="1:21" x14ac:dyDescent="0.2">
      <c r="A265" s="21">
        <v>254</v>
      </c>
      <c r="B265" s="21">
        <v>102259</v>
      </c>
      <c r="C265" s="22" t="s">
        <v>819</v>
      </c>
      <c r="D265" s="22" t="s">
        <v>342</v>
      </c>
      <c r="E265" s="22" t="s">
        <v>540</v>
      </c>
      <c r="F265" s="22" t="s">
        <v>325</v>
      </c>
      <c r="G265" s="22" t="s">
        <v>485</v>
      </c>
      <c r="H265" s="22" t="s">
        <v>487</v>
      </c>
      <c r="I265" s="22" t="s">
        <v>1193</v>
      </c>
      <c r="J265" s="22" t="s">
        <v>1152</v>
      </c>
      <c r="K265" s="41" t="s">
        <v>1172</v>
      </c>
      <c r="L265" s="22" t="s">
        <v>1154</v>
      </c>
      <c r="M265" s="10" t="s">
        <v>1155</v>
      </c>
      <c r="N265" s="22" t="s">
        <v>1488</v>
      </c>
      <c r="O265" s="22" t="s">
        <v>1630</v>
      </c>
      <c r="P265" s="44" t="s">
        <v>2004</v>
      </c>
      <c r="Q265" s="44" t="s">
        <v>2005</v>
      </c>
      <c r="R265" s="43">
        <v>114</v>
      </c>
      <c r="S265" s="43" t="s">
        <v>1990</v>
      </c>
      <c r="T265" s="15" t="s">
        <v>2006</v>
      </c>
      <c r="U265" s="15">
        <v>19952509</v>
      </c>
    </row>
    <row r="266" spans="1:21" x14ac:dyDescent="0.2">
      <c r="A266" s="21">
        <v>255</v>
      </c>
      <c r="B266" s="21">
        <v>59561</v>
      </c>
      <c r="C266" s="22" t="s">
        <v>484</v>
      </c>
      <c r="D266" s="22" t="s">
        <v>342</v>
      </c>
      <c r="E266" s="22" t="s">
        <v>18</v>
      </c>
      <c r="F266" s="22" t="s">
        <v>325</v>
      </c>
      <c r="G266" s="22" t="s">
        <v>485</v>
      </c>
      <c r="H266" s="22" t="s">
        <v>487</v>
      </c>
      <c r="I266" s="22" t="s">
        <v>1193</v>
      </c>
      <c r="J266" s="22" t="s">
        <v>1152</v>
      </c>
      <c r="K266" s="41" t="s">
        <v>1172</v>
      </c>
      <c r="L266" s="22" t="s">
        <v>1154</v>
      </c>
      <c r="M266" s="10" t="s">
        <v>1155</v>
      </c>
      <c r="N266" s="22" t="s">
        <v>1488</v>
      </c>
      <c r="O266" s="22" t="s">
        <v>1630</v>
      </c>
      <c r="P266" s="44" t="s">
        <v>2004</v>
      </c>
      <c r="Q266" s="44" t="s">
        <v>2005</v>
      </c>
      <c r="R266" s="43">
        <v>114</v>
      </c>
      <c r="S266" s="43" t="s">
        <v>1990</v>
      </c>
      <c r="T266" s="15" t="s">
        <v>2006</v>
      </c>
      <c r="U266" s="15">
        <v>19952509</v>
      </c>
    </row>
    <row r="267" spans="1:21" x14ac:dyDescent="0.2">
      <c r="A267" s="21">
        <v>256</v>
      </c>
      <c r="B267" s="21">
        <v>168563</v>
      </c>
      <c r="C267" s="22" t="s">
        <v>811</v>
      </c>
      <c r="D267" s="22" t="s">
        <v>342</v>
      </c>
      <c r="E267" s="22" t="s">
        <v>18</v>
      </c>
      <c r="F267" s="22" t="s">
        <v>10</v>
      </c>
      <c r="G267" s="22" t="s">
        <v>812</v>
      </c>
      <c r="H267" s="22" t="s">
        <v>96</v>
      </c>
      <c r="I267" s="22" t="s">
        <v>25</v>
      </c>
      <c r="J267" s="22" t="s">
        <v>1152</v>
      </c>
      <c r="K267" s="41" t="s">
        <v>1172</v>
      </c>
      <c r="L267" s="22" t="s">
        <v>1154</v>
      </c>
      <c r="M267" s="10" t="s">
        <v>1155</v>
      </c>
      <c r="N267" s="22" t="s">
        <v>1488</v>
      </c>
      <c r="O267" s="22" t="s">
        <v>1630</v>
      </c>
      <c r="P267" s="44" t="s">
        <v>2007</v>
      </c>
      <c r="Q267" s="44" t="s">
        <v>2008</v>
      </c>
      <c r="R267" s="43">
        <v>114</v>
      </c>
      <c r="S267" s="43" t="s">
        <v>1990</v>
      </c>
      <c r="T267" s="15" t="s">
        <v>2009</v>
      </c>
      <c r="U267" s="15">
        <v>223135</v>
      </c>
    </row>
    <row r="268" spans="1:21" x14ac:dyDescent="0.2">
      <c r="A268" s="21">
        <v>257</v>
      </c>
      <c r="B268" s="21">
        <v>113089</v>
      </c>
      <c r="C268" s="22" t="s">
        <v>2010</v>
      </c>
      <c r="D268" s="22" t="s">
        <v>342</v>
      </c>
      <c r="E268" s="22" t="s">
        <v>802</v>
      </c>
      <c r="F268" s="22" t="s">
        <v>10</v>
      </c>
      <c r="G268" s="22" t="s">
        <v>812</v>
      </c>
      <c r="H268" s="22" t="s">
        <v>96</v>
      </c>
      <c r="I268" s="22" t="s">
        <v>25</v>
      </c>
      <c r="J268" s="22" t="s">
        <v>1152</v>
      </c>
      <c r="K268" s="41" t="s">
        <v>1172</v>
      </c>
      <c r="L268" s="22" t="s">
        <v>1154</v>
      </c>
      <c r="M268" s="10" t="s">
        <v>1155</v>
      </c>
      <c r="N268" s="22" t="s">
        <v>1488</v>
      </c>
      <c r="O268" s="22" t="s">
        <v>1630</v>
      </c>
      <c r="P268" s="44" t="s">
        <v>2011</v>
      </c>
      <c r="Q268" s="44" t="s">
        <v>2012</v>
      </c>
      <c r="R268" s="43">
        <v>114</v>
      </c>
      <c r="S268" s="43" t="s">
        <v>1990</v>
      </c>
      <c r="T268" s="15" t="s">
        <v>2013</v>
      </c>
      <c r="U268" s="15">
        <v>32566</v>
      </c>
    </row>
    <row r="269" spans="1:21" x14ac:dyDescent="0.2">
      <c r="A269" s="21">
        <v>258</v>
      </c>
      <c r="B269" s="21">
        <v>86535</v>
      </c>
      <c r="C269" s="22" t="s">
        <v>2014</v>
      </c>
      <c r="D269" s="22" t="s">
        <v>342</v>
      </c>
      <c r="E269" s="22" t="s">
        <v>802</v>
      </c>
      <c r="F269" s="22" t="s">
        <v>10</v>
      </c>
      <c r="G269" s="22" t="s">
        <v>812</v>
      </c>
      <c r="H269" s="22" t="s">
        <v>96</v>
      </c>
      <c r="I269" s="22" t="s">
        <v>25</v>
      </c>
      <c r="J269" s="22" t="s">
        <v>1152</v>
      </c>
      <c r="K269" s="41" t="s">
        <v>1172</v>
      </c>
      <c r="L269" s="22" t="s">
        <v>1154</v>
      </c>
      <c r="M269" s="10" t="s">
        <v>1155</v>
      </c>
      <c r="N269" s="22" t="s">
        <v>1488</v>
      </c>
      <c r="O269" s="22" t="s">
        <v>1630</v>
      </c>
      <c r="P269" s="44" t="s">
        <v>2011</v>
      </c>
      <c r="Q269" s="44" t="s">
        <v>2012</v>
      </c>
      <c r="R269" s="43">
        <v>114</v>
      </c>
      <c r="S269" s="43" t="s">
        <v>1990</v>
      </c>
      <c r="T269" s="15" t="s">
        <v>2013</v>
      </c>
      <c r="U269" s="15">
        <v>32566</v>
      </c>
    </row>
    <row r="270" spans="1:21" x14ac:dyDescent="0.2">
      <c r="A270" s="21">
        <v>259</v>
      </c>
      <c r="B270" s="21">
        <v>551934</v>
      </c>
      <c r="C270" s="22" t="s">
        <v>817</v>
      </c>
      <c r="D270" s="22" t="s">
        <v>342</v>
      </c>
      <c r="E270" s="22" t="s">
        <v>99</v>
      </c>
      <c r="F270" s="22" t="s">
        <v>10</v>
      </c>
      <c r="G270" s="22" t="s">
        <v>812</v>
      </c>
      <c r="H270" s="22" t="s">
        <v>818</v>
      </c>
      <c r="I270" s="22" t="s">
        <v>25</v>
      </c>
      <c r="J270" s="22" t="s">
        <v>1152</v>
      </c>
      <c r="K270" s="41" t="s">
        <v>1172</v>
      </c>
      <c r="L270" s="22" t="s">
        <v>1154</v>
      </c>
      <c r="M270" s="10" t="s">
        <v>1155</v>
      </c>
      <c r="N270" s="22" t="s">
        <v>1488</v>
      </c>
      <c r="O270" s="22" t="s">
        <v>1630</v>
      </c>
      <c r="P270" s="43" t="s">
        <v>2015</v>
      </c>
      <c r="Q270" s="44" t="s">
        <v>2016</v>
      </c>
      <c r="R270" s="43">
        <v>114</v>
      </c>
      <c r="S270" s="43" t="s">
        <v>1990</v>
      </c>
      <c r="T270" s="15" t="s">
        <v>2017</v>
      </c>
      <c r="U270" s="15">
        <v>20131977</v>
      </c>
    </row>
    <row r="271" spans="1:21" x14ac:dyDescent="0.2">
      <c r="A271" s="21">
        <v>260</v>
      </c>
      <c r="B271" s="21">
        <v>562891</v>
      </c>
      <c r="C271" s="41" t="s">
        <v>814</v>
      </c>
      <c r="D271" s="22" t="s">
        <v>342</v>
      </c>
      <c r="E271" s="22" t="s">
        <v>135</v>
      </c>
      <c r="F271" s="22" t="s">
        <v>10</v>
      </c>
      <c r="G271" s="22" t="s">
        <v>812</v>
      </c>
      <c r="H271" s="22" t="s">
        <v>815</v>
      </c>
      <c r="I271" s="22" t="s">
        <v>25</v>
      </c>
      <c r="J271" s="22" t="s">
        <v>1152</v>
      </c>
      <c r="K271" s="41" t="s">
        <v>1172</v>
      </c>
      <c r="L271" s="22" t="s">
        <v>1154</v>
      </c>
      <c r="M271" s="10" t="s">
        <v>1155</v>
      </c>
      <c r="N271" s="22" t="s">
        <v>1488</v>
      </c>
      <c r="O271" s="22" t="s">
        <v>1630</v>
      </c>
      <c r="P271" s="43" t="s">
        <v>2018</v>
      </c>
      <c r="Q271" s="44" t="s">
        <v>2019</v>
      </c>
      <c r="R271" s="43">
        <v>114</v>
      </c>
      <c r="S271" s="43" t="s">
        <v>1990</v>
      </c>
      <c r="T271" s="15" t="s">
        <v>2020</v>
      </c>
      <c r="U271" s="15">
        <v>20138975</v>
      </c>
    </row>
    <row r="272" spans="1:21" x14ac:dyDescent="0.2">
      <c r="A272" s="21">
        <v>261</v>
      </c>
      <c r="B272" s="21">
        <v>37170</v>
      </c>
      <c r="C272" s="22" t="s">
        <v>2021</v>
      </c>
      <c r="D272" s="22" t="s">
        <v>342</v>
      </c>
      <c r="E272" s="22" t="s">
        <v>802</v>
      </c>
      <c r="F272" s="22" t="s">
        <v>325</v>
      </c>
      <c r="G272" s="22" t="s">
        <v>985</v>
      </c>
      <c r="H272" s="22" t="s">
        <v>807</v>
      </c>
      <c r="I272" s="22" t="s">
        <v>1193</v>
      </c>
      <c r="J272" s="22" t="s">
        <v>1152</v>
      </c>
      <c r="K272" s="41" t="s">
        <v>1172</v>
      </c>
      <c r="L272" s="22" t="s">
        <v>1154</v>
      </c>
      <c r="M272" s="10" t="s">
        <v>1155</v>
      </c>
      <c r="N272" s="22" t="s">
        <v>1488</v>
      </c>
      <c r="O272" s="22" t="s">
        <v>1630</v>
      </c>
      <c r="P272" s="44" t="s">
        <v>2022</v>
      </c>
      <c r="Q272" s="44" t="s">
        <v>2023</v>
      </c>
      <c r="R272" s="43">
        <v>114</v>
      </c>
      <c r="S272" s="43" t="s">
        <v>1990</v>
      </c>
      <c r="T272" s="15" t="s">
        <v>2024</v>
      </c>
      <c r="U272" s="15">
        <v>19936071</v>
      </c>
    </row>
    <row r="273" spans="1:21" x14ac:dyDescent="0.2">
      <c r="A273" s="21">
        <v>262</v>
      </c>
      <c r="B273" s="21">
        <v>559837</v>
      </c>
      <c r="C273" s="22" t="s">
        <v>2025</v>
      </c>
      <c r="D273" s="22" t="s">
        <v>342</v>
      </c>
      <c r="E273" s="22" t="s">
        <v>99</v>
      </c>
      <c r="F273" s="22" t="s">
        <v>10</v>
      </c>
      <c r="G273" s="22" t="s">
        <v>344</v>
      </c>
      <c r="H273" s="22" t="s">
        <v>96</v>
      </c>
      <c r="I273" s="22" t="s">
        <v>25</v>
      </c>
      <c r="J273" s="22" t="s">
        <v>1152</v>
      </c>
      <c r="K273" s="41" t="s">
        <v>1172</v>
      </c>
      <c r="L273" s="22" t="s">
        <v>1154</v>
      </c>
      <c r="M273" s="10" t="s">
        <v>1155</v>
      </c>
      <c r="N273" s="22" t="s">
        <v>1488</v>
      </c>
      <c r="O273" s="22" t="s">
        <v>1630</v>
      </c>
      <c r="P273" s="44" t="s">
        <v>2026</v>
      </c>
      <c r="Q273" s="44" t="s">
        <v>2027</v>
      </c>
      <c r="R273" s="43">
        <v>114</v>
      </c>
      <c r="S273" s="43" t="s">
        <v>1990</v>
      </c>
      <c r="T273" s="15" t="s">
        <v>2028</v>
      </c>
      <c r="U273" s="15">
        <v>20109747</v>
      </c>
    </row>
    <row r="274" spans="1:21" x14ac:dyDescent="0.2">
      <c r="A274" s="21">
        <v>263</v>
      </c>
      <c r="B274" s="21">
        <v>398181</v>
      </c>
      <c r="C274" s="22" t="s">
        <v>2029</v>
      </c>
      <c r="D274" s="22" t="s">
        <v>342</v>
      </c>
      <c r="E274" s="22" t="s">
        <v>99</v>
      </c>
      <c r="F274" s="22" t="s">
        <v>10</v>
      </c>
      <c r="G274" s="22" t="s">
        <v>344</v>
      </c>
      <c r="H274" s="22" t="s">
        <v>96</v>
      </c>
      <c r="I274" s="22" t="s">
        <v>25</v>
      </c>
      <c r="J274" s="22" t="s">
        <v>1152</v>
      </c>
      <c r="K274" s="41" t="s">
        <v>1172</v>
      </c>
      <c r="L274" s="22" t="s">
        <v>1154</v>
      </c>
      <c r="M274" s="10" t="s">
        <v>1155</v>
      </c>
      <c r="N274" s="22" t="s">
        <v>1488</v>
      </c>
      <c r="O274" s="22" t="s">
        <v>1630</v>
      </c>
      <c r="P274" s="44" t="s">
        <v>2026</v>
      </c>
      <c r="Q274" s="44" t="s">
        <v>2027</v>
      </c>
      <c r="R274" s="43">
        <v>114</v>
      </c>
      <c r="S274" s="43" t="s">
        <v>1990</v>
      </c>
      <c r="T274" s="15" t="s">
        <v>2028</v>
      </c>
      <c r="U274" s="15">
        <v>20109747</v>
      </c>
    </row>
    <row r="275" spans="1:21" x14ac:dyDescent="0.2">
      <c r="A275" s="21">
        <v>264</v>
      </c>
      <c r="B275" s="21">
        <v>86534</v>
      </c>
      <c r="C275" s="22" t="s">
        <v>2030</v>
      </c>
      <c r="D275" s="22" t="s">
        <v>342</v>
      </c>
      <c r="E275" s="22" t="s">
        <v>802</v>
      </c>
      <c r="F275" s="22" t="s">
        <v>10</v>
      </c>
      <c r="G275" s="22" t="s">
        <v>344</v>
      </c>
      <c r="H275" s="22" t="s">
        <v>96</v>
      </c>
      <c r="I275" s="22" t="s">
        <v>25</v>
      </c>
      <c r="J275" s="22" t="s">
        <v>1152</v>
      </c>
      <c r="K275" s="41" t="s">
        <v>1172</v>
      </c>
      <c r="L275" s="22" t="s">
        <v>1154</v>
      </c>
      <c r="M275" s="10" t="s">
        <v>1155</v>
      </c>
      <c r="N275" s="22" t="s">
        <v>1488</v>
      </c>
      <c r="O275" s="22" t="s">
        <v>1630</v>
      </c>
      <c r="P275" s="44" t="s">
        <v>2031</v>
      </c>
      <c r="Q275" s="44" t="s">
        <v>2032</v>
      </c>
      <c r="R275" s="43">
        <v>114</v>
      </c>
      <c r="S275" s="43" t="s">
        <v>1990</v>
      </c>
      <c r="T275" s="15" t="s">
        <v>2033</v>
      </c>
      <c r="U275" s="15">
        <v>209244</v>
      </c>
    </row>
    <row r="276" spans="1:21" x14ac:dyDescent="0.2">
      <c r="A276" s="21">
        <v>265</v>
      </c>
      <c r="B276" s="21">
        <v>563673</v>
      </c>
      <c r="C276" s="22" t="s">
        <v>341</v>
      </c>
      <c r="D276" s="22" t="s">
        <v>342</v>
      </c>
      <c r="E276" s="22" t="s">
        <v>343</v>
      </c>
      <c r="F276" s="22" t="s">
        <v>10</v>
      </c>
      <c r="G276" s="22" t="s">
        <v>344</v>
      </c>
      <c r="H276" s="22" t="s">
        <v>96</v>
      </c>
      <c r="I276" s="22" t="s">
        <v>25</v>
      </c>
      <c r="J276" s="22" t="s">
        <v>1152</v>
      </c>
      <c r="K276" s="41" t="s">
        <v>1172</v>
      </c>
      <c r="L276" s="22" t="s">
        <v>1154</v>
      </c>
      <c r="M276" s="10" t="s">
        <v>1155</v>
      </c>
      <c r="N276" s="22" t="s">
        <v>1488</v>
      </c>
      <c r="O276" s="22" t="s">
        <v>1630</v>
      </c>
      <c r="P276" s="43" t="s">
        <v>2034</v>
      </c>
      <c r="Q276" s="44" t="s">
        <v>2035</v>
      </c>
      <c r="R276" s="43">
        <v>114</v>
      </c>
      <c r="S276" s="43" t="s">
        <v>1990</v>
      </c>
      <c r="T276" s="15" t="s">
        <v>2036</v>
      </c>
      <c r="U276" s="15">
        <v>20192258</v>
      </c>
    </row>
    <row r="277" spans="1:21" x14ac:dyDescent="0.2">
      <c r="A277" s="21">
        <v>266</v>
      </c>
      <c r="B277" s="21">
        <v>156912</v>
      </c>
      <c r="C277" s="22" t="s">
        <v>733</v>
      </c>
      <c r="D277" s="22" t="s">
        <v>342</v>
      </c>
      <c r="E277" s="22" t="s">
        <v>146</v>
      </c>
      <c r="F277" s="22" t="s">
        <v>10</v>
      </c>
      <c r="G277" s="22" t="s">
        <v>344</v>
      </c>
      <c r="H277" s="22" t="s">
        <v>734</v>
      </c>
      <c r="I277" s="22" t="s">
        <v>25</v>
      </c>
      <c r="J277" s="22" t="s">
        <v>1152</v>
      </c>
      <c r="K277" s="41" t="s">
        <v>1172</v>
      </c>
      <c r="L277" s="22" t="s">
        <v>1154</v>
      </c>
      <c r="M277" s="10" t="s">
        <v>1155</v>
      </c>
      <c r="N277" s="22" t="s">
        <v>1488</v>
      </c>
      <c r="O277" s="22" t="s">
        <v>1630</v>
      </c>
      <c r="P277" s="43" t="s">
        <v>2037</v>
      </c>
      <c r="Q277" s="44" t="s">
        <v>2038</v>
      </c>
      <c r="R277" s="43">
        <v>114</v>
      </c>
      <c r="S277" s="43" t="s">
        <v>1990</v>
      </c>
      <c r="T277" s="15" t="s">
        <v>2039</v>
      </c>
      <c r="U277" s="15">
        <v>20004817</v>
      </c>
    </row>
    <row r="278" spans="1:21" x14ac:dyDescent="0.2">
      <c r="A278" s="21">
        <v>267</v>
      </c>
      <c r="B278" s="21">
        <v>390904</v>
      </c>
      <c r="C278" s="22" t="s">
        <v>2040</v>
      </c>
      <c r="D278" s="22" t="s">
        <v>342</v>
      </c>
      <c r="E278" s="22" t="s">
        <v>711</v>
      </c>
      <c r="F278" s="22" t="s">
        <v>10</v>
      </c>
      <c r="G278" s="22" t="s">
        <v>344</v>
      </c>
      <c r="H278" s="22" t="s">
        <v>815</v>
      </c>
      <c r="I278" s="22" t="s">
        <v>25</v>
      </c>
      <c r="J278" s="22" t="s">
        <v>1152</v>
      </c>
      <c r="K278" s="41" t="s">
        <v>1172</v>
      </c>
      <c r="L278" s="22" t="s">
        <v>1154</v>
      </c>
      <c r="M278" s="10" t="s">
        <v>1155</v>
      </c>
      <c r="N278" s="22" t="s">
        <v>1488</v>
      </c>
      <c r="O278" s="22" t="s">
        <v>1630</v>
      </c>
      <c r="P278" s="44" t="s">
        <v>2041</v>
      </c>
      <c r="Q278" s="44" t="s">
        <v>2042</v>
      </c>
      <c r="R278" s="43">
        <v>114</v>
      </c>
      <c r="S278" s="43" t="s">
        <v>1990</v>
      </c>
      <c r="T278" s="15" t="s">
        <v>2043</v>
      </c>
      <c r="U278" s="15">
        <v>20077740</v>
      </c>
    </row>
    <row r="279" spans="1:21" x14ac:dyDescent="0.2">
      <c r="A279" s="21">
        <v>268</v>
      </c>
      <c r="B279" s="21">
        <v>142071</v>
      </c>
      <c r="C279" s="22" t="s">
        <v>2044</v>
      </c>
      <c r="D279" s="22" t="s">
        <v>342</v>
      </c>
      <c r="E279" s="22" t="s">
        <v>711</v>
      </c>
      <c r="F279" s="22" t="s">
        <v>10</v>
      </c>
      <c r="G279" s="22" t="s">
        <v>344</v>
      </c>
      <c r="H279" s="22" t="s">
        <v>815</v>
      </c>
      <c r="I279" s="22" t="s">
        <v>25</v>
      </c>
      <c r="J279" s="22" t="s">
        <v>1152</v>
      </c>
      <c r="K279" s="41" t="s">
        <v>1172</v>
      </c>
      <c r="L279" s="22" t="s">
        <v>1154</v>
      </c>
      <c r="M279" s="10" t="s">
        <v>1155</v>
      </c>
      <c r="N279" s="22" t="s">
        <v>1488</v>
      </c>
      <c r="O279" s="22" t="s">
        <v>1630</v>
      </c>
      <c r="P279" s="44" t="s">
        <v>2041</v>
      </c>
      <c r="Q279" s="44" t="s">
        <v>2042</v>
      </c>
      <c r="R279" s="43">
        <v>114</v>
      </c>
      <c r="S279" s="43" t="s">
        <v>1990</v>
      </c>
      <c r="T279" s="15" t="s">
        <v>2043</v>
      </c>
      <c r="U279" s="15">
        <v>20077740</v>
      </c>
    </row>
    <row r="280" spans="1:21" x14ac:dyDescent="0.2">
      <c r="A280" s="21">
        <v>269</v>
      </c>
      <c r="B280" s="48">
        <v>156911</v>
      </c>
      <c r="C280" s="48" t="s">
        <v>982</v>
      </c>
      <c r="D280" s="48" t="s">
        <v>342</v>
      </c>
      <c r="E280" s="48" t="s">
        <v>146</v>
      </c>
      <c r="F280" s="48" t="s">
        <v>10</v>
      </c>
      <c r="G280" s="48" t="s">
        <v>812</v>
      </c>
      <c r="H280" s="48" t="s">
        <v>734</v>
      </c>
      <c r="I280" s="48" t="s">
        <v>25</v>
      </c>
      <c r="J280" s="48" t="s">
        <v>1152</v>
      </c>
      <c r="K280" s="48" t="s">
        <v>1172</v>
      </c>
      <c r="L280" s="48" t="s">
        <v>1154</v>
      </c>
      <c r="M280" s="48" t="s">
        <v>1155</v>
      </c>
      <c r="N280" s="22" t="s">
        <v>1156</v>
      </c>
      <c r="O280" s="48" t="s">
        <v>2045</v>
      </c>
      <c r="P280" s="48" t="s">
        <v>2046</v>
      </c>
      <c r="Q280" s="48" t="s">
        <v>2047</v>
      </c>
      <c r="R280" s="43">
        <v>114</v>
      </c>
      <c r="S280" s="43" t="s">
        <v>1990</v>
      </c>
      <c r="T280" s="48" t="s">
        <v>2048</v>
      </c>
      <c r="U280" s="48">
        <v>20004819</v>
      </c>
    </row>
    <row r="281" spans="1:21" x14ac:dyDescent="0.2">
      <c r="A281" s="21">
        <v>270</v>
      </c>
      <c r="B281" s="48">
        <v>576453</v>
      </c>
      <c r="C281" s="48" t="s">
        <v>983</v>
      </c>
      <c r="D281" s="48" t="s">
        <v>342</v>
      </c>
      <c r="E281" s="48" t="s">
        <v>918</v>
      </c>
      <c r="F281" s="48" t="s">
        <v>10</v>
      </c>
      <c r="G281" s="48" t="s">
        <v>812</v>
      </c>
      <c r="H281" s="48" t="s">
        <v>96</v>
      </c>
      <c r="I281" s="48" t="s">
        <v>25</v>
      </c>
      <c r="J281" s="48" t="s">
        <v>1152</v>
      </c>
      <c r="K281" s="48" t="s">
        <v>1172</v>
      </c>
      <c r="L281" s="48" t="s">
        <v>1163</v>
      </c>
      <c r="M281" s="48" t="s">
        <v>1155</v>
      </c>
      <c r="N281" s="22" t="s">
        <v>1156</v>
      </c>
      <c r="O281" s="48" t="s">
        <v>2045</v>
      </c>
      <c r="P281" s="48" t="s">
        <v>2049</v>
      </c>
      <c r="Q281" s="48" t="s">
        <v>2050</v>
      </c>
      <c r="R281" s="43">
        <v>114</v>
      </c>
      <c r="S281" s="43" t="s">
        <v>1990</v>
      </c>
      <c r="T281" s="48" t="s">
        <v>2051</v>
      </c>
      <c r="U281" s="48">
        <v>20248098</v>
      </c>
    </row>
    <row r="282" spans="1:21" x14ac:dyDescent="0.2">
      <c r="A282" s="21">
        <v>271</v>
      </c>
      <c r="B282" s="21">
        <v>75247</v>
      </c>
      <c r="C282" s="22" t="s">
        <v>2052</v>
      </c>
      <c r="D282" s="22" t="s">
        <v>2053</v>
      </c>
      <c r="E282" s="22" t="s">
        <v>88</v>
      </c>
      <c r="F282" s="22" t="s">
        <v>25</v>
      </c>
      <c r="G282" s="22" t="s">
        <v>697</v>
      </c>
      <c r="H282" s="22" t="s">
        <v>36</v>
      </c>
      <c r="I282" s="22" t="s">
        <v>25</v>
      </c>
      <c r="J282" s="22" t="s">
        <v>1152</v>
      </c>
      <c r="K282" s="41" t="s">
        <v>1172</v>
      </c>
      <c r="L282" s="22" t="s">
        <v>1163</v>
      </c>
      <c r="M282" s="10" t="s">
        <v>1155</v>
      </c>
      <c r="N282" s="22" t="s">
        <v>1488</v>
      </c>
      <c r="O282" s="22" t="s">
        <v>1630</v>
      </c>
      <c r="P282" s="44" t="s">
        <v>2054</v>
      </c>
      <c r="Q282" s="44" t="s">
        <v>2055</v>
      </c>
      <c r="R282" s="43">
        <v>116</v>
      </c>
      <c r="S282" s="43" t="s">
        <v>2053</v>
      </c>
      <c r="T282" s="15" t="s">
        <v>2056</v>
      </c>
      <c r="U282" s="15">
        <v>35897</v>
      </c>
    </row>
    <row r="283" spans="1:21" x14ac:dyDescent="0.2">
      <c r="A283" s="21">
        <v>272</v>
      </c>
      <c r="B283" s="21">
        <v>55121</v>
      </c>
      <c r="C283" s="22" t="s">
        <v>2057</v>
      </c>
      <c r="D283" s="22" t="s">
        <v>2053</v>
      </c>
      <c r="E283" s="22" t="s">
        <v>88</v>
      </c>
      <c r="F283" s="22" t="s">
        <v>25</v>
      </c>
      <c r="G283" s="22" t="s">
        <v>697</v>
      </c>
      <c r="H283" s="22" t="s">
        <v>36</v>
      </c>
      <c r="I283" s="22" t="s">
        <v>25</v>
      </c>
      <c r="J283" s="22" t="s">
        <v>1152</v>
      </c>
      <c r="K283" s="41" t="s">
        <v>1172</v>
      </c>
      <c r="L283" s="22" t="s">
        <v>1163</v>
      </c>
      <c r="M283" s="10" t="s">
        <v>1155</v>
      </c>
      <c r="N283" s="22" t="s">
        <v>1488</v>
      </c>
      <c r="O283" s="22" t="s">
        <v>1630</v>
      </c>
      <c r="P283" s="44" t="s">
        <v>2054</v>
      </c>
      <c r="Q283" s="44" t="s">
        <v>2055</v>
      </c>
      <c r="R283" s="43">
        <v>116</v>
      </c>
      <c r="S283" s="43" t="s">
        <v>2053</v>
      </c>
      <c r="T283" s="15" t="s">
        <v>2056</v>
      </c>
      <c r="U283" s="15">
        <v>35897</v>
      </c>
    </row>
    <row r="284" spans="1:21" x14ac:dyDescent="0.2">
      <c r="A284" s="21">
        <v>273</v>
      </c>
      <c r="B284" s="21">
        <v>63949</v>
      </c>
      <c r="C284" s="22" t="s">
        <v>2058</v>
      </c>
      <c r="D284" s="22" t="s">
        <v>2053</v>
      </c>
      <c r="E284" s="22" t="s">
        <v>88</v>
      </c>
      <c r="F284" s="22" t="s">
        <v>325</v>
      </c>
      <c r="G284" s="22" t="s">
        <v>803</v>
      </c>
      <c r="H284" s="22" t="s">
        <v>151</v>
      </c>
      <c r="I284" s="22" t="s">
        <v>1193</v>
      </c>
      <c r="J284" s="22" t="s">
        <v>1152</v>
      </c>
      <c r="K284" s="41" t="s">
        <v>1172</v>
      </c>
      <c r="L284" s="22" t="s">
        <v>1163</v>
      </c>
      <c r="M284" s="10" t="s">
        <v>1155</v>
      </c>
      <c r="N284" s="22" t="s">
        <v>1488</v>
      </c>
      <c r="O284" s="22" t="s">
        <v>1630</v>
      </c>
      <c r="P284" s="44" t="s">
        <v>2059</v>
      </c>
      <c r="Q284" s="44" t="s">
        <v>2060</v>
      </c>
      <c r="R284" s="43">
        <v>116</v>
      </c>
      <c r="S284" s="43" t="s">
        <v>2053</v>
      </c>
      <c r="T284" s="15" t="s">
        <v>2061</v>
      </c>
      <c r="U284" s="15">
        <v>46022</v>
      </c>
    </row>
    <row r="285" spans="1:21" x14ac:dyDescent="0.2">
      <c r="A285" s="21">
        <v>274</v>
      </c>
      <c r="B285" s="21">
        <v>61468</v>
      </c>
      <c r="C285" s="22" t="s">
        <v>2062</v>
      </c>
      <c r="D285" s="22" t="s">
        <v>2053</v>
      </c>
      <c r="E285" s="22" t="s">
        <v>625</v>
      </c>
      <c r="F285" s="22" t="s">
        <v>325</v>
      </c>
      <c r="G285" s="22" t="s">
        <v>803</v>
      </c>
      <c r="H285" s="22" t="s">
        <v>151</v>
      </c>
      <c r="I285" s="22" t="s">
        <v>1193</v>
      </c>
      <c r="J285" s="22" t="s">
        <v>1152</v>
      </c>
      <c r="K285" s="41" t="s">
        <v>1172</v>
      </c>
      <c r="L285" s="22" t="s">
        <v>1154</v>
      </c>
      <c r="M285" s="10" t="s">
        <v>1155</v>
      </c>
      <c r="N285" s="22" t="s">
        <v>1488</v>
      </c>
      <c r="O285" s="22" t="s">
        <v>1630</v>
      </c>
      <c r="P285" s="44" t="s">
        <v>2063</v>
      </c>
      <c r="Q285" s="44" t="s">
        <v>2064</v>
      </c>
      <c r="R285" s="43">
        <v>116</v>
      </c>
      <c r="S285" s="43" t="s">
        <v>2053</v>
      </c>
      <c r="T285" s="15" t="s">
        <v>2065</v>
      </c>
      <c r="U285" s="15">
        <v>19937351</v>
      </c>
    </row>
    <row r="286" spans="1:21" x14ac:dyDescent="0.2">
      <c r="A286" s="21">
        <v>275</v>
      </c>
      <c r="B286" s="21">
        <v>54532</v>
      </c>
      <c r="C286" s="22" t="s">
        <v>2066</v>
      </c>
      <c r="D286" s="22" t="s">
        <v>2053</v>
      </c>
      <c r="E286" s="22" t="s">
        <v>88</v>
      </c>
      <c r="F286" s="22" t="s">
        <v>325</v>
      </c>
      <c r="G286" s="22" t="s">
        <v>803</v>
      </c>
      <c r="H286" s="22" t="s">
        <v>151</v>
      </c>
      <c r="I286" s="22" t="s">
        <v>1193</v>
      </c>
      <c r="J286" s="22" t="s">
        <v>1152</v>
      </c>
      <c r="K286" s="41" t="s">
        <v>1172</v>
      </c>
      <c r="L286" s="22" t="s">
        <v>1163</v>
      </c>
      <c r="M286" s="10" t="s">
        <v>1155</v>
      </c>
      <c r="N286" s="22" t="s">
        <v>1488</v>
      </c>
      <c r="O286" s="22" t="s">
        <v>1630</v>
      </c>
      <c r="P286" s="44" t="s">
        <v>2059</v>
      </c>
      <c r="Q286" s="44" t="s">
        <v>2060</v>
      </c>
      <c r="R286" s="43">
        <v>116</v>
      </c>
      <c r="S286" s="43" t="s">
        <v>2053</v>
      </c>
      <c r="T286" s="15" t="s">
        <v>2061</v>
      </c>
      <c r="U286" s="15">
        <v>46022</v>
      </c>
    </row>
    <row r="287" spans="1:21" x14ac:dyDescent="0.2">
      <c r="A287" s="21">
        <v>276</v>
      </c>
      <c r="B287" s="21">
        <v>55122</v>
      </c>
      <c r="C287" s="22" t="s">
        <v>2067</v>
      </c>
      <c r="D287" s="22" t="s">
        <v>2053</v>
      </c>
      <c r="E287" s="22" t="s">
        <v>88</v>
      </c>
      <c r="F287" s="22" t="s">
        <v>100</v>
      </c>
      <c r="G287" s="22" t="s">
        <v>122</v>
      </c>
      <c r="H287" s="22" t="s">
        <v>36</v>
      </c>
      <c r="I287" s="22" t="s">
        <v>100</v>
      </c>
      <c r="J287" s="22" t="s">
        <v>1152</v>
      </c>
      <c r="K287" s="41" t="s">
        <v>1172</v>
      </c>
      <c r="L287" s="22" t="s">
        <v>1163</v>
      </c>
      <c r="M287" s="10" t="s">
        <v>1155</v>
      </c>
      <c r="N287" s="22" t="s">
        <v>1488</v>
      </c>
      <c r="O287" s="22" t="s">
        <v>1630</v>
      </c>
      <c r="P287" s="44" t="s">
        <v>2068</v>
      </c>
      <c r="Q287" s="44" t="s">
        <v>2069</v>
      </c>
      <c r="R287" s="43">
        <v>116</v>
      </c>
      <c r="S287" s="43" t="s">
        <v>2053</v>
      </c>
      <c r="T287" s="15" t="s">
        <v>2070</v>
      </c>
      <c r="U287" s="15">
        <v>46941</v>
      </c>
    </row>
    <row r="288" spans="1:21" x14ac:dyDescent="0.2">
      <c r="A288" s="21">
        <v>277</v>
      </c>
      <c r="B288" s="21">
        <v>16776</v>
      </c>
      <c r="C288" s="22" t="s">
        <v>2071</v>
      </c>
      <c r="D288" s="22" t="s">
        <v>2053</v>
      </c>
      <c r="E288" s="22" t="s">
        <v>91</v>
      </c>
      <c r="F288" s="22" t="s">
        <v>100</v>
      </c>
      <c r="G288" s="22" t="s">
        <v>122</v>
      </c>
      <c r="H288" s="22" t="s">
        <v>36</v>
      </c>
      <c r="I288" s="22" t="s">
        <v>100</v>
      </c>
      <c r="J288" s="22" t="s">
        <v>1152</v>
      </c>
      <c r="K288" s="41" t="s">
        <v>1172</v>
      </c>
      <c r="L288" s="22" t="s">
        <v>1163</v>
      </c>
      <c r="M288" s="10" t="s">
        <v>1155</v>
      </c>
      <c r="N288" s="22" t="s">
        <v>1488</v>
      </c>
      <c r="O288" s="22" t="s">
        <v>1630</v>
      </c>
      <c r="P288" s="44" t="s">
        <v>2072</v>
      </c>
      <c r="Q288" s="44" t="s">
        <v>2073</v>
      </c>
      <c r="R288" s="43">
        <v>116</v>
      </c>
      <c r="S288" s="43" t="s">
        <v>2053</v>
      </c>
      <c r="T288" s="15" t="s">
        <v>2074</v>
      </c>
      <c r="U288" s="15">
        <v>33490</v>
      </c>
    </row>
    <row r="289" spans="1:21" x14ac:dyDescent="0.2">
      <c r="A289" s="21">
        <v>278</v>
      </c>
      <c r="B289" s="21">
        <v>140749</v>
      </c>
      <c r="C289" s="22" t="s">
        <v>2075</v>
      </c>
      <c r="D289" s="22" t="s">
        <v>2053</v>
      </c>
      <c r="E289" s="22" t="s">
        <v>91</v>
      </c>
      <c r="F289" s="22" t="s">
        <v>100</v>
      </c>
      <c r="G289" s="22" t="s">
        <v>122</v>
      </c>
      <c r="H289" s="22" t="s">
        <v>854</v>
      </c>
      <c r="I289" s="22" t="s">
        <v>100</v>
      </c>
      <c r="J289" s="22" t="s">
        <v>1152</v>
      </c>
      <c r="K289" s="41" t="s">
        <v>1172</v>
      </c>
      <c r="L289" s="22" t="s">
        <v>1163</v>
      </c>
      <c r="M289" s="10" t="s">
        <v>1155</v>
      </c>
      <c r="N289" s="22" t="s">
        <v>1488</v>
      </c>
      <c r="O289" s="22" t="s">
        <v>1630</v>
      </c>
      <c r="P289" s="44" t="s">
        <v>2072</v>
      </c>
      <c r="Q289" s="44" t="s">
        <v>2073</v>
      </c>
      <c r="R289" s="43">
        <v>116</v>
      </c>
      <c r="S289" s="43" t="s">
        <v>2053</v>
      </c>
      <c r="T289" s="15" t="s">
        <v>2076</v>
      </c>
      <c r="U289" s="15">
        <v>33490</v>
      </c>
    </row>
    <row r="290" spans="1:21" x14ac:dyDescent="0.2">
      <c r="A290" s="21">
        <v>279</v>
      </c>
      <c r="B290" s="21">
        <v>19121</v>
      </c>
      <c r="C290" s="22" t="s">
        <v>2077</v>
      </c>
      <c r="D290" s="22" t="s">
        <v>409</v>
      </c>
      <c r="E290" s="22" t="s">
        <v>843</v>
      </c>
      <c r="F290" s="22" t="s">
        <v>10</v>
      </c>
      <c r="G290" s="22" t="s">
        <v>410</v>
      </c>
      <c r="H290" s="22" t="s">
        <v>171</v>
      </c>
      <c r="I290" s="22" t="s">
        <v>25</v>
      </c>
      <c r="J290" s="22" t="s">
        <v>1152</v>
      </c>
      <c r="K290" s="41" t="s">
        <v>1153</v>
      </c>
      <c r="L290" s="22" t="s">
        <v>1154</v>
      </c>
      <c r="M290" s="10" t="s">
        <v>1155</v>
      </c>
      <c r="N290" s="22" t="s">
        <v>1488</v>
      </c>
      <c r="O290" s="22" t="s">
        <v>1630</v>
      </c>
      <c r="P290" s="44" t="s">
        <v>2078</v>
      </c>
      <c r="Q290" s="44" t="s">
        <v>2079</v>
      </c>
      <c r="R290" s="43">
        <v>120</v>
      </c>
      <c r="S290" s="43" t="s">
        <v>409</v>
      </c>
      <c r="T290" s="15" t="s">
        <v>2080</v>
      </c>
      <c r="U290" s="15">
        <v>19910957</v>
      </c>
    </row>
    <row r="291" spans="1:21" x14ac:dyDescent="0.2">
      <c r="A291" s="21">
        <v>280</v>
      </c>
      <c r="B291" s="21">
        <v>19118</v>
      </c>
      <c r="C291" s="22" t="s">
        <v>2081</v>
      </c>
      <c r="D291" s="22" t="s">
        <v>409</v>
      </c>
      <c r="E291" s="22" t="s">
        <v>40</v>
      </c>
      <c r="F291" s="22" t="s">
        <v>10</v>
      </c>
      <c r="G291" s="22" t="s">
        <v>410</v>
      </c>
      <c r="H291" s="22" t="s">
        <v>171</v>
      </c>
      <c r="I291" s="22" t="s">
        <v>1846</v>
      </c>
      <c r="J291" s="22" t="s">
        <v>1152</v>
      </c>
      <c r="K291" s="41" t="s">
        <v>1153</v>
      </c>
      <c r="L291" s="22" t="s">
        <v>1154</v>
      </c>
      <c r="M291" s="10" t="s">
        <v>1155</v>
      </c>
      <c r="N291" s="22" t="s">
        <v>1488</v>
      </c>
      <c r="O291" s="22" t="s">
        <v>1630</v>
      </c>
      <c r="P291" s="44" t="s">
        <v>2082</v>
      </c>
      <c r="Q291" s="44" t="s">
        <v>2083</v>
      </c>
      <c r="R291" s="43">
        <v>120</v>
      </c>
      <c r="S291" s="43" t="s">
        <v>409</v>
      </c>
      <c r="T291" s="15" t="s">
        <v>2084</v>
      </c>
      <c r="U291" s="15">
        <v>206742</v>
      </c>
    </row>
    <row r="292" spans="1:21" x14ac:dyDescent="0.2">
      <c r="A292" s="21">
        <v>281</v>
      </c>
      <c r="B292" s="21">
        <v>562048</v>
      </c>
      <c r="C292" s="41" t="s">
        <v>408</v>
      </c>
      <c r="D292" s="22" t="s">
        <v>409</v>
      </c>
      <c r="E292" s="22" t="s">
        <v>918</v>
      </c>
      <c r="F292" s="22" t="s">
        <v>10</v>
      </c>
      <c r="G292" s="22" t="s">
        <v>410</v>
      </c>
      <c r="H292" s="22" t="s">
        <v>28</v>
      </c>
      <c r="I292" s="22" t="s">
        <v>25</v>
      </c>
      <c r="J292" s="22" t="s">
        <v>1152</v>
      </c>
      <c r="K292" s="41" t="s">
        <v>1153</v>
      </c>
      <c r="L292" s="22" t="s">
        <v>1154</v>
      </c>
      <c r="M292" s="10" t="s">
        <v>1155</v>
      </c>
      <c r="N292" s="22" t="s">
        <v>1488</v>
      </c>
      <c r="O292" s="22" t="s">
        <v>1630</v>
      </c>
      <c r="P292" s="43" t="s">
        <v>2085</v>
      </c>
      <c r="Q292" s="44" t="s">
        <v>2086</v>
      </c>
      <c r="R292" s="43">
        <v>120</v>
      </c>
      <c r="S292" s="43" t="s">
        <v>409</v>
      </c>
      <c r="T292" s="15" t="s">
        <v>2087</v>
      </c>
      <c r="U292" s="15">
        <v>20064693</v>
      </c>
    </row>
    <row r="293" spans="1:21" x14ac:dyDescent="0.2">
      <c r="A293" s="21">
        <v>282</v>
      </c>
      <c r="B293" s="21">
        <v>538230</v>
      </c>
      <c r="C293" s="22" t="s">
        <v>2088</v>
      </c>
      <c r="D293" s="22" t="s">
        <v>2089</v>
      </c>
      <c r="E293" s="22" t="s">
        <v>116</v>
      </c>
      <c r="F293" s="22" t="s">
        <v>2090</v>
      </c>
      <c r="G293" s="22" t="s">
        <v>2091</v>
      </c>
      <c r="H293" s="22" t="s">
        <v>2092</v>
      </c>
      <c r="I293" s="22" t="s">
        <v>1193</v>
      </c>
      <c r="J293" s="22" t="s">
        <v>1152</v>
      </c>
      <c r="K293" s="41" t="s">
        <v>1153</v>
      </c>
      <c r="L293" s="22" t="s">
        <v>1154</v>
      </c>
      <c r="M293" s="10" t="s">
        <v>1155</v>
      </c>
      <c r="N293" s="22" t="s">
        <v>1488</v>
      </c>
      <c r="O293" s="22" t="s">
        <v>1630</v>
      </c>
      <c r="P293" s="44" t="s">
        <v>2093</v>
      </c>
      <c r="Q293" s="44" t="s">
        <v>2094</v>
      </c>
      <c r="R293" s="43">
        <v>128</v>
      </c>
      <c r="S293" s="43" t="s">
        <v>2089</v>
      </c>
      <c r="T293" s="15" t="s">
        <v>2095</v>
      </c>
      <c r="U293" s="15">
        <v>225311</v>
      </c>
    </row>
    <row r="294" spans="1:21" x14ac:dyDescent="0.2">
      <c r="A294" s="21">
        <v>283</v>
      </c>
      <c r="B294" s="21">
        <v>53206</v>
      </c>
      <c r="C294" s="22" t="s">
        <v>2096</v>
      </c>
      <c r="D294" s="22" t="s">
        <v>2089</v>
      </c>
      <c r="E294" s="22" t="s">
        <v>116</v>
      </c>
      <c r="F294" s="22" t="s">
        <v>2090</v>
      </c>
      <c r="G294" s="22" t="s">
        <v>2091</v>
      </c>
      <c r="H294" s="22" t="s">
        <v>2092</v>
      </c>
      <c r="I294" s="22" t="s">
        <v>1193</v>
      </c>
      <c r="J294" s="22" t="s">
        <v>1152</v>
      </c>
      <c r="K294" s="41" t="s">
        <v>1153</v>
      </c>
      <c r="L294" s="22" t="s">
        <v>1154</v>
      </c>
      <c r="M294" s="10" t="s">
        <v>1155</v>
      </c>
      <c r="N294" s="22" t="s">
        <v>1488</v>
      </c>
      <c r="O294" s="22" t="s">
        <v>1630</v>
      </c>
      <c r="P294" s="44" t="s">
        <v>2093</v>
      </c>
      <c r="Q294" s="44" t="s">
        <v>2094</v>
      </c>
      <c r="R294" s="43">
        <v>128</v>
      </c>
      <c r="S294" s="43" t="s">
        <v>2089</v>
      </c>
      <c r="T294" s="15" t="s">
        <v>2095</v>
      </c>
      <c r="U294" s="15">
        <v>225311</v>
      </c>
    </row>
    <row r="295" spans="1:21" x14ac:dyDescent="0.2">
      <c r="A295" s="21">
        <v>284</v>
      </c>
      <c r="B295" s="21">
        <v>45848</v>
      </c>
      <c r="C295" s="22" t="s">
        <v>2097</v>
      </c>
      <c r="D295" s="22" t="s">
        <v>2098</v>
      </c>
      <c r="E295" s="22" t="s">
        <v>2099</v>
      </c>
      <c r="F295" s="22" t="s">
        <v>100</v>
      </c>
      <c r="G295" s="22" t="s">
        <v>2100</v>
      </c>
      <c r="H295" s="22" t="s">
        <v>636</v>
      </c>
      <c r="I295" s="22" t="s">
        <v>100</v>
      </c>
      <c r="J295" s="22" t="s">
        <v>1152</v>
      </c>
      <c r="K295" s="41" t="s">
        <v>1172</v>
      </c>
      <c r="L295" s="22" t="s">
        <v>1154</v>
      </c>
      <c r="M295" s="10" t="s">
        <v>1155</v>
      </c>
      <c r="N295" s="22" t="s">
        <v>1488</v>
      </c>
      <c r="O295" s="22" t="s">
        <v>1630</v>
      </c>
      <c r="P295" s="44" t="s">
        <v>2101</v>
      </c>
      <c r="Q295" s="44" t="s">
        <v>2102</v>
      </c>
      <c r="R295" s="43">
        <v>130</v>
      </c>
      <c r="S295" s="43" t="s">
        <v>2098</v>
      </c>
      <c r="T295" s="15" t="s">
        <v>2103</v>
      </c>
      <c r="U295" s="15">
        <v>19945183</v>
      </c>
    </row>
    <row r="296" spans="1:21" x14ac:dyDescent="0.2">
      <c r="A296" s="21">
        <v>285</v>
      </c>
      <c r="B296" s="21">
        <v>541916</v>
      </c>
      <c r="C296" s="22" t="s">
        <v>2104</v>
      </c>
      <c r="D296" s="22" t="s">
        <v>590</v>
      </c>
      <c r="E296" s="22" t="s">
        <v>2105</v>
      </c>
      <c r="F296" s="22" t="s">
        <v>25</v>
      </c>
      <c r="G296" s="22" t="s">
        <v>460</v>
      </c>
      <c r="H296" s="22" t="s">
        <v>171</v>
      </c>
      <c r="I296" s="22" t="s">
        <v>25</v>
      </c>
      <c r="J296" s="22" t="s">
        <v>1152</v>
      </c>
      <c r="K296" s="41" t="s">
        <v>1153</v>
      </c>
      <c r="L296" s="22" t="s">
        <v>1154</v>
      </c>
      <c r="M296" s="10" t="s">
        <v>1155</v>
      </c>
      <c r="N296" s="22" t="s">
        <v>1488</v>
      </c>
      <c r="O296" s="22" t="s">
        <v>1630</v>
      </c>
      <c r="P296" s="44" t="s">
        <v>2106</v>
      </c>
      <c r="Q296" s="44" t="s">
        <v>2107</v>
      </c>
      <c r="R296" s="43">
        <v>134</v>
      </c>
      <c r="S296" s="43" t="s">
        <v>590</v>
      </c>
      <c r="T296" s="15" t="s">
        <v>2108</v>
      </c>
      <c r="U296" s="15">
        <v>20138927</v>
      </c>
    </row>
    <row r="297" spans="1:21" x14ac:dyDescent="0.2">
      <c r="A297" s="21">
        <v>286</v>
      </c>
      <c r="B297" s="21">
        <v>561600</v>
      </c>
      <c r="C297" s="41" t="s">
        <v>592</v>
      </c>
      <c r="D297" s="22" t="s">
        <v>590</v>
      </c>
      <c r="E297" s="22" t="s">
        <v>2109</v>
      </c>
      <c r="F297" s="22" t="s">
        <v>25</v>
      </c>
      <c r="G297" s="22" t="s">
        <v>460</v>
      </c>
      <c r="H297" s="22" t="s">
        <v>171</v>
      </c>
      <c r="I297" s="22" t="s">
        <v>25</v>
      </c>
      <c r="J297" s="22" t="s">
        <v>1152</v>
      </c>
      <c r="K297" s="41" t="s">
        <v>1153</v>
      </c>
      <c r="L297" s="22" t="s">
        <v>1154</v>
      </c>
      <c r="M297" s="10" t="s">
        <v>1155</v>
      </c>
      <c r="N297" s="22" t="s">
        <v>1488</v>
      </c>
      <c r="O297" s="22" t="s">
        <v>1630</v>
      </c>
      <c r="P297" s="43" t="s">
        <v>2110</v>
      </c>
      <c r="Q297" s="44" t="s">
        <v>2111</v>
      </c>
      <c r="R297" s="43">
        <v>134</v>
      </c>
      <c r="S297" s="43" t="s">
        <v>590</v>
      </c>
      <c r="T297" s="15" t="s">
        <v>2112</v>
      </c>
      <c r="U297" s="15">
        <v>20094480</v>
      </c>
    </row>
    <row r="298" spans="1:21" x14ac:dyDescent="0.2">
      <c r="A298" s="21">
        <v>287</v>
      </c>
      <c r="B298" s="21">
        <v>169330</v>
      </c>
      <c r="C298" s="22" t="s">
        <v>589</v>
      </c>
      <c r="D298" s="22" t="s">
        <v>590</v>
      </c>
      <c r="E298" s="22" t="s">
        <v>106</v>
      </c>
      <c r="F298" s="22" t="s">
        <v>25</v>
      </c>
      <c r="G298" s="22" t="s">
        <v>460</v>
      </c>
      <c r="H298" s="22" t="s">
        <v>28</v>
      </c>
      <c r="I298" s="22" t="s">
        <v>25</v>
      </c>
      <c r="J298" s="22" t="s">
        <v>1152</v>
      </c>
      <c r="K298" s="41" t="s">
        <v>1153</v>
      </c>
      <c r="L298" s="22" t="s">
        <v>1163</v>
      </c>
      <c r="M298" s="10" t="s">
        <v>1155</v>
      </c>
      <c r="N298" s="22" t="s">
        <v>1488</v>
      </c>
      <c r="O298" s="22" t="s">
        <v>1630</v>
      </c>
      <c r="P298" s="44" t="s">
        <v>2113</v>
      </c>
      <c r="Q298" s="44" t="s">
        <v>2114</v>
      </c>
      <c r="R298" s="43">
        <v>134</v>
      </c>
      <c r="S298" s="43" t="s">
        <v>590</v>
      </c>
      <c r="T298" s="15" t="s">
        <v>2115</v>
      </c>
      <c r="U298" s="15">
        <v>19988981</v>
      </c>
    </row>
    <row r="299" spans="1:21" x14ac:dyDescent="0.2">
      <c r="A299" s="21">
        <v>288</v>
      </c>
      <c r="B299" s="21">
        <v>133162</v>
      </c>
      <c r="C299" s="22" t="s">
        <v>2116</v>
      </c>
      <c r="D299" s="22" t="s">
        <v>590</v>
      </c>
      <c r="E299" s="22" t="s">
        <v>59</v>
      </c>
      <c r="F299" s="22" t="s">
        <v>25</v>
      </c>
      <c r="G299" s="22" t="s">
        <v>460</v>
      </c>
      <c r="H299" s="22" t="s">
        <v>28</v>
      </c>
      <c r="I299" s="22" t="s">
        <v>25</v>
      </c>
      <c r="J299" s="22" t="s">
        <v>1152</v>
      </c>
      <c r="K299" s="41" t="s">
        <v>1153</v>
      </c>
      <c r="L299" s="22" t="s">
        <v>1154</v>
      </c>
      <c r="M299" s="10" t="s">
        <v>1155</v>
      </c>
      <c r="N299" s="22" t="s">
        <v>1488</v>
      </c>
      <c r="O299" s="22" t="s">
        <v>1630</v>
      </c>
      <c r="P299" s="44" t="s">
        <v>2117</v>
      </c>
      <c r="Q299" s="44" t="s">
        <v>2118</v>
      </c>
      <c r="R299" s="43">
        <v>134</v>
      </c>
      <c r="S299" s="43" t="s">
        <v>590</v>
      </c>
      <c r="T299" s="15" t="s">
        <v>2119</v>
      </c>
      <c r="U299" s="15">
        <v>19984722</v>
      </c>
    </row>
    <row r="300" spans="1:21" x14ac:dyDescent="0.2">
      <c r="A300" s="21">
        <v>289</v>
      </c>
      <c r="B300" s="21">
        <v>80096</v>
      </c>
      <c r="C300" s="22" t="s">
        <v>2120</v>
      </c>
      <c r="D300" s="22" t="s">
        <v>590</v>
      </c>
      <c r="E300" s="22" t="s">
        <v>59</v>
      </c>
      <c r="F300" s="22" t="s">
        <v>25</v>
      </c>
      <c r="G300" s="22" t="s">
        <v>460</v>
      </c>
      <c r="H300" s="22" t="s">
        <v>28</v>
      </c>
      <c r="I300" s="22" t="s">
        <v>25</v>
      </c>
      <c r="J300" s="22" t="s">
        <v>1152</v>
      </c>
      <c r="K300" s="41" t="s">
        <v>1153</v>
      </c>
      <c r="L300" s="22" t="s">
        <v>1154</v>
      </c>
      <c r="M300" s="10" t="s">
        <v>1155</v>
      </c>
      <c r="N300" s="22" t="s">
        <v>1488</v>
      </c>
      <c r="O300" s="22" t="s">
        <v>1630</v>
      </c>
      <c r="P300" s="44" t="s">
        <v>2117</v>
      </c>
      <c r="Q300" s="44" t="s">
        <v>2118</v>
      </c>
      <c r="R300" s="43">
        <v>134</v>
      </c>
      <c r="S300" s="43" t="s">
        <v>590</v>
      </c>
      <c r="T300" s="15" t="s">
        <v>2119</v>
      </c>
      <c r="U300" s="15">
        <v>19984722</v>
      </c>
    </row>
    <row r="301" spans="1:21" x14ac:dyDescent="0.2">
      <c r="A301" s="21">
        <v>290</v>
      </c>
      <c r="B301" s="21">
        <v>158021</v>
      </c>
      <c r="C301" s="22" t="s">
        <v>2121</v>
      </c>
      <c r="D301" s="22" t="s">
        <v>2122</v>
      </c>
      <c r="E301" s="22" t="s">
        <v>2123</v>
      </c>
      <c r="F301" s="22" t="s">
        <v>100</v>
      </c>
      <c r="G301" s="22" t="s">
        <v>2124</v>
      </c>
      <c r="H301" s="22" t="s">
        <v>21</v>
      </c>
      <c r="I301" s="22" t="s">
        <v>100</v>
      </c>
      <c r="J301" s="22" t="s">
        <v>1152</v>
      </c>
      <c r="K301" s="41" t="s">
        <v>1153</v>
      </c>
      <c r="L301" s="22" t="s">
        <v>1154</v>
      </c>
      <c r="M301" s="10" t="s">
        <v>1155</v>
      </c>
      <c r="N301" s="22" t="s">
        <v>1488</v>
      </c>
      <c r="O301" s="22" t="s">
        <v>1630</v>
      </c>
      <c r="P301" s="44" t="s">
        <v>2125</v>
      </c>
      <c r="Q301" s="44" t="s">
        <v>2126</v>
      </c>
      <c r="R301" s="43">
        <v>671</v>
      </c>
      <c r="S301" s="43" t="s">
        <v>2127</v>
      </c>
      <c r="T301" s="15" t="s">
        <v>2128</v>
      </c>
      <c r="U301" s="15">
        <v>19999002</v>
      </c>
    </row>
    <row r="302" spans="1:21" x14ac:dyDescent="0.2">
      <c r="A302" s="21">
        <v>291</v>
      </c>
      <c r="B302" s="21">
        <v>104789</v>
      </c>
      <c r="C302" s="22" t="s">
        <v>2129</v>
      </c>
      <c r="D302" s="22" t="s">
        <v>2122</v>
      </c>
      <c r="E302" s="22" t="s">
        <v>934</v>
      </c>
      <c r="F302" s="22" t="s">
        <v>10</v>
      </c>
      <c r="G302" s="22" t="s">
        <v>2130</v>
      </c>
      <c r="H302" s="22" t="s">
        <v>21</v>
      </c>
      <c r="I302" s="22" t="s">
        <v>25</v>
      </c>
      <c r="J302" s="22" t="s">
        <v>1152</v>
      </c>
      <c r="K302" s="41" t="s">
        <v>1153</v>
      </c>
      <c r="L302" s="22" t="s">
        <v>1154</v>
      </c>
      <c r="M302" s="10" t="s">
        <v>1155</v>
      </c>
      <c r="N302" s="22" t="s">
        <v>1488</v>
      </c>
      <c r="O302" s="22" t="s">
        <v>1630</v>
      </c>
      <c r="P302" s="44" t="s">
        <v>2131</v>
      </c>
      <c r="Q302" s="44" t="s">
        <v>2132</v>
      </c>
      <c r="R302" s="43">
        <v>671</v>
      </c>
      <c r="S302" s="43" t="s">
        <v>2127</v>
      </c>
      <c r="T302" s="15" t="s">
        <v>2133</v>
      </c>
      <c r="U302" s="15">
        <v>19940561</v>
      </c>
    </row>
    <row r="303" spans="1:21" x14ac:dyDescent="0.2">
      <c r="A303" s="21">
        <v>292</v>
      </c>
      <c r="B303" s="21">
        <v>97744</v>
      </c>
      <c r="C303" s="22" t="s">
        <v>2134</v>
      </c>
      <c r="D303" s="22" t="s">
        <v>2122</v>
      </c>
      <c r="E303" s="22" t="s">
        <v>934</v>
      </c>
      <c r="F303" s="22" t="s">
        <v>10</v>
      </c>
      <c r="G303" s="22" t="s">
        <v>2130</v>
      </c>
      <c r="H303" s="22" t="s">
        <v>21</v>
      </c>
      <c r="I303" s="22" t="s">
        <v>25</v>
      </c>
      <c r="J303" s="22" t="s">
        <v>1152</v>
      </c>
      <c r="K303" s="41" t="s">
        <v>1153</v>
      </c>
      <c r="L303" s="22" t="s">
        <v>1154</v>
      </c>
      <c r="M303" s="10" t="s">
        <v>1155</v>
      </c>
      <c r="N303" s="22" t="s">
        <v>1488</v>
      </c>
      <c r="O303" s="22" t="s">
        <v>1630</v>
      </c>
      <c r="P303" s="44" t="s">
        <v>2131</v>
      </c>
      <c r="Q303" s="44" t="s">
        <v>2132</v>
      </c>
      <c r="R303" s="43">
        <v>671</v>
      </c>
      <c r="S303" s="43" t="s">
        <v>2127</v>
      </c>
      <c r="T303" s="15" t="s">
        <v>2133</v>
      </c>
      <c r="U303" s="15">
        <v>19940561</v>
      </c>
    </row>
    <row r="304" spans="1:21" x14ac:dyDescent="0.2">
      <c r="A304" s="21">
        <v>293</v>
      </c>
      <c r="B304" s="21">
        <v>103583</v>
      </c>
      <c r="C304" s="22" t="s">
        <v>2135</v>
      </c>
      <c r="D304" s="22" t="s">
        <v>2136</v>
      </c>
      <c r="E304" s="22" t="s">
        <v>793</v>
      </c>
      <c r="F304" s="22" t="s">
        <v>100</v>
      </c>
      <c r="G304" s="22" t="s">
        <v>101</v>
      </c>
      <c r="H304" s="22" t="s">
        <v>698</v>
      </c>
      <c r="I304" s="22" t="s">
        <v>100</v>
      </c>
      <c r="J304" s="22" t="s">
        <v>1152</v>
      </c>
      <c r="K304" s="41" t="s">
        <v>1153</v>
      </c>
      <c r="L304" s="22" t="s">
        <v>1163</v>
      </c>
      <c r="M304" s="10" t="s">
        <v>1155</v>
      </c>
      <c r="N304" s="22" t="s">
        <v>1488</v>
      </c>
      <c r="O304" s="22" t="s">
        <v>1630</v>
      </c>
      <c r="P304" s="44" t="s">
        <v>2137</v>
      </c>
      <c r="Q304" s="44" t="s">
        <v>2138</v>
      </c>
      <c r="R304" s="43">
        <v>142</v>
      </c>
      <c r="S304" s="43" t="s">
        <v>2136</v>
      </c>
      <c r="T304" s="15" t="s">
        <v>2139</v>
      </c>
      <c r="U304" s="15">
        <v>20012740</v>
      </c>
    </row>
    <row r="305" spans="1:21" x14ac:dyDescent="0.2">
      <c r="A305" s="21">
        <v>294</v>
      </c>
      <c r="B305" s="21">
        <v>161439</v>
      </c>
      <c r="C305" s="22" t="s">
        <v>2140</v>
      </c>
      <c r="D305" s="22" t="s">
        <v>2136</v>
      </c>
      <c r="E305" s="22" t="s">
        <v>2141</v>
      </c>
      <c r="F305" s="22" t="s">
        <v>100</v>
      </c>
      <c r="G305" s="22" t="s">
        <v>347</v>
      </c>
      <c r="H305" s="22" t="s">
        <v>21</v>
      </c>
      <c r="I305" s="22" t="s">
        <v>100</v>
      </c>
      <c r="J305" s="22" t="s">
        <v>1152</v>
      </c>
      <c r="K305" s="41" t="s">
        <v>1153</v>
      </c>
      <c r="L305" s="22" t="s">
        <v>1154</v>
      </c>
      <c r="M305" s="10" t="s">
        <v>1155</v>
      </c>
      <c r="N305" s="22" t="s">
        <v>1488</v>
      </c>
      <c r="O305" s="22" t="s">
        <v>1630</v>
      </c>
      <c r="P305" s="44" t="s">
        <v>2142</v>
      </c>
      <c r="Q305" s="44" t="s">
        <v>2143</v>
      </c>
      <c r="R305" s="43">
        <v>142</v>
      </c>
      <c r="S305" s="43" t="s">
        <v>2136</v>
      </c>
      <c r="T305" s="15" t="s">
        <v>2144</v>
      </c>
      <c r="U305" s="15">
        <v>20143065</v>
      </c>
    </row>
    <row r="306" spans="1:21" x14ac:dyDescent="0.2">
      <c r="A306" s="21">
        <v>295</v>
      </c>
      <c r="B306" s="21">
        <v>97244</v>
      </c>
      <c r="C306" s="22" t="s">
        <v>677</v>
      </c>
      <c r="D306" s="22" t="s">
        <v>678</v>
      </c>
      <c r="E306" s="22" t="s">
        <v>237</v>
      </c>
      <c r="F306" s="22" t="s">
        <v>100</v>
      </c>
      <c r="G306" s="22" t="s">
        <v>41</v>
      </c>
      <c r="H306" s="22" t="s">
        <v>28</v>
      </c>
      <c r="I306" s="22" t="s">
        <v>100</v>
      </c>
      <c r="J306" s="22" t="s">
        <v>1152</v>
      </c>
      <c r="K306" s="41" t="s">
        <v>1153</v>
      </c>
      <c r="L306" s="22" t="s">
        <v>1154</v>
      </c>
      <c r="M306" s="10" t="s">
        <v>1155</v>
      </c>
      <c r="N306" s="22" t="s">
        <v>1488</v>
      </c>
      <c r="O306" s="22" t="s">
        <v>1630</v>
      </c>
      <c r="P306" s="44" t="s">
        <v>2145</v>
      </c>
      <c r="Q306" s="44" t="s">
        <v>2146</v>
      </c>
      <c r="R306" s="43">
        <v>145</v>
      </c>
      <c r="S306" s="43" t="s">
        <v>678</v>
      </c>
      <c r="T306" s="15" t="s">
        <v>2147</v>
      </c>
      <c r="U306" s="15">
        <v>20015465</v>
      </c>
    </row>
    <row r="307" spans="1:21" x14ac:dyDescent="0.2">
      <c r="A307" s="21">
        <v>296</v>
      </c>
      <c r="B307" s="21">
        <v>114386</v>
      </c>
      <c r="C307" s="22" t="s">
        <v>2148</v>
      </c>
      <c r="D307" s="22" t="s">
        <v>678</v>
      </c>
      <c r="E307" s="22" t="s">
        <v>237</v>
      </c>
      <c r="F307" s="22" t="s">
        <v>100</v>
      </c>
      <c r="G307" s="22" t="s">
        <v>41</v>
      </c>
      <c r="H307" s="22" t="s">
        <v>28</v>
      </c>
      <c r="I307" s="22" t="s">
        <v>100</v>
      </c>
      <c r="J307" s="22" t="s">
        <v>1152</v>
      </c>
      <c r="K307" s="41" t="s">
        <v>1153</v>
      </c>
      <c r="L307" s="22" t="s">
        <v>1154</v>
      </c>
      <c r="M307" s="10" t="s">
        <v>1155</v>
      </c>
      <c r="N307" s="22" t="s">
        <v>1488</v>
      </c>
      <c r="O307" s="22" t="s">
        <v>1630</v>
      </c>
      <c r="P307" s="44" t="s">
        <v>2145</v>
      </c>
      <c r="Q307" s="44" t="s">
        <v>2146</v>
      </c>
      <c r="R307" s="43">
        <v>145</v>
      </c>
      <c r="S307" s="43" t="s">
        <v>678</v>
      </c>
      <c r="T307" s="15" t="s">
        <v>2147</v>
      </c>
      <c r="U307" s="15">
        <v>20015465</v>
      </c>
    </row>
    <row r="308" spans="1:21" x14ac:dyDescent="0.2">
      <c r="A308" s="21">
        <v>297</v>
      </c>
      <c r="B308" s="21">
        <v>114387</v>
      </c>
      <c r="C308" s="22" t="s">
        <v>2149</v>
      </c>
      <c r="D308" s="22" t="s">
        <v>678</v>
      </c>
      <c r="E308" s="22" t="s">
        <v>237</v>
      </c>
      <c r="F308" s="22" t="s">
        <v>100</v>
      </c>
      <c r="G308" s="22" t="s">
        <v>11</v>
      </c>
      <c r="H308" s="22" t="s">
        <v>28</v>
      </c>
      <c r="I308" s="22" t="s">
        <v>100</v>
      </c>
      <c r="J308" s="22" t="s">
        <v>1152</v>
      </c>
      <c r="K308" s="41" t="s">
        <v>1153</v>
      </c>
      <c r="L308" s="22" t="s">
        <v>1154</v>
      </c>
      <c r="M308" s="10" t="s">
        <v>1155</v>
      </c>
      <c r="N308" s="22" t="s">
        <v>1488</v>
      </c>
      <c r="O308" s="22" t="s">
        <v>1630</v>
      </c>
      <c r="P308" s="44" t="s">
        <v>2150</v>
      </c>
      <c r="Q308" s="44" t="s">
        <v>2151</v>
      </c>
      <c r="R308" s="43">
        <v>145</v>
      </c>
      <c r="S308" s="43" t="s">
        <v>678</v>
      </c>
      <c r="T308" s="15" t="s">
        <v>2152</v>
      </c>
      <c r="U308" s="15">
        <v>20015394</v>
      </c>
    </row>
    <row r="309" spans="1:21" x14ac:dyDescent="0.2">
      <c r="A309" s="21">
        <v>298</v>
      </c>
      <c r="B309" s="21">
        <v>97242</v>
      </c>
      <c r="C309" s="22" t="s">
        <v>914</v>
      </c>
      <c r="D309" s="22" t="s">
        <v>678</v>
      </c>
      <c r="E309" s="22" t="s">
        <v>237</v>
      </c>
      <c r="F309" s="22" t="s">
        <v>100</v>
      </c>
      <c r="G309" s="22" t="s">
        <v>238</v>
      </c>
      <c r="H309" s="22" t="s">
        <v>28</v>
      </c>
      <c r="I309" s="22" t="s">
        <v>100</v>
      </c>
      <c r="J309" s="22" t="s">
        <v>1152</v>
      </c>
      <c r="K309" s="41" t="s">
        <v>1153</v>
      </c>
      <c r="L309" s="22" t="s">
        <v>1154</v>
      </c>
      <c r="M309" s="10" t="s">
        <v>1155</v>
      </c>
      <c r="N309" s="22" t="s">
        <v>1488</v>
      </c>
      <c r="O309" s="22" t="s">
        <v>1630</v>
      </c>
      <c r="P309" s="44" t="s">
        <v>2153</v>
      </c>
      <c r="Q309" s="44" t="s">
        <v>2154</v>
      </c>
      <c r="R309" s="43">
        <v>145</v>
      </c>
      <c r="S309" s="43" t="s">
        <v>678</v>
      </c>
      <c r="T309" s="15" t="s">
        <v>2155</v>
      </c>
      <c r="U309" s="15">
        <v>20015467</v>
      </c>
    </row>
    <row r="310" spans="1:21" x14ac:dyDescent="0.2">
      <c r="A310" s="21">
        <v>299</v>
      </c>
      <c r="B310" s="21">
        <v>114388</v>
      </c>
      <c r="C310" s="22" t="s">
        <v>2156</v>
      </c>
      <c r="D310" s="22" t="s">
        <v>678</v>
      </c>
      <c r="E310" s="22" t="s">
        <v>237</v>
      </c>
      <c r="F310" s="22" t="s">
        <v>100</v>
      </c>
      <c r="G310" s="22" t="s">
        <v>238</v>
      </c>
      <c r="H310" s="22" t="s">
        <v>28</v>
      </c>
      <c r="I310" s="22" t="s">
        <v>100</v>
      </c>
      <c r="J310" s="22" t="s">
        <v>1152</v>
      </c>
      <c r="K310" s="41" t="s">
        <v>1153</v>
      </c>
      <c r="L310" s="22" t="s">
        <v>1154</v>
      </c>
      <c r="M310" s="10" t="s">
        <v>1155</v>
      </c>
      <c r="N310" s="22" t="s">
        <v>1488</v>
      </c>
      <c r="O310" s="22" t="s">
        <v>1630</v>
      </c>
      <c r="P310" s="44" t="s">
        <v>2153</v>
      </c>
      <c r="Q310" s="44" t="s">
        <v>2154</v>
      </c>
      <c r="R310" s="43">
        <v>145</v>
      </c>
      <c r="S310" s="43" t="s">
        <v>678</v>
      </c>
      <c r="T310" s="15" t="s">
        <v>2155</v>
      </c>
      <c r="U310" s="15">
        <v>20015467</v>
      </c>
    </row>
    <row r="311" spans="1:21" x14ac:dyDescent="0.2">
      <c r="A311" s="21">
        <v>300</v>
      </c>
      <c r="B311" s="21">
        <v>17764</v>
      </c>
      <c r="C311" s="22" t="s">
        <v>2157</v>
      </c>
      <c r="D311" s="22" t="s">
        <v>8</v>
      </c>
      <c r="E311" s="22" t="s">
        <v>290</v>
      </c>
      <c r="F311" s="22" t="s">
        <v>10</v>
      </c>
      <c r="G311" s="22" t="s">
        <v>78</v>
      </c>
      <c r="H311" s="22" t="s">
        <v>103</v>
      </c>
      <c r="I311" s="22" t="s">
        <v>25</v>
      </c>
      <c r="J311" s="22" t="s">
        <v>1152</v>
      </c>
      <c r="K311" s="41" t="s">
        <v>1153</v>
      </c>
      <c r="L311" s="22" t="s">
        <v>1163</v>
      </c>
      <c r="M311" s="10" t="s">
        <v>1155</v>
      </c>
      <c r="N311" s="22" t="s">
        <v>1488</v>
      </c>
      <c r="O311" s="22" t="s">
        <v>1630</v>
      </c>
      <c r="P311" s="44" t="s">
        <v>2158</v>
      </c>
      <c r="Q311" s="44" t="s">
        <v>2159</v>
      </c>
      <c r="R311" s="43">
        <v>146</v>
      </c>
      <c r="S311" s="43" t="s">
        <v>8</v>
      </c>
      <c r="T311" s="15" t="s">
        <v>2160</v>
      </c>
      <c r="U311" s="15">
        <v>19925209</v>
      </c>
    </row>
    <row r="312" spans="1:21" x14ac:dyDescent="0.2">
      <c r="A312" s="21">
        <v>301</v>
      </c>
      <c r="B312" s="21">
        <v>531719</v>
      </c>
      <c r="C312" s="22" t="s">
        <v>2161</v>
      </c>
      <c r="D312" s="22" t="s">
        <v>8</v>
      </c>
      <c r="E312" s="22" t="s">
        <v>290</v>
      </c>
      <c r="F312" s="22" t="s">
        <v>10</v>
      </c>
      <c r="G312" s="22" t="s">
        <v>78</v>
      </c>
      <c r="H312" s="22" t="s">
        <v>36</v>
      </c>
      <c r="I312" s="22" t="s">
        <v>25</v>
      </c>
      <c r="J312" s="22" t="s">
        <v>1152</v>
      </c>
      <c r="K312" s="41" t="s">
        <v>1153</v>
      </c>
      <c r="L312" s="22" t="s">
        <v>1163</v>
      </c>
      <c r="M312" s="10" t="s">
        <v>1155</v>
      </c>
      <c r="N312" s="22" t="s">
        <v>1488</v>
      </c>
      <c r="O312" s="22" t="s">
        <v>1630</v>
      </c>
      <c r="P312" s="44" t="s">
        <v>2158</v>
      </c>
      <c r="Q312" s="44" t="s">
        <v>2159</v>
      </c>
      <c r="R312" s="43">
        <v>146</v>
      </c>
      <c r="S312" s="43" t="s">
        <v>8</v>
      </c>
      <c r="T312" s="15" t="s">
        <v>2162</v>
      </c>
      <c r="U312" s="15">
        <v>19925209</v>
      </c>
    </row>
    <row r="313" spans="1:21" x14ac:dyDescent="0.2">
      <c r="A313" s="21">
        <v>302</v>
      </c>
      <c r="B313" s="21">
        <v>144039</v>
      </c>
      <c r="C313" s="22" t="s">
        <v>2163</v>
      </c>
      <c r="D313" s="22" t="s">
        <v>8</v>
      </c>
      <c r="E313" s="22" t="s">
        <v>1670</v>
      </c>
      <c r="F313" s="22" t="s">
        <v>25</v>
      </c>
      <c r="G313" s="22" t="s">
        <v>78</v>
      </c>
      <c r="H313" s="22" t="s">
        <v>30</v>
      </c>
      <c r="I313" s="22" t="s">
        <v>25</v>
      </c>
      <c r="J313" s="22" t="s">
        <v>1152</v>
      </c>
      <c r="K313" s="41" t="s">
        <v>1153</v>
      </c>
      <c r="L313" s="22" t="s">
        <v>1154</v>
      </c>
      <c r="M313" s="10" t="s">
        <v>1155</v>
      </c>
      <c r="N313" s="22" t="s">
        <v>1488</v>
      </c>
      <c r="O313" s="22" t="s">
        <v>1630</v>
      </c>
      <c r="P313" s="44" t="s">
        <v>2164</v>
      </c>
      <c r="Q313" s="44" t="s">
        <v>2165</v>
      </c>
      <c r="R313" s="43">
        <v>146</v>
      </c>
      <c r="S313" s="43" t="s">
        <v>8</v>
      </c>
      <c r="T313" s="15" t="s">
        <v>2166</v>
      </c>
      <c r="U313" s="15">
        <v>19996546</v>
      </c>
    </row>
    <row r="314" spans="1:21" x14ac:dyDescent="0.2">
      <c r="A314" s="21">
        <v>303</v>
      </c>
      <c r="B314" s="21">
        <v>109744</v>
      </c>
      <c r="C314" s="22" t="s">
        <v>2167</v>
      </c>
      <c r="D314" s="22" t="s">
        <v>8</v>
      </c>
      <c r="E314" s="22" t="s">
        <v>555</v>
      </c>
      <c r="F314" s="22" t="s">
        <v>10</v>
      </c>
      <c r="G314" s="22" t="s">
        <v>78</v>
      </c>
      <c r="H314" s="22" t="s">
        <v>28</v>
      </c>
      <c r="I314" s="22" t="s">
        <v>25</v>
      </c>
      <c r="J314" s="22" t="s">
        <v>1152</v>
      </c>
      <c r="K314" s="41" t="s">
        <v>1153</v>
      </c>
      <c r="L314" s="22" t="s">
        <v>1154</v>
      </c>
      <c r="M314" s="10" t="s">
        <v>1155</v>
      </c>
      <c r="N314" s="22" t="s">
        <v>1488</v>
      </c>
      <c r="O314" s="22" t="s">
        <v>1630</v>
      </c>
      <c r="P314" s="44" t="s">
        <v>2168</v>
      </c>
      <c r="Q314" s="44" t="s">
        <v>2169</v>
      </c>
      <c r="R314" s="43">
        <v>146</v>
      </c>
      <c r="S314" s="43" t="s">
        <v>8</v>
      </c>
      <c r="T314" s="15" t="s">
        <v>2170</v>
      </c>
      <c r="U314" s="15">
        <v>212446</v>
      </c>
    </row>
    <row r="315" spans="1:21" x14ac:dyDescent="0.2">
      <c r="A315" s="21">
        <v>304</v>
      </c>
      <c r="B315" s="21">
        <v>100095</v>
      </c>
      <c r="C315" s="22" t="s">
        <v>2171</v>
      </c>
      <c r="D315" s="22" t="s">
        <v>8</v>
      </c>
      <c r="E315" s="22" t="s">
        <v>555</v>
      </c>
      <c r="F315" s="22" t="s">
        <v>10</v>
      </c>
      <c r="G315" s="22" t="s">
        <v>78</v>
      </c>
      <c r="H315" s="22" t="s">
        <v>28</v>
      </c>
      <c r="I315" s="22" t="s">
        <v>25</v>
      </c>
      <c r="J315" s="22" t="s">
        <v>1152</v>
      </c>
      <c r="K315" s="41" t="s">
        <v>1153</v>
      </c>
      <c r="L315" s="22" t="s">
        <v>1154</v>
      </c>
      <c r="M315" s="10" t="s">
        <v>1155</v>
      </c>
      <c r="N315" s="22" t="s">
        <v>1488</v>
      </c>
      <c r="O315" s="22" t="s">
        <v>1630</v>
      </c>
      <c r="P315" s="44" t="s">
        <v>2168</v>
      </c>
      <c r="Q315" s="44" t="s">
        <v>2169</v>
      </c>
      <c r="R315" s="43">
        <v>146</v>
      </c>
      <c r="S315" s="43" t="s">
        <v>8</v>
      </c>
      <c r="T315" s="15" t="s">
        <v>2170</v>
      </c>
      <c r="U315" s="15">
        <v>212446</v>
      </c>
    </row>
    <row r="316" spans="1:21" x14ac:dyDescent="0.2">
      <c r="A316" s="21">
        <v>305</v>
      </c>
      <c r="B316" s="21">
        <v>531228</v>
      </c>
      <c r="C316" s="22" t="s">
        <v>825</v>
      </c>
      <c r="D316" s="22" t="s">
        <v>8</v>
      </c>
      <c r="E316" s="22" t="s">
        <v>91</v>
      </c>
      <c r="F316" s="22" t="s">
        <v>10</v>
      </c>
      <c r="G316" s="22" t="s">
        <v>78</v>
      </c>
      <c r="H316" s="22" t="s">
        <v>28</v>
      </c>
      <c r="I316" s="22" t="s">
        <v>25</v>
      </c>
      <c r="J316" s="22" t="s">
        <v>1152</v>
      </c>
      <c r="K316" s="41" t="s">
        <v>1153</v>
      </c>
      <c r="L316" s="22" t="s">
        <v>1163</v>
      </c>
      <c r="M316" s="10" t="s">
        <v>1155</v>
      </c>
      <c r="N316" s="22" t="s">
        <v>1488</v>
      </c>
      <c r="O316" s="22" t="s">
        <v>1630</v>
      </c>
      <c r="P316" s="43" t="s">
        <v>2172</v>
      </c>
      <c r="Q316" s="44" t="s">
        <v>2173</v>
      </c>
      <c r="R316" s="43">
        <v>146</v>
      </c>
      <c r="S316" s="43" t="s">
        <v>8</v>
      </c>
      <c r="T316" s="15" t="s">
        <v>2174</v>
      </c>
      <c r="U316" s="15">
        <v>19913753</v>
      </c>
    </row>
    <row r="317" spans="1:21" x14ac:dyDescent="0.2">
      <c r="A317" s="21">
        <v>306</v>
      </c>
      <c r="B317" s="21">
        <v>30253</v>
      </c>
      <c r="C317" s="22" t="s">
        <v>2175</v>
      </c>
      <c r="D317" s="22" t="s">
        <v>8</v>
      </c>
      <c r="E317" s="22" t="s">
        <v>290</v>
      </c>
      <c r="F317" s="22" t="s">
        <v>10</v>
      </c>
      <c r="G317" s="22" t="s">
        <v>26</v>
      </c>
      <c r="H317" s="22" t="s">
        <v>103</v>
      </c>
      <c r="I317" s="22" t="s">
        <v>25</v>
      </c>
      <c r="J317" s="22" t="s">
        <v>1152</v>
      </c>
      <c r="K317" s="41" t="s">
        <v>1153</v>
      </c>
      <c r="L317" s="22" t="s">
        <v>1163</v>
      </c>
      <c r="M317" s="10" t="s">
        <v>1155</v>
      </c>
      <c r="N317" s="22" t="s">
        <v>1488</v>
      </c>
      <c r="O317" s="22" t="s">
        <v>1630</v>
      </c>
      <c r="P317" s="44" t="s">
        <v>2176</v>
      </c>
      <c r="Q317" s="44" t="s">
        <v>2177</v>
      </c>
      <c r="R317" s="43">
        <v>146</v>
      </c>
      <c r="S317" s="43" t="s">
        <v>8</v>
      </c>
      <c r="T317" s="15" t="s">
        <v>2178</v>
      </c>
      <c r="U317" s="15">
        <v>19928399</v>
      </c>
    </row>
    <row r="318" spans="1:21" x14ac:dyDescent="0.2">
      <c r="A318" s="21">
        <v>307</v>
      </c>
      <c r="B318" s="21">
        <v>157531</v>
      </c>
      <c r="C318" s="22" t="s">
        <v>2179</v>
      </c>
      <c r="D318" s="22" t="s">
        <v>8</v>
      </c>
      <c r="E318" s="22" t="s">
        <v>1457</v>
      </c>
      <c r="F318" s="22" t="s">
        <v>10</v>
      </c>
      <c r="G318" s="22" t="s">
        <v>26</v>
      </c>
      <c r="H318" s="22" t="s">
        <v>432</v>
      </c>
      <c r="I318" s="22" t="s">
        <v>25</v>
      </c>
      <c r="J318" s="22" t="s">
        <v>1152</v>
      </c>
      <c r="K318" s="41" t="s">
        <v>1153</v>
      </c>
      <c r="L318" s="22" t="s">
        <v>1163</v>
      </c>
      <c r="M318" s="10" t="s">
        <v>1155</v>
      </c>
      <c r="N318" s="22" t="s">
        <v>1488</v>
      </c>
      <c r="O318" s="22" t="s">
        <v>1630</v>
      </c>
      <c r="P318" s="44" t="s">
        <v>2180</v>
      </c>
      <c r="Q318" s="44" t="s">
        <v>2181</v>
      </c>
      <c r="R318" s="43">
        <v>146</v>
      </c>
      <c r="S318" s="43" t="s">
        <v>8</v>
      </c>
      <c r="T318" s="15" t="s">
        <v>2182</v>
      </c>
      <c r="U318" s="15">
        <v>19963352</v>
      </c>
    </row>
    <row r="319" spans="1:21" x14ac:dyDescent="0.2">
      <c r="A319" s="21">
        <v>308</v>
      </c>
      <c r="B319" s="21">
        <v>128962</v>
      </c>
      <c r="C319" s="22" t="s">
        <v>29</v>
      </c>
      <c r="D319" s="22" t="s">
        <v>8</v>
      </c>
      <c r="E319" s="22" t="s">
        <v>1670</v>
      </c>
      <c r="F319" s="22" t="s">
        <v>10</v>
      </c>
      <c r="G319" s="22" t="s">
        <v>26</v>
      </c>
      <c r="H319" s="22" t="s">
        <v>30</v>
      </c>
      <c r="I319" s="22" t="s">
        <v>25</v>
      </c>
      <c r="J319" s="22" t="s">
        <v>1152</v>
      </c>
      <c r="K319" s="41" t="s">
        <v>1153</v>
      </c>
      <c r="L319" s="22" t="s">
        <v>1154</v>
      </c>
      <c r="M319" s="10" t="s">
        <v>1155</v>
      </c>
      <c r="N319" s="22" t="s">
        <v>1488</v>
      </c>
      <c r="O319" s="22" t="s">
        <v>1630</v>
      </c>
      <c r="P319" s="43" t="s">
        <v>2183</v>
      </c>
      <c r="Q319" s="44" t="s">
        <v>2184</v>
      </c>
      <c r="R319" s="43">
        <v>146</v>
      </c>
      <c r="S319" s="43" t="s">
        <v>8</v>
      </c>
      <c r="T319" s="15" t="s">
        <v>2185</v>
      </c>
      <c r="U319" s="15">
        <v>19996671</v>
      </c>
    </row>
    <row r="320" spans="1:21" x14ac:dyDescent="0.2">
      <c r="A320" s="21">
        <v>309</v>
      </c>
      <c r="B320" s="21">
        <v>165570</v>
      </c>
      <c r="C320" s="22" t="s">
        <v>2186</v>
      </c>
      <c r="D320" s="22" t="s">
        <v>8</v>
      </c>
      <c r="E320" s="22" t="s">
        <v>88</v>
      </c>
      <c r="F320" s="22" t="s">
        <v>10</v>
      </c>
      <c r="G320" s="22" t="s">
        <v>26</v>
      </c>
      <c r="H320" s="22" t="s">
        <v>28</v>
      </c>
      <c r="I320" s="22" t="s">
        <v>25</v>
      </c>
      <c r="J320" s="22" t="s">
        <v>1152</v>
      </c>
      <c r="K320" s="41" t="s">
        <v>1153</v>
      </c>
      <c r="L320" s="22" t="s">
        <v>1163</v>
      </c>
      <c r="M320" s="10" t="s">
        <v>1155</v>
      </c>
      <c r="N320" s="22" t="s">
        <v>1488</v>
      </c>
      <c r="O320" s="22" t="s">
        <v>1630</v>
      </c>
      <c r="P320" s="44" t="s">
        <v>2187</v>
      </c>
      <c r="Q320" s="44" t="s">
        <v>2188</v>
      </c>
      <c r="R320" s="43">
        <v>146</v>
      </c>
      <c r="S320" s="43" t="s">
        <v>8</v>
      </c>
      <c r="T320" s="15" t="s">
        <v>2189</v>
      </c>
      <c r="U320" s="15">
        <v>19908144</v>
      </c>
    </row>
    <row r="321" spans="1:21" x14ac:dyDescent="0.2">
      <c r="A321" s="21">
        <v>310</v>
      </c>
      <c r="B321" s="21">
        <v>158417</v>
      </c>
      <c r="C321" s="22" t="s">
        <v>2190</v>
      </c>
      <c r="D321" s="22" t="s">
        <v>8</v>
      </c>
      <c r="E321" s="22" t="s">
        <v>88</v>
      </c>
      <c r="F321" s="22" t="s">
        <v>10</v>
      </c>
      <c r="G321" s="22" t="s">
        <v>26</v>
      </c>
      <c r="H321" s="22" t="s">
        <v>28</v>
      </c>
      <c r="I321" s="22" t="s">
        <v>25</v>
      </c>
      <c r="J321" s="22" t="s">
        <v>1152</v>
      </c>
      <c r="K321" s="41" t="s">
        <v>1153</v>
      </c>
      <c r="L321" s="22" t="s">
        <v>1163</v>
      </c>
      <c r="M321" s="10" t="s">
        <v>1155</v>
      </c>
      <c r="N321" s="22" t="s">
        <v>1488</v>
      </c>
      <c r="O321" s="22" t="s">
        <v>1630</v>
      </c>
      <c r="P321" s="44" t="s">
        <v>2187</v>
      </c>
      <c r="Q321" s="44" t="s">
        <v>2188</v>
      </c>
      <c r="R321" s="43">
        <v>146</v>
      </c>
      <c r="S321" s="43" t="s">
        <v>8</v>
      </c>
      <c r="T321" s="15" t="s">
        <v>2189</v>
      </c>
      <c r="U321" s="15">
        <v>19908144</v>
      </c>
    </row>
    <row r="322" spans="1:21" x14ac:dyDescent="0.2">
      <c r="A322" s="21">
        <v>311</v>
      </c>
      <c r="B322" s="21">
        <v>98330</v>
      </c>
      <c r="C322" s="22" t="s">
        <v>23</v>
      </c>
      <c r="D322" s="22" t="s">
        <v>8</v>
      </c>
      <c r="E322" s="22" t="s">
        <v>24</v>
      </c>
      <c r="F322" s="22" t="s">
        <v>25</v>
      </c>
      <c r="G322" s="22" t="s">
        <v>26</v>
      </c>
      <c r="H322" s="22" t="s">
        <v>28</v>
      </c>
      <c r="I322" s="22" t="s">
        <v>25</v>
      </c>
      <c r="J322" s="22" t="s">
        <v>1152</v>
      </c>
      <c r="K322" s="41" t="s">
        <v>1153</v>
      </c>
      <c r="L322" s="22" t="s">
        <v>1154</v>
      </c>
      <c r="M322" s="10" t="s">
        <v>1155</v>
      </c>
      <c r="N322" s="22" t="s">
        <v>1488</v>
      </c>
      <c r="O322" s="22" t="s">
        <v>1630</v>
      </c>
      <c r="P322" s="44" t="s">
        <v>2191</v>
      </c>
      <c r="Q322" s="44" t="s">
        <v>2192</v>
      </c>
      <c r="R322" s="43">
        <v>146</v>
      </c>
      <c r="S322" s="43" t="s">
        <v>8</v>
      </c>
      <c r="T322" s="15" t="s">
        <v>2193</v>
      </c>
      <c r="U322" s="15">
        <v>19966944</v>
      </c>
    </row>
    <row r="323" spans="1:21" x14ac:dyDescent="0.2">
      <c r="A323" s="21">
        <v>312</v>
      </c>
      <c r="B323" s="21">
        <v>532549</v>
      </c>
      <c r="C323" s="22" t="s">
        <v>2194</v>
      </c>
      <c r="D323" s="22" t="s">
        <v>8</v>
      </c>
      <c r="E323" s="22" t="s">
        <v>290</v>
      </c>
      <c r="F323" s="22" t="s">
        <v>10</v>
      </c>
      <c r="G323" s="22" t="s">
        <v>26</v>
      </c>
      <c r="H323" s="22" t="s">
        <v>68</v>
      </c>
      <c r="I323" s="22" t="s">
        <v>25</v>
      </c>
      <c r="J323" s="22" t="s">
        <v>1152</v>
      </c>
      <c r="K323" s="41" t="s">
        <v>1153</v>
      </c>
      <c r="L323" s="22" t="s">
        <v>1163</v>
      </c>
      <c r="M323" s="10" t="s">
        <v>1155</v>
      </c>
      <c r="N323" s="22" t="s">
        <v>1488</v>
      </c>
      <c r="O323" s="22" t="s">
        <v>1630</v>
      </c>
      <c r="P323" s="44" t="s">
        <v>2176</v>
      </c>
      <c r="Q323" s="44" t="s">
        <v>2177</v>
      </c>
      <c r="R323" s="43">
        <v>146</v>
      </c>
      <c r="S323" s="43" t="s">
        <v>8</v>
      </c>
      <c r="T323" s="15" t="s">
        <v>2195</v>
      </c>
      <c r="U323" s="15">
        <v>19928399</v>
      </c>
    </row>
    <row r="324" spans="1:21" x14ac:dyDescent="0.2">
      <c r="A324" s="21">
        <v>313</v>
      </c>
      <c r="B324" s="21">
        <v>58777</v>
      </c>
      <c r="C324" s="22" t="s">
        <v>2196</v>
      </c>
      <c r="D324" s="22" t="s">
        <v>8</v>
      </c>
      <c r="E324" s="22" t="s">
        <v>290</v>
      </c>
      <c r="F324" s="22" t="s">
        <v>10</v>
      </c>
      <c r="G324" s="22" t="s">
        <v>11</v>
      </c>
      <c r="H324" s="22" t="s">
        <v>103</v>
      </c>
      <c r="I324" s="22" t="s">
        <v>25</v>
      </c>
      <c r="J324" s="22" t="s">
        <v>1152</v>
      </c>
      <c r="K324" s="41" t="s">
        <v>1153</v>
      </c>
      <c r="L324" s="22" t="s">
        <v>1163</v>
      </c>
      <c r="M324" s="10" t="s">
        <v>1155</v>
      </c>
      <c r="N324" s="22" t="s">
        <v>1488</v>
      </c>
      <c r="O324" s="22" t="s">
        <v>1630</v>
      </c>
      <c r="P324" s="44" t="s">
        <v>2197</v>
      </c>
      <c r="Q324" s="44" t="s">
        <v>2198</v>
      </c>
      <c r="R324" s="43">
        <v>146</v>
      </c>
      <c r="S324" s="43" t="s">
        <v>8</v>
      </c>
      <c r="T324" s="15" t="s">
        <v>2199</v>
      </c>
      <c r="U324" s="15">
        <v>19962943</v>
      </c>
    </row>
    <row r="325" spans="1:21" x14ac:dyDescent="0.2">
      <c r="A325" s="21">
        <v>314</v>
      </c>
      <c r="B325" s="21">
        <v>531234</v>
      </c>
      <c r="C325" s="22" t="s">
        <v>2200</v>
      </c>
      <c r="D325" s="22" t="s">
        <v>8</v>
      </c>
      <c r="E325" s="22" t="s">
        <v>91</v>
      </c>
      <c r="F325" s="22" t="s">
        <v>10</v>
      </c>
      <c r="G325" s="22" t="s">
        <v>11</v>
      </c>
      <c r="H325" s="22" t="s">
        <v>28</v>
      </c>
      <c r="I325" s="22" t="s">
        <v>25</v>
      </c>
      <c r="J325" s="22" t="s">
        <v>1152</v>
      </c>
      <c r="K325" s="41" t="s">
        <v>1153</v>
      </c>
      <c r="L325" s="22" t="s">
        <v>1163</v>
      </c>
      <c r="M325" s="10" t="s">
        <v>1155</v>
      </c>
      <c r="N325" s="22" t="s">
        <v>1488</v>
      </c>
      <c r="O325" s="22" t="s">
        <v>1630</v>
      </c>
      <c r="P325" s="44" t="s">
        <v>2201</v>
      </c>
      <c r="Q325" s="44" t="s">
        <v>2202</v>
      </c>
      <c r="R325" s="43">
        <v>146</v>
      </c>
      <c r="S325" s="43" t="s">
        <v>8</v>
      </c>
      <c r="T325" s="15" t="s">
        <v>2203</v>
      </c>
      <c r="U325" s="15">
        <v>19959380</v>
      </c>
    </row>
    <row r="326" spans="1:21" x14ac:dyDescent="0.2">
      <c r="A326" s="21">
        <v>315</v>
      </c>
      <c r="B326" s="21">
        <v>135914</v>
      </c>
      <c r="C326" s="22" t="s">
        <v>7</v>
      </c>
      <c r="D326" s="22" t="s">
        <v>8</v>
      </c>
      <c r="E326" s="22" t="s">
        <v>1457</v>
      </c>
      <c r="F326" s="22" t="s">
        <v>10</v>
      </c>
      <c r="G326" s="22" t="s">
        <v>11</v>
      </c>
      <c r="H326" s="22" t="s">
        <v>13</v>
      </c>
      <c r="I326" s="22" t="s">
        <v>25</v>
      </c>
      <c r="J326" s="22" t="s">
        <v>1152</v>
      </c>
      <c r="K326" s="41" t="s">
        <v>1153</v>
      </c>
      <c r="L326" s="22" t="s">
        <v>1163</v>
      </c>
      <c r="M326" s="10" t="s">
        <v>1155</v>
      </c>
      <c r="N326" s="22" t="s">
        <v>1488</v>
      </c>
      <c r="O326" s="22" t="s">
        <v>1630</v>
      </c>
      <c r="P326" s="44" t="s">
        <v>2204</v>
      </c>
      <c r="Q326" s="44" t="s">
        <v>2205</v>
      </c>
      <c r="R326" s="43">
        <v>146</v>
      </c>
      <c r="S326" s="43" t="s">
        <v>8</v>
      </c>
      <c r="T326" s="15" t="s">
        <v>2206</v>
      </c>
      <c r="U326" s="15">
        <v>20085383</v>
      </c>
    </row>
    <row r="327" spans="1:21" x14ac:dyDescent="0.2">
      <c r="A327" s="21">
        <v>316</v>
      </c>
      <c r="B327" s="21">
        <v>393322</v>
      </c>
      <c r="C327" s="22" t="s">
        <v>2207</v>
      </c>
      <c r="D327" s="22" t="s">
        <v>8</v>
      </c>
      <c r="E327" s="22" t="s">
        <v>99</v>
      </c>
      <c r="F327" s="22" t="s">
        <v>10</v>
      </c>
      <c r="G327" s="22" t="s">
        <v>188</v>
      </c>
      <c r="H327" s="22" t="s">
        <v>36</v>
      </c>
      <c r="I327" s="22" t="s">
        <v>25</v>
      </c>
      <c r="J327" s="22" t="s">
        <v>1152</v>
      </c>
      <c r="K327" s="41" t="s">
        <v>1153</v>
      </c>
      <c r="L327" s="22" t="s">
        <v>1154</v>
      </c>
      <c r="M327" s="10" t="s">
        <v>1155</v>
      </c>
      <c r="N327" s="22" t="s">
        <v>1488</v>
      </c>
      <c r="O327" s="22" t="s">
        <v>1630</v>
      </c>
      <c r="P327" s="44" t="s">
        <v>2208</v>
      </c>
      <c r="Q327" s="44" t="s">
        <v>2209</v>
      </c>
      <c r="R327" s="43">
        <v>146</v>
      </c>
      <c r="S327" s="43" t="s">
        <v>8</v>
      </c>
      <c r="T327" s="15" t="s">
        <v>2210</v>
      </c>
      <c r="U327" s="15">
        <v>20141920</v>
      </c>
    </row>
    <row r="328" spans="1:21" x14ac:dyDescent="0.2">
      <c r="A328" s="21">
        <v>317</v>
      </c>
      <c r="B328" s="21">
        <v>112783</v>
      </c>
      <c r="C328" s="22" t="s">
        <v>2211</v>
      </c>
      <c r="D328" s="22" t="s">
        <v>2212</v>
      </c>
      <c r="E328" s="22" t="s">
        <v>163</v>
      </c>
      <c r="F328" s="22" t="s">
        <v>73</v>
      </c>
      <c r="G328" s="22" t="s">
        <v>1045</v>
      </c>
      <c r="H328" s="22" t="s">
        <v>181</v>
      </c>
      <c r="I328" s="22" t="s">
        <v>1193</v>
      </c>
      <c r="J328" s="22" t="s">
        <v>1152</v>
      </c>
      <c r="K328" s="41" t="s">
        <v>1172</v>
      </c>
      <c r="L328" s="22" t="s">
        <v>1154</v>
      </c>
      <c r="M328" s="10" t="s">
        <v>1155</v>
      </c>
      <c r="N328" s="22" t="s">
        <v>1488</v>
      </c>
      <c r="O328" s="22" t="s">
        <v>1630</v>
      </c>
      <c r="P328" s="44" t="s">
        <v>2213</v>
      </c>
      <c r="Q328" s="44" t="s">
        <v>2214</v>
      </c>
      <c r="R328" s="43">
        <v>148</v>
      </c>
      <c r="S328" s="43" t="s">
        <v>2215</v>
      </c>
      <c r="T328" s="15" t="s">
        <v>2216</v>
      </c>
      <c r="U328" s="15">
        <v>94321</v>
      </c>
    </row>
    <row r="329" spans="1:21" x14ac:dyDescent="0.2">
      <c r="A329" s="21">
        <v>318</v>
      </c>
      <c r="B329" s="21">
        <v>19975</v>
      </c>
      <c r="C329" s="22" t="s">
        <v>2217</v>
      </c>
      <c r="D329" s="22" t="s">
        <v>2212</v>
      </c>
      <c r="E329" s="22" t="s">
        <v>163</v>
      </c>
      <c r="F329" s="22" t="s">
        <v>73</v>
      </c>
      <c r="G329" s="22" t="s">
        <v>1045</v>
      </c>
      <c r="H329" s="22" t="s">
        <v>181</v>
      </c>
      <c r="I329" s="22" t="s">
        <v>1210</v>
      </c>
      <c r="J329" s="22" t="s">
        <v>1152</v>
      </c>
      <c r="K329" s="41" t="s">
        <v>1172</v>
      </c>
      <c r="L329" s="22" t="s">
        <v>1154</v>
      </c>
      <c r="M329" s="10" t="s">
        <v>1155</v>
      </c>
      <c r="N329" s="22" t="s">
        <v>1488</v>
      </c>
      <c r="O329" s="22" t="s">
        <v>1630</v>
      </c>
      <c r="P329" s="44" t="s">
        <v>2213</v>
      </c>
      <c r="Q329" s="44" t="s">
        <v>2214</v>
      </c>
      <c r="R329" s="43">
        <v>148</v>
      </c>
      <c r="S329" s="43" t="s">
        <v>2215</v>
      </c>
      <c r="T329" s="15" t="s">
        <v>2216</v>
      </c>
      <c r="U329" s="15">
        <v>94321</v>
      </c>
    </row>
    <row r="330" spans="1:21" x14ac:dyDescent="0.2">
      <c r="A330" s="21">
        <v>319</v>
      </c>
      <c r="B330" s="21">
        <v>120403</v>
      </c>
      <c r="C330" s="22" t="s">
        <v>2218</v>
      </c>
      <c r="D330" s="22" t="s">
        <v>2219</v>
      </c>
      <c r="E330" s="22" t="s">
        <v>555</v>
      </c>
      <c r="F330" s="22" t="s">
        <v>25</v>
      </c>
      <c r="G330" s="22" t="s">
        <v>2220</v>
      </c>
      <c r="H330" s="22" t="s">
        <v>2221</v>
      </c>
      <c r="I330" s="22" t="s">
        <v>25</v>
      </c>
      <c r="J330" s="22" t="s">
        <v>1152</v>
      </c>
      <c r="K330" s="41" t="s">
        <v>1172</v>
      </c>
      <c r="L330" s="22" t="s">
        <v>1154</v>
      </c>
      <c r="M330" s="10" t="s">
        <v>1155</v>
      </c>
      <c r="N330" s="22" t="s">
        <v>1488</v>
      </c>
      <c r="O330" s="22" t="s">
        <v>1630</v>
      </c>
      <c r="P330" s="44" t="s">
        <v>2222</v>
      </c>
      <c r="Q330" s="44" t="s">
        <v>2223</v>
      </c>
      <c r="R330" s="43">
        <v>149</v>
      </c>
      <c r="S330" s="43" t="s">
        <v>2224</v>
      </c>
      <c r="T330" s="15" t="s">
        <v>2225</v>
      </c>
      <c r="U330" s="15">
        <v>20002218</v>
      </c>
    </row>
    <row r="331" spans="1:21" x14ac:dyDescent="0.2">
      <c r="A331" s="21">
        <v>320</v>
      </c>
      <c r="B331" s="21">
        <v>105041</v>
      </c>
      <c r="C331" s="22" t="s">
        <v>2226</v>
      </c>
      <c r="D331" s="22" t="s">
        <v>2219</v>
      </c>
      <c r="E331" s="22" t="s">
        <v>555</v>
      </c>
      <c r="F331" s="22" t="s">
        <v>25</v>
      </c>
      <c r="G331" s="22" t="s">
        <v>2220</v>
      </c>
      <c r="H331" s="22" t="s">
        <v>2221</v>
      </c>
      <c r="I331" s="22" t="s">
        <v>25</v>
      </c>
      <c r="J331" s="22" t="s">
        <v>1152</v>
      </c>
      <c r="K331" s="41" t="s">
        <v>1172</v>
      </c>
      <c r="L331" s="22" t="s">
        <v>1154</v>
      </c>
      <c r="M331" s="10" t="s">
        <v>1155</v>
      </c>
      <c r="N331" s="22" t="s">
        <v>1488</v>
      </c>
      <c r="O331" s="22" t="s">
        <v>1630</v>
      </c>
      <c r="P331" s="44" t="s">
        <v>2222</v>
      </c>
      <c r="Q331" s="44" t="s">
        <v>2223</v>
      </c>
      <c r="R331" s="43">
        <v>149</v>
      </c>
      <c r="S331" s="43" t="s">
        <v>2224</v>
      </c>
      <c r="T331" s="15" t="s">
        <v>2225</v>
      </c>
      <c r="U331" s="15">
        <v>20002218</v>
      </c>
    </row>
    <row r="332" spans="1:21" x14ac:dyDescent="0.2">
      <c r="A332" s="21">
        <v>321</v>
      </c>
      <c r="B332" s="21">
        <v>112766</v>
      </c>
      <c r="C332" s="22" t="s">
        <v>2227</v>
      </c>
      <c r="D332" s="22" t="s">
        <v>2228</v>
      </c>
      <c r="E332" s="22" t="s">
        <v>1725</v>
      </c>
      <c r="F332" s="22" t="s">
        <v>10</v>
      </c>
      <c r="G332" s="22" t="s">
        <v>154</v>
      </c>
      <c r="H332" s="22" t="s">
        <v>36</v>
      </c>
      <c r="I332" s="22" t="s">
        <v>25</v>
      </c>
      <c r="J332" s="22" t="s">
        <v>1152</v>
      </c>
      <c r="K332" s="41" t="s">
        <v>1153</v>
      </c>
      <c r="L332" s="22" t="s">
        <v>1154</v>
      </c>
      <c r="M332" s="10" t="s">
        <v>1155</v>
      </c>
      <c r="N332" s="22" t="s">
        <v>1488</v>
      </c>
      <c r="O332" s="22" t="s">
        <v>1630</v>
      </c>
      <c r="P332" s="44" t="s">
        <v>2229</v>
      </c>
      <c r="Q332" s="44" t="s">
        <v>2230</v>
      </c>
      <c r="R332" s="43">
        <v>153</v>
      </c>
      <c r="S332" s="43" t="s">
        <v>2228</v>
      </c>
      <c r="T332" s="15" t="s">
        <v>2231</v>
      </c>
      <c r="U332" s="15">
        <v>46266</v>
      </c>
    </row>
    <row r="333" spans="1:21" x14ac:dyDescent="0.2">
      <c r="A333" s="21">
        <v>322</v>
      </c>
      <c r="B333" s="21">
        <v>96828</v>
      </c>
      <c r="C333" s="22" t="s">
        <v>2232</v>
      </c>
      <c r="D333" s="22" t="s">
        <v>2228</v>
      </c>
      <c r="E333" s="22" t="s">
        <v>2233</v>
      </c>
      <c r="F333" s="22" t="s">
        <v>25</v>
      </c>
      <c r="G333" s="22" t="s">
        <v>154</v>
      </c>
      <c r="H333" s="22" t="s">
        <v>36</v>
      </c>
      <c r="I333" s="22" t="s">
        <v>25</v>
      </c>
      <c r="J333" s="22" t="s">
        <v>1152</v>
      </c>
      <c r="K333" s="41" t="s">
        <v>1153</v>
      </c>
      <c r="L333" s="22" t="s">
        <v>1163</v>
      </c>
      <c r="M333" s="10" t="s">
        <v>1155</v>
      </c>
      <c r="N333" s="22" t="s">
        <v>1488</v>
      </c>
      <c r="O333" s="22" t="s">
        <v>1630</v>
      </c>
      <c r="P333" s="44" t="s">
        <v>2234</v>
      </c>
      <c r="Q333" s="44" t="s">
        <v>2235</v>
      </c>
      <c r="R333" s="43">
        <v>153</v>
      </c>
      <c r="S333" s="43" t="s">
        <v>2228</v>
      </c>
      <c r="T333" s="15" t="s">
        <v>2236</v>
      </c>
      <c r="U333" s="15">
        <v>20023909</v>
      </c>
    </row>
    <row r="334" spans="1:21" x14ac:dyDescent="0.2">
      <c r="A334" s="21">
        <v>323</v>
      </c>
      <c r="B334" s="21">
        <v>384561</v>
      </c>
      <c r="C334" s="22" t="s">
        <v>2237</v>
      </c>
      <c r="D334" s="22" t="s">
        <v>2238</v>
      </c>
      <c r="E334" s="22" t="s">
        <v>146</v>
      </c>
      <c r="F334" s="22" t="s">
        <v>619</v>
      </c>
      <c r="G334" s="22" t="s">
        <v>2239</v>
      </c>
      <c r="H334" s="22" t="s">
        <v>2240</v>
      </c>
      <c r="I334" s="22" t="s">
        <v>1193</v>
      </c>
      <c r="J334" s="22" t="s">
        <v>1152</v>
      </c>
      <c r="K334" s="41" t="s">
        <v>1172</v>
      </c>
      <c r="L334" s="22" t="s">
        <v>1154</v>
      </c>
      <c r="M334" s="10" t="s">
        <v>1155</v>
      </c>
      <c r="N334" s="22" t="s">
        <v>1488</v>
      </c>
      <c r="O334" s="22" t="s">
        <v>1630</v>
      </c>
      <c r="P334" s="44" t="s">
        <v>2241</v>
      </c>
      <c r="Q334" s="44" t="s">
        <v>2242</v>
      </c>
      <c r="R334" s="43">
        <v>1658</v>
      </c>
      <c r="S334" s="43" t="s">
        <v>2238</v>
      </c>
      <c r="T334" s="15" t="s">
        <v>2243</v>
      </c>
      <c r="U334" s="15">
        <v>20122250</v>
      </c>
    </row>
    <row r="335" spans="1:21" x14ac:dyDescent="0.2">
      <c r="A335" s="21">
        <v>324</v>
      </c>
      <c r="B335" s="21">
        <v>384240</v>
      </c>
      <c r="C335" s="22" t="s">
        <v>2244</v>
      </c>
      <c r="D335" s="22" t="s">
        <v>2238</v>
      </c>
      <c r="E335" s="22" t="s">
        <v>146</v>
      </c>
      <c r="F335" s="22" t="s">
        <v>619</v>
      </c>
      <c r="G335" s="22" t="s">
        <v>2239</v>
      </c>
      <c r="H335" s="22" t="s">
        <v>2240</v>
      </c>
      <c r="I335" s="22" t="s">
        <v>1193</v>
      </c>
      <c r="J335" s="22" t="s">
        <v>1152</v>
      </c>
      <c r="K335" s="41" t="s">
        <v>1172</v>
      </c>
      <c r="L335" s="22" t="s">
        <v>1154</v>
      </c>
      <c r="M335" s="10" t="s">
        <v>1155</v>
      </c>
      <c r="N335" s="22" t="s">
        <v>1488</v>
      </c>
      <c r="O335" s="22" t="s">
        <v>1630</v>
      </c>
      <c r="P335" s="44" t="s">
        <v>2241</v>
      </c>
      <c r="Q335" s="44" t="s">
        <v>2242</v>
      </c>
      <c r="R335" s="43">
        <v>1658</v>
      </c>
      <c r="S335" s="43" t="s">
        <v>2238</v>
      </c>
      <c r="T335" s="15" t="s">
        <v>2243</v>
      </c>
      <c r="U335" s="15">
        <v>20122250</v>
      </c>
    </row>
    <row r="336" spans="1:21" x14ac:dyDescent="0.2">
      <c r="A336" s="21">
        <v>325</v>
      </c>
      <c r="B336" s="21">
        <v>115597</v>
      </c>
      <c r="C336" s="22" t="s">
        <v>2245</v>
      </c>
      <c r="D336" s="22" t="s">
        <v>986</v>
      </c>
      <c r="E336" s="22" t="s">
        <v>290</v>
      </c>
      <c r="F336" s="22" t="s">
        <v>325</v>
      </c>
      <c r="G336" s="22" t="s">
        <v>987</v>
      </c>
      <c r="H336" s="22" t="s">
        <v>166</v>
      </c>
      <c r="I336" s="22" t="s">
        <v>1193</v>
      </c>
      <c r="J336" s="22" t="s">
        <v>1152</v>
      </c>
      <c r="K336" s="41" t="s">
        <v>1172</v>
      </c>
      <c r="L336" s="22" t="s">
        <v>1163</v>
      </c>
      <c r="M336" s="10" t="s">
        <v>1155</v>
      </c>
      <c r="N336" s="22" t="s">
        <v>1488</v>
      </c>
      <c r="O336" s="22" t="s">
        <v>1630</v>
      </c>
      <c r="P336" s="44" t="s">
        <v>2246</v>
      </c>
      <c r="Q336" s="44" t="s">
        <v>2247</v>
      </c>
      <c r="R336" s="43">
        <v>156</v>
      </c>
      <c r="S336" s="43" t="s">
        <v>986</v>
      </c>
      <c r="T336" s="15" t="s">
        <v>2248</v>
      </c>
      <c r="U336" s="15">
        <v>11701</v>
      </c>
    </row>
    <row r="337" spans="1:21" x14ac:dyDescent="0.2">
      <c r="A337" s="21">
        <v>326</v>
      </c>
      <c r="B337" s="21">
        <v>18056</v>
      </c>
      <c r="C337" s="22" t="s">
        <v>2249</v>
      </c>
      <c r="D337" s="22" t="s">
        <v>986</v>
      </c>
      <c r="E337" s="22" t="s">
        <v>290</v>
      </c>
      <c r="F337" s="22" t="s">
        <v>325</v>
      </c>
      <c r="G337" s="22" t="s">
        <v>987</v>
      </c>
      <c r="H337" s="22" t="s">
        <v>166</v>
      </c>
      <c r="I337" s="22" t="s">
        <v>1210</v>
      </c>
      <c r="J337" s="22" t="s">
        <v>1152</v>
      </c>
      <c r="K337" s="41" t="s">
        <v>1172</v>
      </c>
      <c r="L337" s="22" t="s">
        <v>1163</v>
      </c>
      <c r="M337" s="10" t="s">
        <v>1155</v>
      </c>
      <c r="N337" s="22" t="s">
        <v>1488</v>
      </c>
      <c r="O337" s="22" t="s">
        <v>1630</v>
      </c>
      <c r="P337" s="44" t="s">
        <v>2246</v>
      </c>
      <c r="Q337" s="44" t="s">
        <v>2247</v>
      </c>
      <c r="R337" s="43">
        <v>156</v>
      </c>
      <c r="S337" s="43" t="s">
        <v>986</v>
      </c>
      <c r="T337" s="15" t="s">
        <v>2248</v>
      </c>
      <c r="U337" s="15">
        <v>11701</v>
      </c>
    </row>
    <row r="338" spans="1:21" x14ac:dyDescent="0.2">
      <c r="A338" s="21">
        <v>327</v>
      </c>
      <c r="B338" s="21">
        <v>530900</v>
      </c>
      <c r="C338" s="22" t="s">
        <v>2250</v>
      </c>
      <c r="D338" s="22" t="s">
        <v>986</v>
      </c>
      <c r="E338" s="22" t="s">
        <v>88</v>
      </c>
      <c r="F338" s="22" t="s">
        <v>325</v>
      </c>
      <c r="G338" s="22" t="s">
        <v>987</v>
      </c>
      <c r="H338" s="22" t="s">
        <v>325</v>
      </c>
      <c r="I338" s="22" t="s">
        <v>1193</v>
      </c>
      <c r="J338" s="22" t="s">
        <v>1152</v>
      </c>
      <c r="K338" s="41" t="s">
        <v>1172</v>
      </c>
      <c r="L338" s="22" t="s">
        <v>1163</v>
      </c>
      <c r="M338" s="10" t="s">
        <v>1155</v>
      </c>
      <c r="N338" s="22" t="s">
        <v>1488</v>
      </c>
      <c r="O338" s="22" t="s">
        <v>1630</v>
      </c>
      <c r="P338" s="44" t="s">
        <v>2251</v>
      </c>
      <c r="Q338" s="44" t="s">
        <v>2252</v>
      </c>
      <c r="R338" s="43">
        <v>156</v>
      </c>
      <c r="S338" s="43" t="s">
        <v>986</v>
      </c>
      <c r="T338" s="15" t="s">
        <v>2253</v>
      </c>
      <c r="U338" s="15">
        <v>6414</v>
      </c>
    </row>
    <row r="339" spans="1:21" x14ac:dyDescent="0.2">
      <c r="A339" s="21">
        <v>328</v>
      </c>
      <c r="B339" s="21">
        <v>572811</v>
      </c>
      <c r="C339" s="22" t="s">
        <v>2254</v>
      </c>
      <c r="D339" s="22" t="s">
        <v>986</v>
      </c>
      <c r="E339" s="22" t="s">
        <v>290</v>
      </c>
      <c r="F339" s="22" t="s">
        <v>10</v>
      </c>
      <c r="G339" s="22" t="s">
        <v>122</v>
      </c>
      <c r="H339" s="22" t="s">
        <v>367</v>
      </c>
      <c r="I339" s="22" t="s">
        <v>25</v>
      </c>
      <c r="J339" s="22" t="s">
        <v>1152</v>
      </c>
      <c r="K339" s="41" t="s">
        <v>1172</v>
      </c>
      <c r="L339" s="22" t="s">
        <v>1163</v>
      </c>
      <c r="M339" s="10" t="s">
        <v>1155</v>
      </c>
      <c r="N339" s="22" t="s">
        <v>1488</v>
      </c>
      <c r="O339" s="22" t="s">
        <v>1630</v>
      </c>
      <c r="P339" s="44" t="s">
        <v>2255</v>
      </c>
      <c r="Q339" s="44" t="s">
        <v>2256</v>
      </c>
      <c r="R339" s="43">
        <v>156</v>
      </c>
      <c r="S339" s="43" t="s">
        <v>986</v>
      </c>
      <c r="T339" s="15" t="s">
        <v>2257</v>
      </c>
      <c r="U339" s="15">
        <v>11700</v>
      </c>
    </row>
    <row r="340" spans="1:21" x14ac:dyDescent="0.2">
      <c r="A340" s="21">
        <v>329</v>
      </c>
      <c r="B340" s="21">
        <v>112763</v>
      </c>
      <c r="C340" s="22" t="s">
        <v>2258</v>
      </c>
      <c r="D340" s="22" t="s">
        <v>986</v>
      </c>
      <c r="E340" s="22" t="s">
        <v>237</v>
      </c>
      <c r="F340" s="22" t="s">
        <v>10</v>
      </c>
      <c r="G340" s="22" t="s">
        <v>122</v>
      </c>
      <c r="H340" s="22" t="s">
        <v>636</v>
      </c>
      <c r="I340" s="22" t="s">
        <v>25</v>
      </c>
      <c r="J340" s="22" t="s">
        <v>1152</v>
      </c>
      <c r="K340" s="41" t="s">
        <v>1172</v>
      </c>
      <c r="L340" s="22" t="s">
        <v>1154</v>
      </c>
      <c r="M340" s="10" t="s">
        <v>1155</v>
      </c>
      <c r="N340" s="22" t="s">
        <v>1488</v>
      </c>
      <c r="O340" s="22" t="s">
        <v>1630</v>
      </c>
      <c r="P340" s="44" t="s">
        <v>2259</v>
      </c>
      <c r="Q340" s="44" t="s">
        <v>2260</v>
      </c>
      <c r="R340" s="43">
        <v>156</v>
      </c>
      <c r="S340" s="43" t="s">
        <v>986</v>
      </c>
      <c r="T340" s="15" t="s">
        <v>2261</v>
      </c>
      <c r="U340" s="15">
        <v>59081</v>
      </c>
    </row>
    <row r="341" spans="1:21" x14ac:dyDescent="0.2">
      <c r="A341" s="21">
        <v>330</v>
      </c>
      <c r="B341" s="21">
        <v>112751</v>
      </c>
      <c r="C341" s="22" t="s">
        <v>2262</v>
      </c>
      <c r="D341" s="22" t="s">
        <v>986</v>
      </c>
      <c r="E341" s="22" t="s">
        <v>91</v>
      </c>
      <c r="F341" s="22" t="s">
        <v>10</v>
      </c>
      <c r="G341" s="22" t="s">
        <v>122</v>
      </c>
      <c r="H341" s="22" t="s">
        <v>636</v>
      </c>
      <c r="I341" s="22" t="s">
        <v>25</v>
      </c>
      <c r="J341" s="22" t="s">
        <v>1152</v>
      </c>
      <c r="K341" s="41" t="s">
        <v>1172</v>
      </c>
      <c r="L341" s="22" t="s">
        <v>1163</v>
      </c>
      <c r="M341" s="10" t="s">
        <v>1155</v>
      </c>
      <c r="N341" s="22" t="s">
        <v>1488</v>
      </c>
      <c r="O341" s="22" t="s">
        <v>1630</v>
      </c>
      <c r="P341" s="44" t="s">
        <v>2263</v>
      </c>
      <c r="Q341" s="44" t="s">
        <v>2264</v>
      </c>
      <c r="R341" s="43">
        <v>156</v>
      </c>
      <c r="S341" s="43" t="s">
        <v>986</v>
      </c>
      <c r="T341" s="15" t="s">
        <v>2265</v>
      </c>
      <c r="U341" s="15">
        <v>210571</v>
      </c>
    </row>
    <row r="342" spans="1:21" x14ac:dyDescent="0.2">
      <c r="A342" s="21">
        <v>331</v>
      </c>
      <c r="B342" s="21">
        <v>75213</v>
      </c>
      <c r="C342" s="22" t="s">
        <v>2266</v>
      </c>
      <c r="D342" s="22" t="s">
        <v>986</v>
      </c>
      <c r="E342" s="22" t="s">
        <v>88</v>
      </c>
      <c r="F342" s="22" t="s">
        <v>10</v>
      </c>
      <c r="G342" s="22" t="s">
        <v>122</v>
      </c>
      <c r="H342" s="22" t="s">
        <v>636</v>
      </c>
      <c r="I342" s="22" t="s">
        <v>25</v>
      </c>
      <c r="J342" s="22" t="s">
        <v>1152</v>
      </c>
      <c r="K342" s="41" t="s">
        <v>1172</v>
      </c>
      <c r="L342" s="22" t="s">
        <v>1163</v>
      </c>
      <c r="M342" s="10" t="s">
        <v>1155</v>
      </c>
      <c r="N342" s="22" t="s">
        <v>1488</v>
      </c>
      <c r="O342" s="22" t="s">
        <v>1630</v>
      </c>
      <c r="P342" s="44" t="s">
        <v>2267</v>
      </c>
      <c r="Q342" s="44" t="s">
        <v>2268</v>
      </c>
      <c r="R342" s="43">
        <v>156</v>
      </c>
      <c r="S342" s="43" t="s">
        <v>986</v>
      </c>
      <c r="T342" s="15" t="s">
        <v>2269</v>
      </c>
      <c r="U342" s="15">
        <v>6411</v>
      </c>
    </row>
    <row r="343" spans="1:21" x14ac:dyDescent="0.2">
      <c r="A343" s="21">
        <v>332</v>
      </c>
      <c r="B343" s="21">
        <v>19058</v>
      </c>
      <c r="C343" s="22" t="s">
        <v>2270</v>
      </c>
      <c r="D343" s="22" t="s">
        <v>986</v>
      </c>
      <c r="E343" s="22" t="s">
        <v>237</v>
      </c>
      <c r="F343" s="22" t="s">
        <v>10</v>
      </c>
      <c r="G343" s="22" t="s">
        <v>122</v>
      </c>
      <c r="H343" s="22" t="s">
        <v>636</v>
      </c>
      <c r="I343" s="22" t="s">
        <v>25</v>
      </c>
      <c r="J343" s="22" t="s">
        <v>1152</v>
      </c>
      <c r="K343" s="41" t="s">
        <v>1172</v>
      </c>
      <c r="L343" s="22" t="s">
        <v>1154</v>
      </c>
      <c r="M343" s="10" t="s">
        <v>1155</v>
      </c>
      <c r="N343" s="22" t="s">
        <v>1488</v>
      </c>
      <c r="O343" s="22" t="s">
        <v>1630</v>
      </c>
      <c r="P343" s="44" t="s">
        <v>2259</v>
      </c>
      <c r="Q343" s="44" t="s">
        <v>2260</v>
      </c>
      <c r="R343" s="43">
        <v>156</v>
      </c>
      <c r="S343" s="43" t="s">
        <v>986</v>
      </c>
      <c r="T343" s="15" t="s">
        <v>2261</v>
      </c>
      <c r="U343" s="15">
        <v>59081</v>
      </c>
    </row>
    <row r="344" spans="1:21" x14ac:dyDescent="0.2">
      <c r="A344" s="21">
        <v>333</v>
      </c>
      <c r="B344" s="21">
        <v>18054</v>
      </c>
      <c r="C344" s="22" t="s">
        <v>2271</v>
      </c>
      <c r="D344" s="22" t="s">
        <v>986</v>
      </c>
      <c r="E344" s="22" t="s">
        <v>91</v>
      </c>
      <c r="F344" s="22" t="s">
        <v>10</v>
      </c>
      <c r="G344" s="22" t="s">
        <v>122</v>
      </c>
      <c r="H344" s="22" t="s">
        <v>636</v>
      </c>
      <c r="I344" s="22" t="s">
        <v>25</v>
      </c>
      <c r="J344" s="22" t="s">
        <v>1152</v>
      </c>
      <c r="K344" s="41" t="s">
        <v>1172</v>
      </c>
      <c r="L344" s="22" t="s">
        <v>1163</v>
      </c>
      <c r="M344" s="10" t="s">
        <v>1155</v>
      </c>
      <c r="N344" s="22" t="s">
        <v>1488</v>
      </c>
      <c r="O344" s="22" t="s">
        <v>1630</v>
      </c>
      <c r="P344" s="44" t="s">
        <v>2263</v>
      </c>
      <c r="Q344" s="44" t="s">
        <v>2264</v>
      </c>
      <c r="R344" s="43">
        <v>156</v>
      </c>
      <c r="S344" s="43" t="s">
        <v>986</v>
      </c>
      <c r="T344" s="15" t="s">
        <v>2265</v>
      </c>
      <c r="U344" s="15">
        <v>210571</v>
      </c>
    </row>
    <row r="345" spans="1:21" x14ac:dyDescent="0.2">
      <c r="A345" s="21">
        <v>334</v>
      </c>
      <c r="B345" s="21">
        <v>18052</v>
      </c>
      <c r="C345" s="22" t="s">
        <v>2272</v>
      </c>
      <c r="D345" s="22" t="s">
        <v>986</v>
      </c>
      <c r="E345" s="22" t="s">
        <v>290</v>
      </c>
      <c r="F345" s="22" t="s">
        <v>10</v>
      </c>
      <c r="G345" s="22" t="s">
        <v>122</v>
      </c>
      <c r="H345" s="22" t="s">
        <v>636</v>
      </c>
      <c r="I345" s="22" t="s">
        <v>25</v>
      </c>
      <c r="J345" s="22" t="s">
        <v>1152</v>
      </c>
      <c r="K345" s="41" t="s">
        <v>1172</v>
      </c>
      <c r="L345" s="22" t="s">
        <v>1163</v>
      </c>
      <c r="M345" s="10" t="s">
        <v>1155</v>
      </c>
      <c r="N345" s="22" t="s">
        <v>1488</v>
      </c>
      <c r="O345" s="22" t="s">
        <v>1630</v>
      </c>
      <c r="P345" s="44" t="s">
        <v>2255</v>
      </c>
      <c r="Q345" s="44" t="s">
        <v>2256</v>
      </c>
      <c r="R345" s="43">
        <v>156</v>
      </c>
      <c r="S345" s="43" t="s">
        <v>986</v>
      </c>
      <c r="T345" s="15" t="s">
        <v>2273</v>
      </c>
      <c r="U345" s="15">
        <v>11700</v>
      </c>
    </row>
    <row r="346" spans="1:21" x14ac:dyDescent="0.2">
      <c r="A346" s="21">
        <v>335</v>
      </c>
      <c r="B346" s="21">
        <v>166451</v>
      </c>
      <c r="C346" s="22" t="s">
        <v>2274</v>
      </c>
      <c r="D346" s="22" t="s">
        <v>986</v>
      </c>
      <c r="E346" s="22" t="s">
        <v>237</v>
      </c>
      <c r="F346" s="22" t="s">
        <v>10</v>
      </c>
      <c r="G346" s="22" t="s">
        <v>122</v>
      </c>
      <c r="H346" s="22" t="s">
        <v>123</v>
      </c>
      <c r="I346" s="22" t="s">
        <v>25</v>
      </c>
      <c r="J346" s="22" t="s">
        <v>1152</v>
      </c>
      <c r="K346" s="41" t="s">
        <v>1172</v>
      </c>
      <c r="L346" s="22" t="s">
        <v>1154</v>
      </c>
      <c r="M346" s="10" t="s">
        <v>1155</v>
      </c>
      <c r="N346" s="22" t="s">
        <v>1488</v>
      </c>
      <c r="O346" s="22" t="s">
        <v>1630</v>
      </c>
      <c r="P346" s="44" t="s">
        <v>2259</v>
      </c>
      <c r="Q346" s="44" t="s">
        <v>2260</v>
      </c>
      <c r="R346" s="43">
        <v>156</v>
      </c>
      <c r="S346" s="43" t="s">
        <v>986</v>
      </c>
      <c r="T346" s="15" t="s">
        <v>2275</v>
      </c>
      <c r="U346" s="15">
        <v>59081</v>
      </c>
    </row>
    <row r="347" spans="1:21" x14ac:dyDescent="0.2">
      <c r="A347" s="21">
        <v>336</v>
      </c>
      <c r="B347" s="21">
        <v>393896</v>
      </c>
      <c r="C347" s="22" t="s">
        <v>2276</v>
      </c>
      <c r="D347" s="22" t="s">
        <v>2277</v>
      </c>
      <c r="E347" s="22" t="s">
        <v>2141</v>
      </c>
      <c r="F347" s="22" t="s">
        <v>10</v>
      </c>
      <c r="G347" s="22" t="s">
        <v>78</v>
      </c>
      <c r="H347" s="22" t="s">
        <v>320</v>
      </c>
      <c r="I347" s="22" t="s">
        <v>25</v>
      </c>
      <c r="J347" s="22" t="s">
        <v>1152</v>
      </c>
      <c r="K347" s="41" t="s">
        <v>1172</v>
      </c>
      <c r="L347" s="22" t="s">
        <v>1154</v>
      </c>
      <c r="M347" s="10" t="s">
        <v>1155</v>
      </c>
      <c r="N347" s="22" t="s">
        <v>1488</v>
      </c>
      <c r="O347" s="22" t="s">
        <v>1630</v>
      </c>
      <c r="P347" s="44" t="s">
        <v>2278</v>
      </c>
      <c r="Q347" s="44" t="s">
        <v>2279</v>
      </c>
      <c r="R347" s="43">
        <v>163</v>
      </c>
      <c r="S347" s="43" t="s">
        <v>2277</v>
      </c>
      <c r="T347" s="15" t="s">
        <v>2280</v>
      </c>
      <c r="U347" s="15">
        <v>20122985</v>
      </c>
    </row>
    <row r="348" spans="1:21" x14ac:dyDescent="0.2">
      <c r="A348" s="21">
        <v>337</v>
      </c>
      <c r="B348" s="21">
        <v>81549</v>
      </c>
      <c r="C348" s="22" t="s">
        <v>2281</v>
      </c>
      <c r="D348" s="22" t="s">
        <v>1076</v>
      </c>
      <c r="E348" s="22" t="s">
        <v>821</v>
      </c>
      <c r="F348" s="22" t="s">
        <v>2282</v>
      </c>
      <c r="G348" s="22" t="s">
        <v>873</v>
      </c>
      <c r="H348" s="22" t="s">
        <v>2283</v>
      </c>
      <c r="I348" s="22" t="s">
        <v>1210</v>
      </c>
      <c r="J348" s="22" t="s">
        <v>1152</v>
      </c>
      <c r="K348" s="41" t="s">
        <v>1172</v>
      </c>
      <c r="L348" s="22" t="s">
        <v>1154</v>
      </c>
      <c r="M348" s="10" t="s">
        <v>1155</v>
      </c>
      <c r="N348" s="22" t="s">
        <v>1488</v>
      </c>
      <c r="O348" s="22" t="s">
        <v>1630</v>
      </c>
      <c r="P348" s="44" t="s">
        <v>2284</v>
      </c>
      <c r="Q348" s="44" t="s">
        <v>2285</v>
      </c>
      <c r="R348" s="43">
        <v>166</v>
      </c>
      <c r="S348" s="43" t="s">
        <v>2286</v>
      </c>
      <c r="T348" s="15" t="s">
        <v>2287</v>
      </c>
      <c r="U348" s="15">
        <v>19992492</v>
      </c>
    </row>
    <row r="349" spans="1:21" x14ac:dyDescent="0.2">
      <c r="A349" s="21">
        <v>338</v>
      </c>
      <c r="B349" s="21">
        <v>136462</v>
      </c>
      <c r="C349" s="22" t="s">
        <v>2288</v>
      </c>
      <c r="D349" s="22" t="s">
        <v>1076</v>
      </c>
      <c r="E349" s="22" t="s">
        <v>821</v>
      </c>
      <c r="F349" s="22" t="s">
        <v>213</v>
      </c>
      <c r="G349" s="22" t="s">
        <v>873</v>
      </c>
      <c r="H349" s="22" t="s">
        <v>215</v>
      </c>
      <c r="I349" s="22" t="s">
        <v>1193</v>
      </c>
      <c r="J349" s="22" t="s">
        <v>1152</v>
      </c>
      <c r="K349" s="41" t="s">
        <v>1172</v>
      </c>
      <c r="L349" s="22" t="s">
        <v>1163</v>
      </c>
      <c r="M349" s="10" t="s">
        <v>1155</v>
      </c>
      <c r="N349" s="22" t="s">
        <v>1488</v>
      </c>
      <c r="O349" s="22" t="s">
        <v>1630</v>
      </c>
      <c r="P349" s="44" t="s">
        <v>2289</v>
      </c>
      <c r="Q349" s="44" t="s">
        <v>2290</v>
      </c>
      <c r="R349" s="43">
        <v>1824</v>
      </c>
      <c r="S349" s="43" t="s">
        <v>1076</v>
      </c>
      <c r="T349" s="15" t="s">
        <v>2291</v>
      </c>
      <c r="U349" s="15">
        <v>20011750</v>
      </c>
    </row>
    <row r="350" spans="1:21" x14ac:dyDescent="0.2">
      <c r="A350" s="21">
        <v>339</v>
      </c>
      <c r="B350" s="21">
        <v>97501</v>
      </c>
      <c r="C350" s="22" t="s">
        <v>2292</v>
      </c>
      <c r="D350" s="22" t="s">
        <v>1076</v>
      </c>
      <c r="E350" s="22" t="s">
        <v>88</v>
      </c>
      <c r="F350" s="22" t="s">
        <v>213</v>
      </c>
      <c r="G350" s="22" t="s">
        <v>873</v>
      </c>
      <c r="H350" s="22" t="s">
        <v>215</v>
      </c>
      <c r="I350" s="22" t="s">
        <v>1193</v>
      </c>
      <c r="J350" s="22" t="s">
        <v>1152</v>
      </c>
      <c r="K350" s="41" t="s">
        <v>1172</v>
      </c>
      <c r="L350" s="22" t="s">
        <v>1163</v>
      </c>
      <c r="M350" s="10" t="s">
        <v>1155</v>
      </c>
      <c r="N350" s="22" t="s">
        <v>1488</v>
      </c>
      <c r="O350" s="22" t="s">
        <v>1630</v>
      </c>
      <c r="P350" s="44" t="s">
        <v>2293</v>
      </c>
      <c r="Q350" s="44" t="s">
        <v>2294</v>
      </c>
      <c r="R350" s="43">
        <v>1824</v>
      </c>
      <c r="S350" s="43" t="s">
        <v>1076</v>
      </c>
      <c r="T350" s="15" t="s">
        <v>2295</v>
      </c>
      <c r="U350" s="15">
        <v>19996407</v>
      </c>
    </row>
    <row r="351" spans="1:21" x14ac:dyDescent="0.2">
      <c r="A351" s="21">
        <v>340</v>
      </c>
      <c r="B351" s="21">
        <v>136463</v>
      </c>
      <c r="C351" s="22" t="s">
        <v>2296</v>
      </c>
      <c r="D351" s="22" t="s">
        <v>1076</v>
      </c>
      <c r="E351" s="22" t="s">
        <v>821</v>
      </c>
      <c r="F351" s="22" t="s">
        <v>619</v>
      </c>
      <c r="G351" s="22" t="s">
        <v>2297</v>
      </c>
      <c r="H351" s="22" t="s">
        <v>215</v>
      </c>
      <c r="I351" s="22" t="s">
        <v>1193</v>
      </c>
      <c r="J351" s="22" t="s">
        <v>1152</v>
      </c>
      <c r="K351" s="41" t="s">
        <v>1172</v>
      </c>
      <c r="L351" s="22" t="s">
        <v>1163</v>
      </c>
      <c r="M351" s="10" t="s">
        <v>1155</v>
      </c>
      <c r="N351" s="22" t="s">
        <v>1488</v>
      </c>
      <c r="O351" s="22" t="s">
        <v>1630</v>
      </c>
      <c r="P351" s="44" t="s">
        <v>2298</v>
      </c>
      <c r="Q351" s="44" t="s">
        <v>2299</v>
      </c>
      <c r="R351" s="43">
        <v>1824</v>
      </c>
      <c r="S351" s="43" t="s">
        <v>1076</v>
      </c>
      <c r="T351" s="15" t="s">
        <v>2300</v>
      </c>
      <c r="U351" s="15">
        <v>20012688</v>
      </c>
    </row>
    <row r="352" spans="1:21" x14ac:dyDescent="0.2">
      <c r="A352" s="21">
        <v>341</v>
      </c>
      <c r="B352" s="21">
        <v>21121</v>
      </c>
      <c r="C352" s="22" t="s">
        <v>2301</v>
      </c>
      <c r="D352" s="22" t="s">
        <v>2302</v>
      </c>
      <c r="E352" s="22" t="s">
        <v>459</v>
      </c>
      <c r="F352" s="22" t="s">
        <v>688</v>
      </c>
      <c r="G352" s="22" t="s">
        <v>2303</v>
      </c>
      <c r="H352" s="22" t="s">
        <v>2304</v>
      </c>
      <c r="I352" s="22" t="s">
        <v>2305</v>
      </c>
      <c r="J352" s="22" t="s">
        <v>1152</v>
      </c>
      <c r="K352" s="41" t="s">
        <v>1153</v>
      </c>
      <c r="L352" s="22" t="s">
        <v>1154</v>
      </c>
      <c r="M352" s="10" t="s">
        <v>1155</v>
      </c>
      <c r="N352" s="22" t="s">
        <v>1488</v>
      </c>
      <c r="O352" s="22" t="s">
        <v>1630</v>
      </c>
      <c r="P352" s="44" t="s">
        <v>2306</v>
      </c>
      <c r="Q352" s="44" t="s">
        <v>2307</v>
      </c>
      <c r="R352" s="43">
        <v>169</v>
      </c>
      <c r="S352" s="43" t="s">
        <v>2302</v>
      </c>
      <c r="T352" s="15" t="s">
        <v>2308</v>
      </c>
      <c r="U352" s="15">
        <v>33546</v>
      </c>
    </row>
    <row r="353" spans="1:21" x14ac:dyDescent="0.2">
      <c r="A353" s="21">
        <v>342</v>
      </c>
      <c r="B353" s="21">
        <v>107569</v>
      </c>
      <c r="C353" s="22" t="s">
        <v>2309</v>
      </c>
      <c r="D353" s="22" t="s">
        <v>2310</v>
      </c>
      <c r="E353" s="22" t="s">
        <v>88</v>
      </c>
      <c r="F353" s="22" t="s">
        <v>82</v>
      </c>
      <c r="G353" s="22" t="s">
        <v>2311</v>
      </c>
      <c r="H353" s="22" t="s">
        <v>614</v>
      </c>
      <c r="I353" s="22" t="s">
        <v>1487</v>
      </c>
      <c r="J353" s="22" t="s">
        <v>1152</v>
      </c>
      <c r="K353" s="41" t="s">
        <v>1153</v>
      </c>
      <c r="L353" s="22" t="s">
        <v>1154</v>
      </c>
      <c r="M353" s="10" t="s">
        <v>1155</v>
      </c>
      <c r="N353" s="22" t="s">
        <v>1488</v>
      </c>
      <c r="O353" s="22" t="s">
        <v>1630</v>
      </c>
      <c r="P353" s="44" t="s">
        <v>2312</v>
      </c>
      <c r="Q353" s="44" t="s">
        <v>2313</v>
      </c>
      <c r="R353" s="43">
        <v>170</v>
      </c>
      <c r="S353" s="43" t="s">
        <v>2310</v>
      </c>
      <c r="T353" s="15" t="s">
        <v>2314</v>
      </c>
      <c r="U353" s="15">
        <v>58248</v>
      </c>
    </row>
    <row r="354" spans="1:21" x14ac:dyDescent="0.2">
      <c r="A354" s="21">
        <v>343</v>
      </c>
      <c r="B354" s="21">
        <v>18743</v>
      </c>
      <c r="C354" s="22" t="s">
        <v>2315</v>
      </c>
      <c r="D354" s="22" t="s">
        <v>2310</v>
      </c>
      <c r="E354" s="22" t="s">
        <v>88</v>
      </c>
      <c r="F354" s="22" t="s">
        <v>82</v>
      </c>
      <c r="G354" s="22" t="s">
        <v>2311</v>
      </c>
      <c r="H354" s="22" t="s">
        <v>614</v>
      </c>
      <c r="I354" s="22" t="s">
        <v>1487</v>
      </c>
      <c r="J354" s="22" t="s">
        <v>1152</v>
      </c>
      <c r="K354" s="41" t="s">
        <v>1153</v>
      </c>
      <c r="L354" s="22" t="s">
        <v>1154</v>
      </c>
      <c r="M354" s="10" t="s">
        <v>1155</v>
      </c>
      <c r="N354" s="22" t="s">
        <v>1488</v>
      </c>
      <c r="O354" s="22" t="s">
        <v>1630</v>
      </c>
      <c r="P354" s="44" t="s">
        <v>2312</v>
      </c>
      <c r="Q354" s="44" t="s">
        <v>2313</v>
      </c>
      <c r="R354" s="43">
        <v>170</v>
      </c>
      <c r="S354" s="43" t="s">
        <v>2310</v>
      </c>
      <c r="T354" s="15" t="s">
        <v>2314</v>
      </c>
      <c r="U354" s="15">
        <v>58248</v>
      </c>
    </row>
    <row r="355" spans="1:21" x14ac:dyDescent="0.2">
      <c r="A355" s="21">
        <v>344</v>
      </c>
      <c r="B355" s="21">
        <v>107571</v>
      </c>
      <c r="C355" s="22" t="s">
        <v>2316</v>
      </c>
      <c r="D355" s="22" t="s">
        <v>2310</v>
      </c>
      <c r="E355" s="22" t="s">
        <v>88</v>
      </c>
      <c r="F355" s="22" t="s">
        <v>2317</v>
      </c>
      <c r="G355" s="22" t="s">
        <v>2318</v>
      </c>
      <c r="H355" s="22" t="s">
        <v>2319</v>
      </c>
      <c r="I355" s="22" t="s">
        <v>1426</v>
      </c>
      <c r="J355" s="22" t="s">
        <v>1152</v>
      </c>
      <c r="K355" s="41" t="s">
        <v>1153</v>
      </c>
      <c r="L355" s="22" t="s">
        <v>1154</v>
      </c>
      <c r="M355" s="10" t="s">
        <v>1155</v>
      </c>
      <c r="N355" s="22" t="s">
        <v>1488</v>
      </c>
      <c r="O355" s="22" t="s">
        <v>1630</v>
      </c>
      <c r="P355" s="44" t="s">
        <v>2320</v>
      </c>
      <c r="Q355" s="44" t="s">
        <v>2321</v>
      </c>
      <c r="R355" s="43">
        <v>170</v>
      </c>
      <c r="S355" s="43" t="s">
        <v>2310</v>
      </c>
      <c r="T355" s="15" t="s">
        <v>2322</v>
      </c>
      <c r="U355" s="15">
        <v>19970379</v>
      </c>
    </row>
    <row r="356" spans="1:21" x14ac:dyDescent="0.2">
      <c r="A356" s="21">
        <v>345</v>
      </c>
      <c r="B356" s="21">
        <v>18770</v>
      </c>
      <c r="C356" s="22" t="s">
        <v>2323</v>
      </c>
      <c r="D356" s="22" t="s">
        <v>2310</v>
      </c>
      <c r="E356" s="22" t="s">
        <v>88</v>
      </c>
      <c r="F356" s="22" t="s">
        <v>2317</v>
      </c>
      <c r="G356" s="22" t="s">
        <v>2318</v>
      </c>
      <c r="H356" s="22" t="s">
        <v>2319</v>
      </c>
      <c r="I356" s="22" t="s">
        <v>1426</v>
      </c>
      <c r="J356" s="22" t="s">
        <v>1152</v>
      </c>
      <c r="K356" s="41" t="s">
        <v>1153</v>
      </c>
      <c r="L356" s="22" t="s">
        <v>1154</v>
      </c>
      <c r="M356" s="10" t="s">
        <v>1155</v>
      </c>
      <c r="N356" s="22" t="s">
        <v>1488</v>
      </c>
      <c r="O356" s="22" t="s">
        <v>1630</v>
      </c>
      <c r="P356" s="44" t="s">
        <v>2320</v>
      </c>
      <c r="Q356" s="44" t="s">
        <v>2321</v>
      </c>
      <c r="R356" s="43">
        <v>170</v>
      </c>
      <c r="S356" s="43" t="s">
        <v>2310</v>
      </c>
      <c r="T356" s="15" t="s">
        <v>2322</v>
      </c>
      <c r="U356" s="15">
        <v>19970379</v>
      </c>
    </row>
    <row r="357" spans="1:21" x14ac:dyDescent="0.2">
      <c r="A357" s="21">
        <v>346</v>
      </c>
      <c r="B357" s="21">
        <v>552122</v>
      </c>
      <c r="C357" s="22" t="s">
        <v>2324</v>
      </c>
      <c r="D357" s="22" t="s">
        <v>2325</v>
      </c>
      <c r="E357" s="22" t="s">
        <v>1572</v>
      </c>
      <c r="F357" s="22" t="s">
        <v>448</v>
      </c>
      <c r="G357" s="22">
        <v>0.05</v>
      </c>
      <c r="H357" s="22" t="s">
        <v>667</v>
      </c>
      <c r="I357" s="22" t="s">
        <v>1487</v>
      </c>
      <c r="J357" s="22" t="s">
        <v>1152</v>
      </c>
      <c r="K357" s="41" t="s">
        <v>1153</v>
      </c>
      <c r="L357" s="22" t="s">
        <v>1154</v>
      </c>
      <c r="M357" s="10" t="s">
        <v>1155</v>
      </c>
      <c r="N357" s="22" t="s">
        <v>1488</v>
      </c>
      <c r="O357" s="22" t="s">
        <v>1630</v>
      </c>
      <c r="P357" s="44" t="s">
        <v>2326</v>
      </c>
      <c r="Q357" s="44" t="s">
        <v>2327</v>
      </c>
      <c r="R357" s="43">
        <v>178</v>
      </c>
      <c r="S357" s="43" t="s">
        <v>2325</v>
      </c>
      <c r="T357" s="15" t="s">
        <v>2328</v>
      </c>
      <c r="U357" s="15">
        <v>40133</v>
      </c>
    </row>
    <row r="358" spans="1:21" x14ac:dyDescent="0.2">
      <c r="A358" s="21">
        <v>347</v>
      </c>
      <c r="B358" s="21">
        <v>21078</v>
      </c>
      <c r="C358" s="22" t="s">
        <v>2329</v>
      </c>
      <c r="D358" s="22" t="s">
        <v>2325</v>
      </c>
      <c r="E358" s="22" t="s">
        <v>1572</v>
      </c>
      <c r="F358" s="22" t="s">
        <v>448</v>
      </c>
      <c r="G358" s="22">
        <v>0.05</v>
      </c>
      <c r="H358" s="22" t="s">
        <v>667</v>
      </c>
      <c r="I358" s="22" t="s">
        <v>1210</v>
      </c>
      <c r="J358" s="22" t="s">
        <v>1152</v>
      </c>
      <c r="K358" s="41" t="s">
        <v>1153</v>
      </c>
      <c r="L358" s="22" t="s">
        <v>1154</v>
      </c>
      <c r="M358" s="10" t="s">
        <v>1155</v>
      </c>
      <c r="N358" s="22" t="s">
        <v>1488</v>
      </c>
      <c r="O358" s="22" t="s">
        <v>1630</v>
      </c>
      <c r="P358" s="44" t="s">
        <v>2326</v>
      </c>
      <c r="Q358" s="44" t="s">
        <v>2327</v>
      </c>
      <c r="R358" s="43">
        <v>178</v>
      </c>
      <c r="S358" s="43" t="s">
        <v>2325</v>
      </c>
      <c r="T358" s="15" t="s">
        <v>2328</v>
      </c>
      <c r="U358" s="15">
        <v>40133</v>
      </c>
    </row>
    <row r="359" spans="1:21" x14ac:dyDescent="0.2">
      <c r="A359" s="21">
        <v>348</v>
      </c>
      <c r="B359" s="21">
        <v>552298</v>
      </c>
      <c r="C359" s="22" t="s">
        <v>2330</v>
      </c>
      <c r="D359" s="22" t="s">
        <v>2325</v>
      </c>
      <c r="E359" s="22" t="s">
        <v>1572</v>
      </c>
      <c r="F359" s="22" t="s">
        <v>448</v>
      </c>
      <c r="G359" s="22">
        <v>0.1</v>
      </c>
      <c r="H359" s="22" t="s">
        <v>667</v>
      </c>
      <c r="I359" s="22" t="s">
        <v>1487</v>
      </c>
      <c r="J359" s="22" t="s">
        <v>1152</v>
      </c>
      <c r="K359" s="41" t="s">
        <v>1153</v>
      </c>
      <c r="L359" s="22" t="s">
        <v>1154</v>
      </c>
      <c r="M359" s="10" t="s">
        <v>1155</v>
      </c>
      <c r="N359" s="22" t="s">
        <v>1488</v>
      </c>
      <c r="O359" s="22" t="s">
        <v>1630</v>
      </c>
      <c r="P359" s="44" t="s">
        <v>2331</v>
      </c>
      <c r="Q359" s="44" t="s">
        <v>2332</v>
      </c>
      <c r="R359" s="43">
        <v>178</v>
      </c>
      <c r="S359" s="43" t="s">
        <v>2325</v>
      </c>
      <c r="T359" s="15" t="s">
        <v>2333</v>
      </c>
      <c r="U359" s="15">
        <v>40132</v>
      </c>
    </row>
    <row r="360" spans="1:21" x14ac:dyDescent="0.2">
      <c r="A360" s="21">
        <v>349</v>
      </c>
      <c r="B360" s="21">
        <v>21076</v>
      </c>
      <c r="C360" s="22" t="s">
        <v>2334</v>
      </c>
      <c r="D360" s="22" t="s">
        <v>2325</v>
      </c>
      <c r="E360" s="22" t="s">
        <v>1572</v>
      </c>
      <c r="F360" s="22" t="s">
        <v>448</v>
      </c>
      <c r="G360" s="22">
        <v>0.1</v>
      </c>
      <c r="H360" s="22" t="s">
        <v>667</v>
      </c>
      <c r="I360" s="22" t="s">
        <v>1210</v>
      </c>
      <c r="J360" s="22" t="s">
        <v>1152</v>
      </c>
      <c r="K360" s="41" t="s">
        <v>1153</v>
      </c>
      <c r="L360" s="22" t="s">
        <v>1154</v>
      </c>
      <c r="M360" s="10" t="s">
        <v>1155</v>
      </c>
      <c r="N360" s="22" t="s">
        <v>1488</v>
      </c>
      <c r="O360" s="22" t="s">
        <v>1630</v>
      </c>
      <c r="P360" s="44" t="s">
        <v>2331</v>
      </c>
      <c r="Q360" s="44" t="s">
        <v>2332</v>
      </c>
      <c r="R360" s="43">
        <v>178</v>
      </c>
      <c r="S360" s="43" t="s">
        <v>2325</v>
      </c>
      <c r="T360" s="15" t="s">
        <v>2333</v>
      </c>
      <c r="U360" s="15">
        <v>40132</v>
      </c>
    </row>
    <row r="361" spans="1:21" x14ac:dyDescent="0.2">
      <c r="A361" s="21">
        <v>350</v>
      </c>
      <c r="B361" s="21">
        <v>112999</v>
      </c>
      <c r="C361" s="22" t="s">
        <v>2335</v>
      </c>
      <c r="D361" s="22" t="s">
        <v>826</v>
      </c>
      <c r="E361" s="22" t="s">
        <v>1322</v>
      </c>
      <c r="F361" s="22" t="s">
        <v>25</v>
      </c>
      <c r="G361" s="22" t="s">
        <v>196</v>
      </c>
      <c r="H361" s="22" t="s">
        <v>62</v>
      </c>
      <c r="I361" s="22" t="s">
        <v>25</v>
      </c>
      <c r="J361" s="22" t="s">
        <v>1152</v>
      </c>
      <c r="K361" s="41" t="s">
        <v>1153</v>
      </c>
      <c r="L361" s="22" t="s">
        <v>1154</v>
      </c>
      <c r="M361" s="10" t="s">
        <v>1155</v>
      </c>
      <c r="N361" s="22" t="s">
        <v>1488</v>
      </c>
      <c r="O361" s="22" t="s">
        <v>1630</v>
      </c>
      <c r="P361" s="44" t="s">
        <v>2336</v>
      </c>
      <c r="Q361" s="44" t="s">
        <v>2337</v>
      </c>
      <c r="R361" s="43">
        <v>182</v>
      </c>
      <c r="S361" s="43" t="s">
        <v>2338</v>
      </c>
      <c r="T361" s="15" t="s">
        <v>2339</v>
      </c>
      <c r="U361" s="15">
        <v>19961306</v>
      </c>
    </row>
    <row r="362" spans="1:21" x14ac:dyDescent="0.2">
      <c r="A362" s="21">
        <v>351</v>
      </c>
      <c r="B362" s="21">
        <v>58000</v>
      </c>
      <c r="C362" s="22" t="s">
        <v>2340</v>
      </c>
      <c r="D362" s="22" t="s">
        <v>826</v>
      </c>
      <c r="E362" s="22" t="s">
        <v>1322</v>
      </c>
      <c r="F362" s="22" t="s">
        <v>25</v>
      </c>
      <c r="G362" s="22" t="s">
        <v>196</v>
      </c>
      <c r="H362" s="22" t="s">
        <v>62</v>
      </c>
      <c r="I362" s="22" t="s">
        <v>25</v>
      </c>
      <c r="J362" s="22" t="s">
        <v>1152</v>
      </c>
      <c r="K362" s="41" t="s">
        <v>1153</v>
      </c>
      <c r="L362" s="22" t="s">
        <v>1154</v>
      </c>
      <c r="M362" s="10" t="s">
        <v>1155</v>
      </c>
      <c r="N362" s="22" t="s">
        <v>1488</v>
      </c>
      <c r="O362" s="22" t="s">
        <v>1630</v>
      </c>
      <c r="P362" s="44" t="s">
        <v>2336</v>
      </c>
      <c r="Q362" s="44" t="s">
        <v>2337</v>
      </c>
      <c r="R362" s="43">
        <v>182</v>
      </c>
      <c r="S362" s="43" t="s">
        <v>2338</v>
      </c>
      <c r="T362" s="15" t="s">
        <v>2339</v>
      </c>
      <c r="U362" s="15">
        <v>19961306</v>
      </c>
    </row>
    <row r="363" spans="1:21" x14ac:dyDescent="0.2">
      <c r="A363" s="21">
        <v>352</v>
      </c>
      <c r="B363" s="21">
        <v>134137</v>
      </c>
      <c r="C363" s="22" t="s">
        <v>2341</v>
      </c>
      <c r="D363" s="22" t="s">
        <v>826</v>
      </c>
      <c r="E363" s="22" t="s">
        <v>711</v>
      </c>
      <c r="F363" s="22" t="s">
        <v>25</v>
      </c>
      <c r="G363" s="22" t="s">
        <v>196</v>
      </c>
      <c r="H363" s="22" t="s">
        <v>28</v>
      </c>
      <c r="I363" s="22" t="s">
        <v>25</v>
      </c>
      <c r="J363" s="22" t="s">
        <v>1152</v>
      </c>
      <c r="K363" s="41" t="s">
        <v>1153</v>
      </c>
      <c r="L363" s="22" t="s">
        <v>1154</v>
      </c>
      <c r="M363" s="10" t="s">
        <v>1155</v>
      </c>
      <c r="N363" s="22" t="s">
        <v>1488</v>
      </c>
      <c r="O363" s="22" t="s">
        <v>1630</v>
      </c>
      <c r="P363" s="44" t="s">
        <v>2342</v>
      </c>
      <c r="Q363" s="44" t="s">
        <v>2343</v>
      </c>
      <c r="R363" s="43">
        <v>182</v>
      </c>
      <c r="S363" s="43" t="s">
        <v>2338</v>
      </c>
      <c r="T363" s="15" t="s">
        <v>2344</v>
      </c>
      <c r="U363" s="15">
        <v>20068917</v>
      </c>
    </row>
    <row r="364" spans="1:21" x14ac:dyDescent="0.2">
      <c r="A364" s="21">
        <v>353</v>
      </c>
      <c r="B364" s="21">
        <v>134104</v>
      </c>
      <c r="C364" s="22" t="s">
        <v>2345</v>
      </c>
      <c r="D364" s="22" t="s">
        <v>826</v>
      </c>
      <c r="E364" s="22" t="s">
        <v>711</v>
      </c>
      <c r="F364" s="22" t="s">
        <v>25</v>
      </c>
      <c r="G364" s="22" t="s">
        <v>196</v>
      </c>
      <c r="H364" s="22" t="s">
        <v>28</v>
      </c>
      <c r="I364" s="22" t="s">
        <v>25</v>
      </c>
      <c r="J364" s="22" t="s">
        <v>1152</v>
      </c>
      <c r="K364" s="41" t="s">
        <v>1153</v>
      </c>
      <c r="L364" s="22" t="s">
        <v>1154</v>
      </c>
      <c r="M364" s="10" t="s">
        <v>1155</v>
      </c>
      <c r="N364" s="22" t="s">
        <v>1488</v>
      </c>
      <c r="O364" s="22" t="s">
        <v>1630</v>
      </c>
      <c r="P364" s="44" t="s">
        <v>2342</v>
      </c>
      <c r="Q364" s="44" t="s">
        <v>2343</v>
      </c>
      <c r="R364" s="43">
        <v>182</v>
      </c>
      <c r="S364" s="43" t="s">
        <v>2338</v>
      </c>
      <c r="T364" s="15" t="s">
        <v>2344</v>
      </c>
      <c r="U364" s="15">
        <v>20068917</v>
      </c>
    </row>
    <row r="365" spans="1:21" x14ac:dyDescent="0.2">
      <c r="A365" s="21">
        <v>354</v>
      </c>
      <c r="B365" s="21">
        <v>120420</v>
      </c>
      <c r="C365" s="22" t="s">
        <v>2346</v>
      </c>
      <c r="D365" s="22" t="s">
        <v>826</v>
      </c>
      <c r="E365" s="22" t="s">
        <v>1322</v>
      </c>
      <c r="F365" s="22" t="s">
        <v>25</v>
      </c>
      <c r="G365" s="22" t="s">
        <v>827</v>
      </c>
      <c r="H365" s="22" t="s">
        <v>62</v>
      </c>
      <c r="I365" s="22" t="s">
        <v>25</v>
      </c>
      <c r="J365" s="22" t="s">
        <v>1152</v>
      </c>
      <c r="K365" s="41" t="s">
        <v>1153</v>
      </c>
      <c r="L365" s="22" t="s">
        <v>1154</v>
      </c>
      <c r="M365" s="10" t="s">
        <v>1155</v>
      </c>
      <c r="N365" s="22" t="s">
        <v>1488</v>
      </c>
      <c r="O365" s="22" t="s">
        <v>1630</v>
      </c>
      <c r="P365" s="44" t="s">
        <v>2347</v>
      </c>
      <c r="Q365" s="44" t="s">
        <v>2348</v>
      </c>
      <c r="R365" s="43">
        <v>182</v>
      </c>
      <c r="S365" s="43" t="s">
        <v>2338</v>
      </c>
      <c r="T365" s="15" t="s">
        <v>2349</v>
      </c>
      <c r="U365" s="15">
        <v>20015468</v>
      </c>
    </row>
    <row r="366" spans="1:21" x14ac:dyDescent="0.2">
      <c r="A366" s="21">
        <v>355</v>
      </c>
      <c r="B366" s="21">
        <v>116822</v>
      </c>
      <c r="C366" s="22" t="s">
        <v>2350</v>
      </c>
      <c r="D366" s="22" t="s">
        <v>826</v>
      </c>
      <c r="E366" s="22" t="s">
        <v>1322</v>
      </c>
      <c r="F366" s="22" t="s">
        <v>25</v>
      </c>
      <c r="G366" s="22" t="s">
        <v>827</v>
      </c>
      <c r="H366" s="22" t="s">
        <v>62</v>
      </c>
      <c r="I366" s="22" t="s">
        <v>25</v>
      </c>
      <c r="J366" s="22" t="s">
        <v>1152</v>
      </c>
      <c r="K366" s="41" t="s">
        <v>1153</v>
      </c>
      <c r="L366" s="22" t="s">
        <v>1154</v>
      </c>
      <c r="M366" s="10" t="s">
        <v>1155</v>
      </c>
      <c r="N366" s="22" t="s">
        <v>1488</v>
      </c>
      <c r="O366" s="22" t="s">
        <v>1630</v>
      </c>
      <c r="P366" s="44" t="s">
        <v>2347</v>
      </c>
      <c r="Q366" s="44" t="s">
        <v>2348</v>
      </c>
      <c r="R366" s="43">
        <v>182</v>
      </c>
      <c r="S366" s="43" t="s">
        <v>2338</v>
      </c>
      <c r="T366" s="15" t="s">
        <v>2349</v>
      </c>
      <c r="U366" s="15">
        <v>20015468</v>
      </c>
    </row>
    <row r="367" spans="1:21" x14ac:dyDescent="0.2">
      <c r="A367" s="21">
        <v>356</v>
      </c>
      <c r="B367" s="21">
        <v>554253</v>
      </c>
      <c r="C367" s="22" t="s">
        <v>829</v>
      </c>
      <c r="D367" s="22" t="s">
        <v>826</v>
      </c>
      <c r="E367" s="22" t="s">
        <v>290</v>
      </c>
      <c r="F367" s="22" t="s">
        <v>25</v>
      </c>
      <c r="G367" s="22" t="s">
        <v>827</v>
      </c>
      <c r="H367" s="22" t="s">
        <v>62</v>
      </c>
      <c r="I367" s="22" t="s">
        <v>25</v>
      </c>
      <c r="J367" s="22" t="s">
        <v>1152</v>
      </c>
      <c r="K367" s="41" t="s">
        <v>1153</v>
      </c>
      <c r="L367" s="22" t="s">
        <v>1163</v>
      </c>
      <c r="M367" s="10" t="s">
        <v>1155</v>
      </c>
      <c r="N367" s="22" t="s">
        <v>1488</v>
      </c>
      <c r="O367" s="22" t="s">
        <v>1630</v>
      </c>
      <c r="P367" s="43" t="s">
        <v>2351</v>
      </c>
      <c r="Q367" s="44" t="s">
        <v>2352</v>
      </c>
      <c r="R367" s="43">
        <v>182</v>
      </c>
      <c r="S367" s="43" t="s">
        <v>2338</v>
      </c>
      <c r="T367" s="15" t="s">
        <v>2353</v>
      </c>
      <c r="U367" s="15">
        <v>20115177</v>
      </c>
    </row>
    <row r="368" spans="1:21" x14ac:dyDescent="0.2">
      <c r="A368" s="21">
        <v>357</v>
      </c>
      <c r="B368" s="21">
        <v>134138</v>
      </c>
      <c r="C368" s="22" t="s">
        <v>2354</v>
      </c>
      <c r="D368" s="22" t="s">
        <v>826</v>
      </c>
      <c r="E368" s="22" t="s">
        <v>711</v>
      </c>
      <c r="F368" s="22" t="s">
        <v>25</v>
      </c>
      <c r="G368" s="22" t="s">
        <v>827</v>
      </c>
      <c r="H368" s="22" t="s">
        <v>28</v>
      </c>
      <c r="I368" s="22" t="s">
        <v>25</v>
      </c>
      <c r="J368" s="22" t="s">
        <v>1152</v>
      </c>
      <c r="K368" s="41" t="s">
        <v>1153</v>
      </c>
      <c r="L368" s="22" t="s">
        <v>1154</v>
      </c>
      <c r="M368" s="10" t="s">
        <v>1155</v>
      </c>
      <c r="N368" s="22" t="s">
        <v>1488</v>
      </c>
      <c r="O368" s="22" t="s">
        <v>1630</v>
      </c>
      <c r="P368" s="44" t="s">
        <v>2355</v>
      </c>
      <c r="Q368" s="44" t="s">
        <v>2356</v>
      </c>
      <c r="R368" s="43">
        <v>182</v>
      </c>
      <c r="S368" s="43" t="s">
        <v>2338</v>
      </c>
      <c r="T368" s="15" t="s">
        <v>2357</v>
      </c>
      <c r="U368" s="15">
        <v>20068914</v>
      </c>
    </row>
    <row r="369" spans="1:21" x14ac:dyDescent="0.2">
      <c r="A369" s="21">
        <v>358</v>
      </c>
      <c r="B369" s="21">
        <v>134105</v>
      </c>
      <c r="C369" s="22" t="s">
        <v>2358</v>
      </c>
      <c r="D369" s="22" t="s">
        <v>826</v>
      </c>
      <c r="E369" s="22" t="s">
        <v>711</v>
      </c>
      <c r="F369" s="22" t="s">
        <v>25</v>
      </c>
      <c r="G369" s="22" t="s">
        <v>827</v>
      </c>
      <c r="H369" s="22" t="s">
        <v>28</v>
      </c>
      <c r="I369" s="22" t="s">
        <v>25</v>
      </c>
      <c r="J369" s="22" t="s">
        <v>1152</v>
      </c>
      <c r="K369" s="41" t="s">
        <v>1153</v>
      </c>
      <c r="L369" s="22" t="s">
        <v>1154</v>
      </c>
      <c r="M369" s="10" t="s">
        <v>1155</v>
      </c>
      <c r="N369" s="22" t="s">
        <v>1488</v>
      </c>
      <c r="O369" s="22" t="s">
        <v>1630</v>
      </c>
      <c r="P369" s="44" t="s">
        <v>2355</v>
      </c>
      <c r="Q369" s="44" t="s">
        <v>2356</v>
      </c>
      <c r="R369" s="43">
        <v>182</v>
      </c>
      <c r="S369" s="43" t="s">
        <v>2338</v>
      </c>
      <c r="T369" s="15" t="s">
        <v>2357</v>
      </c>
      <c r="U369" s="15">
        <v>20068914</v>
      </c>
    </row>
    <row r="370" spans="1:21" x14ac:dyDescent="0.2">
      <c r="A370" s="21">
        <v>359</v>
      </c>
      <c r="B370" s="21">
        <v>146523</v>
      </c>
      <c r="C370" s="22" t="s">
        <v>2359</v>
      </c>
      <c r="D370" s="22" t="s">
        <v>826</v>
      </c>
      <c r="E370" s="22" t="s">
        <v>91</v>
      </c>
      <c r="F370" s="22" t="s">
        <v>10</v>
      </c>
      <c r="G370" s="22" t="s">
        <v>958</v>
      </c>
      <c r="H370" s="22" t="s">
        <v>62</v>
      </c>
      <c r="I370" s="22" t="s">
        <v>25</v>
      </c>
      <c r="J370" s="22" t="s">
        <v>1152</v>
      </c>
      <c r="K370" s="41" t="s">
        <v>1153</v>
      </c>
      <c r="L370" s="22" t="s">
        <v>1163</v>
      </c>
      <c r="M370" s="10" t="s">
        <v>1155</v>
      </c>
      <c r="N370" s="22" t="s">
        <v>1488</v>
      </c>
      <c r="O370" s="22" t="s">
        <v>1630</v>
      </c>
      <c r="P370" s="44" t="s">
        <v>2360</v>
      </c>
      <c r="Q370" s="44" t="s">
        <v>2361</v>
      </c>
      <c r="R370" s="43">
        <v>182</v>
      </c>
      <c r="S370" s="43" t="s">
        <v>2338</v>
      </c>
      <c r="T370" s="15" t="s">
        <v>2362</v>
      </c>
      <c r="U370" s="15">
        <v>19998124</v>
      </c>
    </row>
    <row r="371" spans="1:21" x14ac:dyDescent="0.2">
      <c r="A371" s="21">
        <v>360</v>
      </c>
      <c r="B371" s="21">
        <v>98017</v>
      </c>
      <c r="C371" s="22" t="s">
        <v>2363</v>
      </c>
      <c r="D371" s="22" t="s">
        <v>826</v>
      </c>
      <c r="E371" s="22" t="s">
        <v>91</v>
      </c>
      <c r="F371" s="22" t="s">
        <v>10</v>
      </c>
      <c r="G371" s="22" t="s">
        <v>958</v>
      </c>
      <c r="H371" s="22" t="s">
        <v>62</v>
      </c>
      <c r="I371" s="22" t="s">
        <v>25</v>
      </c>
      <c r="J371" s="22" t="s">
        <v>1152</v>
      </c>
      <c r="K371" s="41" t="s">
        <v>1153</v>
      </c>
      <c r="L371" s="22" t="s">
        <v>1163</v>
      </c>
      <c r="M371" s="10" t="s">
        <v>1155</v>
      </c>
      <c r="N371" s="22" t="s">
        <v>1488</v>
      </c>
      <c r="O371" s="22" t="s">
        <v>1630</v>
      </c>
      <c r="P371" s="44" t="s">
        <v>2360</v>
      </c>
      <c r="Q371" s="44" t="s">
        <v>2361</v>
      </c>
      <c r="R371" s="43">
        <v>182</v>
      </c>
      <c r="S371" s="43" t="s">
        <v>2338</v>
      </c>
      <c r="T371" s="15" t="s">
        <v>2362</v>
      </c>
      <c r="U371" s="15">
        <v>19998124</v>
      </c>
    </row>
    <row r="372" spans="1:21" x14ac:dyDescent="0.2">
      <c r="A372" s="21">
        <v>361</v>
      </c>
      <c r="B372" s="21">
        <v>120422</v>
      </c>
      <c r="C372" s="22" t="s">
        <v>2364</v>
      </c>
      <c r="D372" s="22" t="s">
        <v>826</v>
      </c>
      <c r="E372" s="22" t="s">
        <v>1322</v>
      </c>
      <c r="F372" s="22" t="s">
        <v>25</v>
      </c>
      <c r="G372" s="22" t="s">
        <v>958</v>
      </c>
      <c r="H372" s="22" t="s">
        <v>320</v>
      </c>
      <c r="I372" s="22" t="s">
        <v>25</v>
      </c>
      <c r="J372" s="22" t="s">
        <v>1152</v>
      </c>
      <c r="K372" s="41" t="s">
        <v>1153</v>
      </c>
      <c r="L372" s="22" t="s">
        <v>1154</v>
      </c>
      <c r="M372" s="10" t="s">
        <v>1155</v>
      </c>
      <c r="N372" s="22" t="s">
        <v>1488</v>
      </c>
      <c r="O372" s="22" t="s">
        <v>1630</v>
      </c>
      <c r="P372" s="44" t="s">
        <v>2365</v>
      </c>
      <c r="Q372" s="44" t="s">
        <v>2366</v>
      </c>
      <c r="R372" s="43">
        <v>182</v>
      </c>
      <c r="S372" s="43" t="s">
        <v>2338</v>
      </c>
      <c r="T372" s="15" t="s">
        <v>2367</v>
      </c>
      <c r="U372" s="15">
        <v>227757</v>
      </c>
    </row>
    <row r="373" spans="1:21" x14ac:dyDescent="0.2">
      <c r="A373" s="21">
        <v>362</v>
      </c>
      <c r="B373" s="21">
        <v>20294</v>
      </c>
      <c r="C373" s="22" t="s">
        <v>2368</v>
      </c>
      <c r="D373" s="22" t="s">
        <v>826</v>
      </c>
      <c r="E373" s="22" t="s">
        <v>1322</v>
      </c>
      <c r="F373" s="22" t="s">
        <v>25</v>
      </c>
      <c r="G373" s="22" t="s">
        <v>958</v>
      </c>
      <c r="H373" s="22" t="s">
        <v>320</v>
      </c>
      <c r="I373" s="22" t="s">
        <v>25</v>
      </c>
      <c r="J373" s="22" t="s">
        <v>1152</v>
      </c>
      <c r="K373" s="41" t="s">
        <v>1153</v>
      </c>
      <c r="L373" s="22" t="s">
        <v>1154</v>
      </c>
      <c r="M373" s="10" t="s">
        <v>1155</v>
      </c>
      <c r="N373" s="22" t="s">
        <v>1488</v>
      </c>
      <c r="O373" s="22" t="s">
        <v>1630</v>
      </c>
      <c r="P373" s="44" t="s">
        <v>2365</v>
      </c>
      <c r="Q373" s="44" t="s">
        <v>2366</v>
      </c>
      <c r="R373" s="43">
        <v>182</v>
      </c>
      <c r="S373" s="43" t="s">
        <v>2338</v>
      </c>
      <c r="T373" s="15" t="s">
        <v>2367</v>
      </c>
      <c r="U373" s="15">
        <v>227757</v>
      </c>
    </row>
    <row r="374" spans="1:21" x14ac:dyDescent="0.2">
      <c r="A374" s="21">
        <v>363</v>
      </c>
      <c r="B374" s="21">
        <v>107131</v>
      </c>
      <c r="C374" s="22" t="s">
        <v>2369</v>
      </c>
      <c r="D374" s="22" t="s">
        <v>988</v>
      </c>
      <c r="E374" s="22" t="s">
        <v>88</v>
      </c>
      <c r="F374" s="22" t="s">
        <v>231</v>
      </c>
      <c r="G374" s="22" t="s">
        <v>150</v>
      </c>
      <c r="H374" s="22" t="s">
        <v>85</v>
      </c>
      <c r="I374" s="22" t="s">
        <v>1487</v>
      </c>
      <c r="J374" s="22" t="s">
        <v>1152</v>
      </c>
      <c r="K374" s="41" t="s">
        <v>1153</v>
      </c>
      <c r="L374" s="22" t="s">
        <v>1163</v>
      </c>
      <c r="M374" s="10" t="s">
        <v>1155</v>
      </c>
      <c r="N374" s="22" t="s">
        <v>1488</v>
      </c>
      <c r="O374" s="22" t="s">
        <v>1630</v>
      </c>
      <c r="P374" s="44" t="s">
        <v>2370</v>
      </c>
      <c r="Q374" s="44" t="s">
        <v>2371</v>
      </c>
      <c r="R374" s="43">
        <v>183</v>
      </c>
      <c r="S374" s="43" t="s">
        <v>988</v>
      </c>
      <c r="T374" s="15" t="s">
        <v>2372</v>
      </c>
      <c r="U374" s="15">
        <v>19936836</v>
      </c>
    </row>
    <row r="375" spans="1:21" x14ac:dyDescent="0.2">
      <c r="A375" s="21">
        <v>364</v>
      </c>
      <c r="B375" s="21">
        <v>64242</v>
      </c>
      <c r="C375" s="22" t="s">
        <v>2373</v>
      </c>
      <c r="D375" s="22" t="s">
        <v>988</v>
      </c>
      <c r="E375" s="22" t="s">
        <v>88</v>
      </c>
      <c r="F375" s="22" t="s">
        <v>231</v>
      </c>
      <c r="G375" s="22" t="s">
        <v>150</v>
      </c>
      <c r="H375" s="22" t="s">
        <v>85</v>
      </c>
      <c r="I375" s="22" t="s">
        <v>1487</v>
      </c>
      <c r="J375" s="22" t="s">
        <v>1152</v>
      </c>
      <c r="K375" s="41" t="s">
        <v>1153</v>
      </c>
      <c r="L375" s="22" t="s">
        <v>1163</v>
      </c>
      <c r="M375" s="10" t="s">
        <v>1155</v>
      </c>
      <c r="N375" s="22" t="s">
        <v>1488</v>
      </c>
      <c r="O375" s="22" t="s">
        <v>1630</v>
      </c>
      <c r="P375" s="44" t="s">
        <v>2370</v>
      </c>
      <c r="Q375" s="44" t="s">
        <v>2371</v>
      </c>
      <c r="R375" s="43">
        <v>183</v>
      </c>
      <c r="S375" s="43" t="s">
        <v>988</v>
      </c>
      <c r="T375" s="15" t="s">
        <v>2372</v>
      </c>
      <c r="U375" s="15">
        <v>19936836</v>
      </c>
    </row>
    <row r="376" spans="1:21" x14ac:dyDescent="0.2">
      <c r="A376" s="21">
        <v>365</v>
      </c>
      <c r="B376" s="21">
        <v>76428</v>
      </c>
      <c r="C376" s="22" t="s">
        <v>2374</v>
      </c>
      <c r="D376" s="22" t="s">
        <v>988</v>
      </c>
      <c r="E376" s="22" t="s">
        <v>88</v>
      </c>
      <c r="F376" s="22" t="s">
        <v>231</v>
      </c>
      <c r="G376" s="22" t="s">
        <v>150</v>
      </c>
      <c r="H376" s="22" t="s">
        <v>132</v>
      </c>
      <c r="I376" s="22" t="s">
        <v>1487</v>
      </c>
      <c r="J376" s="22" t="s">
        <v>1152</v>
      </c>
      <c r="K376" s="41" t="s">
        <v>1153</v>
      </c>
      <c r="L376" s="22" t="s">
        <v>1163</v>
      </c>
      <c r="M376" s="10" t="s">
        <v>1155</v>
      </c>
      <c r="N376" s="22" t="s">
        <v>1488</v>
      </c>
      <c r="O376" s="22" t="s">
        <v>1630</v>
      </c>
      <c r="P376" s="44" t="s">
        <v>2370</v>
      </c>
      <c r="Q376" s="44" t="s">
        <v>2371</v>
      </c>
      <c r="R376" s="43">
        <v>183</v>
      </c>
      <c r="S376" s="43" t="s">
        <v>988</v>
      </c>
      <c r="T376" s="15" t="s">
        <v>2375</v>
      </c>
      <c r="U376" s="15">
        <v>19936836</v>
      </c>
    </row>
    <row r="377" spans="1:21" x14ac:dyDescent="0.2">
      <c r="A377" s="21">
        <v>366</v>
      </c>
      <c r="B377" s="21">
        <v>46674</v>
      </c>
      <c r="C377" s="22" t="s">
        <v>2376</v>
      </c>
      <c r="D377" s="22" t="s">
        <v>988</v>
      </c>
      <c r="E377" s="22" t="s">
        <v>88</v>
      </c>
      <c r="F377" s="22" t="s">
        <v>231</v>
      </c>
      <c r="G377" s="22" t="s">
        <v>150</v>
      </c>
      <c r="H377" s="22" t="s">
        <v>132</v>
      </c>
      <c r="I377" s="22" t="s">
        <v>1487</v>
      </c>
      <c r="J377" s="22" t="s">
        <v>1152</v>
      </c>
      <c r="K377" s="41" t="s">
        <v>1153</v>
      </c>
      <c r="L377" s="22" t="s">
        <v>1163</v>
      </c>
      <c r="M377" s="10" t="s">
        <v>1155</v>
      </c>
      <c r="N377" s="22" t="s">
        <v>1488</v>
      </c>
      <c r="O377" s="22" t="s">
        <v>1630</v>
      </c>
      <c r="P377" s="44" t="s">
        <v>2370</v>
      </c>
      <c r="Q377" s="44" t="s">
        <v>2371</v>
      </c>
      <c r="R377" s="43">
        <v>183</v>
      </c>
      <c r="S377" s="43" t="s">
        <v>988</v>
      </c>
      <c r="T377" s="15" t="s">
        <v>2375</v>
      </c>
      <c r="U377" s="15">
        <v>19936836</v>
      </c>
    </row>
    <row r="378" spans="1:21" x14ac:dyDescent="0.2">
      <c r="A378" s="21">
        <v>367</v>
      </c>
      <c r="B378" s="21">
        <v>164429</v>
      </c>
      <c r="C378" s="22" t="s">
        <v>2377</v>
      </c>
      <c r="D378" s="22" t="s">
        <v>988</v>
      </c>
      <c r="E378" s="22" t="s">
        <v>802</v>
      </c>
      <c r="F378" s="22" t="s">
        <v>149</v>
      </c>
      <c r="G378" s="22" t="s">
        <v>83</v>
      </c>
      <c r="H378" s="22" t="s">
        <v>151</v>
      </c>
      <c r="I378" s="22" t="s">
        <v>1193</v>
      </c>
      <c r="J378" s="22" t="s">
        <v>1152</v>
      </c>
      <c r="K378" s="41" t="s">
        <v>1153</v>
      </c>
      <c r="L378" s="22" t="s">
        <v>1154</v>
      </c>
      <c r="M378" s="10" t="s">
        <v>1155</v>
      </c>
      <c r="N378" s="22" t="s">
        <v>1488</v>
      </c>
      <c r="O378" s="22" t="s">
        <v>1630</v>
      </c>
      <c r="P378" s="44" t="s">
        <v>2378</v>
      </c>
      <c r="Q378" s="44" t="s">
        <v>2379</v>
      </c>
      <c r="R378" s="43">
        <v>183</v>
      </c>
      <c r="S378" s="43" t="s">
        <v>988</v>
      </c>
      <c r="T378" s="15" t="s">
        <v>2380</v>
      </c>
      <c r="U378" s="15">
        <v>20055745</v>
      </c>
    </row>
    <row r="379" spans="1:21" x14ac:dyDescent="0.2">
      <c r="A379" s="21">
        <v>368</v>
      </c>
      <c r="B379" s="21">
        <v>20881</v>
      </c>
      <c r="C379" s="22" t="s">
        <v>2381</v>
      </c>
      <c r="D379" s="22" t="s">
        <v>988</v>
      </c>
      <c r="E379" s="22" t="s">
        <v>802</v>
      </c>
      <c r="F379" s="22" t="s">
        <v>149</v>
      </c>
      <c r="G379" s="22" t="s">
        <v>83</v>
      </c>
      <c r="H379" s="22" t="s">
        <v>151</v>
      </c>
      <c r="I379" s="22" t="s">
        <v>1193</v>
      </c>
      <c r="J379" s="22" t="s">
        <v>1152</v>
      </c>
      <c r="K379" s="41" t="s">
        <v>1153</v>
      </c>
      <c r="L379" s="22" t="s">
        <v>1154</v>
      </c>
      <c r="M379" s="10" t="s">
        <v>1155</v>
      </c>
      <c r="N379" s="22" t="s">
        <v>1488</v>
      </c>
      <c r="O379" s="22" t="s">
        <v>1630</v>
      </c>
      <c r="P379" s="44" t="s">
        <v>2378</v>
      </c>
      <c r="Q379" s="44" t="s">
        <v>2379</v>
      </c>
      <c r="R379" s="43">
        <v>183</v>
      </c>
      <c r="S379" s="43" t="s">
        <v>988</v>
      </c>
      <c r="T379" s="15" t="s">
        <v>2380</v>
      </c>
      <c r="U379" s="15">
        <v>20055745</v>
      </c>
    </row>
    <row r="380" spans="1:21" x14ac:dyDescent="0.2">
      <c r="A380" s="21">
        <v>369</v>
      </c>
      <c r="B380" s="21">
        <v>33152</v>
      </c>
      <c r="C380" s="22" t="s">
        <v>294</v>
      </c>
      <c r="D380" s="22" t="s">
        <v>295</v>
      </c>
      <c r="E380" s="22" t="s">
        <v>81</v>
      </c>
      <c r="F380" s="22" t="s">
        <v>296</v>
      </c>
      <c r="G380" s="22" t="s">
        <v>297</v>
      </c>
      <c r="H380" s="22" t="s">
        <v>299</v>
      </c>
      <c r="I380" s="22" t="s">
        <v>1708</v>
      </c>
      <c r="J380" s="22" t="s">
        <v>1152</v>
      </c>
      <c r="K380" s="41" t="s">
        <v>1172</v>
      </c>
      <c r="L380" s="22" t="s">
        <v>1154</v>
      </c>
      <c r="M380" s="10" t="s">
        <v>1155</v>
      </c>
      <c r="N380" s="22" t="s">
        <v>1488</v>
      </c>
      <c r="O380" s="22" t="s">
        <v>1630</v>
      </c>
      <c r="P380" s="44" t="s">
        <v>2382</v>
      </c>
      <c r="Q380" s="44" t="s">
        <v>2383</v>
      </c>
      <c r="R380" s="43">
        <v>184</v>
      </c>
      <c r="S380" s="43" t="s">
        <v>295</v>
      </c>
      <c r="T380" s="15" t="s">
        <v>2384</v>
      </c>
      <c r="U380" s="15">
        <v>20009479</v>
      </c>
    </row>
    <row r="381" spans="1:21" x14ac:dyDescent="0.2">
      <c r="A381" s="21">
        <v>370</v>
      </c>
      <c r="B381" s="21">
        <v>72726</v>
      </c>
      <c r="C381" s="22" t="s">
        <v>737</v>
      </c>
      <c r="D381" s="22" t="s">
        <v>295</v>
      </c>
      <c r="E381" s="22" t="s">
        <v>81</v>
      </c>
      <c r="F381" s="22" t="s">
        <v>296</v>
      </c>
      <c r="G381" s="22" t="s">
        <v>738</v>
      </c>
      <c r="H381" s="22" t="s">
        <v>739</v>
      </c>
      <c r="I381" s="22" t="s">
        <v>1210</v>
      </c>
      <c r="J381" s="22" t="s">
        <v>1152</v>
      </c>
      <c r="K381" s="41" t="s">
        <v>1172</v>
      </c>
      <c r="L381" s="22" t="s">
        <v>1154</v>
      </c>
      <c r="M381" s="10" t="s">
        <v>1155</v>
      </c>
      <c r="N381" s="22" t="s">
        <v>1488</v>
      </c>
      <c r="O381" s="22" t="s">
        <v>1630</v>
      </c>
      <c r="P381" s="44" t="s">
        <v>2382</v>
      </c>
      <c r="Q381" s="44" t="s">
        <v>2383</v>
      </c>
      <c r="R381" s="43">
        <v>184</v>
      </c>
      <c r="S381" s="43" t="s">
        <v>295</v>
      </c>
      <c r="T381" s="15" t="s">
        <v>2385</v>
      </c>
      <c r="U381" s="15">
        <v>20001727</v>
      </c>
    </row>
    <row r="382" spans="1:21" x14ac:dyDescent="0.2">
      <c r="A382" s="21">
        <v>371</v>
      </c>
      <c r="B382" s="48">
        <v>123323</v>
      </c>
      <c r="C382" s="48" t="s">
        <v>989</v>
      </c>
      <c r="D382" s="48" t="s">
        <v>295</v>
      </c>
      <c r="E382" s="48" t="s">
        <v>1123</v>
      </c>
      <c r="F382" s="48" t="s">
        <v>1122</v>
      </c>
      <c r="G382" s="48" t="s">
        <v>297</v>
      </c>
      <c r="H382" s="48" t="s">
        <v>1124</v>
      </c>
      <c r="I382" s="48" t="s">
        <v>296</v>
      </c>
      <c r="J382" s="48" t="s">
        <v>1152</v>
      </c>
      <c r="K382" s="48" t="s">
        <v>1172</v>
      </c>
      <c r="L382" s="48" t="s">
        <v>1163</v>
      </c>
      <c r="M382" s="48" t="s">
        <v>1155</v>
      </c>
      <c r="N382" s="22" t="s">
        <v>2386</v>
      </c>
      <c r="O382" s="48" t="s">
        <v>2387</v>
      </c>
      <c r="P382" s="48" t="s">
        <v>2388</v>
      </c>
      <c r="Q382" s="48" t="s">
        <v>2389</v>
      </c>
      <c r="R382" s="43">
        <v>184</v>
      </c>
      <c r="S382" s="43" t="s">
        <v>295</v>
      </c>
      <c r="T382" s="48" t="s">
        <v>2390</v>
      </c>
      <c r="U382" s="48">
        <v>19971457</v>
      </c>
    </row>
    <row r="383" spans="1:21" x14ac:dyDescent="0.2">
      <c r="A383" s="21">
        <v>372</v>
      </c>
      <c r="B383" s="21">
        <v>134480</v>
      </c>
      <c r="C383" s="22" t="s">
        <v>2391</v>
      </c>
      <c r="D383" s="22" t="s">
        <v>745</v>
      </c>
      <c r="E383" s="22" t="s">
        <v>72</v>
      </c>
      <c r="F383" s="22" t="s">
        <v>296</v>
      </c>
      <c r="G383" s="22" t="s">
        <v>2392</v>
      </c>
      <c r="H383" s="22" t="s">
        <v>2393</v>
      </c>
      <c r="I383" s="22" t="s">
        <v>895</v>
      </c>
      <c r="J383" s="22" t="s">
        <v>1152</v>
      </c>
      <c r="K383" s="41" t="s">
        <v>1172</v>
      </c>
      <c r="L383" s="22" t="s">
        <v>1154</v>
      </c>
      <c r="M383" s="10" t="s">
        <v>1155</v>
      </c>
      <c r="N383" s="22" t="s">
        <v>1488</v>
      </c>
      <c r="O383" s="22" t="s">
        <v>1630</v>
      </c>
      <c r="P383" s="44" t="s">
        <v>2394</v>
      </c>
      <c r="Q383" s="44" t="s">
        <v>2395</v>
      </c>
      <c r="R383" s="43">
        <v>187</v>
      </c>
      <c r="S383" s="43" t="s">
        <v>2396</v>
      </c>
      <c r="T383" s="15" t="s">
        <v>2397</v>
      </c>
      <c r="U383" s="15">
        <v>19974890</v>
      </c>
    </row>
    <row r="384" spans="1:21" x14ac:dyDescent="0.2">
      <c r="A384" s="21">
        <v>373</v>
      </c>
      <c r="B384" s="21">
        <v>102189</v>
      </c>
      <c r="C384" s="22" t="s">
        <v>2398</v>
      </c>
      <c r="D384" s="22" t="s">
        <v>745</v>
      </c>
      <c r="E384" s="22" t="s">
        <v>72</v>
      </c>
      <c r="F384" s="22" t="s">
        <v>296</v>
      </c>
      <c r="G384" s="22" t="s">
        <v>2392</v>
      </c>
      <c r="H384" s="22" t="s">
        <v>2393</v>
      </c>
      <c r="I384" s="22" t="s">
        <v>895</v>
      </c>
      <c r="J384" s="22" t="s">
        <v>1152</v>
      </c>
      <c r="K384" s="41" t="s">
        <v>1172</v>
      </c>
      <c r="L384" s="22" t="s">
        <v>1154</v>
      </c>
      <c r="M384" s="10" t="s">
        <v>2399</v>
      </c>
      <c r="N384" s="22" t="s">
        <v>1488</v>
      </c>
      <c r="O384" s="22" t="s">
        <v>1630</v>
      </c>
      <c r="P384" s="44" t="s">
        <v>2394</v>
      </c>
      <c r="Q384" s="44" t="s">
        <v>2395</v>
      </c>
      <c r="R384" s="43">
        <v>187</v>
      </c>
      <c r="S384" s="43" t="s">
        <v>2396</v>
      </c>
      <c r="T384" s="15" t="s">
        <v>2397</v>
      </c>
      <c r="U384" s="15">
        <v>19974890</v>
      </c>
    </row>
    <row r="385" spans="1:21" x14ac:dyDescent="0.2">
      <c r="A385" s="21">
        <v>374</v>
      </c>
      <c r="B385" s="21">
        <v>131085</v>
      </c>
      <c r="C385" s="22" t="s">
        <v>2400</v>
      </c>
      <c r="D385" s="22" t="s">
        <v>745</v>
      </c>
      <c r="E385" s="22" t="s">
        <v>72</v>
      </c>
      <c r="F385" s="22" t="s">
        <v>296</v>
      </c>
      <c r="G385" s="22" t="s">
        <v>2392</v>
      </c>
      <c r="H385" s="22" t="s">
        <v>2401</v>
      </c>
      <c r="I385" s="22" t="s">
        <v>1210</v>
      </c>
      <c r="J385" s="22" t="s">
        <v>1152</v>
      </c>
      <c r="K385" s="41" t="s">
        <v>1172</v>
      </c>
      <c r="L385" s="22" t="s">
        <v>1154</v>
      </c>
      <c r="M385" s="10" t="s">
        <v>1155</v>
      </c>
      <c r="N385" s="22" t="s">
        <v>1488</v>
      </c>
      <c r="O385" s="22" t="s">
        <v>1630</v>
      </c>
      <c r="P385" s="44" t="s">
        <v>2394</v>
      </c>
      <c r="Q385" s="44" t="s">
        <v>2395</v>
      </c>
      <c r="R385" s="43">
        <v>187</v>
      </c>
      <c r="S385" s="43" t="s">
        <v>2396</v>
      </c>
      <c r="T385" s="15" t="s">
        <v>2402</v>
      </c>
      <c r="U385" s="15">
        <v>19974890</v>
      </c>
    </row>
    <row r="386" spans="1:21" x14ac:dyDescent="0.2">
      <c r="A386" s="21">
        <v>375</v>
      </c>
      <c r="B386" s="21">
        <v>76578</v>
      </c>
      <c r="C386" s="22" t="s">
        <v>2403</v>
      </c>
      <c r="D386" s="22" t="s">
        <v>745</v>
      </c>
      <c r="E386" s="22" t="s">
        <v>72</v>
      </c>
      <c r="F386" s="22" t="s">
        <v>296</v>
      </c>
      <c r="G386" s="22" t="s">
        <v>2392</v>
      </c>
      <c r="H386" s="22" t="s">
        <v>2401</v>
      </c>
      <c r="I386" s="22" t="s">
        <v>1210</v>
      </c>
      <c r="J386" s="22" t="s">
        <v>1152</v>
      </c>
      <c r="K386" s="41" t="s">
        <v>1172</v>
      </c>
      <c r="L386" s="22" t="s">
        <v>1154</v>
      </c>
      <c r="M386" s="10" t="s">
        <v>1155</v>
      </c>
      <c r="N386" s="22" t="s">
        <v>1488</v>
      </c>
      <c r="O386" s="22" t="s">
        <v>1630</v>
      </c>
      <c r="P386" s="44" t="s">
        <v>2394</v>
      </c>
      <c r="Q386" s="44" t="s">
        <v>2395</v>
      </c>
      <c r="R386" s="43">
        <v>187</v>
      </c>
      <c r="S386" s="43" t="s">
        <v>2396</v>
      </c>
      <c r="T386" s="15" t="s">
        <v>2402</v>
      </c>
      <c r="U386" s="15">
        <v>19974890</v>
      </c>
    </row>
    <row r="387" spans="1:21" x14ac:dyDescent="0.2">
      <c r="A387" s="21">
        <v>376</v>
      </c>
      <c r="B387" s="21">
        <v>19276</v>
      </c>
      <c r="C387" s="22" t="s">
        <v>2404</v>
      </c>
      <c r="D387" s="22" t="s">
        <v>745</v>
      </c>
      <c r="E387" s="22" t="s">
        <v>2099</v>
      </c>
      <c r="F387" s="22" t="s">
        <v>296</v>
      </c>
      <c r="G387" s="22" t="s">
        <v>746</v>
      </c>
      <c r="H387" s="22" t="s">
        <v>2405</v>
      </c>
      <c r="I387" s="22" t="s">
        <v>1210</v>
      </c>
      <c r="J387" s="22" t="s">
        <v>1152</v>
      </c>
      <c r="K387" s="41" t="s">
        <v>1172</v>
      </c>
      <c r="L387" s="22" t="s">
        <v>1154</v>
      </c>
      <c r="M387" s="10" t="s">
        <v>1155</v>
      </c>
      <c r="N387" s="22" t="s">
        <v>1488</v>
      </c>
      <c r="O387" s="22" t="s">
        <v>1630</v>
      </c>
      <c r="P387" s="44" t="s">
        <v>2406</v>
      </c>
      <c r="Q387" s="44" t="s">
        <v>2407</v>
      </c>
      <c r="R387" s="43">
        <v>187</v>
      </c>
      <c r="S387" s="43" t="s">
        <v>2396</v>
      </c>
      <c r="T387" s="15" t="s">
        <v>2408</v>
      </c>
      <c r="U387" s="15">
        <v>53393</v>
      </c>
    </row>
    <row r="388" spans="1:21" x14ac:dyDescent="0.2">
      <c r="A388" s="21">
        <v>377</v>
      </c>
      <c r="B388" s="21">
        <v>131259</v>
      </c>
      <c r="C388" s="22" t="s">
        <v>2409</v>
      </c>
      <c r="D388" s="22" t="s">
        <v>745</v>
      </c>
      <c r="E388" s="22" t="s">
        <v>72</v>
      </c>
      <c r="F388" s="22" t="s">
        <v>296</v>
      </c>
      <c r="G388" s="22" t="s">
        <v>746</v>
      </c>
      <c r="H388" s="22" t="s">
        <v>2410</v>
      </c>
      <c r="I388" s="22" t="s">
        <v>2411</v>
      </c>
      <c r="J388" s="22" t="s">
        <v>1152</v>
      </c>
      <c r="K388" s="41" t="s">
        <v>1172</v>
      </c>
      <c r="L388" s="22" t="s">
        <v>1154</v>
      </c>
      <c r="M388" s="10" t="s">
        <v>1155</v>
      </c>
      <c r="N388" s="22" t="s">
        <v>1488</v>
      </c>
      <c r="O388" s="22" t="s">
        <v>1630</v>
      </c>
      <c r="P388" s="44" t="s">
        <v>2412</v>
      </c>
      <c r="Q388" s="44" t="s">
        <v>2413</v>
      </c>
      <c r="R388" s="43">
        <v>187</v>
      </c>
      <c r="S388" s="43" t="s">
        <v>2396</v>
      </c>
      <c r="T388" s="15" t="s">
        <v>2414</v>
      </c>
      <c r="U388" s="15">
        <v>19944461</v>
      </c>
    </row>
    <row r="389" spans="1:21" x14ac:dyDescent="0.2">
      <c r="A389" s="21">
        <v>378</v>
      </c>
      <c r="B389" s="21">
        <v>85875</v>
      </c>
      <c r="C389" s="22" t="s">
        <v>2415</v>
      </c>
      <c r="D389" s="22" t="s">
        <v>745</v>
      </c>
      <c r="E389" s="22" t="s">
        <v>2099</v>
      </c>
      <c r="F389" s="22" t="s">
        <v>296</v>
      </c>
      <c r="G389" s="22" t="s">
        <v>746</v>
      </c>
      <c r="H389" s="22" t="s">
        <v>2410</v>
      </c>
      <c r="I389" s="22" t="s">
        <v>1210</v>
      </c>
      <c r="J389" s="22" t="s">
        <v>1152</v>
      </c>
      <c r="K389" s="41" t="s">
        <v>1172</v>
      </c>
      <c r="L389" s="22" t="s">
        <v>1154</v>
      </c>
      <c r="M389" s="10" t="s">
        <v>1155</v>
      </c>
      <c r="N389" s="22" t="s">
        <v>1488</v>
      </c>
      <c r="O389" s="22" t="s">
        <v>1630</v>
      </c>
      <c r="P389" s="44" t="s">
        <v>2416</v>
      </c>
      <c r="Q389" s="44" t="s">
        <v>2417</v>
      </c>
      <c r="R389" s="43">
        <v>187</v>
      </c>
      <c r="S389" s="43" t="s">
        <v>2396</v>
      </c>
      <c r="T389" s="15" t="s">
        <v>2418</v>
      </c>
      <c r="U389" s="15">
        <v>226529</v>
      </c>
    </row>
    <row r="390" spans="1:21" x14ac:dyDescent="0.2">
      <c r="A390" s="21">
        <v>379</v>
      </c>
      <c r="B390" s="21">
        <v>59884</v>
      </c>
      <c r="C390" s="22" t="s">
        <v>2419</v>
      </c>
      <c r="D390" s="22" t="s">
        <v>745</v>
      </c>
      <c r="E390" s="22" t="s">
        <v>2099</v>
      </c>
      <c r="F390" s="22" t="s">
        <v>296</v>
      </c>
      <c r="G390" s="22" t="s">
        <v>746</v>
      </c>
      <c r="H390" s="22" t="s">
        <v>2410</v>
      </c>
      <c r="I390" s="22" t="s">
        <v>1708</v>
      </c>
      <c r="J390" s="22" t="s">
        <v>1152</v>
      </c>
      <c r="K390" s="41" t="s">
        <v>1172</v>
      </c>
      <c r="L390" s="22" t="s">
        <v>1154</v>
      </c>
      <c r="M390" s="10" t="s">
        <v>1155</v>
      </c>
      <c r="N390" s="22" t="s">
        <v>1488</v>
      </c>
      <c r="O390" s="22" t="s">
        <v>1630</v>
      </c>
      <c r="P390" s="44" t="s">
        <v>2416</v>
      </c>
      <c r="Q390" s="44" t="s">
        <v>2417</v>
      </c>
      <c r="R390" s="43">
        <v>187</v>
      </c>
      <c r="S390" s="43" t="s">
        <v>2396</v>
      </c>
      <c r="T390" s="15" t="s">
        <v>2418</v>
      </c>
      <c r="U390" s="15">
        <v>226529</v>
      </c>
    </row>
    <row r="391" spans="1:21" x14ac:dyDescent="0.2">
      <c r="A391" s="21">
        <v>380</v>
      </c>
      <c r="B391" s="21">
        <v>55151</v>
      </c>
      <c r="C391" s="22" t="s">
        <v>2420</v>
      </c>
      <c r="D391" s="22" t="s">
        <v>745</v>
      </c>
      <c r="E391" s="22" t="s">
        <v>72</v>
      </c>
      <c r="F391" s="22" t="s">
        <v>296</v>
      </c>
      <c r="G391" s="22" t="s">
        <v>746</v>
      </c>
      <c r="H391" s="22" t="s">
        <v>2410</v>
      </c>
      <c r="I391" s="22" t="s">
        <v>2411</v>
      </c>
      <c r="J391" s="22" t="s">
        <v>1152</v>
      </c>
      <c r="K391" s="41" t="s">
        <v>1172</v>
      </c>
      <c r="L391" s="22" t="s">
        <v>1154</v>
      </c>
      <c r="M391" s="10" t="s">
        <v>1155</v>
      </c>
      <c r="N391" s="22" t="s">
        <v>1488</v>
      </c>
      <c r="O391" s="22" t="s">
        <v>1630</v>
      </c>
      <c r="P391" s="44" t="s">
        <v>2412</v>
      </c>
      <c r="Q391" s="44" t="s">
        <v>2413</v>
      </c>
      <c r="R391" s="43">
        <v>187</v>
      </c>
      <c r="S391" s="43" t="s">
        <v>2396</v>
      </c>
      <c r="T391" s="15" t="s">
        <v>2414</v>
      </c>
      <c r="U391" s="15">
        <v>19944461</v>
      </c>
    </row>
    <row r="392" spans="1:21" x14ac:dyDescent="0.2">
      <c r="A392" s="21">
        <v>381</v>
      </c>
      <c r="B392" s="21">
        <v>394645</v>
      </c>
      <c r="C392" s="22" t="s">
        <v>2421</v>
      </c>
      <c r="D392" s="22" t="s">
        <v>565</v>
      </c>
      <c r="E392" s="22" t="s">
        <v>2422</v>
      </c>
      <c r="F392" s="22" t="s">
        <v>452</v>
      </c>
      <c r="G392" s="22" t="s">
        <v>270</v>
      </c>
      <c r="H392" s="22" t="s">
        <v>830</v>
      </c>
      <c r="I392" s="22" t="s">
        <v>1708</v>
      </c>
      <c r="J392" s="22" t="s">
        <v>1152</v>
      </c>
      <c r="K392" s="41" t="s">
        <v>1172</v>
      </c>
      <c r="L392" s="22" t="s">
        <v>1163</v>
      </c>
      <c r="M392" s="10" t="s">
        <v>1155</v>
      </c>
      <c r="N392" s="22" t="s">
        <v>1488</v>
      </c>
      <c r="O392" s="22" t="s">
        <v>1630</v>
      </c>
      <c r="P392" s="44" t="s">
        <v>2423</v>
      </c>
      <c r="Q392" s="44" t="s">
        <v>2424</v>
      </c>
      <c r="R392" s="43">
        <v>194</v>
      </c>
      <c r="S392" s="43" t="s">
        <v>2425</v>
      </c>
      <c r="T392" s="15" t="s">
        <v>2426</v>
      </c>
      <c r="U392" s="15">
        <v>19980025</v>
      </c>
    </row>
    <row r="393" spans="1:21" x14ac:dyDescent="0.2">
      <c r="A393" s="21">
        <v>382</v>
      </c>
      <c r="B393" s="21">
        <v>85839</v>
      </c>
      <c r="C393" s="22" t="s">
        <v>2427</v>
      </c>
      <c r="D393" s="22" t="s">
        <v>565</v>
      </c>
      <c r="E393" s="22" t="s">
        <v>2099</v>
      </c>
      <c r="F393" s="22" t="s">
        <v>452</v>
      </c>
      <c r="G393" s="22" t="s">
        <v>566</v>
      </c>
      <c r="H393" s="22" t="s">
        <v>926</v>
      </c>
      <c r="I393" s="22" t="s">
        <v>1708</v>
      </c>
      <c r="J393" s="22" t="s">
        <v>1152</v>
      </c>
      <c r="K393" s="41" t="s">
        <v>1172</v>
      </c>
      <c r="L393" s="22" t="s">
        <v>1154</v>
      </c>
      <c r="M393" s="10" t="s">
        <v>1155</v>
      </c>
      <c r="N393" s="22" t="s">
        <v>1488</v>
      </c>
      <c r="O393" s="22" t="s">
        <v>1630</v>
      </c>
      <c r="P393" s="44" t="s">
        <v>2428</v>
      </c>
      <c r="Q393" s="44" t="s">
        <v>2429</v>
      </c>
      <c r="R393" s="43">
        <v>194</v>
      </c>
      <c r="S393" s="43" t="s">
        <v>2425</v>
      </c>
      <c r="T393" s="15" t="s">
        <v>2430</v>
      </c>
      <c r="U393" s="15">
        <v>1983779</v>
      </c>
    </row>
    <row r="394" spans="1:21" x14ac:dyDescent="0.2">
      <c r="A394" s="21">
        <v>383</v>
      </c>
      <c r="B394" s="21">
        <v>19135</v>
      </c>
      <c r="C394" s="22" t="s">
        <v>2431</v>
      </c>
      <c r="D394" s="22" t="s">
        <v>565</v>
      </c>
      <c r="E394" s="22" t="s">
        <v>2099</v>
      </c>
      <c r="F394" s="22" t="s">
        <v>452</v>
      </c>
      <c r="G394" s="22" t="s">
        <v>566</v>
      </c>
      <c r="H394" s="22" t="s">
        <v>926</v>
      </c>
      <c r="I394" s="22" t="s">
        <v>1708</v>
      </c>
      <c r="J394" s="22" t="s">
        <v>1152</v>
      </c>
      <c r="K394" s="41" t="s">
        <v>1172</v>
      </c>
      <c r="L394" s="22" t="s">
        <v>1154</v>
      </c>
      <c r="M394" s="10" t="s">
        <v>1155</v>
      </c>
      <c r="N394" s="22" t="s">
        <v>1488</v>
      </c>
      <c r="O394" s="22" t="s">
        <v>1630</v>
      </c>
      <c r="P394" s="44" t="s">
        <v>2432</v>
      </c>
      <c r="Q394" s="44" t="s">
        <v>2433</v>
      </c>
      <c r="R394" s="43">
        <v>194</v>
      </c>
      <c r="S394" s="43" t="s">
        <v>2425</v>
      </c>
      <c r="T394" s="15" t="s">
        <v>2430</v>
      </c>
      <c r="U394" s="15">
        <v>1983779</v>
      </c>
    </row>
    <row r="395" spans="1:21" x14ac:dyDescent="0.2">
      <c r="A395" s="21">
        <v>384</v>
      </c>
      <c r="B395" s="21">
        <v>18903</v>
      </c>
      <c r="C395" s="22" t="s">
        <v>564</v>
      </c>
      <c r="D395" s="22" t="s">
        <v>565</v>
      </c>
      <c r="E395" s="22" t="s">
        <v>81</v>
      </c>
      <c r="F395" s="22" t="s">
        <v>452</v>
      </c>
      <c r="G395" s="22" t="s">
        <v>566</v>
      </c>
      <c r="H395" s="22" t="s">
        <v>299</v>
      </c>
      <c r="I395" s="22" t="s">
        <v>1708</v>
      </c>
      <c r="J395" s="22" t="s">
        <v>1152</v>
      </c>
      <c r="K395" s="41" t="s">
        <v>1172</v>
      </c>
      <c r="L395" s="22" t="s">
        <v>1154</v>
      </c>
      <c r="M395" s="10" t="s">
        <v>1155</v>
      </c>
      <c r="N395" s="22" t="s">
        <v>1488</v>
      </c>
      <c r="O395" s="22" t="s">
        <v>1630</v>
      </c>
      <c r="P395" s="44" t="s">
        <v>2434</v>
      </c>
      <c r="Q395" s="44" t="s">
        <v>2435</v>
      </c>
      <c r="R395" s="43">
        <v>194</v>
      </c>
      <c r="S395" s="43" t="s">
        <v>2425</v>
      </c>
      <c r="T395" s="15" t="s">
        <v>2436</v>
      </c>
      <c r="U395" s="15">
        <v>32667</v>
      </c>
    </row>
    <row r="396" spans="1:21" x14ac:dyDescent="0.2">
      <c r="A396" s="21">
        <v>385</v>
      </c>
      <c r="B396" s="21">
        <v>549696</v>
      </c>
      <c r="C396" s="22" t="s">
        <v>2437</v>
      </c>
      <c r="D396" s="22" t="s">
        <v>565</v>
      </c>
      <c r="E396" s="22" t="s">
        <v>2422</v>
      </c>
      <c r="F396" s="22" t="s">
        <v>452</v>
      </c>
      <c r="G396" s="22" t="s">
        <v>2438</v>
      </c>
      <c r="H396" s="22" t="s">
        <v>2439</v>
      </c>
      <c r="I396" s="22" t="s">
        <v>1708</v>
      </c>
      <c r="J396" s="22" t="s">
        <v>1152</v>
      </c>
      <c r="K396" s="41" t="s">
        <v>1172</v>
      </c>
      <c r="L396" s="22" t="s">
        <v>1163</v>
      </c>
      <c r="M396" s="10" t="s">
        <v>1155</v>
      </c>
      <c r="N396" s="22" t="s">
        <v>1488</v>
      </c>
      <c r="O396" s="22" t="s">
        <v>1630</v>
      </c>
      <c r="P396" s="44" t="s">
        <v>2440</v>
      </c>
      <c r="Q396" s="44" t="s">
        <v>2441</v>
      </c>
      <c r="R396" s="43">
        <v>194</v>
      </c>
      <c r="S396" s="43" t="s">
        <v>2425</v>
      </c>
      <c r="T396" s="15" t="s">
        <v>2442</v>
      </c>
      <c r="U396" s="15">
        <v>20178642</v>
      </c>
    </row>
    <row r="397" spans="1:21" x14ac:dyDescent="0.2">
      <c r="A397" s="21">
        <v>386</v>
      </c>
      <c r="B397" s="21">
        <v>56266</v>
      </c>
      <c r="C397" s="22" t="s">
        <v>2443</v>
      </c>
      <c r="D397" s="22" t="s">
        <v>565</v>
      </c>
      <c r="E397" s="22" t="s">
        <v>290</v>
      </c>
      <c r="F397" s="22" t="s">
        <v>452</v>
      </c>
      <c r="G397" s="22" t="s">
        <v>2438</v>
      </c>
      <c r="H397" s="22" t="s">
        <v>2439</v>
      </c>
      <c r="I397" s="22" t="s">
        <v>1708</v>
      </c>
      <c r="J397" s="22" t="s">
        <v>1152</v>
      </c>
      <c r="K397" s="41" t="s">
        <v>1172</v>
      </c>
      <c r="L397" s="22" t="s">
        <v>1163</v>
      </c>
      <c r="M397" s="10" t="s">
        <v>1155</v>
      </c>
      <c r="N397" s="22" t="s">
        <v>1488</v>
      </c>
      <c r="O397" s="22" t="s">
        <v>1630</v>
      </c>
      <c r="P397" s="44" t="s">
        <v>2444</v>
      </c>
      <c r="Q397" s="44" t="s">
        <v>2445</v>
      </c>
      <c r="R397" s="43">
        <v>194</v>
      </c>
      <c r="S397" s="43" t="s">
        <v>2425</v>
      </c>
      <c r="T397" s="15" t="s">
        <v>2446</v>
      </c>
      <c r="U397" s="15">
        <v>19946107</v>
      </c>
    </row>
    <row r="398" spans="1:21" x14ac:dyDescent="0.2">
      <c r="A398" s="21">
        <v>387</v>
      </c>
      <c r="B398" s="21">
        <v>543003</v>
      </c>
      <c r="C398" s="22" t="s">
        <v>2447</v>
      </c>
      <c r="D398" s="22" t="s">
        <v>565</v>
      </c>
      <c r="E398" s="22" t="s">
        <v>2422</v>
      </c>
      <c r="F398" s="22" t="s">
        <v>452</v>
      </c>
      <c r="G398" s="22" t="s">
        <v>2438</v>
      </c>
      <c r="H398" s="22" t="s">
        <v>739</v>
      </c>
      <c r="I398" s="22" t="s">
        <v>1708</v>
      </c>
      <c r="J398" s="22" t="s">
        <v>1152</v>
      </c>
      <c r="K398" s="41" t="s">
        <v>1172</v>
      </c>
      <c r="L398" s="22" t="s">
        <v>1163</v>
      </c>
      <c r="M398" s="10" t="s">
        <v>1155</v>
      </c>
      <c r="N398" s="22" t="s">
        <v>1488</v>
      </c>
      <c r="O398" s="22" t="s">
        <v>1630</v>
      </c>
      <c r="P398" s="44" t="s">
        <v>2423</v>
      </c>
      <c r="Q398" s="44" t="s">
        <v>2424</v>
      </c>
      <c r="R398" s="43">
        <v>194</v>
      </c>
      <c r="S398" s="43" t="s">
        <v>2425</v>
      </c>
      <c r="T398" s="15" t="s">
        <v>2448</v>
      </c>
      <c r="U398" s="15">
        <v>20178642</v>
      </c>
    </row>
    <row r="399" spans="1:21" x14ac:dyDescent="0.2">
      <c r="A399" s="21">
        <v>388</v>
      </c>
      <c r="B399" s="21">
        <v>119309</v>
      </c>
      <c r="C399" s="22" t="s">
        <v>2449</v>
      </c>
      <c r="D399" s="22" t="s">
        <v>2450</v>
      </c>
      <c r="E399" s="22" t="s">
        <v>783</v>
      </c>
      <c r="F399" s="22" t="s">
        <v>1006</v>
      </c>
      <c r="G399" s="22" t="s">
        <v>2451</v>
      </c>
      <c r="H399" s="22" t="s">
        <v>614</v>
      </c>
      <c r="I399" s="22" t="s">
        <v>1487</v>
      </c>
      <c r="J399" s="22" t="s">
        <v>1152</v>
      </c>
      <c r="K399" s="41" t="s">
        <v>1153</v>
      </c>
      <c r="L399" s="22" t="s">
        <v>1154</v>
      </c>
      <c r="M399" s="10" t="s">
        <v>1155</v>
      </c>
      <c r="N399" s="22" t="s">
        <v>1488</v>
      </c>
      <c r="O399" s="22" t="s">
        <v>1630</v>
      </c>
      <c r="P399" s="44" t="s">
        <v>2452</v>
      </c>
      <c r="Q399" s="44" t="s">
        <v>2453</v>
      </c>
      <c r="R399" s="43">
        <v>199</v>
      </c>
      <c r="S399" s="43" t="s">
        <v>2450</v>
      </c>
      <c r="T399" s="15" t="s">
        <v>2454</v>
      </c>
      <c r="U399" s="15">
        <v>19937177</v>
      </c>
    </row>
    <row r="400" spans="1:21" x14ac:dyDescent="0.2">
      <c r="A400" s="21">
        <v>389</v>
      </c>
      <c r="B400" s="21">
        <v>55658</v>
      </c>
      <c r="C400" s="22" t="s">
        <v>2455</v>
      </c>
      <c r="D400" s="22" t="s">
        <v>2450</v>
      </c>
      <c r="E400" s="22" t="s">
        <v>783</v>
      </c>
      <c r="F400" s="22" t="s">
        <v>1006</v>
      </c>
      <c r="G400" s="22" t="s">
        <v>2451</v>
      </c>
      <c r="H400" s="22" t="s">
        <v>614</v>
      </c>
      <c r="I400" s="22" t="s">
        <v>1487</v>
      </c>
      <c r="J400" s="22" t="s">
        <v>1152</v>
      </c>
      <c r="K400" s="41" t="s">
        <v>1153</v>
      </c>
      <c r="L400" s="22" t="s">
        <v>1154</v>
      </c>
      <c r="M400" s="10" t="s">
        <v>1155</v>
      </c>
      <c r="N400" s="22" t="s">
        <v>1488</v>
      </c>
      <c r="O400" s="22" t="s">
        <v>1630</v>
      </c>
      <c r="P400" s="44" t="s">
        <v>2452</v>
      </c>
      <c r="Q400" s="44" t="s">
        <v>2453</v>
      </c>
      <c r="R400" s="43">
        <v>199</v>
      </c>
      <c r="S400" s="43" t="s">
        <v>2450</v>
      </c>
      <c r="T400" s="15" t="s">
        <v>2454</v>
      </c>
      <c r="U400" s="15">
        <v>19937177</v>
      </c>
    </row>
    <row r="401" spans="1:21" x14ac:dyDescent="0.2">
      <c r="A401" s="21">
        <v>390</v>
      </c>
      <c r="B401" s="21">
        <v>156931</v>
      </c>
      <c r="C401" s="22" t="s">
        <v>2456</v>
      </c>
      <c r="D401" s="22" t="s">
        <v>990</v>
      </c>
      <c r="E401" s="22" t="s">
        <v>2457</v>
      </c>
      <c r="F401" s="22" t="s">
        <v>231</v>
      </c>
      <c r="G401" s="22" t="s">
        <v>991</v>
      </c>
      <c r="H401" s="22" t="s">
        <v>132</v>
      </c>
      <c r="I401" s="22" t="s">
        <v>1487</v>
      </c>
      <c r="J401" s="22" t="s">
        <v>1152</v>
      </c>
      <c r="K401" s="41" t="s">
        <v>1153</v>
      </c>
      <c r="L401" s="22" t="s">
        <v>1154</v>
      </c>
      <c r="M401" s="10" t="s">
        <v>1155</v>
      </c>
      <c r="N401" s="22" t="s">
        <v>1488</v>
      </c>
      <c r="O401" s="22" t="s">
        <v>1630</v>
      </c>
      <c r="P401" s="44" t="s">
        <v>2458</v>
      </c>
      <c r="Q401" s="44" t="s">
        <v>2459</v>
      </c>
      <c r="R401" s="43">
        <v>1759</v>
      </c>
      <c r="S401" s="43" t="s">
        <v>990</v>
      </c>
      <c r="T401" s="15" t="s">
        <v>2460</v>
      </c>
      <c r="U401" s="15">
        <v>19927074</v>
      </c>
    </row>
    <row r="402" spans="1:21" x14ac:dyDescent="0.2">
      <c r="A402" s="21">
        <v>391</v>
      </c>
      <c r="B402" s="21">
        <v>94201</v>
      </c>
      <c r="C402" s="22" t="s">
        <v>2461</v>
      </c>
      <c r="D402" s="22" t="s">
        <v>990</v>
      </c>
      <c r="E402" s="22" t="s">
        <v>2457</v>
      </c>
      <c r="F402" s="22" t="s">
        <v>231</v>
      </c>
      <c r="G402" s="22" t="s">
        <v>991</v>
      </c>
      <c r="H402" s="22" t="s">
        <v>132</v>
      </c>
      <c r="I402" s="22" t="s">
        <v>1487</v>
      </c>
      <c r="J402" s="22" t="s">
        <v>1152</v>
      </c>
      <c r="K402" s="41" t="s">
        <v>1153</v>
      </c>
      <c r="L402" s="22" t="s">
        <v>1154</v>
      </c>
      <c r="M402" s="10" t="s">
        <v>1155</v>
      </c>
      <c r="N402" s="22" t="s">
        <v>1488</v>
      </c>
      <c r="O402" s="22" t="s">
        <v>1630</v>
      </c>
      <c r="P402" s="44" t="s">
        <v>2458</v>
      </c>
      <c r="Q402" s="44" t="s">
        <v>2459</v>
      </c>
      <c r="R402" s="43">
        <v>1759</v>
      </c>
      <c r="S402" s="43" t="s">
        <v>990</v>
      </c>
      <c r="T402" s="15" t="s">
        <v>2460</v>
      </c>
      <c r="U402" s="15">
        <v>19927074</v>
      </c>
    </row>
    <row r="403" spans="1:21" x14ac:dyDescent="0.2">
      <c r="A403" s="21">
        <v>392</v>
      </c>
      <c r="B403" s="21">
        <v>21195</v>
      </c>
      <c r="C403" s="22" t="s">
        <v>2462</v>
      </c>
      <c r="D403" s="22" t="s">
        <v>764</v>
      </c>
      <c r="E403" s="22" t="s">
        <v>81</v>
      </c>
      <c r="F403" s="22" t="s">
        <v>231</v>
      </c>
      <c r="G403" s="22" t="s">
        <v>765</v>
      </c>
      <c r="H403" s="22" t="s">
        <v>85</v>
      </c>
      <c r="I403" s="22" t="s">
        <v>1487</v>
      </c>
      <c r="J403" s="22" t="s">
        <v>1152</v>
      </c>
      <c r="K403" s="41" t="s">
        <v>1153</v>
      </c>
      <c r="L403" s="22" t="s">
        <v>1154</v>
      </c>
      <c r="M403" s="10" t="s">
        <v>1155</v>
      </c>
      <c r="N403" s="22" t="s">
        <v>1488</v>
      </c>
      <c r="O403" s="22" t="s">
        <v>1630</v>
      </c>
      <c r="P403" s="44" t="s">
        <v>2463</v>
      </c>
      <c r="Q403" s="44" t="s">
        <v>2464</v>
      </c>
      <c r="R403" s="43">
        <v>200</v>
      </c>
      <c r="S403" s="43" t="s">
        <v>764</v>
      </c>
      <c r="T403" s="15" t="s">
        <v>2465</v>
      </c>
      <c r="U403" s="15">
        <v>49309</v>
      </c>
    </row>
    <row r="404" spans="1:21" x14ac:dyDescent="0.2">
      <c r="A404" s="21">
        <v>393</v>
      </c>
      <c r="B404" s="21">
        <v>21196</v>
      </c>
      <c r="C404" s="22" t="s">
        <v>2466</v>
      </c>
      <c r="D404" s="22" t="s">
        <v>764</v>
      </c>
      <c r="E404" s="22" t="s">
        <v>81</v>
      </c>
      <c r="F404" s="22" t="s">
        <v>231</v>
      </c>
      <c r="G404" s="22" t="s">
        <v>765</v>
      </c>
      <c r="H404" s="22" t="s">
        <v>132</v>
      </c>
      <c r="I404" s="22" t="s">
        <v>1487</v>
      </c>
      <c r="J404" s="22" t="s">
        <v>1152</v>
      </c>
      <c r="K404" s="41" t="s">
        <v>1153</v>
      </c>
      <c r="L404" s="22" t="s">
        <v>1154</v>
      </c>
      <c r="M404" s="10" t="s">
        <v>1155</v>
      </c>
      <c r="N404" s="22" t="s">
        <v>1488</v>
      </c>
      <c r="O404" s="22" t="s">
        <v>1630</v>
      </c>
      <c r="P404" s="44" t="s">
        <v>2463</v>
      </c>
      <c r="Q404" s="44" t="s">
        <v>2464</v>
      </c>
      <c r="R404" s="43">
        <v>200</v>
      </c>
      <c r="S404" s="43" t="s">
        <v>764</v>
      </c>
      <c r="T404" s="15" t="s">
        <v>2467</v>
      </c>
      <c r="U404" s="15">
        <v>49309</v>
      </c>
    </row>
    <row r="405" spans="1:21" x14ac:dyDescent="0.2">
      <c r="A405" s="21">
        <v>394</v>
      </c>
      <c r="B405" s="21">
        <v>119277</v>
      </c>
      <c r="C405" s="22" t="s">
        <v>2468</v>
      </c>
      <c r="D405" s="22" t="s">
        <v>2469</v>
      </c>
      <c r="E405" s="22" t="s">
        <v>783</v>
      </c>
      <c r="F405" s="22" t="s">
        <v>231</v>
      </c>
      <c r="G405" s="22" t="s">
        <v>2470</v>
      </c>
      <c r="H405" s="22" t="s">
        <v>232</v>
      </c>
      <c r="I405" s="22" t="s">
        <v>1487</v>
      </c>
      <c r="J405" s="22" t="s">
        <v>1152</v>
      </c>
      <c r="K405" s="41" t="s">
        <v>1153</v>
      </c>
      <c r="L405" s="22" t="s">
        <v>1154</v>
      </c>
      <c r="M405" s="10" t="s">
        <v>1155</v>
      </c>
      <c r="N405" s="22" t="s">
        <v>1488</v>
      </c>
      <c r="O405" s="22" t="s">
        <v>1630</v>
      </c>
      <c r="P405" s="44" t="s">
        <v>2471</v>
      </c>
      <c r="Q405" s="44" t="s">
        <v>2472</v>
      </c>
      <c r="R405" s="43">
        <v>197</v>
      </c>
      <c r="S405" s="43" t="s">
        <v>2473</v>
      </c>
      <c r="T405" s="15" t="s">
        <v>2474</v>
      </c>
      <c r="U405" s="15">
        <v>35515</v>
      </c>
    </row>
    <row r="406" spans="1:21" x14ac:dyDescent="0.2">
      <c r="A406" s="21">
        <v>395</v>
      </c>
      <c r="B406" s="21">
        <v>20126</v>
      </c>
      <c r="C406" s="22" t="s">
        <v>2475</v>
      </c>
      <c r="D406" s="22" t="s">
        <v>2469</v>
      </c>
      <c r="E406" s="22" t="s">
        <v>783</v>
      </c>
      <c r="F406" s="22" t="s">
        <v>231</v>
      </c>
      <c r="G406" s="22" t="s">
        <v>2470</v>
      </c>
      <c r="H406" s="22" t="s">
        <v>232</v>
      </c>
      <c r="I406" s="22" t="s">
        <v>1487</v>
      </c>
      <c r="J406" s="22" t="s">
        <v>1152</v>
      </c>
      <c r="K406" s="41" t="s">
        <v>1153</v>
      </c>
      <c r="L406" s="22" t="s">
        <v>1154</v>
      </c>
      <c r="M406" s="10" t="s">
        <v>1155</v>
      </c>
      <c r="N406" s="22" t="s">
        <v>1488</v>
      </c>
      <c r="O406" s="22" t="s">
        <v>1630</v>
      </c>
      <c r="P406" s="44" t="s">
        <v>2471</v>
      </c>
      <c r="Q406" s="44" t="s">
        <v>2472</v>
      </c>
      <c r="R406" s="43">
        <v>197</v>
      </c>
      <c r="S406" s="43" t="s">
        <v>2473</v>
      </c>
      <c r="T406" s="15" t="s">
        <v>2474</v>
      </c>
      <c r="U406" s="15">
        <v>35515</v>
      </c>
    </row>
    <row r="407" spans="1:21" x14ac:dyDescent="0.2">
      <c r="A407" s="21">
        <v>396</v>
      </c>
      <c r="B407" s="21">
        <v>20711</v>
      </c>
      <c r="C407" s="22" t="s">
        <v>2476</v>
      </c>
      <c r="D407" s="22" t="s">
        <v>2477</v>
      </c>
      <c r="E407" s="22" t="s">
        <v>1412</v>
      </c>
      <c r="F407" s="22" t="s">
        <v>2090</v>
      </c>
      <c r="G407" s="22" t="s">
        <v>2478</v>
      </c>
      <c r="H407" s="22" t="s">
        <v>2479</v>
      </c>
      <c r="I407" s="22" t="s">
        <v>1193</v>
      </c>
      <c r="J407" s="22" t="s">
        <v>1152</v>
      </c>
      <c r="K407" s="41" t="s">
        <v>1153</v>
      </c>
      <c r="L407" s="22" t="s">
        <v>1154</v>
      </c>
      <c r="M407" s="10" t="s">
        <v>1155</v>
      </c>
      <c r="N407" s="22" t="s">
        <v>1488</v>
      </c>
      <c r="O407" s="22" t="s">
        <v>1630</v>
      </c>
      <c r="P407" s="44" t="s">
        <v>2480</v>
      </c>
      <c r="Q407" s="44" t="s">
        <v>2481</v>
      </c>
      <c r="R407" s="43">
        <v>201</v>
      </c>
      <c r="S407" s="43" t="s">
        <v>2482</v>
      </c>
      <c r="T407" s="15" t="s">
        <v>2483</v>
      </c>
      <c r="U407" s="15">
        <v>20006939</v>
      </c>
    </row>
    <row r="408" spans="1:21" x14ac:dyDescent="0.2">
      <c r="A408" s="21">
        <v>397</v>
      </c>
      <c r="B408" s="21">
        <v>141596</v>
      </c>
      <c r="C408" s="22" t="s">
        <v>2484</v>
      </c>
      <c r="D408" s="22" t="s">
        <v>2485</v>
      </c>
      <c r="E408" s="22" t="s">
        <v>2099</v>
      </c>
      <c r="F408" s="22" t="s">
        <v>1006</v>
      </c>
      <c r="G408" s="22" t="s">
        <v>2486</v>
      </c>
      <c r="H408" s="22" t="s">
        <v>614</v>
      </c>
      <c r="I408" s="22" t="s">
        <v>1487</v>
      </c>
      <c r="J408" s="22" t="s">
        <v>1152</v>
      </c>
      <c r="K408" s="41" t="s">
        <v>1153</v>
      </c>
      <c r="L408" s="22" t="s">
        <v>1154</v>
      </c>
      <c r="M408" s="10" t="s">
        <v>1155</v>
      </c>
      <c r="N408" s="22" t="s">
        <v>1488</v>
      </c>
      <c r="O408" s="22" t="s">
        <v>1630</v>
      </c>
      <c r="P408" s="44" t="s">
        <v>2487</v>
      </c>
      <c r="Q408" s="44" t="s">
        <v>2488</v>
      </c>
      <c r="R408" s="43">
        <v>193</v>
      </c>
      <c r="S408" s="43" t="s">
        <v>2489</v>
      </c>
      <c r="T408" s="15" t="s">
        <v>2490</v>
      </c>
      <c r="U408" s="15">
        <v>20070719</v>
      </c>
    </row>
    <row r="409" spans="1:21" x14ac:dyDescent="0.2">
      <c r="A409" s="21">
        <v>398</v>
      </c>
      <c r="B409" s="21">
        <v>141567</v>
      </c>
      <c r="C409" s="22" t="s">
        <v>2491</v>
      </c>
      <c r="D409" s="22" t="s">
        <v>2485</v>
      </c>
      <c r="E409" s="22" t="s">
        <v>2099</v>
      </c>
      <c r="F409" s="22" t="s">
        <v>1006</v>
      </c>
      <c r="G409" s="22" t="s">
        <v>2486</v>
      </c>
      <c r="H409" s="22" t="s">
        <v>614</v>
      </c>
      <c r="I409" s="22" t="s">
        <v>1487</v>
      </c>
      <c r="J409" s="22" t="s">
        <v>1152</v>
      </c>
      <c r="K409" s="41" t="s">
        <v>1153</v>
      </c>
      <c r="L409" s="22" t="s">
        <v>1154</v>
      </c>
      <c r="M409" s="10" t="s">
        <v>1155</v>
      </c>
      <c r="N409" s="22" t="s">
        <v>1488</v>
      </c>
      <c r="O409" s="22" t="s">
        <v>1630</v>
      </c>
      <c r="P409" s="44" t="s">
        <v>2487</v>
      </c>
      <c r="Q409" s="44" t="s">
        <v>2488</v>
      </c>
      <c r="R409" s="43">
        <v>193</v>
      </c>
      <c r="S409" s="43" t="s">
        <v>2489</v>
      </c>
      <c r="T409" s="15" t="s">
        <v>2490</v>
      </c>
      <c r="U409" s="15">
        <v>20070719</v>
      </c>
    </row>
    <row r="410" spans="1:21" x14ac:dyDescent="0.2">
      <c r="A410" s="21">
        <v>399</v>
      </c>
      <c r="B410" s="21">
        <v>51924</v>
      </c>
      <c r="C410" s="22" t="s">
        <v>2492</v>
      </c>
      <c r="D410" s="22" t="s">
        <v>703</v>
      </c>
      <c r="E410" s="22" t="s">
        <v>2493</v>
      </c>
      <c r="F410" s="22" t="s">
        <v>452</v>
      </c>
      <c r="G410" s="22" t="s">
        <v>704</v>
      </c>
      <c r="H410" s="22" t="s">
        <v>705</v>
      </c>
      <c r="I410" s="22" t="s">
        <v>895</v>
      </c>
      <c r="J410" s="22" t="s">
        <v>1152</v>
      </c>
      <c r="K410" s="41" t="s">
        <v>1153</v>
      </c>
      <c r="L410" s="22" t="s">
        <v>1154</v>
      </c>
      <c r="M410" s="10" t="s">
        <v>2399</v>
      </c>
      <c r="N410" s="22" t="s">
        <v>1488</v>
      </c>
      <c r="O410" s="22" t="s">
        <v>1630</v>
      </c>
      <c r="P410" s="44" t="s">
        <v>2494</v>
      </c>
      <c r="Q410" s="44" t="s">
        <v>2495</v>
      </c>
      <c r="R410" s="43">
        <v>205</v>
      </c>
      <c r="S410" s="43" t="s">
        <v>703</v>
      </c>
      <c r="T410" s="15" t="s">
        <v>2496</v>
      </c>
      <c r="U410" s="15">
        <v>19956000</v>
      </c>
    </row>
    <row r="411" spans="1:21" x14ac:dyDescent="0.2">
      <c r="A411" s="21">
        <v>400</v>
      </c>
      <c r="B411" s="21">
        <v>585962</v>
      </c>
      <c r="C411" s="22" t="s">
        <v>834</v>
      </c>
      <c r="D411" s="22" t="s">
        <v>831</v>
      </c>
      <c r="E411" s="22" t="s">
        <v>2497</v>
      </c>
      <c r="F411" s="22" t="s">
        <v>25</v>
      </c>
      <c r="G411" s="22" t="s">
        <v>154</v>
      </c>
      <c r="H411" s="22" t="s">
        <v>171</v>
      </c>
      <c r="I411" s="22" t="s">
        <v>25</v>
      </c>
      <c r="J411" s="22" t="s">
        <v>1152</v>
      </c>
      <c r="K411" s="41" t="s">
        <v>1153</v>
      </c>
      <c r="L411" s="22" t="s">
        <v>1154</v>
      </c>
      <c r="M411" s="10" t="s">
        <v>1155</v>
      </c>
      <c r="N411" s="22" t="s">
        <v>1488</v>
      </c>
      <c r="O411" s="22" t="s">
        <v>1630</v>
      </c>
      <c r="P411" s="43" t="s">
        <v>2498</v>
      </c>
      <c r="Q411" s="44" t="s">
        <v>2499</v>
      </c>
      <c r="R411" s="43">
        <v>207</v>
      </c>
      <c r="S411" s="43" t="s">
        <v>831</v>
      </c>
      <c r="T411" s="15" t="s">
        <v>2500</v>
      </c>
      <c r="U411" s="15">
        <v>20188519</v>
      </c>
    </row>
    <row r="412" spans="1:21" x14ac:dyDescent="0.2">
      <c r="A412" s="21">
        <v>401</v>
      </c>
      <c r="B412" s="21">
        <v>96974</v>
      </c>
      <c r="C412" s="22" t="s">
        <v>2501</v>
      </c>
      <c r="D412" s="22" t="s">
        <v>2502</v>
      </c>
      <c r="E412" s="22" t="s">
        <v>177</v>
      </c>
      <c r="F412" s="22" t="s">
        <v>73</v>
      </c>
      <c r="G412" s="22" t="s">
        <v>2503</v>
      </c>
      <c r="H412" s="22" t="s">
        <v>2504</v>
      </c>
      <c r="I412" s="22" t="s">
        <v>1193</v>
      </c>
      <c r="J412" s="22" t="s">
        <v>1152</v>
      </c>
      <c r="K412" s="41" t="s">
        <v>1172</v>
      </c>
      <c r="L412" s="22" t="s">
        <v>1154</v>
      </c>
      <c r="M412" s="10" t="s">
        <v>1155</v>
      </c>
      <c r="N412" s="22" t="s">
        <v>1488</v>
      </c>
      <c r="O412" s="22" t="s">
        <v>1630</v>
      </c>
      <c r="P412" s="44" t="s">
        <v>2505</v>
      </c>
      <c r="Q412" s="44" t="s">
        <v>2506</v>
      </c>
      <c r="R412" s="43">
        <v>211</v>
      </c>
      <c r="S412" s="43" t="s">
        <v>2502</v>
      </c>
      <c r="T412" s="15" t="s">
        <v>2507</v>
      </c>
      <c r="U412" s="15">
        <v>19923968</v>
      </c>
    </row>
    <row r="413" spans="1:21" x14ac:dyDescent="0.2">
      <c r="A413" s="21">
        <v>402</v>
      </c>
      <c r="B413" s="21">
        <v>96994</v>
      </c>
      <c r="C413" s="22" t="s">
        <v>2508</v>
      </c>
      <c r="D413" s="22" t="s">
        <v>2509</v>
      </c>
      <c r="E413" s="22" t="s">
        <v>177</v>
      </c>
      <c r="F413" s="22" t="s">
        <v>73</v>
      </c>
      <c r="G413" s="22" t="s">
        <v>2510</v>
      </c>
      <c r="H413" s="22" t="s">
        <v>2504</v>
      </c>
      <c r="I413" s="22" t="s">
        <v>1193</v>
      </c>
      <c r="J413" s="22" t="s">
        <v>1152</v>
      </c>
      <c r="K413" s="41" t="s">
        <v>1172</v>
      </c>
      <c r="L413" s="22" t="s">
        <v>1154</v>
      </c>
      <c r="M413" s="10" t="s">
        <v>1155</v>
      </c>
      <c r="N413" s="22" t="s">
        <v>1488</v>
      </c>
      <c r="O413" s="22" t="s">
        <v>1630</v>
      </c>
      <c r="P413" s="44" t="s">
        <v>2511</v>
      </c>
      <c r="Q413" s="44" t="s">
        <v>2512</v>
      </c>
      <c r="R413" s="43">
        <v>212</v>
      </c>
      <c r="S413" s="43" t="s">
        <v>2513</v>
      </c>
      <c r="T413" s="15" t="s">
        <v>2514</v>
      </c>
      <c r="U413" s="15">
        <v>19974885</v>
      </c>
    </row>
    <row r="414" spans="1:21" x14ac:dyDescent="0.2">
      <c r="A414" s="21">
        <v>403</v>
      </c>
      <c r="B414" s="21">
        <v>138024</v>
      </c>
      <c r="C414" s="22" t="s">
        <v>2515</v>
      </c>
      <c r="D414" s="22" t="s">
        <v>2516</v>
      </c>
      <c r="E414" s="22" t="s">
        <v>88</v>
      </c>
      <c r="F414" s="22" t="s">
        <v>25</v>
      </c>
      <c r="G414" s="22" t="s">
        <v>157</v>
      </c>
      <c r="H414" s="22" t="s">
        <v>68</v>
      </c>
      <c r="I414" s="22" t="s">
        <v>25</v>
      </c>
      <c r="J414" s="22" t="s">
        <v>1152</v>
      </c>
      <c r="K414" s="41" t="s">
        <v>1153</v>
      </c>
      <c r="L414" s="22" t="s">
        <v>1163</v>
      </c>
      <c r="M414" s="10" t="s">
        <v>1155</v>
      </c>
      <c r="N414" s="22" t="s">
        <v>1488</v>
      </c>
      <c r="O414" s="22" t="s">
        <v>1630</v>
      </c>
      <c r="P414" s="44" t="s">
        <v>2517</v>
      </c>
      <c r="Q414" s="44" t="s">
        <v>2518</v>
      </c>
      <c r="R414" s="43">
        <v>214</v>
      </c>
      <c r="S414" s="43" t="s">
        <v>2516</v>
      </c>
      <c r="T414" s="15" t="s">
        <v>2519</v>
      </c>
      <c r="U414" s="15">
        <v>19900906</v>
      </c>
    </row>
    <row r="415" spans="1:21" x14ac:dyDescent="0.2">
      <c r="A415" s="21">
        <v>404</v>
      </c>
      <c r="B415" s="21">
        <v>385952</v>
      </c>
      <c r="C415" s="22" t="s">
        <v>2520</v>
      </c>
      <c r="D415" s="22" t="s">
        <v>173</v>
      </c>
      <c r="E415" s="22" t="s">
        <v>1338</v>
      </c>
      <c r="F415" s="22" t="s">
        <v>34</v>
      </c>
      <c r="G415" s="22" t="s">
        <v>174</v>
      </c>
      <c r="H415" s="22" t="s">
        <v>103</v>
      </c>
      <c r="I415" s="22" t="s">
        <v>25</v>
      </c>
      <c r="J415" s="22" t="s">
        <v>1152</v>
      </c>
      <c r="K415" s="41" t="s">
        <v>1153</v>
      </c>
      <c r="L415" s="22" t="s">
        <v>1154</v>
      </c>
      <c r="M415" s="10" t="s">
        <v>1155</v>
      </c>
      <c r="N415" s="22" t="s">
        <v>1488</v>
      </c>
      <c r="O415" s="22" t="s">
        <v>1630</v>
      </c>
      <c r="P415" s="44" t="s">
        <v>2521</v>
      </c>
      <c r="Q415" s="44" t="s">
        <v>2522</v>
      </c>
      <c r="R415" s="43">
        <v>215</v>
      </c>
      <c r="S415" s="43" t="s">
        <v>173</v>
      </c>
      <c r="T415" s="15" t="s">
        <v>2523</v>
      </c>
      <c r="U415" s="15">
        <v>31462</v>
      </c>
    </row>
    <row r="416" spans="1:21" x14ac:dyDescent="0.2">
      <c r="A416" s="21">
        <v>405</v>
      </c>
      <c r="B416" s="21">
        <v>98436</v>
      </c>
      <c r="C416" s="22" t="s">
        <v>2524</v>
      </c>
      <c r="D416" s="22" t="s">
        <v>173</v>
      </c>
      <c r="E416" s="22" t="s">
        <v>793</v>
      </c>
      <c r="F416" s="22" t="s">
        <v>34</v>
      </c>
      <c r="G416" s="22" t="s">
        <v>174</v>
      </c>
      <c r="H416" s="22" t="s">
        <v>103</v>
      </c>
      <c r="I416" s="22" t="s">
        <v>25</v>
      </c>
      <c r="J416" s="22" t="s">
        <v>1152</v>
      </c>
      <c r="K416" s="41" t="s">
        <v>1153</v>
      </c>
      <c r="L416" s="22" t="s">
        <v>1163</v>
      </c>
      <c r="M416" s="10" t="s">
        <v>1155</v>
      </c>
      <c r="N416" s="22" t="s">
        <v>1488</v>
      </c>
      <c r="O416" s="22" t="s">
        <v>1630</v>
      </c>
      <c r="P416" s="44" t="s">
        <v>2525</v>
      </c>
      <c r="Q416" s="44" t="s">
        <v>2526</v>
      </c>
      <c r="R416" s="43">
        <v>215</v>
      </c>
      <c r="S416" s="43" t="s">
        <v>173</v>
      </c>
      <c r="T416" s="15" t="s">
        <v>2527</v>
      </c>
      <c r="U416" s="15">
        <v>19943745</v>
      </c>
    </row>
    <row r="417" spans="1:21" x14ac:dyDescent="0.2">
      <c r="A417" s="21">
        <v>406</v>
      </c>
      <c r="B417" s="21">
        <v>20258</v>
      </c>
      <c r="C417" s="22" t="s">
        <v>2528</v>
      </c>
      <c r="D417" s="22" t="s">
        <v>173</v>
      </c>
      <c r="E417" s="22" t="s">
        <v>1338</v>
      </c>
      <c r="F417" s="22" t="s">
        <v>34</v>
      </c>
      <c r="G417" s="22" t="s">
        <v>174</v>
      </c>
      <c r="H417" s="22" t="s">
        <v>103</v>
      </c>
      <c r="I417" s="22" t="s">
        <v>25</v>
      </c>
      <c r="J417" s="22" t="s">
        <v>1152</v>
      </c>
      <c r="K417" s="41" t="s">
        <v>1153</v>
      </c>
      <c r="L417" s="22" t="s">
        <v>1154</v>
      </c>
      <c r="M417" s="10" t="s">
        <v>1155</v>
      </c>
      <c r="N417" s="22" t="s">
        <v>1488</v>
      </c>
      <c r="O417" s="22" t="s">
        <v>1630</v>
      </c>
      <c r="P417" s="44" t="s">
        <v>2521</v>
      </c>
      <c r="Q417" s="44" t="s">
        <v>2522</v>
      </c>
      <c r="R417" s="43">
        <v>215</v>
      </c>
      <c r="S417" s="43" t="s">
        <v>173</v>
      </c>
      <c r="T417" s="15" t="s">
        <v>2523</v>
      </c>
      <c r="U417" s="15">
        <v>31462</v>
      </c>
    </row>
    <row r="418" spans="1:21" x14ac:dyDescent="0.2">
      <c r="A418" s="21">
        <v>407</v>
      </c>
      <c r="B418" s="21">
        <v>134600</v>
      </c>
      <c r="C418" s="22" t="s">
        <v>2529</v>
      </c>
      <c r="D418" s="22" t="s">
        <v>173</v>
      </c>
      <c r="E418" s="22" t="s">
        <v>793</v>
      </c>
      <c r="F418" s="22" t="s">
        <v>34</v>
      </c>
      <c r="G418" s="22" t="s">
        <v>174</v>
      </c>
      <c r="H418" s="22" t="s">
        <v>36</v>
      </c>
      <c r="I418" s="22" t="s">
        <v>25</v>
      </c>
      <c r="J418" s="22" t="s">
        <v>1152</v>
      </c>
      <c r="K418" s="41" t="s">
        <v>1153</v>
      </c>
      <c r="L418" s="22" t="s">
        <v>1163</v>
      </c>
      <c r="M418" s="10" t="s">
        <v>1155</v>
      </c>
      <c r="N418" s="22" t="s">
        <v>1488</v>
      </c>
      <c r="O418" s="22" t="s">
        <v>1630</v>
      </c>
      <c r="P418" s="44" t="s">
        <v>2525</v>
      </c>
      <c r="Q418" s="44" t="s">
        <v>2526</v>
      </c>
      <c r="R418" s="43">
        <v>215</v>
      </c>
      <c r="S418" s="43" t="s">
        <v>173</v>
      </c>
      <c r="T418" s="15" t="s">
        <v>2530</v>
      </c>
      <c r="U418" s="15">
        <v>19943745</v>
      </c>
    </row>
    <row r="419" spans="1:21" x14ac:dyDescent="0.2">
      <c r="A419" s="21">
        <v>408</v>
      </c>
      <c r="B419" s="21">
        <v>143531</v>
      </c>
      <c r="C419" s="22" t="s">
        <v>172</v>
      </c>
      <c r="D419" s="22" t="s">
        <v>173</v>
      </c>
      <c r="E419" s="22" t="s">
        <v>106</v>
      </c>
      <c r="F419" s="22" t="s">
        <v>34</v>
      </c>
      <c r="G419" s="22" t="s">
        <v>174</v>
      </c>
      <c r="H419" s="22" t="s">
        <v>36</v>
      </c>
      <c r="I419" s="22" t="s">
        <v>25</v>
      </c>
      <c r="J419" s="22" t="s">
        <v>1152</v>
      </c>
      <c r="K419" s="41" t="s">
        <v>1153</v>
      </c>
      <c r="L419" s="22" t="s">
        <v>1163</v>
      </c>
      <c r="M419" s="10" t="s">
        <v>1155</v>
      </c>
      <c r="N419" s="22" t="s">
        <v>1488</v>
      </c>
      <c r="O419" s="22" t="s">
        <v>1630</v>
      </c>
      <c r="P419" s="44" t="s">
        <v>2531</v>
      </c>
      <c r="Q419" s="44" t="s">
        <v>2532</v>
      </c>
      <c r="R419" s="43">
        <v>215</v>
      </c>
      <c r="S419" s="43" t="s">
        <v>173</v>
      </c>
      <c r="T419" s="15" t="s">
        <v>2533</v>
      </c>
      <c r="U419" s="15">
        <v>19953922</v>
      </c>
    </row>
    <row r="420" spans="1:21" x14ac:dyDescent="0.2">
      <c r="A420" s="21">
        <v>409</v>
      </c>
      <c r="B420" s="21">
        <v>385946</v>
      </c>
      <c r="C420" s="22" t="s">
        <v>2534</v>
      </c>
      <c r="D420" s="22" t="s">
        <v>173</v>
      </c>
      <c r="E420" s="22" t="s">
        <v>1338</v>
      </c>
      <c r="F420" s="22" t="s">
        <v>34</v>
      </c>
      <c r="G420" s="22" t="s">
        <v>174</v>
      </c>
      <c r="H420" s="22" t="s">
        <v>62</v>
      </c>
      <c r="I420" s="22" t="s">
        <v>25</v>
      </c>
      <c r="J420" s="22" t="s">
        <v>1152</v>
      </c>
      <c r="K420" s="41" t="s">
        <v>1153</v>
      </c>
      <c r="L420" s="22" t="s">
        <v>1154</v>
      </c>
      <c r="M420" s="10" t="s">
        <v>1155</v>
      </c>
      <c r="N420" s="22" t="s">
        <v>1488</v>
      </c>
      <c r="O420" s="22" t="s">
        <v>1630</v>
      </c>
      <c r="P420" s="44" t="s">
        <v>2521</v>
      </c>
      <c r="Q420" s="44" t="s">
        <v>2522</v>
      </c>
      <c r="R420" s="43">
        <v>215</v>
      </c>
      <c r="S420" s="43" t="s">
        <v>173</v>
      </c>
      <c r="T420" s="15" t="s">
        <v>2535</v>
      </c>
      <c r="U420" s="15">
        <v>31462</v>
      </c>
    </row>
    <row r="421" spans="1:21" x14ac:dyDescent="0.2">
      <c r="A421" s="21">
        <v>410</v>
      </c>
      <c r="B421" s="21">
        <v>71766</v>
      </c>
      <c r="C421" s="22" t="s">
        <v>2536</v>
      </c>
      <c r="D421" s="22" t="s">
        <v>173</v>
      </c>
      <c r="E421" s="22" t="s">
        <v>1338</v>
      </c>
      <c r="F421" s="22" t="s">
        <v>34</v>
      </c>
      <c r="G421" s="22" t="s">
        <v>174</v>
      </c>
      <c r="H421" s="22" t="s">
        <v>62</v>
      </c>
      <c r="I421" s="22" t="s">
        <v>2537</v>
      </c>
      <c r="J421" s="22" t="s">
        <v>1152</v>
      </c>
      <c r="K421" s="41" t="s">
        <v>1153</v>
      </c>
      <c r="L421" s="22" t="s">
        <v>1154</v>
      </c>
      <c r="M421" s="10" t="s">
        <v>1155</v>
      </c>
      <c r="N421" s="22" t="s">
        <v>1488</v>
      </c>
      <c r="O421" s="22" t="s">
        <v>1630</v>
      </c>
      <c r="P421" s="44" t="s">
        <v>2521</v>
      </c>
      <c r="Q421" s="44" t="s">
        <v>2522</v>
      </c>
      <c r="R421" s="43">
        <v>215</v>
      </c>
      <c r="S421" s="43" t="s">
        <v>173</v>
      </c>
      <c r="T421" s="15" t="s">
        <v>2535</v>
      </c>
      <c r="U421" s="15">
        <v>31462</v>
      </c>
    </row>
    <row r="422" spans="1:21" x14ac:dyDescent="0.2">
      <c r="A422" s="21">
        <v>411</v>
      </c>
      <c r="B422" s="21">
        <v>20086</v>
      </c>
      <c r="C422" s="22" t="s">
        <v>2538</v>
      </c>
      <c r="D422" s="22" t="s">
        <v>2539</v>
      </c>
      <c r="E422" s="22" t="s">
        <v>237</v>
      </c>
      <c r="F422" s="22" t="s">
        <v>537</v>
      </c>
      <c r="G422" s="22" t="s">
        <v>2540</v>
      </c>
      <c r="H422" s="22" t="s">
        <v>62</v>
      </c>
      <c r="I422" s="22" t="s">
        <v>25</v>
      </c>
      <c r="J422" s="22" t="s">
        <v>1152</v>
      </c>
      <c r="K422" s="41" t="s">
        <v>1153</v>
      </c>
      <c r="L422" s="22" t="s">
        <v>1154</v>
      </c>
      <c r="M422" s="10" t="s">
        <v>1155</v>
      </c>
      <c r="N422" s="22" t="s">
        <v>1488</v>
      </c>
      <c r="O422" s="22" t="s">
        <v>1630</v>
      </c>
      <c r="P422" s="44" t="s">
        <v>2541</v>
      </c>
      <c r="Q422" s="44" t="s">
        <v>2542</v>
      </c>
      <c r="R422" s="43">
        <v>216</v>
      </c>
      <c r="S422" s="43" t="s">
        <v>2543</v>
      </c>
      <c r="T422" s="15" t="s">
        <v>2544</v>
      </c>
      <c r="U422" s="15">
        <v>42932</v>
      </c>
    </row>
    <row r="423" spans="1:21" x14ac:dyDescent="0.2">
      <c r="A423" s="21">
        <v>412</v>
      </c>
      <c r="B423" s="21">
        <v>157897</v>
      </c>
      <c r="C423" s="22" t="s">
        <v>2545</v>
      </c>
      <c r="D423" s="22" t="s">
        <v>2539</v>
      </c>
      <c r="E423" s="22" t="s">
        <v>237</v>
      </c>
      <c r="F423" s="22" t="s">
        <v>537</v>
      </c>
      <c r="G423" s="22" t="s">
        <v>2540</v>
      </c>
      <c r="H423" s="22" t="s">
        <v>532</v>
      </c>
      <c r="I423" s="22" t="s">
        <v>25</v>
      </c>
      <c r="J423" s="22" t="s">
        <v>1152</v>
      </c>
      <c r="K423" s="41" t="s">
        <v>1153</v>
      </c>
      <c r="L423" s="22" t="s">
        <v>1154</v>
      </c>
      <c r="M423" s="10" t="s">
        <v>1155</v>
      </c>
      <c r="N423" s="22" t="s">
        <v>1488</v>
      </c>
      <c r="O423" s="22" t="s">
        <v>1630</v>
      </c>
      <c r="P423" s="44" t="s">
        <v>2541</v>
      </c>
      <c r="Q423" s="44" t="s">
        <v>2542</v>
      </c>
      <c r="R423" s="43">
        <v>216</v>
      </c>
      <c r="S423" s="43" t="s">
        <v>2543</v>
      </c>
      <c r="T423" s="15" t="s">
        <v>2546</v>
      </c>
      <c r="U423" s="15">
        <v>42932</v>
      </c>
    </row>
    <row r="424" spans="1:21" x14ac:dyDescent="0.2">
      <c r="A424" s="21">
        <v>413</v>
      </c>
      <c r="B424" s="21">
        <v>97652</v>
      </c>
      <c r="C424" s="22" t="s">
        <v>2547</v>
      </c>
      <c r="D424" s="22" t="s">
        <v>2539</v>
      </c>
      <c r="E424" s="22" t="s">
        <v>237</v>
      </c>
      <c r="F424" s="22" t="s">
        <v>537</v>
      </c>
      <c r="G424" s="22" t="s">
        <v>2540</v>
      </c>
      <c r="H424" s="22" t="s">
        <v>532</v>
      </c>
      <c r="I424" s="22" t="s">
        <v>25</v>
      </c>
      <c r="J424" s="22" t="s">
        <v>1152</v>
      </c>
      <c r="K424" s="41" t="s">
        <v>1153</v>
      </c>
      <c r="L424" s="22" t="s">
        <v>1154</v>
      </c>
      <c r="M424" s="10" t="s">
        <v>1155</v>
      </c>
      <c r="N424" s="22" t="s">
        <v>1488</v>
      </c>
      <c r="O424" s="22" t="s">
        <v>1630</v>
      </c>
      <c r="P424" s="44" t="s">
        <v>2541</v>
      </c>
      <c r="Q424" s="44" t="s">
        <v>2542</v>
      </c>
      <c r="R424" s="43">
        <v>216</v>
      </c>
      <c r="S424" s="43" t="s">
        <v>2543</v>
      </c>
      <c r="T424" s="15" t="s">
        <v>2546</v>
      </c>
      <c r="U424" s="15">
        <v>42932</v>
      </c>
    </row>
    <row r="425" spans="1:21" x14ac:dyDescent="0.2">
      <c r="A425" s="21">
        <v>414</v>
      </c>
      <c r="B425" s="21">
        <v>530122</v>
      </c>
      <c r="C425" s="22" t="s">
        <v>2548</v>
      </c>
      <c r="D425" s="22" t="s">
        <v>2539</v>
      </c>
      <c r="E425" s="22" t="s">
        <v>237</v>
      </c>
      <c r="F425" s="22" t="s">
        <v>537</v>
      </c>
      <c r="G425" s="22" t="s">
        <v>2540</v>
      </c>
      <c r="H425" s="22" t="s">
        <v>2549</v>
      </c>
      <c r="I425" s="22" t="s">
        <v>25</v>
      </c>
      <c r="J425" s="22" t="s">
        <v>1152</v>
      </c>
      <c r="K425" s="41" t="s">
        <v>1153</v>
      </c>
      <c r="L425" s="22" t="s">
        <v>1154</v>
      </c>
      <c r="M425" s="10" t="s">
        <v>1155</v>
      </c>
      <c r="N425" s="22" t="s">
        <v>1488</v>
      </c>
      <c r="O425" s="22" t="s">
        <v>1630</v>
      </c>
      <c r="P425" s="44" t="s">
        <v>2541</v>
      </c>
      <c r="Q425" s="44" t="s">
        <v>2542</v>
      </c>
      <c r="R425" s="43">
        <v>216</v>
      </c>
      <c r="S425" s="43" t="s">
        <v>2543</v>
      </c>
      <c r="T425" s="15" t="s">
        <v>2550</v>
      </c>
      <c r="U425" s="15">
        <v>42932</v>
      </c>
    </row>
    <row r="426" spans="1:21" x14ac:dyDescent="0.2">
      <c r="A426" s="21">
        <v>415</v>
      </c>
      <c r="B426" s="21">
        <v>145170</v>
      </c>
      <c r="C426" s="22" t="s">
        <v>2551</v>
      </c>
      <c r="D426" s="22" t="s">
        <v>2539</v>
      </c>
      <c r="E426" s="22" t="s">
        <v>237</v>
      </c>
      <c r="F426" s="22" t="s">
        <v>470</v>
      </c>
      <c r="G426" s="22" t="s">
        <v>2552</v>
      </c>
      <c r="H426" s="22" t="s">
        <v>282</v>
      </c>
      <c r="I426" s="22" t="s">
        <v>1193</v>
      </c>
      <c r="J426" s="22" t="s">
        <v>1152</v>
      </c>
      <c r="K426" s="41" t="s">
        <v>1153</v>
      </c>
      <c r="L426" s="22" t="s">
        <v>1154</v>
      </c>
      <c r="M426" s="10" t="s">
        <v>1155</v>
      </c>
      <c r="N426" s="22" t="s">
        <v>1488</v>
      </c>
      <c r="O426" s="22" t="s">
        <v>1630</v>
      </c>
      <c r="P426" s="44" t="s">
        <v>2553</v>
      </c>
      <c r="Q426" s="44" t="s">
        <v>2554</v>
      </c>
      <c r="R426" s="43">
        <v>216</v>
      </c>
      <c r="S426" s="43" t="s">
        <v>2543</v>
      </c>
      <c r="T426" s="15" t="s">
        <v>2555</v>
      </c>
      <c r="U426" s="15">
        <v>1991423</v>
      </c>
    </row>
    <row r="427" spans="1:21" x14ac:dyDescent="0.2">
      <c r="A427" s="21">
        <v>416</v>
      </c>
      <c r="B427" s="21">
        <v>20087</v>
      </c>
      <c r="C427" s="22" t="s">
        <v>2556</v>
      </c>
      <c r="D427" s="22" t="s">
        <v>2539</v>
      </c>
      <c r="E427" s="22" t="s">
        <v>237</v>
      </c>
      <c r="F427" s="22" t="s">
        <v>470</v>
      </c>
      <c r="G427" s="22" t="s">
        <v>2552</v>
      </c>
      <c r="H427" s="22" t="s">
        <v>282</v>
      </c>
      <c r="I427" s="22" t="s">
        <v>1193</v>
      </c>
      <c r="J427" s="22" t="s">
        <v>1152</v>
      </c>
      <c r="K427" s="41" t="s">
        <v>1153</v>
      </c>
      <c r="L427" s="22" t="s">
        <v>1154</v>
      </c>
      <c r="M427" s="10" t="s">
        <v>1155</v>
      </c>
      <c r="N427" s="22" t="s">
        <v>1488</v>
      </c>
      <c r="O427" s="22" t="s">
        <v>1630</v>
      </c>
      <c r="P427" s="44" t="s">
        <v>2553</v>
      </c>
      <c r="Q427" s="44" t="s">
        <v>2554</v>
      </c>
      <c r="R427" s="43">
        <v>216</v>
      </c>
      <c r="S427" s="43" t="s">
        <v>2543</v>
      </c>
      <c r="T427" s="15" t="s">
        <v>2555</v>
      </c>
      <c r="U427" s="15">
        <v>1991423</v>
      </c>
    </row>
    <row r="428" spans="1:21" x14ac:dyDescent="0.2">
      <c r="A428" s="21">
        <v>417</v>
      </c>
      <c r="B428" s="21">
        <v>137840</v>
      </c>
      <c r="C428" s="22" t="s">
        <v>2557</v>
      </c>
      <c r="D428" s="22" t="s">
        <v>383</v>
      </c>
      <c r="E428" s="22" t="s">
        <v>389</v>
      </c>
      <c r="F428" s="22" t="s">
        <v>10</v>
      </c>
      <c r="G428" s="22" t="s">
        <v>78</v>
      </c>
      <c r="H428" s="22" t="s">
        <v>21</v>
      </c>
      <c r="I428" s="22" t="s">
        <v>25</v>
      </c>
      <c r="J428" s="22" t="s">
        <v>1152</v>
      </c>
      <c r="K428" s="41" t="s">
        <v>1153</v>
      </c>
      <c r="L428" s="22" t="s">
        <v>1154</v>
      </c>
      <c r="M428" s="10" t="s">
        <v>1155</v>
      </c>
      <c r="N428" s="22" t="s">
        <v>1488</v>
      </c>
      <c r="O428" s="22" t="s">
        <v>1630</v>
      </c>
      <c r="P428" s="44" t="s">
        <v>2558</v>
      </c>
      <c r="Q428" s="44" t="s">
        <v>2559</v>
      </c>
      <c r="R428" s="43">
        <v>217</v>
      </c>
      <c r="S428" s="43" t="s">
        <v>2560</v>
      </c>
      <c r="T428" s="15" t="s">
        <v>2561</v>
      </c>
      <c r="U428" s="15">
        <v>34017</v>
      </c>
    </row>
    <row r="429" spans="1:21" x14ac:dyDescent="0.2">
      <c r="A429" s="21">
        <v>418</v>
      </c>
      <c r="B429" s="21">
        <v>55204</v>
      </c>
      <c r="C429" s="22" t="s">
        <v>2562</v>
      </c>
      <c r="D429" s="22" t="s">
        <v>383</v>
      </c>
      <c r="E429" s="22" t="s">
        <v>389</v>
      </c>
      <c r="F429" s="22" t="s">
        <v>10</v>
      </c>
      <c r="G429" s="22" t="s">
        <v>78</v>
      </c>
      <c r="H429" s="22" t="s">
        <v>21</v>
      </c>
      <c r="I429" s="22" t="s">
        <v>25</v>
      </c>
      <c r="J429" s="22" t="s">
        <v>1152</v>
      </c>
      <c r="K429" s="41" t="s">
        <v>1153</v>
      </c>
      <c r="L429" s="22" t="s">
        <v>1154</v>
      </c>
      <c r="M429" s="10" t="s">
        <v>1155</v>
      </c>
      <c r="N429" s="22" t="s">
        <v>1488</v>
      </c>
      <c r="O429" s="22" t="s">
        <v>1630</v>
      </c>
      <c r="P429" s="44" t="s">
        <v>2558</v>
      </c>
      <c r="Q429" s="44" t="s">
        <v>2559</v>
      </c>
      <c r="R429" s="43">
        <v>217</v>
      </c>
      <c r="S429" s="43" t="s">
        <v>2560</v>
      </c>
      <c r="T429" s="15" t="s">
        <v>2561</v>
      </c>
      <c r="U429" s="15">
        <v>34017</v>
      </c>
    </row>
    <row r="430" spans="1:21" x14ac:dyDescent="0.2">
      <c r="A430" s="21">
        <v>419</v>
      </c>
      <c r="B430" s="21">
        <v>552427</v>
      </c>
      <c r="C430" s="22" t="s">
        <v>382</v>
      </c>
      <c r="D430" s="22" t="s">
        <v>383</v>
      </c>
      <c r="E430" s="22" t="s">
        <v>99</v>
      </c>
      <c r="F430" s="22" t="s">
        <v>10</v>
      </c>
      <c r="G430" s="22" t="s">
        <v>384</v>
      </c>
      <c r="H430" s="22" t="s">
        <v>28</v>
      </c>
      <c r="I430" s="22" t="s">
        <v>25</v>
      </c>
      <c r="J430" s="22" t="s">
        <v>1152</v>
      </c>
      <c r="K430" s="41" t="s">
        <v>1153</v>
      </c>
      <c r="L430" s="22" t="s">
        <v>1154</v>
      </c>
      <c r="M430" s="10" t="s">
        <v>1155</v>
      </c>
      <c r="N430" s="22" t="s">
        <v>1488</v>
      </c>
      <c r="O430" s="22" t="s">
        <v>1630</v>
      </c>
      <c r="P430" s="44" t="s">
        <v>2563</v>
      </c>
      <c r="Q430" s="44" t="s">
        <v>2564</v>
      </c>
      <c r="R430" s="43">
        <v>217</v>
      </c>
      <c r="S430" s="43" t="s">
        <v>2560</v>
      </c>
      <c r="T430" s="15" t="s">
        <v>2565</v>
      </c>
      <c r="U430" s="15">
        <v>20106305</v>
      </c>
    </row>
    <row r="431" spans="1:21" x14ac:dyDescent="0.2">
      <c r="A431" s="21">
        <v>420</v>
      </c>
      <c r="B431" s="21">
        <v>137841</v>
      </c>
      <c r="C431" s="22" t="s">
        <v>2566</v>
      </c>
      <c r="D431" s="22" t="s">
        <v>383</v>
      </c>
      <c r="E431" s="22" t="s">
        <v>389</v>
      </c>
      <c r="F431" s="22" t="s">
        <v>10</v>
      </c>
      <c r="G431" s="22" t="s">
        <v>384</v>
      </c>
      <c r="H431" s="22" t="s">
        <v>21</v>
      </c>
      <c r="I431" s="22" t="s">
        <v>25</v>
      </c>
      <c r="J431" s="22" t="s">
        <v>1152</v>
      </c>
      <c r="K431" s="41" t="s">
        <v>1153</v>
      </c>
      <c r="L431" s="22" t="s">
        <v>1154</v>
      </c>
      <c r="M431" s="10" t="s">
        <v>1155</v>
      </c>
      <c r="N431" s="22" t="s">
        <v>1488</v>
      </c>
      <c r="O431" s="22" t="s">
        <v>1630</v>
      </c>
      <c r="P431" s="44" t="s">
        <v>2567</v>
      </c>
      <c r="Q431" s="44" t="s">
        <v>2568</v>
      </c>
      <c r="R431" s="43">
        <v>217</v>
      </c>
      <c r="S431" s="43" t="s">
        <v>2560</v>
      </c>
      <c r="T431" s="15" t="s">
        <v>2569</v>
      </c>
      <c r="U431" s="15">
        <v>19908192</v>
      </c>
    </row>
    <row r="432" spans="1:21" x14ac:dyDescent="0.2">
      <c r="A432" s="21">
        <v>421</v>
      </c>
      <c r="B432" s="21">
        <v>96570</v>
      </c>
      <c r="C432" s="22" t="s">
        <v>2570</v>
      </c>
      <c r="D432" s="22" t="s">
        <v>383</v>
      </c>
      <c r="E432" s="22" t="s">
        <v>389</v>
      </c>
      <c r="F432" s="22" t="s">
        <v>10</v>
      </c>
      <c r="G432" s="22" t="s">
        <v>384</v>
      </c>
      <c r="H432" s="22" t="s">
        <v>21</v>
      </c>
      <c r="I432" s="22" t="s">
        <v>25</v>
      </c>
      <c r="J432" s="22" t="s">
        <v>1152</v>
      </c>
      <c r="K432" s="41" t="s">
        <v>1153</v>
      </c>
      <c r="L432" s="22" t="s">
        <v>1154</v>
      </c>
      <c r="M432" s="10" t="s">
        <v>1155</v>
      </c>
      <c r="N432" s="22" t="s">
        <v>1488</v>
      </c>
      <c r="O432" s="22" t="s">
        <v>1630</v>
      </c>
      <c r="P432" s="44" t="s">
        <v>2567</v>
      </c>
      <c r="Q432" s="44" t="s">
        <v>2568</v>
      </c>
      <c r="R432" s="43">
        <v>217</v>
      </c>
      <c r="S432" s="43" t="s">
        <v>2560</v>
      </c>
      <c r="T432" s="15" t="s">
        <v>2569</v>
      </c>
      <c r="U432" s="15">
        <v>19908192</v>
      </c>
    </row>
    <row r="433" spans="1:21" x14ac:dyDescent="0.2">
      <c r="A433" s="21">
        <v>422</v>
      </c>
      <c r="B433" s="21">
        <v>137842</v>
      </c>
      <c r="C433" s="22" t="s">
        <v>2571</v>
      </c>
      <c r="D433" s="22" t="s">
        <v>383</v>
      </c>
      <c r="E433" s="22" t="s">
        <v>389</v>
      </c>
      <c r="F433" s="22" t="s">
        <v>10</v>
      </c>
      <c r="G433" s="22" t="s">
        <v>174</v>
      </c>
      <c r="H433" s="22" t="s">
        <v>21</v>
      </c>
      <c r="I433" s="22" t="s">
        <v>25</v>
      </c>
      <c r="J433" s="22" t="s">
        <v>1152</v>
      </c>
      <c r="K433" s="41" t="s">
        <v>1153</v>
      </c>
      <c r="L433" s="22" t="s">
        <v>1154</v>
      </c>
      <c r="M433" s="10" t="s">
        <v>1155</v>
      </c>
      <c r="N433" s="22" t="s">
        <v>1488</v>
      </c>
      <c r="O433" s="22" t="s">
        <v>1630</v>
      </c>
      <c r="P433" s="44" t="s">
        <v>2572</v>
      </c>
      <c r="Q433" s="44" t="s">
        <v>2573</v>
      </c>
      <c r="R433" s="43">
        <v>217</v>
      </c>
      <c r="S433" s="43" t="s">
        <v>2560</v>
      </c>
      <c r="T433" s="15" t="s">
        <v>2574</v>
      </c>
      <c r="U433" s="15">
        <v>34016</v>
      </c>
    </row>
    <row r="434" spans="1:21" x14ac:dyDescent="0.2">
      <c r="A434" s="21">
        <v>423</v>
      </c>
      <c r="B434" s="21">
        <v>583562</v>
      </c>
      <c r="C434" s="22" t="s">
        <v>2575</v>
      </c>
      <c r="D434" s="22" t="s">
        <v>383</v>
      </c>
      <c r="E434" s="22" t="s">
        <v>389</v>
      </c>
      <c r="F434" s="22" t="s">
        <v>10</v>
      </c>
      <c r="G434" s="22" t="s">
        <v>174</v>
      </c>
      <c r="H434" s="22" t="s">
        <v>21</v>
      </c>
      <c r="I434" s="22" t="s">
        <v>25</v>
      </c>
      <c r="J434" s="22" t="s">
        <v>1152</v>
      </c>
      <c r="K434" s="41" t="s">
        <v>1153</v>
      </c>
      <c r="L434" s="22" t="s">
        <v>1154</v>
      </c>
      <c r="M434" s="10" t="s">
        <v>1155</v>
      </c>
      <c r="N434" s="22" t="s">
        <v>1488</v>
      </c>
      <c r="O434" s="22" t="s">
        <v>1630</v>
      </c>
      <c r="P434" s="44" t="s">
        <v>2572</v>
      </c>
      <c r="Q434" s="44" t="s">
        <v>2573</v>
      </c>
      <c r="R434" s="43">
        <v>217</v>
      </c>
      <c r="S434" s="43" t="s">
        <v>2560</v>
      </c>
      <c r="T434" s="15" t="s">
        <v>2574</v>
      </c>
      <c r="U434" s="15">
        <v>34016</v>
      </c>
    </row>
    <row r="435" spans="1:21" x14ac:dyDescent="0.2">
      <c r="A435" s="21">
        <v>424</v>
      </c>
      <c r="B435" s="21">
        <v>169132</v>
      </c>
      <c r="C435" s="22" t="s">
        <v>2576</v>
      </c>
      <c r="D435" s="22" t="s">
        <v>388</v>
      </c>
      <c r="E435" s="22" t="s">
        <v>389</v>
      </c>
      <c r="F435" s="22" t="s">
        <v>10</v>
      </c>
      <c r="G435" s="22" t="s">
        <v>390</v>
      </c>
      <c r="H435" s="22" t="s">
        <v>28</v>
      </c>
      <c r="I435" s="22" t="s">
        <v>25</v>
      </c>
      <c r="J435" s="22" t="s">
        <v>1152</v>
      </c>
      <c r="K435" s="41" t="s">
        <v>1153</v>
      </c>
      <c r="L435" s="22" t="s">
        <v>1154</v>
      </c>
      <c r="M435" s="10" t="s">
        <v>1155</v>
      </c>
      <c r="N435" s="22" t="s">
        <v>1488</v>
      </c>
      <c r="O435" s="22" t="s">
        <v>1630</v>
      </c>
      <c r="P435" s="44" t="s">
        <v>2577</v>
      </c>
      <c r="Q435" s="44" t="s">
        <v>2578</v>
      </c>
      <c r="R435" s="43">
        <v>218</v>
      </c>
      <c r="S435" s="43" t="s">
        <v>2579</v>
      </c>
      <c r="T435" s="15" t="s">
        <v>2580</v>
      </c>
      <c r="U435" s="15">
        <v>21458</v>
      </c>
    </row>
    <row r="436" spans="1:21" x14ac:dyDescent="0.2">
      <c r="A436" s="21">
        <v>425</v>
      </c>
      <c r="B436" s="21">
        <v>583564</v>
      </c>
      <c r="C436" s="22" t="s">
        <v>392</v>
      </c>
      <c r="D436" s="22" t="s">
        <v>388</v>
      </c>
      <c r="E436" s="22" t="s">
        <v>389</v>
      </c>
      <c r="F436" s="22" t="s">
        <v>25</v>
      </c>
      <c r="G436" s="22" t="s">
        <v>390</v>
      </c>
      <c r="H436" s="22" t="s">
        <v>28</v>
      </c>
      <c r="I436" s="22" t="s">
        <v>25</v>
      </c>
      <c r="J436" s="22" t="s">
        <v>1152</v>
      </c>
      <c r="K436" s="41" t="s">
        <v>1153</v>
      </c>
      <c r="L436" s="22" t="s">
        <v>1154</v>
      </c>
      <c r="M436" s="10" t="s">
        <v>1155</v>
      </c>
      <c r="N436" s="22" t="s">
        <v>1488</v>
      </c>
      <c r="O436" s="22" t="s">
        <v>1630</v>
      </c>
      <c r="P436" s="43" t="s">
        <v>2577</v>
      </c>
      <c r="Q436" s="44" t="s">
        <v>2578</v>
      </c>
      <c r="R436" s="43">
        <v>218</v>
      </c>
      <c r="S436" s="43" t="s">
        <v>2579</v>
      </c>
      <c r="T436" s="15" t="s">
        <v>2580</v>
      </c>
      <c r="U436" s="15">
        <v>21458</v>
      </c>
    </row>
    <row r="437" spans="1:21" x14ac:dyDescent="0.2">
      <c r="A437" s="21">
        <v>426</v>
      </c>
      <c r="B437" s="21">
        <v>137892</v>
      </c>
      <c r="C437" s="22" t="s">
        <v>387</v>
      </c>
      <c r="D437" s="22" t="s">
        <v>388</v>
      </c>
      <c r="E437" s="22" t="s">
        <v>389</v>
      </c>
      <c r="F437" s="22" t="s">
        <v>10</v>
      </c>
      <c r="G437" s="22" t="s">
        <v>390</v>
      </c>
      <c r="H437" s="22" t="s">
        <v>21</v>
      </c>
      <c r="I437" s="22" t="s">
        <v>25</v>
      </c>
      <c r="J437" s="22" t="s">
        <v>1152</v>
      </c>
      <c r="K437" s="41" t="s">
        <v>1153</v>
      </c>
      <c r="L437" s="22" t="s">
        <v>1154</v>
      </c>
      <c r="M437" s="10" t="s">
        <v>1155</v>
      </c>
      <c r="N437" s="22" t="s">
        <v>1488</v>
      </c>
      <c r="O437" s="22" t="s">
        <v>1630</v>
      </c>
      <c r="P437" s="44" t="s">
        <v>2577</v>
      </c>
      <c r="Q437" s="44" t="s">
        <v>2578</v>
      </c>
      <c r="R437" s="43">
        <v>218</v>
      </c>
      <c r="S437" s="43" t="s">
        <v>2579</v>
      </c>
      <c r="T437" s="15" t="s">
        <v>2580</v>
      </c>
      <c r="U437" s="15">
        <v>21458</v>
      </c>
    </row>
    <row r="438" spans="1:21" x14ac:dyDescent="0.2">
      <c r="A438" s="21">
        <v>427</v>
      </c>
      <c r="B438" s="21">
        <v>76328</v>
      </c>
      <c r="C438" s="22" t="s">
        <v>2581</v>
      </c>
      <c r="D438" s="22" t="s">
        <v>992</v>
      </c>
      <c r="E438" s="22" t="s">
        <v>2582</v>
      </c>
      <c r="F438" s="22" t="s">
        <v>10</v>
      </c>
      <c r="G438" s="22" t="s">
        <v>993</v>
      </c>
      <c r="H438" s="22" t="s">
        <v>698</v>
      </c>
      <c r="I438" s="22" t="s">
        <v>25</v>
      </c>
      <c r="J438" s="22" t="s">
        <v>1152</v>
      </c>
      <c r="K438" s="41" t="s">
        <v>1153</v>
      </c>
      <c r="L438" s="22" t="s">
        <v>1154</v>
      </c>
      <c r="M438" s="10" t="s">
        <v>2399</v>
      </c>
      <c r="N438" s="22" t="s">
        <v>1488</v>
      </c>
      <c r="O438" s="22" t="s">
        <v>1630</v>
      </c>
      <c r="P438" s="44" t="s">
        <v>2583</v>
      </c>
      <c r="Q438" s="44" t="s">
        <v>2584</v>
      </c>
      <c r="R438" s="43">
        <v>222</v>
      </c>
      <c r="S438" s="43" t="s">
        <v>992</v>
      </c>
      <c r="T438" s="15" t="s">
        <v>2585</v>
      </c>
      <c r="U438" s="15">
        <v>19988005</v>
      </c>
    </row>
    <row r="439" spans="1:21" x14ac:dyDescent="0.2">
      <c r="A439" s="21">
        <v>428</v>
      </c>
      <c r="B439" s="21">
        <v>400435</v>
      </c>
      <c r="C439" s="22" t="s">
        <v>2586</v>
      </c>
      <c r="D439" s="22" t="s">
        <v>992</v>
      </c>
      <c r="E439" s="22" t="s">
        <v>2582</v>
      </c>
      <c r="F439" s="22" t="s">
        <v>10</v>
      </c>
      <c r="G439" s="22" t="s">
        <v>993</v>
      </c>
      <c r="H439" s="22" t="s">
        <v>795</v>
      </c>
      <c r="I439" s="22" t="s">
        <v>25</v>
      </c>
      <c r="J439" s="22" t="s">
        <v>1152</v>
      </c>
      <c r="K439" s="41" t="s">
        <v>1153</v>
      </c>
      <c r="L439" s="22" t="s">
        <v>1154</v>
      </c>
      <c r="M439" s="10" t="s">
        <v>2399</v>
      </c>
      <c r="N439" s="22" t="s">
        <v>1488</v>
      </c>
      <c r="O439" s="22" t="s">
        <v>1630</v>
      </c>
      <c r="P439" s="44" t="s">
        <v>2583</v>
      </c>
      <c r="Q439" s="44" t="s">
        <v>2584</v>
      </c>
      <c r="R439" s="43">
        <v>222</v>
      </c>
      <c r="S439" s="43" t="s">
        <v>992</v>
      </c>
      <c r="T439" s="15" t="s">
        <v>2585</v>
      </c>
      <c r="U439" s="15">
        <v>19988005</v>
      </c>
    </row>
    <row r="440" spans="1:21" x14ac:dyDescent="0.2">
      <c r="A440" s="21">
        <v>429</v>
      </c>
      <c r="B440" s="21">
        <v>161911</v>
      </c>
      <c r="C440" s="22" t="s">
        <v>2587</v>
      </c>
      <c r="D440" s="22" t="s">
        <v>992</v>
      </c>
      <c r="E440" s="22" t="s">
        <v>2582</v>
      </c>
      <c r="F440" s="22" t="s">
        <v>10</v>
      </c>
      <c r="G440" s="22" t="s">
        <v>994</v>
      </c>
      <c r="H440" s="22" t="s">
        <v>795</v>
      </c>
      <c r="I440" s="22" t="s">
        <v>25</v>
      </c>
      <c r="J440" s="22" t="s">
        <v>1152</v>
      </c>
      <c r="K440" s="41" t="s">
        <v>1153</v>
      </c>
      <c r="L440" s="22" t="s">
        <v>1154</v>
      </c>
      <c r="M440" s="10" t="s">
        <v>2399</v>
      </c>
      <c r="N440" s="22" t="s">
        <v>1488</v>
      </c>
      <c r="O440" s="22" t="s">
        <v>1630</v>
      </c>
      <c r="P440" s="44" t="s">
        <v>2588</v>
      </c>
      <c r="Q440" s="44" t="s">
        <v>2589</v>
      </c>
      <c r="R440" s="43">
        <v>222</v>
      </c>
      <c r="S440" s="43" t="s">
        <v>992</v>
      </c>
      <c r="T440" s="15" t="s">
        <v>2590</v>
      </c>
      <c r="U440" s="15">
        <v>19988006</v>
      </c>
    </row>
    <row r="441" spans="1:21" x14ac:dyDescent="0.2">
      <c r="A441" s="21">
        <v>430</v>
      </c>
      <c r="B441" s="21">
        <v>524903</v>
      </c>
      <c r="C441" s="22" t="s">
        <v>182</v>
      </c>
      <c r="D441" s="22" t="s">
        <v>176</v>
      </c>
      <c r="E441" s="22" t="s">
        <v>88</v>
      </c>
      <c r="F441" s="22" t="s">
        <v>73</v>
      </c>
      <c r="G441" s="22" t="s">
        <v>178</v>
      </c>
      <c r="H441" s="22" t="s">
        <v>183</v>
      </c>
      <c r="I441" s="22" t="s">
        <v>1193</v>
      </c>
      <c r="J441" s="22" t="s">
        <v>1152</v>
      </c>
      <c r="K441" s="41" t="s">
        <v>1172</v>
      </c>
      <c r="L441" s="22" t="s">
        <v>1163</v>
      </c>
      <c r="M441" s="10" t="s">
        <v>1155</v>
      </c>
      <c r="N441" s="22" t="s">
        <v>1488</v>
      </c>
      <c r="O441" s="22" t="s">
        <v>1630</v>
      </c>
      <c r="P441" s="43" t="s">
        <v>2591</v>
      </c>
      <c r="Q441" s="44" t="s">
        <v>2592</v>
      </c>
      <c r="R441" s="43">
        <v>224</v>
      </c>
      <c r="S441" s="43" t="s">
        <v>2593</v>
      </c>
      <c r="T441" s="15" t="s">
        <v>2594</v>
      </c>
      <c r="U441" s="15">
        <v>20037341</v>
      </c>
    </row>
    <row r="442" spans="1:21" x14ac:dyDescent="0.2">
      <c r="A442" s="21">
        <v>431</v>
      </c>
      <c r="B442" s="21">
        <v>114953</v>
      </c>
      <c r="C442" s="22" t="s">
        <v>2595</v>
      </c>
      <c r="D442" s="22" t="s">
        <v>176</v>
      </c>
      <c r="E442" s="22" t="s">
        <v>88</v>
      </c>
      <c r="F442" s="22" t="s">
        <v>73</v>
      </c>
      <c r="G442" s="22" t="s">
        <v>178</v>
      </c>
      <c r="H442" s="22" t="s">
        <v>181</v>
      </c>
      <c r="I442" s="22" t="s">
        <v>1193</v>
      </c>
      <c r="J442" s="22" t="s">
        <v>1152</v>
      </c>
      <c r="K442" s="41" t="s">
        <v>1172</v>
      </c>
      <c r="L442" s="22" t="s">
        <v>1154</v>
      </c>
      <c r="M442" s="10" t="s">
        <v>1155</v>
      </c>
      <c r="N442" s="22" t="s">
        <v>1488</v>
      </c>
      <c r="O442" s="22" t="s">
        <v>1630</v>
      </c>
      <c r="P442" s="44" t="s">
        <v>2591</v>
      </c>
      <c r="Q442" s="44" t="s">
        <v>2592</v>
      </c>
      <c r="R442" s="43">
        <v>224</v>
      </c>
      <c r="S442" s="43" t="s">
        <v>2593</v>
      </c>
      <c r="T442" s="15" t="s">
        <v>2596</v>
      </c>
      <c r="U442" s="15">
        <v>20037341</v>
      </c>
    </row>
    <row r="443" spans="1:21" x14ac:dyDescent="0.2">
      <c r="A443" s="21">
        <v>432</v>
      </c>
      <c r="B443" s="21">
        <v>96986</v>
      </c>
      <c r="C443" s="22" t="s">
        <v>175</v>
      </c>
      <c r="D443" s="22" t="s">
        <v>176</v>
      </c>
      <c r="E443" s="22" t="s">
        <v>177</v>
      </c>
      <c r="F443" s="22" t="s">
        <v>73</v>
      </c>
      <c r="G443" s="22" t="s">
        <v>178</v>
      </c>
      <c r="H443" s="22" t="s">
        <v>181</v>
      </c>
      <c r="I443" s="22" t="s">
        <v>1193</v>
      </c>
      <c r="J443" s="22" t="s">
        <v>1152</v>
      </c>
      <c r="K443" s="41" t="s">
        <v>1172</v>
      </c>
      <c r="L443" s="22" t="s">
        <v>1154</v>
      </c>
      <c r="M443" s="10" t="s">
        <v>1155</v>
      </c>
      <c r="N443" s="22" t="s">
        <v>1488</v>
      </c>
      <c r="O443" s="22" t="s">
        <v>1630</v>
      </c>
      <c r="P443" s="44" t="s">
        <v>2597</v>
      </c>
      <c r="Q443" s="44" t="s">
        <v>2598</v>
      </c>
      <c r="R443" s="43">
        <v>224</v>
      </c>
      <c r="S443" s="43" t="s">
        <v>2593</v>
      </c>
      <c r="T443" s="15" t="s">
        <v>2599</v>
      </c>
      <c r="U443" s="15">
        <v>215874</v>
      </c>
    </row>
    <row r="444" spans="1:21" x14ac:dyDescent="0.2">
      <c r="A444" s="21">
        <v>433</v>
      </c>
      <c r="B444" s="21">
        <v>20931</v>
      </c>
      <c r="C444" s="22" t="s">
        <v>221</v>
      </c>
      <c r="D444" s="22" t="s">
        <v>176</v>
      </c>
      <c r="E444" s="22" t="s">
        <v>177</v>
      </c>
      <c r="F444" s="22" t="s">
        <v>73</v>
      </c>
      <c r="G444" s="22" t="s">
        <v>178</v>
      </c>
      <c r="H444" s="22" t="s">
        <v>181</v>
      </c>
      <c r="I444" s="22" t="s">
        <v>1210</v>
      </c>
      <c r="J444" s="22" t="s">
        <v>1152</v>
      </c>
      <c r="K444" s="41" t="s">
        <v>1172</v>
      </c>
      <c r="L444" s="22" t="s">
        <v>1154</v>
      </c>
      <c r="M444" s="10" t="s">
        <v>1155</v>
      </c>
      <c r="N444" s="22" t="s">
        <v>1488</v>
      </c>
      <c r="O444" s="22" t="s">
        <v>1630</v>
      </c>
      <c r="P444" s="44" t="s">
        <v>2597</v>
      </c>
      <c r="Q444" s="44" t="s">
        <v>2598</v>
      </c>
      <c r="R444" s="43">
        <v>224</v>
      </c>
      <c r="S444" s="43" t="s">
        <v>2593</v>
      </c>
      <c r="T444" s="15" t="s">
        <v>2599</v>
      </c>
      <c r="U444" s="15">
        <v>215874</v>
      </c>
    </row>
    <row r="445" spans="1:21" x14ac:dyDescent="0.2">
      <c r="A445" s="21">
        <v>434</v>
      </c>
      <c r="B445" s="21">
        <v>540301</v>
      </c>
      <c r="C445" s="41" t="s">
        <v>222</v>
      </c>
      <c r="D445" s="22" t="s">
        <v>176</v>
      </c>
      <c r="E445" s="22" t="s">
        <v>1302</v>
      </c>
      <c r="F445" s="22" t="s">
        <v>73</v>
      </c>
      <c r="G445" s="22" t="s">
        <v>178</v>
      </c>
      <c r="H445" s="22" t="s">
        <v>181</v>
      </c>
      <c r="I445" s="22" t="s">
        <v>1193</v>
      </c>
      <c r="J445" s="22" t="s">
        <v>1152</v>
      </c>
      <c r="K445" s="41" t="s">
        <v>1172</v>
      </c>
      <c r="L445" s="22" t="s">
        <v>1154</v>
      </c>
      <c r="M445" s="10" t="s">
        <v>1155</v>
      </c>
      <c r="N445" s="22" t="s">
        <v>1488</v>
      </c>
      <c r="O445" s="22" t="s">
        <v>1630</v>
      </c>
      <c r="P445" s="43" t="s">
        <v>2600</v>
      </c>
      <c r="Q445" s="44" t="s">
        <v>2601</v>
      </c>
      <c r="R445" s="43">
        <v>224</v>
      </c>
      <c r="S445" s="43" t="s">
        <v>2593</v>
      </c>
      <c r="T445" s="15" t="s">
        <v>2602</v>
      </c>
      <c r="U445" s="15">
        <v>20189016</v>
      </c>
    </row>
    <row r="446" spans="1:21" x14ac:dyDescent="0.2">
      <c r="A446" s="21">
        <v>435</v>
      </c>
      <c r="B446" s="21">
        <v>132759</v>
      </c>
      <c r="C446" s="22" t="s">
        <v>2603</v>
      </c>
      <c r="D446" s="22" t="s">
        <v>2604</v>
      </c>
      <c r="E446" s="22" t="s">
        <v>59</v>
      </c>
      <c r="F446" s="22" t="s">
        <v>73</v>
      </c>
      <c r="G446" s="22" t="s">
        <v>2605</v>
      </c>
      <c r="H446" s="22" t="s">
        <v>611</v>
      </c>
      <c r="I446" s="22" t="s">
        <v>1193</v>
      </c>
      <c r="J446" s="22" t="s">
        <v>1152</v>
      </c>
      <c r="K446" s="41" t="s">
        <v>1172</v>
      </c>
      <c r="L446" s="22" t="s">
        <v>1154</v>
      </c>
      <c r="M446" s="10" t="s">
        <v>1155</v>
      </c>
      <c r="N446" s="22" t="s">
        <v>1488</v>
      </c>
      <c r="O446" s="22" t="s">
        <v>1630</v>
      </c>
      <c r="P446" s="44" t="s">
        <v>2606</v>
      </c>
      <c r="Q446" s="44" t="s">
        <v>2607</v>
      </c>
      <c r="R446" s="43">
        <v>225</v>
      </c>
      <c r="S446" s="43" t="s">
        <v>2608</v>
      </c>
      <c r="T446" s="15" t="s">
        <v>2609</v>
      </c>
      <c r="U446" s="15">
        <v>20066784</v>
      </c>
    </row>
    <row r="447" spans="1:21" x14ac:dyDescent="0.2">
      <c r="A447" s="21">
        <v>436</v>
      </c>
      <c r="B447" s="21">
        <v>163026</v>
      </c>
      <c r="C447" s="22" t="s">
        <v>2610</v>
      </c>
      <c r="D447" s="22" t="s">
        <v>2604</v>
      </c>
      <c r="E447" s="22" t="s">
        <v>59</v>
      </c>
      <c r="F447" s="22" t="s">
        <v>73</v>
      </c>
      <c r="G447" s="22" t="s">
        <v>2605</v>
      </c>
      <c r="H447" s="22" t="s">
        <v>181</v>
      </c>
      <c r="I447" s="22" t="s">
        <v>1193</v>
      </c>
      <c r="J447" s="22" t="s">
        <v>1152</v>
      </c>
      <c r="K447" s="41" t="s">
        <v>1172</v>
      </c>
      <c r="L447" s="22" t="s">
        <v>1154</v>
      </c>
      <c r="M447" s="10" t="s">
        <v>1155</v>
      </c>
      <c r="N447" s="22" t="s">
        <v>1488</v>
      </c>
      <c r="O447" s="22" t="s">
        <v>1630</v>
      </c>
      <c r="P447" s="44" t="s">
        <v>2606</v>
      </c>
      <c r="Q447" s="44" t="s">
        <v>2607</v>
      </c>
      <c r="R447" s="43">
        <v>225</v>
      </c>
      <c r="S447" s="43" t="s">
        <v>2608</v>
      </c>
      <c r="T447" s="15" t="s">
        <v>2609</v>
      </c>
      <c r="U447" s="15">
        <v>20066784</v>
      </c>
    </row>
    <row r="448" spans="1:21" x14ac:dyDescent="0.2">
      <c r="A448" s="21">
        <v>437</v>
      </c>
      <c r="B448" s="21">
        <v>145381</v>
      </c>
      <c r="C448" s="22" t="s">
        <v>2611</v>
      </c>
      <c r="D448" s="22" t="s">
        <v>2604</v>
      </c>
      <c r="E448" s="22" t="s">
        <v>2612</v>
      </c>
      <c r="F448" s="22" t="s">
        <v>73</v>
      </c>
      <c r="G448" s="22" t="s">
        <v>2605</v>
      </c>
      <c r="H448" s="22" t="s">
        <v>181</v>
      </c>
      <c r="I448" s="22" t="s">
        <v>1193</v>
      </c>
      <c r="J448" s="22" t="s">
        <v>1152</v>
      </c>
      <c r="K448" s="41" t="s">
        <v>1172</v>
      </c>
      <c r="L448" s="22" t="s">
        <v>1154</v>
      </c>
      <c r="M448" s="10" t="s">
        <v>1155</v>
      </c>
      <c r="N448" s="22" t="s">
        <v>1488</v>
      </c>
      <c r="O448" s="22" t="s">
        <v>1630</v>
      </c>
      <c r="P448" s="44" t="s">
        <v>2613</v>
      </c>
      <c r="Q448" s="44" t="s">
        <v>2614</v>
      </c>
      <c r="R448" s="43">
        <v>225</v>
      </c>
      <c r="S448" s="43" t="s">
        <v>2608</v>
      </c>
      <c r="T448" s="15" t="s">
        <v>2615</v>
      </c>
      <c r="U448" s="15">
        <v>19992554</v>
      </c>
    </row>
    <row r="449" spans="1:21" x14ac:dyDescent="0.2">
      <c r="A449" s="21">
        <v>438</v>
      </c>
      <c r="B449" s="21">
        <v>82584</v>
      </c>
      <c r="C449" s="22" t="s">
        <v>2616</v>
      </c>
      <c r="D449" s="22" t="s">
        <v>2604</v>
      </c>
      <c r="E449" s="22" t="s">
        <v>2612</v>
      </c>
      <c r="F449" s="22" t="s">
        <v>73</v>
      </c>
      <c r="G449" s="22" t="s">
        <v>2605</v>
      </c>
      <c r="H449" s="22" t="s">
        <v>181</v>
      </c>
      <c r="I449" s="22" t="s">
        <v>1193</v>
      </c>
      <c r="J449" s="22" t="s">
        <v>1152</v>
      </c>
      <c r="K449" s="41" t="s">
        <v>1172</v>
      </c>
      <c r="L449" s="22" t="s">
        <v>1154</v>
      </c>
      <c r="M449" s="10" t="s">
        <v>1155</v>
      </c>
      <c r="N449" s="22" t="s">
        <v>1488</v>
      </c>
      <c r="O449" s="22" t="s">
        <v>1630</v>
      </c>
      <c r="P449" s="44" t="s">
        <v>2613</v>
      </c>
      <c r="Q449" s="44" t="s">
        <v>2614</v>
      </c>
      <c r="R449" s="43">
        <v>225</v>
      </c>
      <c r="S449" s="43" t="s">
        <v>2608</v>
      </c>
      <c r="T449" s="15" t="s">
        <v>2615</v>
      </c>
      <c r="U449" s="15">
        <v>19992554</v>
      </c>
    </row>
    <row r="450" spans="1:21" x14ac:dyDescent="0.2">
      <c r="A450" s="21">
        <v>439</v>
      </c>
      <c r="B450" s="21">
        <v>125396</v>
      </c>
      <c r="C450" s="22" t="s">
        <v>2617</v>
      </c>
      <c r="D450" s="22" t="s">
        <v>747</v>
      </c>
      <c r="E450" s="22" t="s">
        <v>177</v>
      </c>
      <c r="F450" s="22" t="s">
        <v>73</v>
      </c>
      <c r="G450" s="22" t="s">
        <v>748</v>
      </c>
      <c r="H450" s="22" t="s">
        <v>279</v>
      </c>
      <c r="I450" s="22" t="s">
        <v>1193</v>
      </c>
      <c r="J450" s="22" t="s">
        <v>1152</v>
      </c>
      <c r="K450" s="41" t="s">
        <v>1172</v>
      </c>
      <c r="L450" s="22" t="s">
        <v>1154</v>
      </c>
      <c r="M450" s="10" t="s">
        <v>1155</v>
      </c>
      <c r="N450" s="22" t="s">
        <v>1488</v>
      </c>
      <c r="O450" s="22" t="s">
        <v>1630</v>
      </c>
      <c r="P450" s="44" t="s">
        <v>2618</v>
      </c>
      <c r="Q450" s="44" t="s">
        <v>2619</v>
      </c>
      <c r="R450" s="43">
        <v>1838</v>
      </c>
      <c r="S450" s="43" t="s">
        <v>747</v>
      </c>
      <c r="T450" s="15" t="s">
        <v>2620</v>
      </c>
      <c r="U450" s="15">
        <v>19956212</v>
      </c>
    </row>
    <row r="451" spans="1:21" x14ac:dyDescent="0.2">
      <c r="A451" s="21">
        <v>440</v>
      </c>
      <c r="B451" s="21">
        <v>96990</v>
      </c>
      <c r="C451" s="22" t="s">
        <v>2621</v>
      </c>
      <c r="D451" s="22" t="s">
        <v>747</v>
      </c>
      <c r="E451" s="22" t="s">
        <v>177</v>
      </c>
      <c r="F451" s="22" t="s">
        <v>73</v>
      </c>
      <c r="G451" s="22" t="s">
        <v>748</v>
      </c>
      <c r="H451" s="22" t="s">
        <v>181</v>
      </c>
      <c r="I451" s="22" t="s">
        <v>1193</v>
      </c>
      <c r="J451" s="22" t="s">
        <v>1152</v>
      </c>
      <c r="K451" s="41" t="s">
        <v>1172</v>
      </c>
      <c r="L451" s="22" t="s">
        <v>1154</v>
      </c>
      <c r="M451" s="10" t="s">
        <v>1155</v>
      </c>
      <c r="N451" s="22" t="s">
        <v>1488</v>
      </c>
      <c r="O451" s="22" t="s">
        <v>1630</v>
      </c>
      <c r="P451" s="44" t="s">
        <v>2618</v>
      </c>
      <c r="Q451" s="44" t="s">
        <v>2619</v>
      </c>
      <c r="R451" s="43">
        <v>1838</v>
      </c>
      <c r="S451" s="43" t="s">
        <v>747</v>
      </c>
      <c r="T451" s="15" t="s">
        <v>2622</v>
      </c>
      <c r="U451" s="15">
        <v>19956212</v>
      </c>
    </row>
    <row r="452" spans="1:21" x14ac:dyDescent="0.2">
      <c r="A452" s="21">
        <v>441</v>
      </c>
      <c r="B452" s="21">
        <v>52667</v>
      </c>
      <c r="C452" s="22" t="s">
        <v>2623</v>
      </c>
      <c r="D452" s="22" t="s">
        <v>747</v>
      </c>
      <c r="E452" s="22" t="s">
        <v>177</v>
      </c>
      <c r="F452" s="22" t="s">
        <v>73</v>
      </c>
      <c r="G452" s="22" t="s">
        <v>748</v>
      </c>
      <c r="H452" s="22" t="s">
        <v>181</v>
      </c>
      <c r="I452" s="22" t="s">
        <v>1193</v>
      </c>
      <c r="J452" s="22" t="s">
        <v>1152</v>
      </c>
      <c r="K452" s="41" t="s">
        <v>1172</v>
      </c>
      <c r="L452" s="22" t="s">
        <v>1154</v>
      </c>
      <c r="M452" s="10" t="s">
        <v>1155</v>
      </c>
      <c r="N452" s="22" t="s">
        <v>1488</v>
      </c>
      <c r="O452" s="22" t="s">
        <v>1630</v>
      </c>
      <c r="P452" s="44" t="s">
        <v>2618</v>
      </c>
      <c r="Q452" s="44" t="s">
        <v>2619</v>
      </c>
      <c r="R452" s="43">
        <v>1838</v>
      </c>
      <c r="S452" s="43" t="s">
        <v>747</v>
      </c>
      <c r="T452" s="15" t="s">
        <v>2622</v>
      </c>
      <c r="U452" s="15">
        <v>19956212</v>
      </c>
    </row>
    <row r="453" spans="1:21" x14ac:dyDescent="0.2">
      <c r="A453" s="21">
        <v>442</v>
      </c>
      <c r="B453" s="21">
        <v>63396</v>
      </c>
      <c r="C453" s="22" t="s">
        <v>2624</v>
      </c>
      <c r="D453" s="22" t="s">
        <v>2625</v>
      </c>
      <c r="E453" s="22" t="s">
        <v>290</v>
      </c>
      <c r="F453" s="22" t="s">
        <v>25</v>
      </c>
      <c r="G453" s="22" t="s">
        <v>501</v>
      </c>
      <c r="H453" s="22" t="s">
        <v>103</v>
      </c>
      <c r="I453" s="22" t="s">
        <v>25</v>
      </c>
      <c r="J453" s="22" t="s">
        <v>1747</v>
      </c>
      <c r="K453" s="41" t="s">
        <v>1153</v>
      </c>
      <c r="L453" s="22" t="s">
        <v>1163</v>
      </c>
      <c r="M453" s="10" t="s">
        <v>1155</v>
      </c>
      <c r="N453" s="22" t="s">
        <v>1488</v>
      </c>
      <c r="O453" s="22" t="s">
        <v>1630</v>
      </c>
      <c r="P453" s="44" t="s">
        <v>2626</v>
      </c>
      <c r="Q453" s="44" t="s">
        <v>2627</v>
      </c>
      <c r="R453" s="43">
        <v>229</v>
      </c>
      <c r="S453" s="43" t="s">
        <v>2625</v>
      </c>
      <c r="T453" s="15" t="s">
        <v>2628</v>
      </c>
      <c r="U453" s="15">
        <v>227603</v>
      </c>
    </row>
    <row r="454" spans="1:21" x14ac:dyDescent="0.2">
      <c r="A454" s="21">
        <v>443</v>
      </c>
      <c r="B454" s="21">
        <v>17836</v>
      </c>
      <c r="C454" s="22" t="s">
        <v>2629</v>
      </c>
      <c r="D454" s="22" t="s">
        <v>2625</v>
      </c>
      <c r="E454" s="22" t="s">
        <v>290</v>
      </c>
      <c r="F454" s="22" t="s">
        <v>25</v>
      </c>
      <c r="G454" s="22" t="s">
        <v>501</v>
      </c>
      <c r="H454" s="22" t="s">
        <v>103</v>
      </c>
      <c r="I454" s="22" t="s">
        <v>25</v>
      </c>
      <c r="J454" s="22" t="s">
        <v>1747</v>
      </c>
      <c r="K454" s="41" t="s">
        <v>1153</v>
      </c>
      <c r="L454" s="22" t="s">
        <v>1163</v>
      </c>
      <c r="M454" s="10" t="s">
        <v>1155</v>
      </c>
      <c r="N454" s="22" t="s">
        <v>1488</v>
      </c>
      <c r="O454" s="22" t="s">
        <v>1630</v>
      </c>
      <c r="P454" s="44" t="s">
        <v>2626</v>
      </c>
      <c r="Q454" s="44" t="s">
        <v>2627</v>
      </c>
      <c r="R454" s="43">
        <v>229</v>
      </c>
      <c r="S454" s="43" t="s">
        <v>2625</v>
      </c>
      <c r="T454" s="15" t="s">
        <v>2628</v>
      </c>
      <c r="U454" s="15">
        <v>227603</v>
      </c>
    </row>
    <row r="455" spans="1:21" x14ac:dyDescent="0.2">
      <c r="A455" s="21">
        <v>444</v>
      </c>
      <c r="B455" s="21">
        <v>97868</v>
      </c>
      <c r="C455" s="22" t="s">
        <v>2630</v>
      </c>
      <c r="D455" s="22" t="s">
        <v>1077</v>
      </c>
      <c r="E455" s="22" t="s">
        <v>1796</v>
      </c>
      <c r="F455" s="22" t="s">
        <v>219</v>
      </c>
      <c r="G455" s="22" t="s">
        <v>1078</v>
      </c>
      <c r="H455" s="22" t="s">
        <v>282</v>
      </c>
      <c r="I455" s="22" t="s">
        <v>1193</v>
      </c>
      <c r="J455" s="22" t="s">
        <v>1152</v>
      </c>
      <c r="K455" s="41" t="s">
        <v>1153</v>
      </c>
      <c r="L455" s="22" t="s">
        <v>1154</v>
      </c>
      <c r="M455" s="10" t="s">
        <v>1155</v>
      </c>
      <c r="N455" s="22" t="s">
        <v>1488</v>
      </c>
      <c r="O455" s="22" t="s">
        <v>1630</v>
      </c>
      <c r="P455" s="44" t="s">
        <v>2631</v>
      </c>
      <c r="Q455" s="44" t="s">
        <v>2632</v>
      </c>
      <c r="R455" s="43">
        <v>1829</v>
      </c>
      <c r="S455" s="43" t="s">
        <v>1077</v>
      </c>
      <c r="T455" s="15" t="s">
        <v>2633</v>
      </c>
      <c r="U455" s="15">
        <v>19934568</v>
      </c>
    </row>
    <row r="456" spans="1:21" x14ac:dyDescent="0.2">
      <c r="A456" s="21">
        <v>445</v>
      </c>
      <c r="B456" s="21">
        <v>21426</v>
      </c>
      <c r="C456" s="22" t="s">
        <v>2634</v>
      </c>
      <c r="D456" s="22" t="s">
        <v>1077</v>
      </c>
      <c r="E456" s="22" t="s">
        <v>1338</v>
      </c>
      <c r="F456" s="22" t="s">
        <v>219</v>
      </c>
      <c r="G456" s="22" t="s">
        <v>2635</v>
      </c>
      <c r="H456" s="22" t="s">
        <v>282</v>
      </c>
      <c r="I456" s="22" t="s">
        <v>1210</v>
      </c>
      <c r="J456" s="22" t="s">
        <v>1152</v>
      </c>
      <c r="K456" s="41" t="s">
        <v>1153</v>
      </c>
      <c r="L456" s="22" t="s">
        <v>1154</v>
      </c>
      <c r="M456" s="10" t="s">
        <v>1155</v>
      </c>
      <c r="N456" s="22" t="s">
        <v>1488</v>
      </c>
      <c r="O456" s="22" t="s">
        <v>1630</v>
      </c>
      <c r="P456" s="44" t="s">
        <v>2636</v>
      </c>
      <c r="Q456" s="44" t="s">
        <v>2637</v>
      </c>
      <c r="R456" s="43">
        <v>1829</v>
      </c>
      <c r="S456" s="43" t="s">
        <v>1077</v>
      </c>
      <c r="T456" s="15" t="s">
        <v>2638</v>
      </c>
      <c r="U456" s="15">
        <v>230544</v>
      </c>
    </row>
    <row r="457" spans="1:21" x14ac:dyDescent="0.2">
      <c r="A457" s="21">
        <v>446</v>
      </c>
      <c r="B457" s="21">
        <v>578276</v>
      </c>
      <c r="C457" s="22" t="s">
        <v>2639</v>
      </c>
      <c r="D457" s="22" t="s">
        <v>1077</v>
      </c>
      <c r="E457" s="22" t="s">
        <v>2640</v>
      </c>
      <c r="F457" s="22" t="s">
        <v>219</v>
      </c>
      <c r="G457" s="22" t="s">
        <v>2635</v>
      </c>
      <c r="H457" s="22" t="s">
        <v>282</v>
      </c>
      <c r="I457" s="22" t="s">
        <v>1193</v>
      </c>
      <c r="J457" s="22" t="s">
        <v>1152</v>
      </c>
      <c r="K457" s="41" t="s">
        <v>1153</v>
      </c>
      <c r="L457" s="22" t="s">
        <v>1154</v>
      </c>
      <c r="M457" s="10" t="s">
        <v>1155</v>
      </c>
      <c r="N457" s="22" t="s">
        <v>1488</v>
      </c>
      <c r="O457" s="22" t="s">
        <v>1630</v>
      </c>
      <c r="P457" s="44" t="s">
        <v>2641</v>
      </c>
      <c r="Q457" s="44" t="s">
        <v>2642</v>
      </c>
      <c r="R457" s="43">
        <v>1829</v>
      </c>
      <c r="S457" s="43" t="s">
        <v>1077</v>
      </c>
      <c r="T457" s="15" t="s">
        <v>2643</v>
      </c>
      <c r="U457" s="15">
        <v>19950304</v>
      </c>
    </row>
    <row r="458" spans="1:21" x14ac:dyDescent="0.2">
      <c r="A458" s="21">
        <v>447</v>
      </c>
      <c r="B458" s="21">
        <v>110668</v>
      </c>
      <c r="C458" s="22" t="s">
        <v>505</v>
      </c>
      <c r="D458" s="22" t="s">
        <v>134</v>
      </c>
      <c r="E458" s="22" t="s">
        <v>135</v>
      </c>
      <c r="F458" s="22" t="s">
        <v>10</v>
      </c>
      <c r="G458" s="22" t="s">
        <v>136</v>
      </c>
      <c r="H458" s="22" t="s">
        <v>36</v>
      </c>
      <c r="I458" s="22" t="s">
        <v>2537</v>
      </c>
      <c r="J458" s="22" t="s">
        <v>1152</v>
      </c>
      <c r="K458" s="41" t="s">
        <v>1153</v>
      </c>
      <c r="L458" s="22" t="s">
        <v>1154</v>
      </c>
      <c r="M458" s="10" t="s">
        <v>1155</v>
      </c>
      <c r="N458" s="22" t="s">
        <v>1488</v>
      </c>
      <c r="O458" s="22" t="s">
        <v>1630</v>
      </c>
      <c r="P458" s="44" t="s">
        <v>2644</v>
      </c>
      <c r="Q458" s="44" t="s">
        <v>2645</v>
      </c>
      <c r="R458" s="43">
        <v>233</v>
      </c>
      <c r="S458" s="43" t="s">
        <v>2646</v>
      </c>
      <c r="T458" s="15" t="s">
        <v>2647</v>
      </c>
      <c r="U458" s="15">
        <v>19946881</v>
      </c>
    </row>
    <row r="459" spans="1:21" x14ac:dyDescent="0.2">
      <c r="A459" s="21">
        <v>448</v>
      </c>
      <c r="B459" s="21">
        <v>75700</v>
      </c>
      <c r="C459" s="22" t="s">
        <v>133</v>
      </c>
      <c r="D459" s="22" t="s">
        <v>134</v>
      </c>
      <c r="E459" s="22" t="s">
        <v>135</v>
      </c>
      <c r="F459" s="22" t="s">
        <v>10</v>
      </c>
      <c r="G459" s="22" t="s">
        <v>136</v>
      </c>
      <c r="H459" s="22" t="s">
        <v>36</v>
      </c>
      <c r="I459" s="22" t="s">
        <v>25</v>
      </c>
      <c r="J459" s="22" t="s">
        <v>1152</v>
      </c>
      <c r="K459" s="41" t="s">
        <v>1153</v>
      </c>
      <c r="L459" s="22" t="s">
        <v>1154</v>
      </c>
      <c r="M459" s="10" t="s">
        <v>1155</v>
      </c>
      <c r="N459" s="22" t="s">
        <v>1488</v>
      </c>
      <c r="O459" s="22" t="s">
        <v>1630</v>
      </c>
      <c r="P459" s="44" t="s">
        <v>2644</v>
      </c>
      <c r="Q459" s="44" t="s">
        <v>2645</v>
      </c>
      <c r="R459" s="43">
        <v>233</v>
      </c>
      <c r="S459" s="43" t="s">
        <v>2646</v>
      </c>
      <c r="T459" s="15" t="s">
        <v>2647</v>
      </c>
      <c r="U459" s="15">
        <v>19946881</v>
      </c>
    </row>
    <row r="460" spans="1:21" x14ac:dyDescent="0.2">
      <c r="A460" s="21">
        <v>449</v>
      </c>
      <c r="B460" s="21">
        <v>110666</v>
      </c>
      <c r="C460" s="22" t="s">
        <v>847</v>
      </c>
      <c r="D460" s="22" t="s">
        <v>134</v>
      </c>
      <c r="E460" s="22" t="s">
        <v>135</v>
      </c>
      <c r="F460" s="22" t="s">
        <v>10</v>
      </c>
      <c r="G460" s="22" t="s">
        <v>136</v>
      </c>
      <c r="H460" s="22" t="s">
        <v>207</v>
      </c>
      <c r="I460" s="22" t="s">
        <v>2537</v>
      </c>
      <c r="J460" s="22" t="s">
        <v>1152</v>
      </c>
      <c r="K460" s="41" t="s">
        <v>1153</v>
      </c>
      <c r="L460" s="22" t="s">
        <v>1154</v>
      </c>
      <c r="M460" s="10" t="s">
        <v>1155</v>
      </c>
      <c r="N460" s="22" t="s">
        <v>1488</v>
      </c>
      <c r="O460" s="22" t="s">
        <v>1630</v>
      </c>
      <c r="P460" s="44" t="s">
        <v>2644</v>
      </c>
      <c r="Q460" s="44" t="s">
        <v>2645</v>
      </c>
      <c r="R460" s="43">
        <v>233</v>
      </c>
      <c r="S460" s="43" t="s">
        <v>2646</v>
      </c>
      <c r="T460" s="15" t="s">
        <v>2648</v>
      </c>
      <c r="U460" s="15">
        <v>19946881</v>
      </c>
    </row>
    <row r="461" spans="1:21" x14ac:dyDescent="0.2">
      <c r="A461" s="21">
        <v>450</v>
      </c>
      <c r="B461" s="21">
        <v>20059</v>
      </c>
      <c r="C461" s="22" t="s">
        <v>411</v>
      </c>
      <c r="D461" s="22" t="s">
        <v>134</v>
      </c>
      <c r="E461" s="22" t="s">
        <v>135</v>
      </c>
      <c r="F461" s="22" t="s">
        <v>10</v>
      </c>
      <c r="G461" s="22" t="s">
        <v>136</v>
      </c>
      <c r="H461" s="22" t="s">
        <v>207</v>
      </c>
      <c r="I461" s="22" t="s">
        <v>25</v>
      </c>
      <c r="J461" s="22" t="s">
        <v>1152</v>
      </c>
      <c r="K461" s="41" t="s">
        <v>1153</v>
      </c>
      <c r="L461" s="22" t="s">
        <v>1154</v>
      </c>
      <c r="M461" s="10" t="s">
        <v>1155</v>
      </c>
      <c r="N461" s="22" t="s">
        <v>1488</v>
      </c>
      <c r="O461" s="22" t="s">
        <v>1630</v>
      </c>
      <c r="P461" s="44" t="s">
        <v>2644</v>
      </c>
      <c r="Q461" s="44" t="s">
        <v>2645</v>
      </c>
      <c r="R461" s="43">
        <v>233</v>
      </c>
      <c r="S461" s="43" t="s">
        <v>2646</v>
      </c>
      <c r="T461" s="15" t="s">
        <v>2648</v>
      </c>
      <c r="U461" s="15">
        <v>19946881</v>
      </c>
    </row>
    <row r="462" spans="1:21" x14ac:dyDescent="0.2">
      <c r="A462" s="21">
        <v>451</v>
      </c>
      <c r="B462" s="21">
        <v>525242</v>
      </c>
      <c r="C462" s="22" t="s">
        <v>2649</v>
      </c>
      <c r="D462" s="22" t="s">
        <v>2650</v>
      </c>
      <c r="E462" s="22" t="s">
        <v>2651</v>
      </c>
      <c r="F462" s="22" t="s">
        <v>2652</v>
      </c>
      <c r="G462" s="22" t="s">
        <v>150</v>
      </c>
      <c r="H462" s="22" t="s">
        <v>840</v>
      </c>
      <c r="I462" s="22" t="s">
        <v>1708</v>
      </c>
      <c r="J462" s="22" t="s">
        <v>1152</v>
      </c>
      <c r="K462" s="41" t="s">
        <v>1172</v>
      </c>
      <c r="L462" s="22" t="s">
        <v>1154</v>
      </c>
      <c r="M462" s="10" t="s">
        <v>1155</v>
      </c>
      <c r="N462" s="22" t="s">
        <v>1488</v>
      </c>
      <c r="O462" s="22" t="s">
        <v>1630</v>
      </c>
      <c r="P462" s="44" t="s">
        <v>2653</v>
      </c>
      <c r="Q462" s="44" t="s">
        <v>2654</v>
      </c>
      <c r="R462" s="43">
        <v>237</v>
      </c>
      <c r="S462" s="43" t="s">
        <v>2650</v>
      </c>
      <c r="T462" s="15" t="s">
        <v>2655</v>
      </c>
      <c r="U462" s="15">
        <v>1980184</v>
      </c>
    </row>
    <row r="463" spans="1:21" x14ac:dyDescent="0.2">
      <c r="A463" s="21">
        <v>452</v>
      </c>
      <c r="B463" s="21">
        <v>165479</v>
      </c>
      <c r="C463" s="22" t="s">
        <v>2656</v>
      </c>
      <c r="D463" s="22" t="s">
        <v>2650</v>
      </c>
      <c r="E463" s="22" t="s">
        <v>2651</v>
      </c>
      <c r="F463" s="22" t="s">
        <v>2652</v>
      </c>
      <c r="G463" s="22" t="s">
        <v>2657</v>
      </c>
      <c r="H463" s="22" t="s">
        <v>840</v>
      </c>
      <c r="I463" s="22" t="s">
        <v>1708</v>
      </c>
      <c r="J463" s="22" t="s">
        <v>1152</v>
      </c>
      <c r="K463" s="41" t="s">
        <v>1172</v>
      </c>
      <c r="L463" s="22" t="s">
        <v>1154</v>
      </c>
      <c r="M463" s="10" t="s">
        <v>1155</v>
      </c>
      <c r="N463" s="22" t="s">
        <v>1488</v>
      </c>
      <c r="O463" s="22" t="s">
        <v>1630</v>
      </c>
      <c r="P463" s="44" t="s">
        <v>2653</v>
      </c>
      <c r="Q463" s="44" t="s">
        <v>2654</v>
      </c>
      <c r="R463" s="43">
        <v>237</v>
      </c>
      <c r="S463" s="43" t="s">
        <v>2650</v>
      </c>
      <c r="T463" s="15" t="s">
        <v>2655</v>
      </c>
      <c r="U463" s="15">
        <v>1980184</v>
      </c>
    </row>
    <row r="464" spans="1:21" x14ac:dyDescent="0.2">
      <c r="A464" s="21">
        <v>453</v>
      </c>
      <c r="B464" s="21">
        <v>128698</v>
      </c>
      <c r="C464" s="22" t="s">
        <v>2658</v>
      </c>
      <c r="D464" s="22" t="s">
        <v>2650</v>
      </c>
      <c r="E464" s="22" t="s">
        <v>1322</v>
      </c>
      <c r="F464" s="22" t="s">
        <v>287</v>
      </c>
      <c r="G464" s="22" t="s">
        <v>2659</v>
      </c>
      <c r="H464" s="22" t="s">
        <v>913</v>
      </c>
      <c r="I464" s="22" t="s">
        <v>1193</v>
      </c>
      <c r="J464" s="22" t="s">
        <v>1152</v>
      </c>
      <c r="K464" s="41" t="s">
        <v>1172</v>
      </c>
      <c r="L464" s="22" t="s">
        <v>1154</v>
      </c>
      <c r="M464" s="10" t="s">
        <v>1155</v>
      </c>
      <c r="N464" s="22" t="s">
        <v>1488</v>
      </c>
      <c r="O464" s="22" t="s">
        <v>1630</v>
      </c>
      <c r="P464" s="44" t="s">
        <v>2660</v>
      </c>
      <c r="Q464" s="44" t="s">
        <v>2661</v>
      </c>
      <c r="R464" s="43">
        <v>237</v>
      </c>
      <c r="S464" s="43" t="s">
        <v>2650</v>
      </c>
      <c r="T464" s="15" t="s">
        <v>2662</v>
      </c>
      <c r="U464" s="15">
        <v>19906224</v>
      </c>
    </row>
    <row r="465" spans="1:21" x14ac:dyDescent="0.2">
      <c r="A465" s="21">
        <v>454</v>
      </c>
      <c r="B465" s="21">
        <v>21383</v>
      </c>
      <c r="C465" s="22" t="s">
        <v>2663</v>
      </c>
      <c r="D465" s="22" t="s">
        <v>2650</v>
      </c>
      <c r="E465" s="22" t="s">
        <v>1322</v>
      </c>
      <c r="F465" s="22" t="s">
        <v>287</v>
      </c>
      <c r="G465" s="22" t="s">
        <v>2659</v>
      </c>
      <c r="H465" s="22" t="s">
        <v>913</v>
      </c>
      <c r="I465" s="22" t="s">
        <v>1193</v>
      </c>
      <c r="J465" s="22" t="s">
        <v>1152</v>
      </c>
      <c r="K465" s="41" t="s">
        <v>1172</v>
      </c>
      <c r="L465" s="22" t="s">
        <v>1154</v>
      </c>
      <c r="M465" s="10" t="s">
        <v>1155</v>
      </c>
      <c r="N465" s="22" t="s">
        <v>1488</v>
      </c>
      <c r="O465" s="22" t="s">
        <v>1630</v>
      </c>
      <c r="P465" s="44" t="s">
        <v>2660</v>
      </c>
      <c r="Q465" s="44" t="s">
        <v>2661</v>
      </c>
      <c r="R465" s="43">
        <v>237</v>
      </c>
      <c r="S465" s="43" t="s">
        <v>2650</v>
      </c>
      <c r="T465" s="15" t="s">
        <v>2662</v>
      </c>
      <c r="U465" s="15">
        <v>19906224</v>
      </c>
    </row>
    <row r="466" spans="1:21" x14ac:dyDescent="0.2">
      <c r="A466" s="21">
        <v>455</v>
      </c>
      <c r="B466" s="21">
        <v>551152</v>
      </c>
      <c r="C466" s="22" t="s">
        <v>2664</v>
      </c>
      <c r="D466" s="22" t="s">
        <v>2650</v>
      </c>
      <c r="E466" s="22" t="s">
        <v>821</v>
      </c>
      <c r="F466" s="22" t="s">
        <v>287</v>
      </c>
      <c r="G466" s="22" t="s">
        <v>2659</v>
      </c>
      <c r="H466" s="22" t="s">
        <v>215</v>
      </c>
      <c r="I466" s="22" t="s">
        <v>1193</v>
      </c>
      <c r="J466" s="22" t="s">
        <v>1152</v>
      </c>
      <c r="K466" s="41" t="s">
        <v>1172</v>
      </c>
      <c r="L466" s="22" t="s">
        <v>1154</v>
      </c>
      <c r="M466" s="10" t="s">
        <v>1155</v>
      </c>
      <c r="N466" s="22" t="s">
        <v>1488</v>
      </c>
      <c r="O466" s="22" t="s">
        <v>1630</v>
      </c>
      <c r="P466" s="44" t="s">
        <v>2665</v>
      </c>
      <c r="Q466" s="44" t="s">
        <v>2666</v>
      </c>
      <c r="R466" s="43">
        <v>237</v>
      </c>
      <c r="S466" s="43" t="s">
        <v>2650</v>
      </c>
      <c r="T466" s="15" t="s">
        <v>2667</v>
      </c>
      <c r="U466" s="15">
        <v>20019744</v>
      </c>
    </row>
    <row r="467" spans="1:21" x14ac:dyDescent="0.2">
      <c r="A467" s="21">
        <v>456</v>
      </c>
      <c r="B467" s="21">
        <v>135289</v>
      </c>
      <c r="C467" s="22" t="s">
        <v>2668</v>
      </c>
      <c r="D467" s="22" t="s">
        <v>2650</v>
      </c>
      <c r="E467" s="22" t="s">
        <v>821</v>
      </c>
      <c r="F467" s="22" t="s">
        <v>287</v>
      </c>
      <c r="G467" s="22" t="s">
        <v>2659</v>
      </c>
      <c r="H467" s="22" t="s">
        <v>215</v>
      </c>
      <c r="I467" s="22" t="s">
        <v>1193</v>
      </c>
      <c r="J467" s="22" t="s">
        <v>1152</v>
      </c>
      <c r="K467" s="41" t="s">
        <v>1172</v>
      </c>
      <c r="L467" s="22" t="s">
        <v>1163</v>
      </c>
      <c r="M467" s="10" t="s">
        <v>1155</v>
      </c>
      <c r="N467" s="22" t="s">
        <v>1488</v>
      </c>
      <c r="O467" s="22" t="s">
        <v>1630</v>
      </c>
      <c r="P467" s="44" t="s">
        <v>2665</v>
      </c>
      <c r="Q467" s="44" t="s">
        <v>2666</v>
      </c>
      <c r="R467" s="43">
        <v>237</v>
      </c>
      <c r="S467" s="43" t="s">
        <v>2650</v>
      </c>
      <c r="T467" s="15" t="s">
        <v>2669</v>
      </c>
      <c r="U467" s="15">
        <v>20019744</v>
      </c>
    </row>
    <row r="468" spans="1:21" x14ac:dyDescent="0.2">
      <c r="A468" s="21">
        <v>457</v>
      </c>
      <c r="B468" s="21">
        <v>535570</v>
      </c>
      <c r="C468" s="22" t="s">
        <v>2670</v>
      </c>
      <c r="D468" s="22" t="s">
        <v>2650</v>
      </c>
      <c r="E468" s="22" t="s">
        <v>2671</v>
      </c>
      <c r="F468" s="22" t="s">
        <v>100</v>
      </c>
      <c r="G468" s="22" t="s">
        <v>1043</v>
      </c>
      <c r="H468" s="22" t="s">
        <v>62</v>
      </c>
      <c r="I468" s="22" t="s">
        <v>100</v>
      </c>
      <c r="J468" s="22" t="s">
        <v>1152</v>
      </c>
      <c r="K468" s="41" t="s">
        <v>1172</v>
      </c>
      <c r="L468" s="22" t="s">
        <v>1154</v>
      </c>
      <c r="M468" s="10" t="s">
        <v>1155</v>
      </c>
      <c r="N468" s="22" t="s">
        <v>1488</v>
      </c>
      <c r="O468" s="22" t="s">
        <v>1630</v>
      </c>
      <c r="P468" s="44" t="s">
        <v>2672</v>
      </c>
      <c r="Q468" s="44" t="s">
        <v>2673</v>
      </c>
      <c r="R468" s="43">
        <v>237</v>
      </c>
      <c r="S468" s="43" t="s">
        <v>2650</v>
      </c>
      <c r="T468" s="15" t="s">
        <v>2674</v>
      </c>
      <c r="U468" s="15">
        <v>19908024</v>
      </c>
    </row>
    <row r="469" spans="1:21" x14ac:dyDescent="0.2">
      <c r="A469" s="21">
        <v>458</v>
      </c>
      <c r="B469" s="21">
        <v>533992</v>
      </c>
      <c r="C469" s="22" t="s">
        <v>2675</v>
      </c>
      <c r="D469" s="22" t="s">
        <v>2650</v>
      </c>
      <c r="E469" s="22" t="s">
        <v>2671</v>
      </c>
      <c r="F469" s="22" t="s">
        <v>100</v>
      </c>
      <c r="G469" s="22" t="s">
        <v>1043</v>
      </c>
      <c r="H469" s="22" t="s">
        <v>62</v>
      </c>
      <c r="I469" s="22" t="s">
        <v>100</v>
      </c>
      <c r="J469" s="22" t="s">
        <v>1152</v>
      </c>
      <c r="K469" s="41" t="s">
        <v>1172</v>
      </c>
      <c r="L469" s="22" t="s">
        <v>1154</v>
      </c>
      <c r="M469" s="10" t="s">
        <v>1155</v>
      </c>
      <c r="N469" s="22" t="s">
        <v>1488</v>
      </c>
      <c r="O469" s="22" t="s">
        <v>1630</v>
      </c>
      <c r="P469" s="44" t="s">
        <v>2672</v>
      </c>
      <c r="Q469" s="44" t="s">
        <v>2673</v>
      </c>
      <c r="R469" s="43">
        <v>237</v>
      </c>
      <c r="S469" s="43" t="s">
        <v>2650</v>
      </c>
      <c r="T469" s="15" t="s">
        <v>2674</v>
      </c>
      <c r="U469" s="15">
        <v>19908024</v>
      </c>
    </row>
    <row r="470" spans="1:21" x14ac:dyDescent="0.2">
      <c r="A470" s="21">
        <v>459</v>
      </c>
      <c r="B470" s="21">
        <v>120398</v>
      </c>
      <c r="C470" s="22" t="s">
        <v>2676</v>
      </c>
      <c r="D470" s="22" t="s">
        <v>2650</v>
      </c>
      <c r="E470" s="22" t="s">
        <v>1322</v>
      </c>
      <c r="F470" s="22" t="s">
        <v>2282</v>
      </c>
      <c r="G470" s="22" t="s">
        <v>2297</v>
      </c>
      <c r="H470" s="22" t="s">
        <v>215</v>
      </c>
      <c r="I470" s="22" t="s">
        <v>1193</v>
      </c>
      <c r="J470" s="22" t="s">
        <v>1152</v>
      </c>
      <c r="K470" s="41" t="s">
        <v>1172</v>
      </c>
      <c r="L470" s="22" t="s">
        <v>1154</v>
      </c>
      <c r="M470" s="10" t="s">
        <v>1155</v>
      </c>
      <c r="N470" s="22" t="s">
        <v>1488</v>
      </c>
      <c r="O470" s="22" t="s">
        <v>1630</v>
      </c>
      <c r="P470" s="44" t="s">
        <v>2677</v>
      </c>
      <c r="Q470" s="44" t="s">
        <v>2678</v>
      </c>
      <c r="R470" s="43">
        <v>237</v>
      </c>
      <c r="S470" s="43" t="s">
        <v>2650</v>
      </c>
      <c r="T470" s="15" t="s">
        <v>2679</v>
      </c>
      <c r="U470" s="15">
        <v>9716</v>
      </c>
    </row>
    <row r="471" spans="1:21" x14ac:dyDescent="0.2">
      <c r="A471" s="21">
        <v>460</v>
      </c>
      <c r="B471" s="21">
        <v>21379</v>
      </c>
      <c r="C471" s="22" t="s">
        <v>2680</v>
      </c>
      <c r="D471" s="22" t="s">
        <v>2650</v>
      </c>
      <c r="E471" s="22" t="s">
        <v>1322</v>
      </c>
      <c r="F471" s="22" t="s">
        <v>287</v>
      </c>
      <c r="G471" s="22" t="s">
        <v>2297</v>
      </c>
      <c r="H471" s="22" t="s">
        <v>215</v>
      </c>
      <c r="I471" s="22" t="s">
        <v>1193</v>
      </c>
      <c r="J471" s="22" t="s">
        <v>1152</v>
      </c>
      <c r="K471" s="41" t="s">
        <v>1172</v>
      </c>
      <c r="L471" s="22" t="s">
        <v>1154</v>
      </c>
      <c r="M471" s="10" t="s">
        <v>1155</v>
      </c>
      <c r="N471" s="22" t="s">
        <v>1488</v>
      </c>
      <c r="O471" s="22" t="s">
        <v>1630</v>
      </c>
      <c r="P471" s="44" t="s">
        <v>2677</v>
      </c>
      <c r="Q471" s="44" t="s">
        <v>2678</v>
      </c>
      <c r="R471" s="43">
        <v>237</v>
      </c>
      <c r="S471" s="43" t="s">
        <v>2650</v>
      </c>
      <c r="T471" s="15" t="s">
        <v>2679</v>
      </c>
      <c r="U471" s="15">
        <v>9716</v>
      </c>
    </row>
    <row r="472" spans="1:21" x14ac:dyDescent="0.2">
      <c r="A472" s="21">
        <v>461</v>
      </c>
      <c r="B472" s="21">
        <v>21506</v>
      </c>
      <c r="C472" s="22" t="s">
        <v>2681</v>
      </c>
      <c r="D472" s="22" t="s">
        <v>749</v>
      </c>
      <c r="E472" s="22" t="s">
        <v>40</v>
      </c>
      <c r="F472" s="22" t="s">
        <v>2682</v>
      </c>
      <c r="G472" s="22" t="s">
        <v>2683</v>
      </c>
      <c r="H472" s="22" t="s">
        <v>913</v>
      </c>
      <c r="I472" s="22" t="s">
        <v>1193</v>
      </c>
      <c r="J472" s="22" t="s">
        <v>1152</v>
      </c>
      <c r="K472" s="41" t="s">
        <v>1172</v>
      </c>
      <c r="L472" s="22" t="s">
        <v>1154</v>
      </c>
      <c r="M472" s="10" t="s">
        <v>1155</v>
      </c>
      <c r="N472" s="22" t="s">
        <v>1488</v>
      </c>
      <c r="O472" s="22" t="s">
        <v>1630</v>
      </c>
      <c r="P472" s="44" t="s">
        <v>2684</v>
      </c>
      <c r="Q472" s="44" t="s">
        <v>2685</v>
      </c>
      <c r="R472" s="43">
        <v>238</v>
      </c>
      <c r="S472" s="43" t="s">
        <v>2686</v>
      </c>
      <c r="T472" s="15" t="s">
        <v>2687</v>
      </c>
      <c r="U472" s="15">
        <v>19918906</v>
      </c>
    </row>
    <row r="473" spans="1:21" x14ac:dyDescent="0.2">
      <c r="A473" s="21">
        <v>462</v>
      </c>
      <c r="B473" s="21">
        <v>58538</v>
      </c>
      <c r="C473" s="22" t="s">
        <v>2688</v>
      </c>
      <c r="D473" s="22" t="s">
        <v>749</v>
      </c>
      <c r="E473" s="22" t="s">
        <v>40</v>
      </c>
      <c r="F473" s="22" t="s">
        <v>2682</v>
      </c>
      <c r="G473" s="22" t="s">
        <v>2683</v>
      </c>
      <c r="H473" s="22" t="s">
        <v>751</v>
      </c>
      <c r="I473" s="22" t="s">
        <v>1210</v>
      </c>
      <c r="J473" s="22" t="s">
        <v>1152</v>
      </c>
      <c r="K473" s="41" t="s">
        <v>1172</v>
      </c>
      <c r="L473" s="22" t="s">
        <v>1154</v>
      </c>
      <c r="M473" s="10" t="s">
        <v>1155</v>
      </c>
      <c r="N473" s="22" t="s">
        <v>1488</v>
      </c>
      <c r="O473" s="22" t="s">
        <v>1630</v>
      </c>
      <c r="P473" s="44" t="s">
        <v>2684</v>
      </c>
      <c r="Q473" s="44" t="s">
        <v>2685</v>
      </c>
      <c r="R473" s="43">
        <v>238</v>
      </c>
      <c r="S473" s="43" t="s">
        <v>2686</v>
      </c>
      <c r="T473" s="15" t="s">
        <v>2689</v>
      </c>
      <c r="U473" s="15">
        <v>19918906</v>
      </c>
    </row>
    <row r="474" spans="1:21" x14ac:dyDescent="0.2">
      <c r="A474" s="21">
        <v>463</v>
      </c>
      <c r="B474" s="21">
        <v>536702</v>
      </c>
      <c r="C474" s="22" t="s">
        <v>2690</v>
      </c>
      <c r="D474" s="22" t="s">
        <v>749</v>
      </c>
      <c r="E474" s="22" t="s">
        <v>146</v>
      </c>
      <c r="F474" s="22" t="s">
        <v>541</v>
      </c>
      <c r="G474" s="22" t="s">
        <v>750</v>
      </c>
      <c r="H474" s="22" t="s">
        <v>28</v>
      </c>
      <c r="I474" s="22" t="s">
        <v>100</v>
      </c>
      <c r="J474" s="22" t="s">
        <v>1152</v>
      </c>
      <c r="K474" s="41" t="s">
        <v>1172</v>
      </c>
      <c r="L474" s="22" t="s">
        <v>1154</v>
      </c>
      <c r="M474" s="10" t="s">
        <v>1155</v>
      </c>
      <c r="N474" s="22" t="s">
        <v>1488</v>
      </c>
      <c r="O474" s="22" t="s">
        <v>1630</v>
      </c>
      <c r="P474" s="44" t="s">
        <v>2691</v>
      </c>
      <c r="Q474" s="44" t="s">
        <v>2692</v>
      </c>
      <c r="R474" s="43">
        <v>238</v>
      </c>
      <c r="S474" s="43" t="s">
        <v>2686</v>
      </c>
      <c r="T474" s="15" t="s">
        <v>2693</v>
      </c>
      <c r="U474" s="15">
        <v>19932996</v>
      </c>
    </row>
    <row r="475" spans="1:21" x14ac:dyDescent="0.2">
      <c r="A475" s="21">
        <v>464</v>
      </c>
      <c r="B475" s="21">
        <v>53164</v>
      </c>
      <c r="C475" s="22" t="s">
        <v>2694</v>
      </c>
      <c r="D475" s="22" t="s">
        <v>749</v>
      </c>
      <c r="E475" s="22" t="s">
        <v>146</v>
      </c>
      <c r="F475" s="22" t="s">
        <v>541</v>
      </c>
      <c r="G475" s="22" t="s">
        <v>750</v>
      </c>
      <c r="H475" s="22" t="s">
        <v>28</v>
      </c>
      <c r="I475" s="22" t="s">
        <v>100</v>
      </c>
      <c r="J475" s="22" t="s">
        <v>1152</v>
      </c>
      <c r="K475" s="41" t="s">
        <v>1172</v>
      </c>
      <c r="L475" s="22" t="s">
        <v>1154</v>
      </c>
      <c r="M475" s="10" t="s">
        <v>1155</v>
      </c>
      <c r="N475" s="22" t="s">
        <v>1488</v>
      </c>
      <c r="O475" s="22" t="s">
        <v>1630</v>
      </c>
      <c r="P475" s="44" t="s">
        <v>2691</v>
      </c>
      <c r="Q475" s="44" t="s">
        <v>2692</v>
      </c>
      <c r="R475" s="43">
        <v>238</v>
      </c>
      <c r="S475" s="43" t="s">
        <v>2686</v>
      </c>
      <c r="T475" s="15" t="s">
        <v>2695</v>
      </c>
      <c r="U475" s="15">
        <v>19932996</v>
      </c>
    </row>
    <row r="476" spans="1:21" x14ac:dyDescent="0.2">
      <c r="A476" s="21">
        <v>465</v>
      </c>
      <c r="B476" s="21">
        <v>47194</v>
      </c>
      <c r="C476" s="22" t="s">
        <v>2696</v>
      </c>
      <c r="D476" s="22" t="s">
        <v>749</v>
      </c>
      <c r="E476" s="22" t="s">
        <v>146</v>
      </c>
      <c r="F476" s="22" t="s">
        <v>541</v>
      </c>
      <c r="G476" s="22" t="s">
        <v>750</v>
      </c>
      <c r="H476" s="22" t="s">
        <v>28</v>
      </c>
      <c r="I476" s="22" t="s">
        <v>100</v>
      </c>
      <c r="J476" s="22" t="s">
        <v>1152</v>
      </c>
      <c r="K476" s="41" t="s">
        <v>1172</v>
      </c>
      <c r="L476" s="22" t="s">
        <v>1154</v>
      </c>
      <c r="M476" s="10" t="s">
        <v>1155</v>
      </c>
      <c r="N476" s="22" t="s">
        <v>1488</v>
      </c>
      <c r="O476" s="22" t="s">
        <v>1630</v>
      </c>
      <c r="P476" s="44" t="s">
        <v>2691</v>
      </c>
      <c r="Q476" s="44" t="s">
        <v>2692</v>
      </c>
      <c r="R476" s="43">
        <v>238</v>
      </c>
      <c r="S476" s="43" t="s">
        <v>2686</v>
      </c>
      <c r="T476" s="15" t="s">
        <v>2693</v>
      </c>
      <c r="U476" s="15">
        <v>19932996</v>
      </c>
    </row>
    <row r="477" spans="1:21" x14ac:dyDescent="0.2">
      <c r="A477" s="21">
        <v>466</v>
      </c>
      <c r="B477" s="21">
        <v>47660</v>
      </c>
      <c r="C477" s="22" t="s">
        <v>2697</v>
      </c>
      <c r="D477" s="22" t="s">
        <v>749</v>
      </c>
      <c r="E477" s="22" t="s">
        <v>40</v>
      </c>
      <c r="F477" s="22" t="s">
        <v>2682</v>
      </c>
      <c r="G477" s="22" t="s">
        <v>2698</v>
      </c>
      <c r="H477" s="22" t="s">
        <v>751</v>
      </c>
      <c r="I477" s="22" t="s">
        <v>1193</v>
      </c>
      <c r="J477" s="22" t="s">
        <v>1152</v>
      </c>
      <c r="K477" s="41" t="s">
        <v>1172</v>
      </c>
      <c r="L477" s="22" t="s">
        <v>1154</v>
      </c>
      <c r="M477" s="10" t="s">
        <v>1155</v>
      </c>
      <c r="N477" s="22" t="s">
        <v>1488</v>
      </c>
      <c r="O477" s="22" t="s">
        <v>1630</v>
      </c>
      <c r="P477" s="44" t="s">
        <v>2699</v>
      </c>
      <c r="Q477" s="44" t="s">
        <v>2700</v>
      </c>
      <c r="R477" s="43">
        <v>238</v>
      </c>
      <c r="S477" s="43" t="s">
        <v>2686</v>
      </c>
      <c r="T477" s="15" t="s">
        <v>2701</v>
      </c>
      <c r="U477" s="15">
        <v>19945455</v>
      </c>
    </row>
    <row r="478" spans="1:21" x14ac:dyDescent="0.2">
      <c r="A478" s="21">
        <v>467</v>
      </c>
      <c r="B478" s="21">
        <v>140786</v>
      </c>
      <c r="C478" s="22" t="s">
        <v>2702</v>
      </c>
      <c r="D478" s="22" t="s">
        <v>749</v>
      </c>
      <c r="E478" s="22" t="s">
        <v>40</v>
      </c>
      <c r="F478" s="22" t="s">
        <v>287</v>
      </c>
      <c r="G478" s="22" t="s">
        <v>2703</v>
      </c>
      <c r="H478" s="22" t="s">
        <v>913</v>
      </c>
      <c r="I478" s="22" t="s">
        <v>1210</v>
      </c>
      <c r="J478" s="22" t="s">
        <v>1152</v>
      </c>
      <c r="K478" s="41" t="s">
        <v>1172</v>
      </c>
      <c r="L478" s="22" t="s">
        <v>1154</v>
      </c>
      <c r="M478" s="10" t="s">
        <v>1155</v>
      </c>
      <c r="N478" s="22" t="s">
        <v>1488</v>
      </c>
      <c r="O478" s="22" t="s">
        <v>1630</v>
      </c>
      <c r="P478" s="44" t="s">
        <v>2704</v>
      </c>
      <c r="Q478" s="44" t="s">
        <v>2705</v>
      </c>
      <c r="R478" s="43">
        <v>238</v>
      </c>
      <c r="S478" s="43" t="s">
        <v>2686</v>
      </c>
      <c r="T478" s="15" t="s">
        <v>2706</v>
      </c>
      <c r="U478" s="15">
        <v>20017162</v>
      </c>
    </row>
    <row r="479" spans="1:21" x14ac:dyDescent="0.2">
      <c r="A479" s="21">
        <v>468</v>
      </c>
      <c r="B479" s="21">
        <v>120417</v>
      </c>
      <c r="C479" s="22" t="s">
        <v>2707</v>
      </c>
      <c r="D479" s="22" t="s">
        <v>2708</v>
      </c>
      <c r="E479" s="22" t="s">
        <v>1322</v>
      </c>
      <c r="F479" s="22" t="s">
        <v>2709</v>
      </c>
      <c r="G479" s="22" t="s">
        <v>2710</v>
      </c>
      <c r="H479" s="22" t="s">
        <v>720</v>
      </c>
      <c r="I479" s="22" t="s">
        <v>2711</v>
      </c>
      <c r="J479" s="22" t="s">
        <v>1747</v>
      </c>
      <c r="K479" s="41" t="s">
        <v>1172</v>
      </c>
      <c r="L479" s="22" t="s">
        <v>1154</v>
      </c>
      <c r="M479" s="10" t="s">
        <v>1155</v>
      </c>
      <c r="N479" s="22" t="s">
        <v>1488</v>
      </c>
      <c r="O479" s="22" t="s">
        <v>1630</v>
      </c>
      <c r="P479" s="44" t="s">
        <v>2712</v>
      </c>
      <c r="Q479" s="44" t="s">
        <v>2713</v>
      </c>
      <c r="R479" s="43">
        <v>242</v>
      </c>
      <c r="S479" s="43" t="s">
        <v>2708</v>
      </c>
      <c r="T479" s="15" t="s">
        <v>2714</v>
      </c>
      <c r="U479" s="15">
        <v>19967651</v>
      </c>
    </row>
    <row r="480" spans="1:21" x14ac:dyDescent="0.2">
      <c r="A480" s="21">
        <v>469</v>
      </c>
      <c r="B480" s="21">
        <v>59952</v>
      </c>
      <c r="C480" s="22" t="s">
        <v>2715</v>
      </c>
      <c r="D480" s="22" t="s">
        <v>2708</v>
      </c>
      <c r="E480" s="22" t="s">
        <v>1322</v>
      </c>
      <c r="F480" s="22" t="s">
        <v>2709</v>
      </c>
      <c r="G480" s="22" t="s">
        <v>2710</v>
      </c>
      <c r="H480" s="22" t="s">
        <v>720</v>
      </c>
      <c r="I480" s="22" t="s">
        <v>2711</v>
      </c>
      <c r="J480" s="22" t="s">
        <v>1747</v>
      </c>
      <c r="K480" s="41" t="s">
        <v>1172</v>
      </c>
      <c r="L480" s="22" t="s">
        <v>1154</v>
      </c>
      <c r="M480" s="10" t="s">
        <v>1155</v>
      </c>
      <c r="N480" s="22" t="s">
        <v>1488</v>
      </c>
      <c r="O480" s="22" t="s">
        <v>1630</v>
      </c>
      <c r="P480" s="44" t="s">
        <v>2712</v>
      </c>
      <c r="Q480" s="44" t="s">
        <v>2713</v>
      </c>
      <c r="R480" s="43">
        <v>242</v>
      </c>
      <c r="S480" s="43" t="s">
        <v>2708</v>
      </c>
      <c r="T480" s="15" t="s">
        <v>2714</v>
      </c>
      <c r="U480" s="15">
        <v>19967651</v>
      </c>
    </row>
    <row r="481" spans="1:21" x14ac:dyDescent="0.2">
      <c r="A481" s="21">
        <v>470</v>
      </c>
      <c r="B481" s="21">
        <v>119719</v>
      </c>
      <c r="C481" s="22" t="s">
        <v>2716</v>
      </c>
      <c r="D481" s="22" t="s">
        <v>2717</v>
      </c>
      <c r="E481" s="22" t="s">
        <v>843</v>
      </c>
      <c r="F481" s="22" t="s">
        <v>246</v>
      </c>
      <c r="G481" s="22" t="s">
        <v>420</v>
      </c>
      <c r="H481" s="22" t="s">
        <v>28</v>
      </c>
      <c r="I481" s="22" t="s">
        <v>25</v>
      </c>
      <c r="J481" s="22" t="s">
        <v>1152</v>
      </c>
      <c r="K481" s="41" t="s">
        <v>1153</v>
      </c>
      <c r="L481" s="22" t="s">
        <v>1154</v>
      </c>
      <c r="M481" s="10" t="s">
        <v>1155</v>
      </c>
      <c r="N481" s="22" t="s">
        <v>1488</v>
      </c>
      <c r="O481" s="22" t="s">
        <v>1630</v>
      </c>
      <c r="P481" s="44" t="s">
        <v>2718</v>
      </c>
      <c r="Q481" s="44" t="s">
        <v>2719</v>
      </c>
      <c r="R481" s="43">
        <v>243</v>
      </c>
      <c r="S481" s="43" t="s">
        <v>2717</v>
      </c>
      <c r="T481" s="15" t="s">
        <v>2720</v>
      </c>
      <c r="U481" s="15">
        <v>19906266</v>
      </c>
    </row>
    <row r="482" spans="1:21" x14ac:dyDescent="0.2">
      <c r="A482" s="21">
        <v>471</v>
      </c>
      <c r="B482" s="21">
        <v>21546</v>
      </c>
      <c r="C482" s="22" t="s">
        <v>2721</v>
      </c>
      <c r="D482" s="22" t="s">
        <v>2717</v>
      </c>
      <c r="E482" s="22" t="s">
        <v>843</v>
      </c>
      <c r="F482" s="22" t="s">
        <v>246</v>
      </c>
      <c r="G482" s="22" t="s">
        <v>420</v>
      </c>
      <c r="H482" s="22" t="s">
        <v>28</v>
      </c>
      <c r="I482" s="22" t="s">
        <v>1846</v>
      </c>
      <c r="J482" s="22" t="s">
        <v>1152</v>
      </c>
      <c r="K482" s="41" t="s">
        <v>1153</v>
      </c>
      <c r="L482" s="22" t="s">
        <v>1154</v>
      </c>
      <c r="M482" s="10" t="s">
        <v>1155</v>
      </c>
      <c r="N482" s="22" t="s">
        <v>1488</v>
      </c>
      <c r="O482" s="22" t="s">
        <v>1630</v>
      </c>
      <c r="P482" s="44" t="s">
        <v>2718</v>
      </c>
      <c r="Q482" s="44" t="s">
        <v>2719</v>
      </c>
      <c r="R482" s="43">
        <v>243</v>
      </c>
      <c r="S482" s="43" t="s">
        <v>2717</v>
      </c>
      <c r="T482" s="15" t="s">
        <v>2720</v>
      </c>
      <c r="U482" s="15">
        <v>19906266</v>
      </c>
    </row>
    <row r="483" spans="1:21" x14ac:dyDescent="0.2">
      <c r="A483" s="21">
        <v>472</v>
      </c>
      <c r="B483" s="21">
        <v>101810</v>
      </c>
      <c r="C483" s="22" t="s">
        <v>2722</v>
      </c>
      <c r="D483" s="22" t="s">
        <v>2717</v>
      </c>
      <c r="E483" s="22" t="s">
        <v>802</v>
      </c>
      <c r="F483" s="22" t="s">
        <v>246</v>
      </c>
      <c r="G483" s="22" t="s">
        <v>420</v>
      </c>
      <c r="H483" s="22" t="s">
        <v>21</v>
      </c>
      <c r="I483" s="22" t="s">
        <v>25</v>
      </c>
      <c r="J483" s="22" t="s">
        <v>1152</v>
      </c>
      <c r="K483" s="41" t="s">
        <v>1153</v>
      </c>
      <c r="L483" s="22" t="s">
        <v>1154</v>
      </c>
      <c r="M483" s="10" t="s">
        <v>1155</v>
      </c>
      <c r="N483" s="22" t="s">
        <v>1488</v>
      </c>
      <c r="O483" s="22" t="s">
        <v>1630</v>
      </c>
      <c r="P483" s="44" t="s">
        <v>2723</v>
      </c>
      <c r="Q483" s="44" t="s">
        <v>2724</v>
      </c>
      <c r="R483" s="43">
        <v>243</v>
      </c>
      <c r="S483" s="43" t="s">
        <v>2717</v>
      </c>
      <c r="T483" s="15" t="s">
        <v>2725</v>
      </c>
      <c r="U483" s="15">
        <v>19967275</v>
      </c>
    </row>
    <row r="484" spans="1:21" x14ac:dyDescent="0.2">
      <c r="A484" s="21">
        <v>473</v>
      </c>
      <c r="B484" s="21">
        <v>64282</v>
      </c>
      <c r="C484" s="22" t="s">
        <v>2726</v>
      </c>
      <c r="D484" s="22" t="s">
        <v>2717</v>
      </c>
      <c r="E484" s="22" t="s">
        <v>802</v>
      </c>
      <c r="F484" s="22" t="s">
        <v>246</v>
      </c>
      <c r="G484" s="22" t="s">
        <v>420</v>
      </c>
      <c r="H484" s="22" t="s">
        <v>21</v>
      </c>
      <c r="I484" s="22" t="s">
        <v>25</v>
      </c>
      <c r="J484" s="22" t="s">
        <v>1152</v>
      </c>
      <c r="K484" s="41" t="s">
        <v>1153</v>
      </c>
      <c r="L484" s="22" t="s">
        <v>1154</v>
      </c>
      <c r="M484" s="10" t="s">
        <v>1155</v>
      </c>
      <c r="N484" s="22" t="s">
        <v>1488</v>
      </c>
      <c r="O484" s="22" t="s">
        <v>1630</v>
      </c>
      <c r="P484" s="44" t="s">
        <v>2723</v>
      </c>
      <c r="Q484" s="44" t="s">
        <v>2724</v>
      </c>
      <c r="R484" s="43">
        <v>243</v>
      </c>
      <c r="S484" s="43" t="s">
        <v>2717</v>
      </c>
      <c r="T484" s="15" t="s">
        <v>2725</v>
      </c>
      <c r="U484" s="15">
        <v>19967275</v>
      </c>
    </row>
    <row r="485" spans="1:21" x14ac:dyDescent="0.2">
      <c r="A485" s="21">
        <v>474</v>
      </c>
      <c r="B485" s="21">
        <v>391333</v>
      </c>
      <c r="C485" s="22" t="s">
        <v>2727</v>
      </c>
      <c r="D485" s="22" t="s">
        <v>2717</v>
      </c>
      <c r="E485" s="22" t="s">
        <v>802</v>
      </c>
      <c r="F485" s="22" t="s">
        <v>246</v>
      </c>
      <c r="G485" s="22" t="s">
        <v>347</v>
      </c>
      <c r="H485" s="22" t="s">
        <v>21</v>
      </c>
      <c r="I485" s="22" t="s">
        <v>25</v>
      </c>
      <c r="J485" s="22" t="s">
        <v>1152</v>
      </c>
      <c r="K485" s="41" t="s">
        <v>1153</v>
      </c>
      <c r="L485" s="22" t="s">
        <v>1154</v>
      </c>
      <c r="M485" s="10" t="s">
        <v>1155</v>
      </c>
      <c r="N485" s="22" t="s">
        <v>1488</v>
      </c>
      <c r="O485" s="22" t="s">
        <v>1630</v>
      </c>
      <c r="P485" s="44" t="s">
        <v>2728</v>
      </c>
      <c r="Q485" s="44" t="s">
        <v>2729</v>
      </c>
      <c r="R485" s="43">
        <v>243</v>
      </c>
      <c r="S485" s="43" t="s">
        <v>2717</v>
      </c>
      <c r="T485" s="15" t="s">
        <v>2730</v>
      </c>
      <c r="U485" s="15">
        <v>19967276</v>
      </c>
    </row>
    <row r="486" spans="1:21" x14ac:dyDescent="0.2">
      <c r="A486" s="21">
        <v>475</v>
      </c>
      <c r="B486" s="21">
        <v>64283</v>
      </c>
      <c r="C486" s="22" t="s">
        <v>2731</v>
      </c>
      <c r="D486" s="22" t="s">
        <v>2717</v>
      </c>
      <c r="E486" s="22" t="s">
        <v>802</v>
      </c>
      <c r="F486" s="22" t="s">
        <v>246</v>
      </c>
      <c r="G486" s="22" t="s">
        <v>347</v>
      </c>
      <c r="H486" s="22" t="s">
        <v>21</v>
      </c>
      <c r="I486" s="22" t="s">
        <v>25</v>
      </c>
      <c r="J486" s="22" t="s">
        <v>1152</v>
      </c>
      <c r="K486" s="41" t="s">
        <v>1153</v>
      </c>
      <c r="L486" s="22" t="s">
        <v>1154</v>
      </c>
      <c r="M486" s="10" t="s">
        <v>1155</v>
      </c>
      <c r="N486" s="22" t="s">
        <v>1488</v>
      </c>
      <c r="O486" s="22" t="s">
        <v>1630</v>
      </c>
      <c r="P486" s="44" t="s">
        <v>2728</v>
      </c>
      <c r="Q486" s="44" t="s">
        <v>2729</v>
      </c>
      <c r="R486" s="43">
        <v>243</v>
      </c>
      <c r="S486" s="43" t="s">
        <v>2717</v>
      </c>
      <c r="T486" s="15" t="s">
        <v>2730</v>
      </c>
      <c r="U486" s="15">
        <v>19967276</v>
      </c>
    </row>
    <row r="487" spans="1:21" x14ac:dyDescent="0.2">
      <c r="A487" s="21">
        <v>476</v>
      </c>
      <c r="B487" s="21">
        <v>129461</v>
      </c>
      <c r="C487" s="22" t="s">
        <v>2732</v>
      </c>
      <c r="D487" s="22" t="s">
        <v>2733</v>
      </c>
      <c r="E487" s="22" t="s">
        <v>555</v>
      </c>
      <c r="F487" s="22" t="s">
        <v>25</v>
      </c>
      <c r="G487" s="22" t="s">
        <v>328</v>
      </c>
      <c r="H487" s="22" t="s">
        <v>718</v>
      </c>
      <c r="I487" s="22" t="s">
        <v>25</v>
      </c>
      <c r="J487" s="22" t="s">
        <v>1152</v>
      </c>
      <c r="K487" s="41" t="s">
        <v>1153</v>
      </c>
      <c r="L487" s="22" t="s">
        <v>1154</v>
      </c>
      <c r="M487" s="10" t="s">
        <v>1155</v>
      </c>
      <c r="N487" s="22" t="s">
        <v>1488</v>
      </c>
      <c r="O487" s="22" t="s">
        <v>1630</v>
      </c>
      <c r="P487" s="44" t="s">
        <v>2734</v>
      </c>
      <c r="Q487" s="44" t="s">
        <v>2735</v>
      </c>
      <c r="R487" s="43">
        <v>247</v>
      </c>
      <c r="S487" s="43" t="s">
        <v>2733</v>
      </c>
      <c r="T487" s="15" t="s">
        <v>2736</v>
      </c>
      <c r="U487" s="15">
        <v>223599</v>
      </c>
    </row>
    <row r="488" spans="1:21" x14ac:dyDescent="0.2">
      <c r="A488" s="21">
        <v>477</v>
      </c>
      <c r="B488" s="21">
        <v>147709</v>
      </c>
      <c r="C488" s="22" t="s">
        <v>2737</v>
      </c>
      <c r="D488" s="22" t="s">
        <v>2733</v>
      </c>
      <c r="E488" s="22" t="s">
        <v>88</v>
      </c>
      <c r="F488" s="22" t="s">
        <v>25</v>
      </c>
      <c r="G488" s="22" t="s">
        <v>328</v>
      </c>
      <c r="H488" s="22" t="s">
        <v>685</v>
      </c>
      <c r="I488" s="22" t="s">
        <v>25</v>
      </c>
      <c r="J488" s="22" t="s">
        <v>1152</v>
      </c>
      <c r="K488" s="41" t="s">
        <v>1153</v>
      </c>
      <c r="L488" s="22" t="s">
        <v>1163</v>
      </c>
      <c r="M488" s="10" t="s">
        <v>1155</v>
      </c>
      <c r="N488" s="22" t="s">
        <v>1488</v>
      </c>
      <c r="O488" s="22" t="s">
        <v>1630</v>
      </c>
      <c r="P488" s="44" t="s">
        <v>2738</v>
      </c>
      <c r="Q488" s="44" t="s">
        <v>2739</v>
      </c>
      <c r="R488" s="43">
        <v>247</v>
      </c>
      <c r="S488" s="43" t="s">
        <v>2733</v>
      </c>
      <c r="T488" s="15" t="s">
        <v>2740</v>
      </c>
      <c r="U488" s="15">
        <v>20097607</v>
      </c>
    </row>
    <row r="489" spans="1:21" x14ac:dyDescent="0.2">
      <c r="A489" s="21">
        <v>478</v>
      </c>
      <c r="B489" s="21">
        <v>130733</v>
      </c>
      <c r="C489" s="22" t="s">
        <v>2741</v>
      </c>
      <c r="D489" s="22" t="s">
        <v>2733</v>
      </c>
      <c r="E489" s="22" t="s">
        <v>72</v>
      </c>
      <c r="F489" s="22" t="s">
        <v>25</v>
      </c>
      <c r="G489" s="22" t="s">
        <v>328</v>
      </c>
      <c r="H489" s="22" t="s">
        <v>685</v>
      </c>
      <c r="I489" s="22" t="s">
        <v>25</v>
      </c>
      <c r="J489" s="22" t="s">
        <v>1152</v>
      </c>
      <c r="K489" s="41" t="s">
        <v>1153</v>
      </c>
      <c r="L489" s="22" t="s">
        <v>1154</v>
      </c>
      <c r="M489" s="10" t="s">
        <v>1155</v>
      </c>
      <c r="N489" s="22" t="s">
        <v>1488</v>
      </c>
      <c r="O489" s="22" t="s">
        <v>1630</v>
      </c>
      <c r="P489" s="44" t="s">
        <v>2742</v>
      </c>
      <c r="Q489" s="44" t="s">
        <v>2743</v>
      </c>
      <c r="R489" s="43">
        <v>247</v>
      </c>
      <c r="S489" s="43" t="s">
        <v>2733</v>
      </c>
      <c r="T489" s="15" t="s">
        <v>2744</v>
      </c>
      <c r="U489" s="15">
        <v>19966533</v>
      </c>
    </row>
    <row r="490" spans="1:21" x14ac:dyDescent="0.2">
      <c r="A490" s="21">
        <v>479</v>
      </c>
      <c r="B490" s="21">
        <v>124669</v>
      </c>
      <c r="C490" s="22" t="s">
        <v>2745</v>
      </c>
      <c r="D490" s="22" t="s">
        <v>2733</v>
      </c>
      <c r="E490" s="22" t="s">
        <v>99</v>
      </c>
      <c r="F490" s="22" t="s">
        <v>25</v>
      </c>
      <c r="G490" s="22" t="s">
        <v>328</v>
      </c>
      <c r="H490" s="22" t="s">
        <v>685</v>
      </c>
      <c r="I490" s="22" t="s">
        <v>25</v>
      </c>
      <c r="J490" s="22" t="s">
        <v>1152</v>
      </c>
      <c r="K490" s="41" t="s">
        <v>1153</v>
      </c>
      <c r="L490" s="22" t="s">
        <v>1154</v>
      </c>
      <c r="M490" s="10" t="s">
        <v>1155</v>
      </c>
      <c r="N490" s="22" t="s">
        <v>1488</v>
      </c>
      <c r="O490" s="22" t="s">
        <v>1630</v>
      </c>
      <c r="P490" s="44" t="s">
        <v>2746</v>
      </c>
      <c r="Q490" s="44" t="s">
        <v>2747</v>
      </c>
      <c r="R490" s="43">
        <v>247</v>
      </c>
      <c r="S490" s="43" t="s">
        <v>2733</v>
      </c>
      <c r="T490" s="15" t="s">
        <v>2748</v>
      </c>
      <c r="U490" s="15">
        <v>20021802</v>
      </c>
    </row>
    <row r="491" spans="1:21" x14ac:dyDescent="0.2">
      <c r="A491" s="21">
        <v>480</v>
      </c>
      <c r="B491" s="21">
        <v>58815</v>
      </c>
      <c r="C491" s="22" t="s">
        <v>2749</v>
      </c>
      <c r="D491" s="22" t="s">
        <v>2733</v>
      </c>
      <c r="E491" s="22" t="s">
        <v>72</v>
      </c>
      <c r="F491" s="22" t="s">
        <v>25</v>
      </c>
      <c r="G491" s="22" t="s">
        <v>328</v>
      </c>
      <c r="H491" s="22" t="s">
        <v>685</v>
      </c>
      <c r="I491" s="22" t="s">
        <v>25</v>
      </c>
      <c r="J491" s="22" t="s">
        <v>1152</v>
      </c>
      <c r="K491" s="41" t="s">
        <v>1153</v>
      </c>
      <c r="L491" s="22" t="s">
        <v>1154</v>
      </c>
      <c r="M491" s="10" t="s">
        <v>1155</v>
      </c>
      <c r="N491" s="22" t="s">
        <v>1488</v>
      </c>
      <c r="O491" s="22" t="s">
        <v>1630</v>
      </c>
      <c r="P491" s="44" t="s">
        <v>2742</v>
      </c>
      <c r="Q491" s="44" t="s">
        <v>2743</v>
      </c>
      <c r="R491" s="43">
        <v>247</v>
      </c>
      <c r="S491" s="43" t="s">
        <v>2733</v>
      </c>
      <c r="T491" s="15" t="s">
        <v>2744</v>
      </c>
      <c r="U491" s="15">
        <v>19966533</v>
      </c>
    </row>
    <row r="492" spans="1:21" x14ac:dyDescent="0.2">
      <c r="A492" s="21">
        <v>481</v>
      </c>
      <c r="B492" s="21">
        <v>124670</v>
      </c>
      <c r="C492" s="22" t="s">
        <v>2750</v>
      </c>
      <c r="D492" s="22" t="s">
        <v>2733</v>
      </c>
      <c r="E492" s="22" t="s">
        <v>99</v>
      </c>
      <c r="F492" s="22" t="s">
        <v>25</v>
      </c>
      <c r="G492" s="22" t="s">
        <v>328</v>
      </c>
      <c r="H492" s="22" t="s">
        <v>2549</v>
      </c>
      <c r="I492" s="22" t="s">
        <v>25</v>
      </c>
      <c r="J492" s="22" t="s">
        <v>1152</v>
      </c>
      <c r="K492" s="41" t="s">
        <v>1153</v>
      </c>
      <c r="L492" s="22" t="s">
        <v>1154</v>
      </c>
      <c r="M492" s="10" t="s">
        <v>1155</v>
      </c>
      <c r="N492" s="22" t="s">
        <v>1488</v>
      </c>
      <c r="O492" s="22" t="s">
        <v>1630</v>
      </c>
      <c r="P492" s="44" t="s">
        <v>2746</v>
      </c>
      <c r="Q492" s="44" t="s">
        <v>2747</v>
      </c>
      <c r="R492" s="43">
        <v>247</v>
      </c>
      <c r="S492" s="43" t="s">
        <v>2733</v>
      </c>
      <c r="T492" s="15" t="s">
        <v>2751</v>
      </c>
      <c r="U492" s="15">
        <v>20021802</v>
      </c>
    </row>
    <row r="493" spans="1:21" x14ac:dyDescent="0.2">
      <c r="A493" s="21">
        <v>482</v>
      </c>
      <c r="B493" s="21">
        <v>58816</v>
      </c>
      <c r="C493" s="22" t="s">
        <v>2752</v>
      </c>
      <c r="D493" s="22" t="s">
        <v>2733</v>
      </c>
      <c r="E493" s="22" t="s">
        <v>72</v>
      </c>
      <c r="F493" s="22" t="s">
        <v>25</v>
      </c>
      <c r="G493" s="22" t="s">
        <v>328</v>
      </c>
      <c r="H493" s="22" t="s">
        <v>2549</v>
      </c>
      <c r="I493" s="22" t="s">
        <v>25</v>
      </c>
      <c r="J493" s="22" t="s">
        <v>1152</v>
      </c>
      <c r="K493" s="41" t="s">
        <v>1153</v>
      </c>
      <c r="L493" s="22" t="s">
        <v>1154</v>
      </c>
      <c r="M493" s="10" t="s">
        <v>1155</v>
      </c>
      <c r="N493" s="22" t="s">
        <v>1488</v>
      </c>
      <c r="O493" s="22" t="s">
        <v>1630</v>
      </c>
      <c r="P493" s="44" t="s">
        <v>2742</v>
      </c>
      <c r="Q493" s="44" t="s">
        <v>2743</v>
      </c>
      <c r="R493" s="43">
        <v>247</v>
      </c>
      <c r="S493" s="43" t="s">
        <v>2733</v>
      </c>
      <c r="T493" s="15" t="s">
        <v>2753</v>
      </c>
      <c r="U493" s="15">
        <v>19966533</v>
      </c>
    </row>
    <row r="494" spans="1:21" x14ac:dyDescent="0.2">
      <c r="A494" s="21">
        <v>483</v>
      </c>
      <c r="B494" s="21">
        <v>156760</v>
      </c>
      <c r="C494" s="22" t="s">
        <v>2754</v>
      </c>
      <c r="D494" s="22" t="s">
        <v>2733</v>
      </c>
      <c r="E494" s="22" t="s">
        <v>555</v>
      </c>
      <c r="F494" s="22" t="s">
        <v>25</v>
      </c>
      <c r="G494" s="22" t="s">
        <v>328</v>
      </c>
      <c r="H494" s="22" t="s">
        <v>2755</v>
      </c>
      <c r="I494" s="22" t="s">
        <v>25</v>
      </c>
      <c r="J494" s="22" t="s">
        <v>1152</v>
      </c>
      <c r="K494" s="41" t="s">
        <v>1153</v>
      </c>
      <c r="L494" s="22" t="s">
        <v>1154</v>
      </c>
      <c r="M494" s="10" t="s">
        <v>1155</v>
      </c>
      <c r="N494" s="22" t="s">
        <v>1488</v>
      </c>
      <c r="O494" s="22" t="s">
        <v>1630</v>
      </c>
      <c r="P494" s="44" t="s">
        <v>2734</v>
      </c>
      <c r="Q494" s="44" t="s">
        <v>2735</v>
      </c>
      <c r="R494" s="43">
        <v>247</v>
      </c>
      <c r="S494" s="43" t="s">
        <v>2733</v>
      </c>
      <c r="T494" s="15" t="s">
        <v>2736</v>
      </c>
      <c r="U494" s="15">
        <v>223599</v>
      </c>
    </row>
    <row r="495" spans="1:21" x14ac:dyDescent="0.2">
      <c r="A495" s="21">
        <v>484</v>
      </c>
      <c r="B495" s="21">
        <v>82760</v>
      </c>
      <c r="C495" s="22" t="s">
        <v>2756</v>
      </c>
      <c r="D495" s="22" t="s">
        <v>2733</v>
      </c>
      <c r="E495" s="22" t="s">
        <v>555</v>
      </c>
      <c r="F495" s="22" t="s">
        <v>25</v>
      </c>
      <c r="G495" s="22" t="s">
        <v>328</v>
      </c>
      <c r="H495" s="22" t="s">
        <v>2757</v>
      </c>
      <c r="I495" s="22" t="s">
        <v>25</v>
      </c>
      <c r="J495" s="22" t="s">
        <v>1152</v>
      </c>
      <c r="K495" s="41" t="s">
        <v>1153</v>
      </c>
      <c r="L495" s="22" t="s">
        <v>1154</v>
      </c>
      <c r="M495" s="10" t="s">
        <v>1155</v>
      </c>
      <c r="N495" s="22" t="s">
        <v>1488</v>
      </c>
      <c r="O495" s="22" t="s">
        <v>1630</v>
      </c>
      <c r="P495" s="44" t="s">
        <v>2734</v>
      </c>
      <c r="Q495" s="44" t="s">
        <v>2735</v>
      </c>
      <c r="R495" s="43">
        <v>247</v>
      </c>
      <c r="S495" s="43" t="s">
        <v>2733</v>
      </c>
      <c r="T495" s="15" t="s">
        <v>2758</v>
      </c>
      <c r="U495" s="15">
        <v>223599</v>
      </c>
    </row>
    <row r="496" spans="1:21" x14ac:dyDescent="0.2">
      <c r="A496" s="21">
        <v>485</v>
      </c>
      <c r="B496" s="21">
        <v>64104</v>
      </c>
      <c r="C496" s="22" t="s">
        <v>2759</v>
      </c>
      <c r="D496" s="22" t="s">
        <v>2733</v>
      </c>
      <c r="E496" s="22" t="s">
        <v>555</v>
      </c>
      <c r="F496" s="22" t="s">
        <v>25</v>
      </c>
      <c r="G496" s="22" t="s">
        <v>328</v>
      </c>
      <c r="H496" s="22" t="s">
        <v>2757</v>
      </c>
      <c r="I496" s="22" t="s">
        <v>25</v>
      </c>
      <c r="J496" s="22" t="s">
        <v>1152</v>
      </c>
      <c r="K496" s="41" t="s">
        <v>1153</v>
      </c>
      <c r="L496" s="22" t="s">
        <v>1154</v>
      </c>
      <c r="M496" s="10" t="s">
        <v>1155</v>
      </c>
      <c r="N496" s="22" t="s">
        <v>1488</v>
      </c>
      <c r="O496" s="22" t="s">
        <v>1630</v>
      </c>
      <c r="P496" s="44" t="s">
        <v>2734</v>
      </c>
      <c r="Q496" s="44" t="s">
        <v>2735</v>
      </c>
      <c r="R496" s="43">
        <v>247</v>
      </c>
      <c r="S496" s="43" t="s">
        <v>2733</v>
      </c>
      <c r="T496" s="15" t="s">
        <v>2758</v>
      </c>
      <c r="U496" s="15">
        <v>223599</v>
      </c>
    </row>
    <row r="497" spans="1:21" x14ac:dyDescent="0.2">
      <c r="A497" s="21">
        <v>486</v>
      </c>
      <c r="B497" s="21">
        <v>120407</v>
      </c>
      <c r="C497" s="22" t="s">
        <v>2760</v>
      </c>
      <c r="D497" s="22" t="s">
        <v>995</v>
      </c>
      <c r="E497" s="22" t="s">
        <v>711</v>
      </c>
      <c r="F497" s="22" t="s">
        <v>10</v>
      </c>
      <c r="G497" s="22" t="s">
        <v>2761</v>
      </c>
      <c r="H497" s="22" t="s">
        <v>36</v>
      </c>
      <c r="I497" s="22" t="s">
        <v>25</v>
      </c>
      <c r="J497" s="22" t="s">
        <v>1152</v>
      </c>
      <c r="K497" s="41" t="s">
        <v>1172</v>
      </c>
      <c r="L497" s="22" t="s">
        <v>1154</v>
      </c>
      <c r="M497" s="10" t="s">
        <v>1155</v>
      </c>
      <c r="N497" s="22" t="s">
        <v>1488</v>
      </c>
      <c r="O497" s="22" t="s">
        <v>1630</v>
      </c>
      <c r="P497" s="44" t="s">
        <v>2762</v>
      </c>
      <c r="Q497" s="44" t="s">
        <v>2763</v>
      </c>
      <c r="R497" s="43">
        <v>1407</v>
      </c>
      <c r="S497" s="43" t="s">
        <v>2764</v>
      </c>
      <c r="T497" s="15" t="s">
        <v>2765</v>
      </c>
      <c r="U497" s="15">
        <v>27674</v>
      </c>
    </row>
    <row r="498" spans="1:21" x14ac:dyDescent="0.2">
      <c r="A498" s="21">
        <v>487</v>
      </c>
      <c r="B498" s="21">
        <v>21844</v>
      </c>
      <c r="C498" s="22" t="s">
        <v>2766</v>
      </c>
      <c r="D498" s="22" t="s">
        <v>995</v>
      </c>
      <c r="E498" s="22" t="s">
        <v>711</v>
      </c>
      <c r="F498" s="22" t="s">
        <v>10</v>
      </c>
      <c r="G498" s="22" t="s">
        <v>2761</v>
      </c>
      <c r="H498" s="22" t="s">
        <v>36</v>
      </c>
      <c r="I498" s="22" t="s">
        <v>25</v>
      </c>
      <c r="J498" s="22" t="s">
        <v>1152</v>
      </c>
      <c r="K498" s="41" t="s">
        <v>1172</v>
      </c>
      <c r="L498" s="22" t="s">
        <v>1154</v>
      </c>
      <c r="M498" s="10" t="s">
        <v>1155</v>
      </c>
      <c r="N498" s="22" t="s">
        <v>1488</v>
      </c>
      <c r="O498" s="22" t="s">
        <v>1630</v>
      </c>
      <c r="P498" s="44" t="s">
        <v>2762</v>
      </c>
      <c r="Q498" s="44" t="s">
        <v>2763</v>
      </c>
      <c r="R498" s="43">
        <v>1407</v>
      </c>
      <c r="S498" s="43" t="s">
        <v>2764</v>
      </c>
      <c r="T498" s="15" t="s">
        <v>2765</v>
      </c>
      <c r="U498" s="15">
        <v>27674</v>
      </c>
    </row>
    <row r="499" spans="1:21" x14ac:dyDescent="0.2">
      <c r="A499" s="21">
        <v>488</v>
      </c>
      <c r="B499" s="21">
        <v>120406</v>
      </c>
      <c r="C499" s="22" t="s">
        <v>2767</v>
      </c>
      <c r="D499" s="22" t="s">
        <v>995</v>
      </c>
      <c r="E499" s="22" t="s">
        <v>711</v>
      </c>
      <c r="F499" s="22" t="s">
        <v>552</v>
      </c>
      <c r="G499" s="22" t="s">
        <v>996</v>
      </c>
      <c r="H499" s="22" t="s">
        <v>689</v>
      </c>
      <c r="I499" s="22" t="s">
        <v>1193</v>
      </c>
      <c r="J499" s="22" t="s">
        <v>1152</v>
      </c>
      <c r="K499" s="41" t="s">
        <v>1172</v>
      </c>
      <c r="L499" s="22" t="s">
        <v>1154</v>
      </c>
      <c r="M499" s="10" t="s">
        <v>1155</v>
      </c>
      <c r="N499" s="22" t="s">
        <v>1488</v>
      </c>
      <c r="O499" s="22" t="s">
        <v>1630</v>
      </c>
      <c r="P499" s="44" t="s">
        <v>2768</v>
      </c>
      <c r="Q499" s="44" t="s">
        <v>2769</v>
      </c>
      <c r="R499" s="43">
        <v>1407</v>
      </c>
      <c r="S499" s="43" t="s">
        <v>2764</v>
      </c>
      <c r="T499" s="15" t="s">
        <v>2770</v>
      </c>
      <c r="U499" s="15">
        <v>39815</v>
      </c>
    </row>
    <row r="500" spans="1:21" x14ac:dyDescent="0.2">
      <c r="A500" s="21">
        <v>489</v>
      </c>
      <c r="B500" s="21">
        <v>21845</v>
      </c>
      <c r="C500" s="22" t="s">
        <v>2771</v>
      </c>
      <c r="D500" s="22" t="s">
        <v>995</v>
      </c>
      <c r="E500" s="22" t="s">
        <v>711</v>
      </c>
      <c r="F500" s="22" t="s">
        <v>552</v>
      </c>
      <c r="G500" s="22" t="s">
        <v>996</v>
      </c>
      <c r="H500" s="22" t="s">
        <v>689</v>
      </c>
      <c r="I500" s="22" t="s">
        <v>1193</v>
      </c>
      <c r="J500" s="22" t="s">
        <v>1152</v>
      </c>
      <c r="K500" s="41" t="s">
        <v>1172</v>
      </c>
      <c r="L500" s="22" t="s">
        <v>1154</v>
      </c>
      <c r="M500" s="10" t="s">
        <v>1155</v>
      </c>
      <c r="N500" s="22" t="s">
        <v>1488</v>
      </c>
      <c r="O500" s="22" t="s">
        <v>1630</v>
      </c>
      <c r="P500" s="44" t="s">
        <v>2768</v>
      </c>
      <c r="Q500" s="44" t="s">
        <v>2769</v>
      </c>
      <c r="R500" s="43">
        <v>1407</v>
      </c>
      <c r="S500" s="43" t="s">
        <v>2764</v>
      </c>
      <c r="T500" s="15" t="s">
        <v>2770</v>
      </c>
      <c r="U500" s="15">
        <v>39815</v>
      </c>
    </row>
    <row r="501" spans="1:21" x14ac:dyDescent="0.2">
      <c r="A501" s="21">
        <v>490</v>
      </c>
      <c r="B501" s="21">
        <v>538620</v>
      </c>
      <c r="C501" s="22" t="s">
        <v>2772</v>
      </c>
      <c r="D501" s="22" t="s">
        <v>2773</v>
      </c>
      <c r="E501" s="22" t="s">
        <v>59</v>
      </c>
      <c r="F501" s="22" t="s">
        <v>231</v>
      </c>
      <c r="G501" s="22" t="s">
        <v>2774</v>
      </c>
      <c r="H501" s="22" t="s">
        <v>667</v>
      </c>
      <c r="I501" s="22" t="s">
        <v>1487</v>
      </c>
      <c r="J501" s="22" t="s">
        <v>1152</v>
      </c>
      <c r="K501" s="41" t="s">
        <v>1153</v>
      </c>
      <c r="L501" s="22" t="s">
        <v>1154</v>
      </c>
      <c r="M501" s="10" t="s">
        <v>1155</v>
      </c>
      <c r="N501" s="22" t="s">
        <v>1488</v>
      </c>
      <c r="O501" s="22" t="s">
        <v>1630</v>
      </c>
      <c r="P501" s="44" t="s">
        <v>2775</v>
      </c>
      <c r="Q501" s="44" t="s">
        <v>2776</v>
      </c>
      <c r="R501" s="43">
        <v>253</v>
      </c>
      <c r="S501" s="43" t="s">
        <v>2773</v>
      </c>
      <c r="T501" s="15" t="s">
        <v>2777</v>
      </c>
      <c r="U501" s="15">
        <v>20526</v>
      </c>
    </row>
    <row r="502" spans="1:21" x14ac:dyDescent="0.2">
      <c r="A502" s="21">
        <v>491</v>
      </c>
      <c r="B502" s="21">
        <v>21180</v>
      </c>
      <c r="C502" s="22" t="s">
        <v>2778</v>
      </c>
      <c r="D502" s="22" t="s">
        <v>2773</v>
      </c>
      <c r="E502" s="22" t="s">
        <v>59</v>
      </c>
      <c r="F502" s="22" t="s">
        <v>231</v>
      </c>
      <c r="G502" s="22" t="s">
        <v>2774</v>
      </c>
      <c r="H502" s="22" t="s">
        <v>667</v>
      </c>
      <c r="I502" s="22" t="s">
        <v>1210</v>
      </c>
      <c r="J502" s="22" t="s">
        <v>1152</v>
      </c>
      <c r="K502" s="41" t="s">
        <v>1153</v>
      </c>
      <c r="L502" s="22" t="s">
        <v>1154</v>
      </c>
      <c r="M502" s="10" t="s">
        <v>1155</v>
      </c>
      <c r="N502" s="22" t="s">
        <v>1488</v>
      </c>
      <c r="O502" s="22" t="s">
        <v>1630</v>
      </c>
      <c r="P502" s="44" t="s">
        <v>2775</v>
      </c>
      <c r="Q502" s="44" t="s">
        <v>2776</v>
      </c>
      <c r="R502" s="43">
        <v>253</v>
      </c>
      <c r="S502" s="43" t="s">
        <v>2773</v>
      </c>
      <c r="T502" s="15" t="s">
        <v>2777</v>
      </c>
      <c r="U502" s="15">
        <v>20526</v>
      </c>
    </row>
    <row r="503" spans="1:21" x14ac:dyDescent="0.2">
      <c r="A503" s="21">
        <v>492</v>
      </c>
      <c r="B503" s="21">
        <v>82777</v>
      </c>
      <c r="C503" s="22" t="s">
        <v>2779</v>
      </c>
      <c r="D503" s="22" t="s">
        <v>2780</v>
      </c>
      <c r="E503" s="22" t="s">
        <v>88</v>
      </c>
      <c r="F503" s="22" t="s">
        <v>2781</v>
      </c>
      <c r="G503" s="22" t="s">
        <v>2782</v>
      </c>
      <c r="H503" s="22" t="s">
        <v>559</v>
      </c>
      <c r="I503" s="22" t="s">
        <v>1426</v>
      </c>
      <c r="J503" s="22" t="s">
        <v>1152</v>
      </c>
      <c r="K503" s="41" t="s">
        <v>1153</v>
      </c>
      <c r="L503" s="22" t="s">
        <v>1154</v>
      </c>
      <c r="M503" s="10" t="s">
        <v>1155</v>
      </c>
      <c r="N503" s="22" t="s">
        <v>1488</v>
      </c>
      <c r="O503" s="22" t="s">
        <v>1630</v>
      </c>
      <c r="P503" s="44" t="s">
        <v>2783</v>
      </c>
      <c r="Q503" s="44" t="s">
        <v>2784</v>
      </c>
      <c r="R503" s="43">
        <v>260</v>
      </c>
      <c r="S503" s="43" t="s">
        <v>2785</v>
      </c>
      <c r="T503" s="15" t="s">
        <v>2786</v>
      </c>
      <c r="U503" s="15">
        <v>19940656</v>
      </c>
    </row>
    <row r="504" spans="1:21" x14ac:dyDescent="0.2">
      <c r="A504" s="21">
        <v>493</v>
      </c>
      <c r="B504" s="21">
        <v>54194</v>
      </c>
      <c r="C504" s="22" t="s">
        <v>2787</v>
      </c>
      <c r="D504" s="22" t="s">
        <v>2780</v>
      </c>
      <c r="E504" s="22" t="s">
        <v>88</v>
      </c>
      <c r="F504" s="22" t="s">
        <v>2781</v>
      </c>
      <c r="G504" s="22" t="s">
        <v>2782</v>
      </c>
      <c r="H504" s="22" t="s">
        <v>2788</v>
      </c>
      <c r="I504" s="22" t="s">
        <v>1426</v>
      </c>
      <c r="J504" s="22" t="s">
        <v>1152</v>
      </c>
      <c r="K504" s="41" t="s">
        <v>1153</v>
      </c>
      <c r="L504" s="22" t="s">
        <v>1154</v>
      </c>
      <c r="M504" s="10" t="s">
        <v>1155</v>
      </c>
      <c r="N504" s="22" t="s">
        <v>1488</v>
      </c>
      <c r="O504" s="22" t="s">
        <v>1630</v>
      </c>
      <c r="P504" s="44" t="s">
        <v>2783</v>
      </c>
      <c r="Q504" s="44" t="s">
        <v>2784</v>
      </c>
      <c r="R504" s="43">
        <v>260</v>
      </c>
      <c r="S504" s="43" t="s">
        <v>2785</v>
      </c>
      <c r="T504" s="15" t="s">
        <v>2786</v>
      </c>
      <c r="U504" s="15">
        <v>19940656</v>
      </c>
    </row>
    <row r="505" spans="1:21" x14ac:dyDescent="0.2">
      <c r="A505" s="21">
        <v>494</v>
      </c>
      <c r="B505" s="21">
        <v>157879</v>
      </c>
      <c r="C505" s="22" t="s">
        <v>2789</v>
      </c>
      <c r="D505" s="22" t="s">
        <v>2780</v>
      </c>
      <c r="E505" s="22" t="s">
        <v>99</v>
      </c>
      <c r="F505" s="22" t="s">
        <v>10</v>
      </c>
      <c r="G505" s="22" t="s">
        <v>2790</v>
      </c>
      <c r="H505" s="22" t="s">
        <v>2791</v>
      </c>
      <c r="I505" s="22" t="s">
        <v>25</v>
      </c>
      <c r="J505" s="22" t="s">
        <v>1152</v>
      </c>
      <c r="K505" s="41" t="s">
        <v>1153</v>
      </c>
      <c r="L505" s="22" t="s">
        <v>1154</v>
      </c>
      <c r="M505" s="10" t="s">
        <v>1155</v>
      </c>
      <c r="N505" s="22" t="s">
        <v>1488</v>
      </c>
      <c r="O505" s="22" t="s">
        <v>1630</v>
      </c>
      <c r="P505" s="44" t="s">
        <v>2792</v>
      </c>
      <c r="Q505" s="44" t="s">
        <v>2793</v>
      </c>
      <c r="R505" s="43">
        <v>260</v>
      </c>
      <c r="S505" s="43" t="s">
        <v>2785</v>
      </c>
      <c r="T505" s="15" t="s">
        <v>2794</v>
      </c>
      <c r="U505" s="15">
        <v>30970</v>
      </c>
    </row>
    <row r="506" spans="1:21" x14ac:dyDescent="0.2">
      <c r="A506" s="21">
        <v>495</v>
      </c>
      <c r="B506" s="21">
        <v>130691</v>
      </c>
      <c r="C506" s="22" t="s">
        <v>2795</v>
      </c>
      <c r="D506" s="22" t="s">
        <v>2780</v>
      </c>
      <c r="E506" s="22" t="s">
        <v>1184</v>
      </c>
      <c r="F506" s="22" t="s">
        <v>10</v>
      </c>
      <c r="G506" s="22" t="s">
        <v>2796</v>
      </c>
      <c r="H506" s="22" t="s">
        <v>2797</v>
      </c>
      <c r="I506" s="22" t="s">
        <v>25</v>
      </c>
      <c r="J506" s="22" t="s">
        <v>1152</v>
      </c>
      <c r="K506" s="41" t="s">
        <v>1153</v>
      </c>
      <c r="L506" s="22" t="s">
        <v>1154</v>
      </c>
      <c r="M506" s="10" t="s">
        <v>1155</v>
      </c>
      <c r="N506" s="22" t="s">
        <v>1488</v>
      </c>
      <c r="O506" s="22" t="s">
        <v>1630</v>
      </c>
      <c r="P506" s="44" t="s">
        <v>2798</v>
      </c>
      <c r="Q506" s="44" t="s">
        <v>2799</v>
      </c>
      <c r="R506" s="43">
        <v>260</v>
      </c>
      <c r="S506" s="43" t="s">
        <v>2785</v>
      </c>
      <c r="T506" s="15" t="s">
        <v>2800</v>
      </c>
      <c r="U506" s="15">
        <v>20011348</v>
      </c>
    </row>
    <row r="507" spans="1:21" x14ac:dyDescent="0.2">
      <c r="A507" s="21">
        <v>496</v>
      </c>
      <c r="B507" s="21">
        <v>388618</v>
      </c>
      <c r="C507" s="22" t="s">
        <v>2801</v>
      </c>
      <c r="D507" s="22" t="s">
        <v>2780</v>
      </c>
      <c r="E507" s="22" t="s">
        <v>1184</v>
      </c>
      <c r="F507" s="22" t="s">
        <v>10</v>
      </c>
      <c r="G507" s="22" t="s">
        <v>2796</v>
      </c>
      <c r="H507" s="22" t="s">
        <v>21</v>
      </c>
      <c r="I507" s="22" t="s">
        <v>25</v>
      </c>
      <c r="J507" s="22" t="s">
        <v>1152</v>
      </c>
      <c r="K507" s="41" t="s">
        <v>1153</v>
      </c>
      <c r="L507" s="22" t="s">
        <v>1154</v>
      </c>
      <c r="M507" s="10" t="s">
        <v>1155</v>
      </c>
      <c r="N507" s="22" t="s">
        <v>1488</v>
      </c>
      <c r="O507" s="22" t="s">
        <v>1630</v>
      </c>
      <c r="P507" s="44" t="s">
        <v>2798</v>
      </c>
      <c r="Q507" s="44" t="s">
        <v>2799</v>
      </c>
      <c r="R507" s="43">
        <v>260</v>
      </c>
      <c r="S507" s="43" t="s">
        <v>2785</v>
      </c>
      <c r="T507" s="15" t="s">
        <v>2802</v>
      </c>
      <c r="U507" s="15">
        <v>20011348</v>
      </c>
    </row>
    <row r="508" spans="1:21" x14ac:dyDescent="0.2">
      <c r="A508" s="21">
        <v>497</v>
      </c>
      <c r="B508" s="21">
        <v>20211</v>
      </c>
      <c r="C508" s="22" t="s">
        <v>2803</v>
      </c>
      <c r="D508" s="22" t="s">
        <v>2804</v>
      </c>
      <c r="E508" s="22" t="s">
        <v>18</v>
      </c>
      <c r="F508" s="22" t="s">
        <v>470</v>
      </c>
      <c r="G508" s="22" t="s">
        <v>2805</v>
      </c>
      <c r="H508" s="22" t="s">
        <v>477</v>
      </c>
      <c r="I508" s="22" t="s">
        <v>1193</v>
      </c>
      <c r="J508" s="22" t="s">
        <v>1152</v>
      </c>
      <c r="K508" s="41" t="s">
        <v>1153</v>
      </c>
      <c r="L508" s="22" t="s">
        <v>1154</v>
      </c>
      <c r="M508" s="10" t="s">
        <v>1155</v>
      </c>
      <c r="N508" s="22" t="s">
        <v>1488</v>
      </c>
      <c r="O508" s="22" t="s">
        <v>1630</v>
      </c>
      <c r="P508" s="44" t="s">
        <v>2806</v>
      </c>
      <c r="Q508" s="44" t="s">
        <v>2807</v>
      </c>
      <c r="R508" s="43">
        <v>1244</v>
      </c>
      <c r="S508" s="43" t="s">
        <v>2808</v>
      </c>
      <c r="T508" s="15" t="s">
        <v>2809</v>
      </c>
      <c r="U508" s="15">
        <v>24380</v>
      </c>
    </row>
    <row r="509" spans="1:21" x14ac:dyDescent="0.2">
      <c r="A509" s="21">
        <v>498</v>
      </c>
      <c r="B509" s="21">
        <v>564946</v>
      </c>
      <c r="C509" s="22" t="s">
        <v>2810</v>
      </c>
      <c r="D509" s="22" t="s">
        <v>2804</v>
      </c>
      <c r="E509" s="22" t="s">
        <v>18</v>
      </c>
      <c r="F509" s="22" t="s">
        <v>470</v>
      </c>
      <c r="G509" s="22" t="s">
        <v>2805</v>
      </c>
      <c r="H509" s="22" t="s">
        <v>477</v>
      </c>
      <c r="I509" s="22" t="s">
        <v>1193</v>
      </c>
      <c r="J509" s="22" t="s">
        <v>1152</v>
      </c>
      <c r="K509" s="41" t="s">
        <v>1153</v>
      </c>
      <c r="L509" s="22" t="s">
        <v>1154</v>
      </c>
      <c r="M509" s="10" t="s">
        <v>1155</v>
      </c>
      <c r="N509" s="22" t="s">
        <v>1488</v>
      </c>
      <c r="O509" s="22" t="s">
        <v>1630</v>
      </c>
      <c r="P509" s="44" t="s">
        <v>2806</v>
      </c>
      <c r="Q509" s="44" t="s">
        <v>2807</v>
      </c>
      <c r="R509" s="43">
        <v>1244</v>
      </c>
      <c r="S509" s="43" t="s">
        <v>2808</v>
      </c>
      <c r="T509" s="15" t="s">
        <v>2811</v>
      </c>
      <c r="U509" s="15">
        <v>24380</v>
      </c>
    </row>
    <row r="510" spans="1:21" x14ac:dyDescent="0.2">
      <c r="A510" s="21">
        <v>499</v>
      </c>
      <c r="B510" s="21">
        <v>112898</v>
      </c>
      <c r="C510" s="22" t="s">
        <v>2812</v>
      </c>
      <c r="D510" s="22" t="s">
        <v>2804</v>
      </c>
      <c r="E510" s="22" t="s">
        <v>18</v>
      </c>
      <c r="F510" s="22" t="s">
        <v>470</v>
      </c>
      <c r="G510" s="22" t="s">
        <v>2805</v>
      </c>
      <c r="H510" s="22" t="s">
        <v>1792</v>
      </c>
      <c r="I510" s="22" t="s">
        <v>1193</v>
      </c>
      <c r="J510" s="22" t="s">
        <v>1152</v>
      </c>
      <c r="K510" s="41" t="s">
        <v>1153</v>
      </c>
      <c r="L510" s="22" t="s">
        <v>1154</v>
      </c>
      <c r="M510" s="10" t="s">
        <v>1155</v>
      </c>
      <c r="N510" s="22" t="s">
        <v>1488</v>
      </c>
      <c r="O510" s="22" t="s">
        <v>1630</v>
      </c>
      <c r="P510" s="44" t="s">
        <v>2806</v>
      </c>
      <c r="Q510" s="44" t="s">
        <v>2807</v>
      </c>
      <c r="R510" s="43">
        <v>1244</v>
      </c>
      <c r="S510" s="43" t="s">
        <v>2808</v>
      </c>
      <c r="T510" s="15" t="s">
        <v>2813</v>
      </c>
      <c r="U510" s="15">
        <v>24380</v>
      </c>
    </row>
    <row r="511" spans="1:21" x14ac:dyDescent="0.2">
      <c r="A511" s="21">
        <v>500</v>
      </c>
      <c r="B511" s="21">
        <v>42693</v>
      </c>
      <c r="C511" s="22" t="s">
        <v>2814</v>
      </c>
      <c r="D511" s="22" t="s">
        <v>2804</v>
      </c>
      <c r="E511" s="22" t="s">
        <v>18</v>
      </c>
      <c r="F511" s="22" t="s">
        <v>470</v>
      </c>
      <c r="G511" s="22" t="s">
        <v>2805</v>
      </c>
      <c r="H511" s="22" t="s">
        <v>1792</v>
      </c>
      <c r="I511" s="22" t="s">
        <v>1193</v>
      </c>
      <c r="J511" s="22" t="s">
        <v>1152</v>
      </c>
      <c r="K511" s="41" t="s">
        <v>1153</v>
      </c>
      <c r="L511" s="22" t="s">
        <v>1154</v>
      </c>
      <c r="M511" s="10" t="s">
        <v>1155</v>
      </c>
      <c r="N511" s="22" t="s">
        <v>1488</v>
      </c>
      <c r="O511" s="22" t="s">
        <v>1630</v>
      </c>
      <c r="P511" s="44" t="s">
        <v>2806</v>
      </c>
      <c r="Q511" s="44" t="s">
        <v>2807</v>
      </c>
      <c r="R511" s="43">
        <v>1244</v>
      </c>
      <c r="S511" s="43" t="s">
        <v>2808</v>
      </c>
      <c r="T511" s="15" t="s">
        <v>2815</v>
      </c>
      <c r="U511" s="15">
        <v>24380</v>
      </c>
    </row>
    <row r="512" spans="1:21" x14ac:dyDescent="0.2">
      <c r="A512" s="21">
        <v>501</v>
      </c>
      <c r="B512" s="21">
        <v>42691</v>
      </c>
      <c r="C512" s="22" t="s">
        <v>2816</v>
      </c>
      <c r="D512" s="22" t="s">
        <v>2804</v>
      </c>
      <c r="E512" s="22" t="s">
        <v>18</v>
      </c>
      <c r="F512" s="22" t="s">
        <v>470</v>
      </c>
      <c r="G512" s="22" t="s">
        <v>2805</v>
      </c>
      <c r="H512" s="22" t="s">
        <v>1792</v>
      </c>
      <c r="I512" s="22" t="s">
        <v>1193</v>
      </c>
      <c r="J512" s="22" t="s">
        <v>1152</v>
      </c>
      <c r="K512" s="41" t="s">
        <v>1153</v>
      </c>
      <c r="L512" s="22" t="s">
        <v>1154</v>
      </c>
      <c r="M512" s="10" t="s">
        <v>1155</v>
      </c>
      <c r="N512" s="22" t="s">
        <v>1488</v>
      </c>
      <c r="O512" s="22" t="s">
        <v>1630</v>
      </c>
      <c r="P512" s="44" t="s">
        <v>2806</v>
      </c>
      <c r="Q512" s="44" t="s">
        <v>2807</v>
      </c>
      <c r="R512" s="43">
        <v>1244</v>
      </c>
      <c r="S512" s="43" t="s">
        <v>2808</v>
      </c>
      <c r="T512" s="15" t="s">
        <v>2815</v>
      </c>
      <c r="U512" s="15">
        <v>24380</v>
      </c>
    </row>
    <row r="513" spans="1:21" x14ac:dyDescent="0.2">
      <c r="A513" s="21">
        <v>502</v>
      </c>
      <c r="B513" s="21">
        <v>131995</v>
      </c>
      <c r="C513" s="22" t="s">
        <v>2817</v>
      </c>
      <c r="D513" s="22" t="s">
        <v>17</v>
      </c>
      <c r="E513" s="22" t="s">
        <v>72</v>
      </c>
      <c r="F513" s="22" t="s">
        <v>10</v>
      </c>
      <c r="G513" s="22" t="s">
        <v>997</v>
      </c>
      <c r="H513" s="22" t="s">
        <v>28</v>
      </c>
      <c r="I513" s="22" t="s">
        <v>25</v>
      </c>
      <c r="J513" s="22" t="s">
        <v>1152</v>
      </c>
      <c r="K513" s="41" t="s">
        <v>1153</v>
      </c>
      <c r="L513" s="22" t="s">
        <v>1154</v>
      </c>
      <c r="M513" s="10" t="s">
        <v>1155</v>
      </c>
      <c r="N513" s="22" t="s">
        <v>1488</v>
      </c>
      <c r="O513" s="22" t="s">
        <v>1630</v>
      </c>
      <c r="P513" s="44" t="s">
        <v>2818</v>
      </c>
      <c r="Q513" s="44" t="s">
        <v>2819</v>
      </c>
      <c r="R513" s="43">
        <v>1718</v>
      </c>
      <c r="S513" s="43" t="s">
        <v>2820</v>
      </c>
      <c r="T513" s="15" t="s">
        <v>2821</v>
      </c>
      <c r="U513" s="15">
        <v>19989500</v>
      </c>
    </row>
    <row r="514" spans="1:21" x14ac:dyDescent="0.2">
      <c r="A514" s="21">
        <v>503</v>
      </c>
      <c r="B514" s="21">
        <v>82818</v>
      </c>
      <c r="C514" s="22" t="s">
        <v>2822</v>
      </c>
      <c r="D514" s="22" t="s">
        <v>17</v>
      </c>
      <c r="E514" s="22" t="s">
        <v>72</v>
      </c>
      <c r="F514" s="22" t="s">
        <v>10</v>
      </c>
      <c r="G514" s="22" t="s">
        <v>997</v>
      </c>
      <c r="H514" s="22" t="s">
        <v>28</v>
      </c>
      <c r="I514" s="22" t="s">
        <v>25</v>
      </c>
      <c r="J514" s="22" t="s">
        <v>1152</v>
      </c>
      <c r="K514" s="41" t="s">
        <v>1153</v>
      </c>
      <c r="L514" s="22" t="s">
        <v>1154</v>
      </c>
      <c r="M514" s="10" t="s">
        <v>1155</v>
      </c>
      <c r="N514" s="22" t="s">
        <v>1488</v>
      </c>
      <c r="O514" s="22" t="s">
        <v>1630</v>
      </c>
      <c r="P514" s="44" t="s">
        <v>2818</v>
      </c>
      <c r="Q514" s="44" t="s">
        <v>2819</v>
      </c>
      <c r="R514" s="43">
        <v>1718</v>
      </c>
      <c r="S514" s="43" t="s">
        <v>2820</v>
      </c>
      <c r="T514" s="15" t="s">
        <v>2821</v>
      </c>
      <c r="U514" s="15">
        <v>19989500</v>
      </c>
    </row>
    <row r="515" spans="1:21" x14ac:dyDescent="0.2">
      <c r="A515" s="21">
        <v>504</v>
      </c>
      <c r="B515" s="21">
        <v>134471</v>
      </c>
      <c r="C515" s="22" t="s">
        <v>2823</v>
      </c>
      <c r="D515" s="22" t="s">
        <v>17</v>
      </c>
      <c r="E515" s="22" t="s">
        <v>72</v>
      </c>
      <c r="F515" s="22" t="s">
        <v>10</v>
      </c>
      <c r="G515" s="22" t="s">
        <v>997</v>
      </c>
      <c r="H515" s="22" t="s">
        <v>904</v>
      </c>
      <c r="I515" s="22" t="s">
        <v>2537</v>
      </c>
      <c r="J515" s="22" t="s">
        <v>1152</v>
      </c>
      <c r="K515" s="41" t="s">
        <v>1153</v>
      </c>
      <c r="L515" s="22" t="s">
        <v>1154</v>
      </c>
      <c r="M515" s="10" t="s">
        <v>1155</v>
      </c>
      <c r="N515" s="22" t="s">
        <v>1488</v>
      </c>
      <c r="O515" s="22" t="s">
        <v>1630</v>
      </c>
      <c r="P515" s="44" t="s">
        <v>2818</v>
      </c>
      <c r="Q515" s="44" t="s">
        <v>2819</v>
      </c>
      <c r="R515" s="43">
        <v>1718</v>
      </c>
      <c r="S515" s="43" t="s">
        <v>2820</v>
      </c>
      <c r="T515" s="15" t="s">
        <v>2824</v>
      </c>
      <c r="U515" s="15">
        <v>19989500</v>
      </c>
    </row>
    <row r="516" spans="1:21" x14ac:dyDescent="0.2">
      <c r="A516" s="21">
        <v>505</v>
      </c>
      <c r="B516" s="21">
        <v>99679</v>
      </c>
      <c r="C516" s="22" t="s">
        <v>2825</v>
      </c>
      <c r="D516" s="22" t="s">
        <v>17</v>
      </c>
      <c r="E516" s="22" t="s">
        <v>72</v>
      </c>
      <c r="F516" s="22" t="s">
        <v>10</v>
      </c>
      <c r="G516" s="22" t="s">
        <v>997</v>
      </c>
      <c r="H516" s="22" t="s">
        <v>904</v>
      </c>
      <c r="I516" s="22" t="s">
        <v>2537</v>
      </c>
      <c r="J516" s="22" t="s">
        <v>1152</v>
      </c>
      <c r="K516" s="41" t="s">
        <v>1153</v>
      </c>
      <c r="L516" s="22" t="s">
        <v>1154</v>
      </c>
      <c r="M516" s="10" t="s">
        <v>1155</v>
      </c>
      <c r="N516" s="22" t="s">
        <v>1488</v>
      </c>
      <c r="O516" s="22" t="s">
        <v>1630</v>
      </c>
      <c r="P516" s="44" t="s">
        <v>2818</v>
      </c>
      <c r="Q516" s="44" t="s">
        <v>2819</v>
      </c>
      <c r="R516" s="43">
        <v>1718</v>
      </c>
      <c r="S516" s="43" t="s">
        <v>2820</v>
      </c>
      <c r="T516" s="15" t="s">
        <v>2826</v>
      </c>
      <c r="U516" s="15">
        <v>19989500</v>
      </c>
    </row>
    <row r="517" spans="1:21" x14ac:dyDescent="0.2">
      <c r="A517" s="21">
        <v>506</v>
      </c>
      <c r="B517" s="21">
        <v>158898</v>
      </c>
      <c r="C517" s="22" t="s">
        <v>16</v>
      </c>
      <c r="D517" s="22" t="s">
        <v>17</v>
      </c>
      <c r="E517" s="22" t="s">
        <v>18</v>
      </c>
      <c r="F517" s="22" t="s">
        <v>10</v>
      </c>
      <c r="G517" s="22" t="s">
        <v>19</v>
      </c>
      <c r="H517" s="22" t="s">
        <v>21</v>
      </c>
      <c r="I517" s="22" t="s">
        <v>25</v>
      </c>
      <c r="J517" s="22" t="s">
        <v>1152</v>
      </c>
      <c r="K517" s="41" t="s">
        <v>1153</v>
      </c>
      <c r="L517" s="22" t="s">
        <v>1154</v>
      </c>
      <c r="M517" s="10" t="s">
        <v>1155</v>
      </c>
      <c r="N517" s="22" t="s">
        <v>1488</v>
      </c>
      <c r="O517" s="22" t="s">
        <v>1630</v>
      </c>
      <c r="P517" s="44" t="s">
        <v>2827</v>
      </c>
      <c r="Q517" s="44" t="s">
        <v>2828</v>
      </c>
      <c r="R517" s="43">
        <v>1718</v>
      </c>
      <c r="S517" s="43" t="s">
        <v>2820</v>
      </c>
      <c r="T517" s="15" t="s">
        <v>2829</v>
      </c>
      <c r="U517" s="15">
        <v>20039942</v>
      </c>
    </row>
    <row r="518" spans="1:21" x14ac:dyDescent="0.2">
      <c r="A518" s="21">
        <v>507</v>
      </c>
      <c r="B518" s="21">
        <v>125271</v>
      </c>
      <c r="C518" s="22" t="s">
        <v>393</v>
      </c>
      <c r="D518" s="22" t="s">
        <v>17</v>
      </c>
      <c r="E518" s="22" t="s">
        <v>18</v>
      </c>
      <c r="F518" s="22" t="s">
        <v>10</v>
      </c>
      <c r="G518" s="22" t="s">
        <v>19</v>
      </c>
      <c r="H518" s="22" t="s">
        <v>185</v>
      </c>
      <c r="I518" s="22" t="s">
        <v>2830</v>
      </c>
      <c r="J518" s="22" t="s">
        <v>1152</v>
      </c>
      <c r="K518" s="41" t="s">
        <v>1153</v>
      </c>
      <c r="L518" s="22" t="s">
        <v>1154</v>
      </c>
      <c r="M518" s="10" t="s">
        <v>1155</v>
      </c>
      <c r="N518" s="22" t="s">
        <v>1488</v>
      </c>
      <c r="O518" s="22" t="s">
        <v>1630</v>
      </c>
      <c r="P518" s="44" t="s">
        <v>2827</v>
      </c>
      <c r="Q518" s="44" t="s">
        <v>2828</v>
      </c>
      <c r="R518" s="43">
        <v>1718</v>
      </c>
      <c r="S518" s="43" t="s">
        <v>2820</v>
      </c>
      <c r="T518" s="15" t="s">
        <v>2829</v>
      </c>
      <c r="U518" s="15">
        <v>20039942</v>
      </c>
    </row>
    <row r="519" spans="1:21" x14ac:dyDescent="0.2">
      <c r="A519" s="21">
        <v>508</v>
      </c>
      <c r="B519" s="21">
        <v>125270</v>
      </c>
      <c r="C519" s="22" t="s">
        <v>184</v>
      </c>
      <c r="D519" s="22" t="s">
        <v>17</v>
      </c>
      <c r="E519" s="22" t="s">
        <v>18</v>
      </c>
      <c r="F519" s="22" t="s">
        <v>10</v>
      </c>
      <c r="G519" s="22" t="s">
        <v>19</v>
      </c>
      <c r="H519" s="22" t="s">
        <v>185</v>
      </c>
      <c r="I519" s="22" t="s">
        <v>2830</v>
      </c>
      <c r="J519" s="22" t="s">
        <v>1152</v>
      </c>
      <c r="K519" s="41" t="s">
        <v>1153</v>
      </c>
      <c r="L519" s="22" t="s">
        <v>1154</v>
      </c>
      <c r="M519" s="10" t="s">
        <v>1155</v>
      </c>
      <c r="N519" s="22" t="s">
        <v>1488</v>
      </c>
      <c r="O519" s="22" t="s">
        <v>1630</v>
      </c>
      <c r="P519" s="44" t="s">
        <v>2827</v>
      </c>
      <c r="Q519" s="44" t="s">
        <v>2828</v>
      </c>
      <c r="R519" s="43">
        <v>1718</v>
      </c>
      <c r="S519" s="43" t="s">
        <v>2820</v>
      </c>
      <c r="T519" s="15" t="s">
        <v>2831</v>
      </c>
      <c r="U519" s="15">
        <v>20039942</v>
      </c>
    </row>
    <row r="520" spans="1:21" x14ac:dyDescent="0.2">
      <c r="A520" s="21">
        <v>509</v>
      </c>
      <c r="B520" s="21">
        <v>131099</v>
      </c>
      <c r="C520" s="22" t="s">
        <v>2832</v>
      </c>
      <c r="D520" s="22" t="s">
        <v>2833</v>
      </c>
      <c r="E520" s="22" t="s">
        <v>72</v>
      </c>
      <c r="F520" s="22" t="s">
        <v>126</v>
      </c>
      <c r="G520" s="22" t="s">
        <v>2834</v>
      </c>
      <c r="H520" s="22" t="s">
        <v>28</v>
      </c>
      <c r="I520" s="22" t="s">
        <v>100</v>
      </c>
      <c r="J520" s="22" t="s">
        <v>1152</v>
      </c>
      <c r="K520" s="41" t="s">
        <v>1153</v>
      </c>
      <c r="L520" s="22" t="s">
        <v>1163</v>
      </c>
      <c r="M520" s="10" t="s">
        <v>1155</v>
      </c>
      <c r="N520" s="22" t="s">
        <v>1488</v>
      </c>
      <c r="O520" s="22" t="s">
        <v>1630</v>
      </c>
      <c r="P520" s="44" t="s">
        <v>2835</v>
      </c>
      <c r="Q520" s="44" t="s">
        <v>2836</v>
      </c>
      <c r="R520" s="43">
        <v>271</v>
      </c>
      <c r="S520" s="43" t="s">
        <v>2833</v>
      </c>
      <c r="T520" s="15" t="s">
        <v>2837</v>
      </c>
      <c r="U520" s="15">
        <v>19934690</v>
      </c>
    </row>
    <row r="521" spans="1:21" x14ac:dyDescent="0.2">
      <c r="A521" s="21">
        <v>510</v>
      </c>
      <c r="B521" s="21">
        <v>59989</v>
      </c>
      <c r="C521" s="22" t="s">
        <v>2838</v>
      </c>
      <c r="D521" s="22" t="s">
        <v>2833</v>
      </c>
      <c r="E521" s="22" t="s">
        <v>72</v>
      </c>
      <c r="F521" s="22" t="s">
        <v>126</v>
      </c>
      <c r="G521" s="22" t="s">
        <v>2834</v>
      </c>
      <c r="H521" s="22" t="s">
        <v>28</v>
      </c>
      <c r="I521" s="22" t="s">
        <v>100</v>
      </c>
      <c r="J521" s="22" t="s">
        <v>1152</v>
      </c>
      <c r="K521" s="41" t="s">
        <v>1153</v>
      </c>
      <c r="L521" s="22" t="s">
        <v>1163</v>
      </c>
      <c r="M521" s="10" t="s">
        <v>1155</v>
      </c>
      <c r="N521" s="22" t="s">
        <v>1488</v>
      </c>
      <c r="O521" s="22" t="s">
        <v>1630</v>
      </c>
      <c r="P521" s="44" t="s">
        <v>2835</v>
      </c>
      <c r="Q521" s="44" t="s">
        <v>2836</v>
      </c>
      <c r="R521" s="43">
        <v>271</v>
      </c>
      <c r="S521" s="43" t="s">
        <v>2833</v>
      </c>
      <c r="T521" s="15" t="s">
        <v>2837</v>
      </c>
      <c r="U521" s="15">
        <v>19934690</v>
      </c>
    </row>
    <row r="522" spans="1:21" x14ac:dyDescent="0.2">
      <c r="A522" s="21">
        <v>511</v>
      </c>
      <c r="B522" s="21">
        <v>131100</v>
      </c>
      <c r="C522" s="22" t="s">
        <v>2839</v>
      </c>
      <c r="D522" s="22" t="s">
        <v>2833</v>
      </c>
      <c r="E522" s="22" t="s">
        <v>72</v>
      </c>
      <c r="F522" s="22" t="s">
        <v>126</v>
      </c>
      <c r="G522" s="22" t="s">
        <v>2840</v>
      </c>
      <c r="H522" s="22" t="s">
        <v>28</v>
      </c>
      <c r="I522" s="22" t="s">
        <v>100</v>
      </c>
      <c r="J522" s="22" t="s">
        <v>1152</v>
      </c>
      <c r="K522" s="41" t="s">
        <v>1153</v>
      </c>
      <c r="L522" s="22" t="s">
        <v>1163</v>
      </c>
      <c r="M522" s="10" t="s">
        <v>1155</v>
      </c>
      <c r="N522" s="22" t="s">
        <v>1488</v>
      </c>
      <c r="O522" s="22" t="s">
        <v>1630</v>
      </c>
      <c r="P522" s="44" t="s">
        <v>2841</v>
      </c>
      <c r="Q522" s="44" t="s">
        <v>2842</v>
      </c>
      <c r="R522" s="43">
        <v>271</v>
      </c>
      <c r="S522" s="43" t="s">
        <v>2833</v>
      </c>
      <c r="T522" s="15" t="s">
        <v>2843</v>
      </c>
      <c r="U522" s="15">
        <v>19942545</v>
      </c>
    </row>
    <row r="523" spans="1:21" x14ac:dyDescent="0.2">
      <c r="A523" s="21">
        <v>512</v>
      </c>
      <c r="B523" s="21">
        <v>97784</v>
      </c>
      <c r="C523" s="22" t="s">
        <v>2844</v>
      </c>
      <c r="D523" s="22" t="s">
        <v>2833</v>
      </c>
      <c r="E523" s="22" t="s">
        <v>72</v>
      </c>
      <c r="F523" s="22" t="s">
        <v>126</v>
      </c>
      <c r="G523" s="22" t="s">
        <v>2840</v>
      </c>
      <c r="H523" s="22" t="s">
        <v>28</v>
      </c>
      <c r="I523" s="22" t="s">
        <v>100</v>
      </c>
      <c r="J523" s="22" t="s">
        <v>1152</v>
      </c>
      <c r="K523" s="41" t="s">
        <v>1153</v>
      </c>
      <c r="L523" s="22" t="s">
        <v>1163</v>
      </c>
      <c r="M523" s="10" t="s">
        <v>1155</v>
      </c>
      <c r="N523" s="22" t="s">
        <v>1488</v>
      </c>
      <c r="O523" s="22" t="s">
        <v>1630</v>
      </c>
      <c r="P523" s="44" t="s">
        <v>2841</v>
      </c>
      <c r="Q523" s="44" t="s">
        <v>2842</v>
      </c>
      <c r="R523" s="43">
        <v>271</v>
      </c>
      <c r="S523" s="43" t="s">
        <v>2833</v>
      </c>
      <c r="T523" s="15" t="s">
        <v>2843</v>
      </c>
      <c r="U523" s="15">
        <v>19942545</v>
      </c>
    </row>
    <row r="524" spans="1:21" x14ac:dyDescent="0.2">
      <c r="A524" s="21">
        <v>513</v>
      </c>
      <c r="B524" s="21">
        <v>115651</v>
      </c>
      <c r="C524" s="22" t="s">
        <v>461</v>
      </c>
      <c r="D524" s="22" t="s">
        <v>195</v>
      </c>
      <c r="E524" s="22" t="s">
        <v>290</v>
      </c>
      <c r="F524" s="22" t="s">
        <v>25</v>
      </c>
      <c r="G524" s="22" t="s">
        <v>196</v>
      </c>
      <c r="H524" s="22" t="s">
        <v>96</v>
      </c>
      <c r="I524" s="22" t="s">
        <v>25</v>
      </c>
      <c r="J524" s="22" t="s">
        <v>1152</v>
      </c>
      <c r="K524" s="41" t="s">
        <v>1153</v>
      </c>
      <c r="L524" s="22" t="s">
        <v>1163</v>
      </c>
      <c r="M524" s="10" t="s">
        <v>1155</v>
      </c>
      <c r="N524" s="22" t="s">
        <v>1488</v>
      </c>
      <c r="O524" s="22" t="s">
        <v>1630</v>
      </c>
      <c r="P524" s="44" t="s">
        <v>2845</v>
      </c>
      <c r="Q524" s="44" t="s">
        <v>2846</v>
      </c>
      <c r="R524" s="43">
        <v>274</v>
      </c>
      <c r="S524" s="43" t="s">
        <v>2847</v>
      </c>
      <c r="T524" s="15" t="s">
        <v>2848</v>
      </c>
      <c r="U524" s="15">
        <v>20022576</v>
      </c>
    </row>
    <row r="525" spans="1:21" x14ac:dyDescent="0.2">
      <c r="A525" s="21">
        <v>514</v>
      </c>
      <c r="B525" s="21">
        <v>526635</v>
      </c>
      <c r="C525" s="22" t="s">
        <v>2849</v>
      </c>
      <c r="D525" s="22" t="s">
        <v>195</v>
      </c>
      <c r="E525" s="22" t="s">
        <v>88</v>
      </c>
      <c r="F525" s="22" t="s">
        <v>25</v>
      </c>
      <c r="G525" s="22" t="s">
        <v>196</v>
      </c>
      <c r="H525" s="22" t="s">
        <v>28</v>
      </c>
      <c r="I525" s="22" t="s">
        <v>25</v>
      </c>
      <c r="J525" s="22" t="s">
        <v>1152</v>
      </c>
      <c r="K525" s="41" t="s">
        <v>1153</v>
      </c>
      <c r="L525" s="22" t="s">
        <v>1163</v>
      </c>
      <c r="M525" s="10" t="s">
        <v>1155</v>
      </c>
      <c r="N525" s="22" t="s">
        <v>1488</v>
      </c>
      <c r="O525" s="22" t="s">
        <v>1630</v>
      </c>
      <c r="P525" s="44" t="s">
        <v>2850</v>
      </c>
      <c r="Q525" s="44" t="s">
        <v>2851</v>
      </c>
      <c r="R525" s="43">
        <v>274</v>
      </c>
      <c r="S525" s="43" t="s">
        <v>2847</v>
      </c>
      <c r="T525" s="15" t="s">
        <v>2852</v>
      </c>
      <c r="U525" s="15">
        <v>20080460</v>
      </c>
    </row>
    <row r="526" spans="1:21" x14ac:dyDescent="0.2">
      <c r="A526" s="21">
        <v>515</v>
      </c>
      <c r="B526" s="21">
        <v>136199</v>
      </c>
      <c r="C526" s="22" t="s">
        <v>2853</v>
      </c>
      <c r="D526" s="22" t="s">
        <v>195</v>
      </c>
      <c r="E526" s="22" t="s">
        <v>88</v>
      </c>
      <c r="F526" s="22" t="s">
        <v>25</v>
      </c>
      <c r="G526" s="22" t="s">
        <v>196</v>
      </c>
      <c r="H526" s="22" t="s">
        <v>28</v>
      </c>
      <c r="I526" s="22" t="s">
        <v>25</v>
      </c>
      <c r="J526" s="22" t="s">
        <v>1152</v>
      </c>
      <c r="K526" s="41" t="s">
        <v>1153</v>
      </c>
      <c r="L526" s="22" t="s">
        <v>1163</v>
      </c>
      <c r="M526" s="10" t="s">
        <v>1155</v>
      </c>
      <c r="N526" s="22" t="s">
        <v>1488</v>
      </c>
      <c r="O526" s="22" t="s">
        <v>1630</v>
      </c>
      <c r="P526" s="44" t="s">
        <v>2850</v>
      </c>
      <c r="Q526" s="44" t="s">
        <v>2851</v>
      </c>
      <c r="R526" s="43">
        <v>274</v>
      </c>
      <c r="S526" s="43" t="s">
        <v>2847</v>
      </c>
      <c r="T526" s="15" t="s">
        <v>2852</v>
      </c>
      <c r="U526" s="15">
        <v>20080460</v>
      </c>
    </row>
    <row r="527" spans="1:21" x14ac:dyDescent="0.2">
      <c r="A527" s="21">
        <v>516</v>
      </c>
      <c r="B527" s="21">
        <v>114064</v>
      </c>
      <c r="C527" s="22" t="s">
        <v>194</v>
      </c>
      <c r="D527" s="22" t="s">
        <v>195</v>
      </c>
      <c r="E527" s="22" t="s">
        <v>40</v>
      </c>
      <c r="F527" s="22" t="s">
        <v>25</v>
      </c>
      <c r="G527" s="22" t="s">
        <v>196</v>
      </c>
      <c r="H527" s="22" t="s">
        <v>28</v>
      </c>
      <c r="I527" s="22" t="s">
        <v>25</v>
      </c>
      <c r="J527" s="22" t="s">
        <v>1152</v>
      </c>
      <c r="K527" s="41" t="s">
        <v>1153</v>
      </c>
      <c r="L527" s="22" t="s">
        <v>1154</v>
      </c>
      <c r="M527" s="10" t="s">
        <v>1155</v>
      </c>
      <c r="N527" s="22" t="s">
        <v>1488</v>
      </c>
      <c r="O527" s="22" t="s">
        <v>1630</v>
      </c>
      <c r="P527" s="44" t="s">
        <v>2854</v>
      </c>
      <c r="Q527" s="44" t="s">
        <v>2855</v>
      </c>
      <c r="R527" s="43">
        <v>274</v>
      </c>
      <c r="S527" s="43" t="s">
        <v>2847</v>
      </c>
      <c r="T527" s="15" t="s">
        <v>2856</v>
      </c>
      <c r="U527" s="15">
        <v>226042</v>
      </c>
    </row>
    <row r="528" spans="1:21" x14ac:dyDescent="0.2">
      <c r="A528" s="21">
        <v>517</v>
      </c>
      <c r="B528" s="21">
        <v>137911</v>
      </c>
      <c r="C528" s="22" t="s">
        <v>197</v>
      </c>
      <c r="D528" s="22" t="s">
        <v>195</v>
      </c>
      <c r="E528" s="22" t="s">
        <v>389</v>
      </c>
      <c r="F528" s="22" t="s">
        <v>10</v>
      </c>
      <c r="G528" s="22" t="s">
        <v>196</v>
      </c>
      <c r="H528" s="22" t="s">
        <v>28</v>
      </c>
      <c r="I528" s="22" t="s">
        <v>25</v>
      </c>
      <c r="J528" s="22" t="s">
        <v>1152</v>
      </c>
      <c r="K528" s="41" t="s">
        <v>1153</v>
      </c>
      <c r="L528" s="22" t="s">
        <v>1154</v>
      </c>
      <c r="M528" s="10" t="s">
        <v>1155</v>
      </c>
      <c r="N528" s="22" t="s">
        <v>1488</v>
      </c>
      <c r="O528" s="22" t="s">
        <v>1630</v>
      </c>
      <c r="P528" s="44" t="s">
        <v>2857</v>
      </c>
      <c r="Q528" s="44" t="s">
        <v>2858</v>
      </c>
      <c r="R528" s="43">
        <v>274</v>
      </c>
      <c r="S528" s="43" t="s">
        <v>2847</v>
      </c>
      <c r="T528" s="15" t="s">
        <v>2859</v>
      </c>
      <c r="U528" s="15">
        <v>20014386</v>
      </c>
    </row>
    <row r="529" spans="1:21" x14ac:dyDescent="0.2">
      <c r="A529" s="21">
        <v>518</v>
      </c>
      <c r="B529" s="21">
        <v>111883</v>
      </c>
      <c r="C529" s="22" t="s">
        <v>2860</v>
      </c>
      <c r="D529" s="22" t="s">
        <v>2861</v>
      </c>
      <c r="E529" s="22" t="s">
        <v>40</v>
      </c>
      <c r="F529" s="22" t="s">
        <v>25</v>
      </c>
      <c r="G529" s="22" t="s">
        <v>2862</v>
      </c>
      <c r="H529" s="22" t="s">
        <v>28</v>
      </c>
      <c r="I529" s="22" t="s">
        <v>25</v>
      </c>
      <c r="J529" s="22" t="s">
        <v>1152</v>
      </c>
      <c r="K529" s="41" t="s">
        <v>1153</v>
      </c>
      <c r="L529" s="22" t="s">
        <v>1154</v>
      </c>
      <c r="M529" s="10" t="s">
        <v>1155</v>
      </c>
      <c r="N529" s="22" t="s">
        <v>1488</v>
      </c>
      <c r="O529" s="22" t="s">
        <v>1630</v>
      </c>
      <c r="P529" s="44" t="s">
        <v>2863</v>
      </c>
      <c r="Q529" s="44" t="s">
        <v>2864</v>
      </c>
      <c r="R529" s="43">
        <v>275</v>
      </c>
      <c r="S529" s="43" t="s">
        <v>2865</v>
      </c>
      <c r="T529" s="15" t="s">
        <v>2866</v>
      </c>
      <c r="U529" s="15">
        <v>19930255</v>
      </c>
    </row>
    <row r="530" spans="1:21" x14ac:dyDescent="0.2">
      <c r="A530" s="21">
        <v>519</v>
      </c>
      <c r="B530" s="21">
        <v>86058</v>
      </c>
      <c r="C530" s="22" t="s">
        <v>2867</v>
      </c>
      <c r="D530" s="22" t="s">
        <v>2861</v>
      </c>
      <c r="E530" s="22" t="s">
        <v>40</v>
      </c>
      <c r="F530" s="22" t="s">
        <v>25</v>
      </c>
      <c r="G530" s="22" t="s">
        <v>2868</v>
      </c>
      <c r="H530" s="22" t="s">
        <v>96</v>
      </c>
      <c r="I530" s="22" t="s">
        <v>25</v>
      </c>
      <c r="J530" s="22" t="s">
        <v>1152</v>
      </c>
      <c r="K530" s="41" t="s">
        <v>1153</v>
      </c>
      <c r="L530" s="22" t="s">
        <v>1154</v>
      </c>
      <c r="M530" s="10" t="s">
        <v>1155</v>
      </c>
      <c r="N530" s="22" t="s">
        <v>1488</v>
      </c>
      <c r="O530" s="22" t="s">
        <v>1630</v>
      </c>
      <c r="P530" s="44" t="s">
        <v>2869</v>
      </c>
      <c r="Q530" s="44" t="s">
        <v>2870</v>
      </c>
      <c r="R530" s="43">
        <v>275</v>
      </c>
      <c r="S530" s="43" t="s">
        <v>2865</v>
      </c>
      <c r="T530" s="15" t="s">
        <v>2871</v>
      </c>
      <c r="U530" s="15">
        <v>20010690</v>
      </c>
    </row>
    <row r="531" spans="1:21" x14ac:dyDescent="0.2">
      <c r="A531" s="21">
        <v>520</v>
      </c>
      <c r="B531" s="21">
        <v>131061</v>
      </c>
      <c r="C531" s="22" t="s">
        <v>2872</v>
      </c>
      <c r="D531" s="22" t="s">
        <v>2861</v>
      </c>
      <c r="E531" s="22" t="s">
        <v>40</v>
      </c>
      <c r="F531" s="22" t="s">
        <v>25</v>
      </c>
      <c r="G531" s="22" t="s">
        <v>2868</v>
      </c>
      <c r="H531" s="22" t="s">
        <v>171</v>
      </c>
      <c r="I531" s="22" t="s">
        <v>25</v>
      </c>
      <c r="J531" s="22" t="s">
        <v>1152</v>
      </c>
      <c r="K531" s="41" t="s">
        <v>1153</v>
      </c>
      <c r="L531" s="22" t="s">
        <v>1154</v>
      </c>
      <c r="M531" s="10" t="s">
        <v>1155</v>
      </c>
      <c r="N531" s="22" t="s">
        <v>1488</v>
      </c>
      <c r="O531" s="22" t="s">
        <v>1630</v>
      </c>
      <c r="P531" s="44" t="s">
        <v>2869</v>
      </c>
      <c r="Q531" s="44" t="s">
        <v>2870</v>
      </c>
      <c r="R531" s="43">
        <v>275</v>
      </c>
      <c r="S531" s="43" t="s">
        <v>2865</v>
      </c>
      <c r="T531" s="15" t="s">
        <v>2873</v>
      </c>
      <c r="U531" s="15">
        <v>20010690</v>
      </c>
    </row>
    <row r="532" spans="1:21" x14ac:dyDescent="0.2">
      <c r="A532" s="21">
        <v>521</v>
      </c>
      <c r="B532" s="21">
        <v>158098</v>
      </c>
      <c r="C532" s="22" t="s">
        <v>2874</v>
      </c>
      <c r="D532" s="22" t="s">
        <v>584</v>
      </c>
      <c r="E532" s="22" t="s">
        <v>2493</v>
      </c>
      <c r="F532" s="22" t="s">
        <v>10</v>
      </c>
      <c r="G532" s="22" t="s">
        <v>122</v>
      </c>
      <c r="H532" s="22" t="s">
        <v>585</v>
      </c>
      <c r="I532" s="22" t="s">
        <v>25</v>
      </c>
      <c r="J532" s="22" t="s">
        <v>1152</v>
      </c>
      <c r="K532" s="41" t="s">
        <v>1153</v>
      </c>
      <c r="L532" s="22" t="s">
        <v>1154</v>
      </c>
      <c r="M532" s="10" t="s">
        <v>2399</v>
      </c>
      <c r="N532" s="22" t="s">
        <v>1488</v>
      </c>
      <c r="O532" s="22" t="s">
        <v>1630</v>
      </c>
      <c r="P532" s="44" t="s">
        <v>2875</v>
      </c>
      <c r="Q532" s="44" t="s">
        <v>2876</v>
      </c>
      <c r="R532" s="43">
        <v>277</v>
      </c>
      <c r="S532" s="43" t="s">
        <v>584</v>
      </c>
      <c r="T532" s="15" t="s">
        <v>2877</v>
      </c>
      <c r="U532" s="15">
        <v>229745</v>
      </c>
    </row>
    <row r="533" spans="1:21" x14ac:dyDescent="0.2">
      <c r="A533" s="21">
        <v>522</v>
      </c>
      <c r="B533" s="21">
        <v>138671</v>
      </c>
      <c r="C533" s="22" t="s">
        <v>583</v>
      </c>
      <c r="D533" s="22" t="s">
        <v>584</v>
      </c>
      <c r="E533" s="22" t="s">
        <v>2878</v>
      </c>
      <c r="F533" s="22" t="s">
        <v>10</v>
      </c>
      <c r="G533" s="22" t="s">
        <v>122</v>
      </c>
      <c r="H533" s="22" t="s">
        <v>585</v>
      </c>
      <c r="I533" s="22" t="s">
        <v>25</v>
      </c>
      <c r="J533" s="22" t="s">
        <v>1152</v>
      </c>
      <c r="K533" s="41" t="s">
        <v>1153</v>
      </c>
      <c r="L533" s="22" t="s">
        <v>1154</v>
      </c>
      <c r="M533" s="10" t="s">
        <v>1155</v>
      </c>
      <c r="N533" s="22" t="s">
        <v>1488</v>
      </c>
      <c r="O533" s="22" t="s">
        <v>1630</v>
      </c>
      <c r="P533" s="44" t="s">
        <v>2879</v>
      </c>
      <c r="Q533" s="44" t="s">
        <v>2880</v>
      </c>
      <c r="R533" s="43">
        <v>277</v>
      </c>
      <c r="S533" s="43" t="s">
        <v>584</v>
      </c>
      <c r="T533" s="15" t="s">
        <v>2881</v>
      </c>
      <c r="U533" s="15">
        <v>20095993</v>
      </c>
    </row>
    <row r="534" spans="1:21" x14ac:dyDescent="0.2">
      <c r="A534" s="21">
        <v>523</v>
      </c>
      <c r="B534" s="21">
        <v>21111</v>
      </c>
      <c r="C534" s="22" t="s">
        <v>2882</v>
      </c>
      <c r="D534" s="22" t="s">
        <v>2883</v>
      </c>
      <c r="E534" s="22" t="s">
        <v>2884</v>
      </c>
      <c r="F534" s="22" t="s">
        <v>231</v>
      </c>
      <c r="G534" s="22" t="s">
        <v>2885</v>
      </c>
      <c r="H534" s="22" t="s">
        <v>85</v>
      </c>
      <c r="I534" s="22" t="s">
        <v>1487</v>
      </c>
      <c r="J534" s="22" t="s">
        <v>1152</v>
      </c>
      <c r="K534" s="41" t="s">
        <v>1153</v>
      </c>
      <c r="L534" s="22" t="s">
        <v>1154</v>
      </c>
      <c r="M534" s="10" t="s">
        <v>1155</v>
      </c>
      <c r="N534" s="22" t="s">
        <v>1488</v>
      </c>
      <c r="O534" s="22" t="s">
        <v>1630</v>
      </c>
      <c r="P534" s="44" t="s">
        <v>2886</v>
      </c>
      <c r="Q534" s="44" t="s">
        <v>2887</v>
      </c>
      <c r="R534" s="43">
        <v>278</v>
      </c>
      <c r="S534" s="43" t="s">
        <v>2883</v>
      </c>
      <c r="T534" s="15" t="s">
        <v>2888</v>
      </c>
      <c r="U534" s="15">
        <v>19967089</v>
      </c>
    </row>
    <row r="535" spans="1:21" x14ac:dyDescent="0.2">
      <c r="A535" s="21">
        <v>524</v>
      </c>
      <c r="B535" s="21">
        <v>21112</v>
      </c>
      <c r="C535" s="22" t="s">
        <v>2889</v>
      </c>
      <c r="D535" s="22" t="s">
        <v>2883</v>
      </c>
      <c r="E535" s="22" t="s">
        <v>2884</v>
      </c>
      <c r="F535" s="22" t="s">
        <v>231</v>
      </c>
      <c r="G535" s="22" t="s">
        <v>2890</v>
      </c>
      <c r="H535" s="22" t="s">
        <v>85</v>
      </c>
      <c r="I535" s="22" t="s">
        <v>1487</v>
      </c>
      <c r="J535" s="22" t="s">
        <v>1152</v>
      </c>
      <c r="K535" s="41" t="s">
        <v>1153</v>
      </c>
      <c r="L535" s="22" t="s">
        <v>1154</v>
      </c>
      <c r="M535" s="10" t="s">
        <v>1155</v>
      </c>
      <c r="N535" s="22" t="s">
        <v>1488</v>
      </c>
      <c r="O535" s="22" t="s">
        <v>1630</v>
      </c>
      <c r="P535" s="44" t="s">
        <v>2891</v>
      </c>
      <c r="Q535" s="44" t="s">
        <v>2892</v>
      </c>
      <c r="R535" s="43">
        <v>278</v>
      </c>
      <c r="S535" s="43" t="s">
        <v>2883</v>
      </c>
      <c r="T535" s="15" t="s">
        <v>2893</v>
      </c>
      <c r="U535" s="15">
        <v>19967088</v>
      </c>
    </row>
    <row r="536" spans="1:21" x14ac:dyDescent="0.2">
      <c r="A536" s="21">
        <v>525</v>
      </c>
      <c r="B536" s="21">
        <v>144107</v>
      </c>
      <c r="C536" s="22" t="s">
        <v>2894</v>
      </c>
      <c r="D536" s="22" t="s">
        <v>2895</v>
      </c>
      <c r="E536" s="22" t="s">
        <v>106</v>
      </c>
      <c r="F536" s="22" t="s">
        <v>25</v>
      </c>
      <c r="G536" s="22" t="s">
        <v>41</v>
      </c>
      <c r="H536" s="22" t="s">
        <v>28</v>
      </c>
      <c r="I536" s="22" t="s">
        <v>25</v>
      </c>
      <c r="J536" s="22" t="s">
        <v>1152</v>
      </c>
      <c r="K536" s="41" t="s">
        <v>1153</v>
      </c>
      <c r="L536" s="22" t="s">
        <v>1163</v>
      </c>
      <c r="M536" s="10" t="s">
        <v>1155</v>
      </c>
      <c r="N536" s="22" t="s">
        <v>1488</v>
      </c>
      <c r="O536" s="22" t="s">
        <v>1630</v>
      </c>
      <c r="P536" s="44" t="s">
        <v>2896</v>
      </c>
      <c r="Q536" s="44" t="s">
        <v>2897</v>
      </c>
      <c r="R536" s="43">
        <v>279</v>
      </c>
      <c r="S536" s="43" t="s">
        <v>2895</v>
      </c>
      <c r="T536" s="15" t="s">
        <v>2898</v>
      </c>
      <c r="U536" s="15">
        <v>54972</v>
      </c>
    </row>
    <row r="537" spans="1:21" x14ac:dyDescent="0.2">
      <c r="A537" s="21">
        <v>526</v>
      </c>
      <c r="B537" s="21">
        <v>75214</v>
      </c>
      <c r="C537" s="22" t="s">
        <v>2899</v>
      </c>
      <c r="D537" s="22" t="s">
        <v>2895</v>
      </c>
      <c r="E537" s="22" t="s">
        <v>88</v>
      </c>
      <c r="F537" s="22" t="s">
        <v>25</v>
      </c>
      <c r="G537" s="22" t="s">
        <v>41</v>
      </c>
      <c r="H537" s="22" t="s">
        <v>28</v>
      </c>
      <c r="I537" s="22" t="s">
        <v>25</v>
      </c>
      <c r="J537" s="22" t="s">
        <v>1152</v>
      </c>
      <c r="K537" s="41" t="s">
        <v>1153</v>
      </c>
      <c r="L537" s="22" t="s">
        <v>1163</v>
      </c>
      <c r="M537" s="10" t="s">
        <v>1155</v>
      </c>
      <c r="N537" s="22" t="s">
        <v>1488</v>
      </c>
      <c r="O537" s="22" t="s">
        <v>1630</v>
      </c>
      <c r="P537" s="44" t="s">
        <v>2900</v>
      </c>
      <c r="Q537" s="44" t="s">
        <v>2901</v>
      </c>
      <c r="R537" s="43">
        <v>279</v>
      </c>
      <c r="S537" s="43" t="s">
        <v>2895</v>
      </c>
      <c r="T537" s="15" t="s">
        <v>2902</v>
      </c>
      <c r="U537" s="15">
        <v>31803</v>
      </c>
    </row>
    <row r="538" spans="1:21" x14ac:dyDescent="0.2">
      <c r="A538" s="21">
        <v>527</v>
      </c>
      <c r="B538" s="21">
        <v>384677</v>
      </c>
      <c r="C538" s="22" t="s">
        <v>2903</v>
      </c>
      <c r="D538" s="22" t="s">
        <v>2895</v>
      </c>
      <c r="E538" s="22" t="s">
        <v>88</v>
      </c>
      <c r="F538" s="22" t="s">
        <v>25</v>
      </c>
      <c r="G538" s="22" t="s">
        <v>41</v>
      </c>
      <c r="H538" s="22" t="s">
        <v>68</v>
      </c>
      <c r="I538" s="22" t="s">
        <v>25</v>
      </c>
      <c r="J538" s="22" t="s">
        <v>1152</v>
      </c>
      <c r="K538" s="41" t="s">
        <v>1153</v>
      </c>
      <c r="L538" s="22" t="s">
        <v>1163</v>
      </c>
      <c r="M538" s="10" t="s">
        <v>1155</v>
      </c>
      <c r="N538" s="22" t="s">
        <v>1488</v>
      </c>
      <c r="O538" s="22" t="s">
        <v>1630</v>
      </c>
      <c r="P538" s="44" t="s">
        <v>2900</v>
      </c>
      <c r="Q538" s="44" t="s">
        <v>2901</v>
      </c>
      <c r="R538" s="43">
        <v>279</v>
      </c>
      <c r="S538" s="43" t="s">
        <v>2895</v>
      </c>
      <c r="T538" s="15" t="s">
        <v>2904</v>
      </c>
      <c r="U538" s="15">
        <v>31803</v>
      </c>
    </row>
    <row r="539" spans="1:21" x14ac:dyDescent="0.2">
      <c r="A539" s="21">
        <v>528</v>
      </c>
      <c r="B539" s="21">
        <v>127954</v>
      </c>
      <c r="C539" s="22" t="s">
        <v>2905</v>
      </c>
      <c r="D539" s="22" t="s">
        <v>2895</v>
      </c>
      <c r="E539" s="22" t="s">
        <v>106</v>
      </c>
      <c r="F539" s="22" t="s">
        <v>25</v>
      </c>
      <c r="G539" s="22" t="s">
        <v>154</v>
      </c>
      <c r="H539" s="22" t="s">
        <v>36</v>
      </c>
      <c r="I539" s="22" t="s">
        <v>25</v>
      </c>
      <c r="J539" s="22" t="s">
        <v>1152</v>
      </c>
      <c r="K539" s="41" t="s">
        <v>1153</v>
      </c>
      <c r="L539" s="22" t="s">
        <v>1163</v>
      </c>
      <c r="M539" s="10" t="s">
        <v>1155</v>
      </c>
      <c r="N539" s="22" t="s">
        <v>1488</v>
      </c>
      <c r="O539" s="22" t="s">
        <v>1630</v>
      </c>
      <c r="P539" s="44" t="s">
        <v>2906</v>
      </c>
      <c r="Q539" s="44" t="s">
        <v>2907</v>
      </c>
      <c r="R539" s="43">
        <v>279</v>
      </c>
      <c r="S539" s="43" t="s">
        <v>2895</v>
      </c>
      <c r="T539" s="15" t="s">
        <v>2908</v>
      </c>
      <c r="U539" s="15">
        <v>54973</v>
      </c>
    </row>
    <row r="540" spans="1:21" x14ac:dyDescent="0.2">
      <c r="A540" s="21">
        <v>529</v>
      </c>
      <c r="B540" s="21">
        <v>107420</v>
      </c>
      <c r="C540" s="22" t="s">
        <v>2909</v>
      </c>
      <c r="D540" s="22" t="s">
        <v>2895</v>
      </c>
      <c r="E540" s="22" t="s">
        <v>88</v>
      </c>
      <c r="F540" s="22" t="s">
        <v>25</v>
      </c>
      <c r="G540" s="22" t="s">
        <v>154</v>
      </c>
      <c r="H540" s="22" t="s">
        <v>28</v>
      </c>
      <c r="I540" s="22" t="s">
        <v>25</v>
      </c>
      <c r="J540" s="22" t="s">
        <v>1152</v>
      </c>
      <c r="K540" s="41" t="s">
        <v>1153</v>
      </c>
      <c r="L540" s="22" t="s">
        <v>1163</v>
      </c>
      <c r="M540" s="10" t="s">
        <v>1155</v>
      </c>
      <c r="N540" s="22" t="s">
        <v>1488</v>
      </c>
      <c r="O540" s="22" t="s">
        <v>1630</v>
      </c>
      <c r="P540" s="44" t="s">
        <v>2910</v>
      </c>
      <c r="Q540" s="44" t="s">
        <v>2911</v>
      </c>
      <c r="R540" s="43">
        <v>279</v>
      </c>
      <c r="S540" s="43" t="s">
        <v>2895</v>
      </c>
      <c r="T540" s="15" t="s">
        <v>2912</v>
      </c>
      <c r="U540" s="15">
        <v>32119</v>
      </c>
    </row>
    <row r="541" spans="1:21" x14ac:dyDescent="0.2">
      <c r="A541" s="21">
        <v>530</v>
      </c>
      <c r="B541" s="21">
        <v>75216</v>
      </c>
      <c r="C541" s="22" t="s">
        <v>2913</v>
      </c>
      <c r="D541" s="22" t="s">
        <v>2895</v>
      </c>
      <c r="E541" s="22" t="s">
        <v>88</v>
      </c>
      <c r="F541" s="22" t="s">
        <v>25</v>
      </c>
      <c r="G541" s="22" t="s">
        <v>154</v>
      </c>
      <c r="H541" s="22" t="s">
        <v>28</v>
      </c>
      <c r="I541" s="22" t="s">
        <v>25</v>
      </c>
      <c r="J541" s="22" t="s">
        <v>1152</v>
      </c>
      <c r="K541" s="41" t="s">
        <v>1153</v>
      </c>
      <c r="L541" s="22" t="s">
        <v>1163</v>
      </c>
      <c r="M541" s="10" t="s">
        <v>1155</v>
      </c>
      <c r="N541" s="22" t="s">
        <v>1488</v>
      </c>
      <c r="O541" s="22" t="s">
        <v>1630</v>
      </c>
      <c r="P541" s="44" t="s">
        <v>2910</v>
      </c>
      <c r="Q541" s="44" t="s">
        <v>2911</v>
      </c>
      <c r="R541" s="43">
        <v>279</v>
      </c>
      <c r="S541" s="43" t="s">
        <v>2895</v>
      </c>
      <c r="T541" s="15" t="s">
        <v>2912</v>
      </c>
      <c r="U541" s="15">
        <v>32119</v>
      </c>
    </row>
    <row r="542" spans="1:21" x14ac:dyDescent="0.2">
      <c r="A542" s="21">
        <v>531</v>
      </c>
      <c r="B542" s="21">
        <v>102020</v>
      </c>
      <c r="C542" s="22" t="s">
        <v>2914</v>
      </c>
      <c r="D542" s="22" t="s">
        <v>2915</v>
      </c>
      <c r="E542" s="22" t="s">
        <v>540</v>
      </c>
      <c r="F542" s="22" t="s">
        <v>470</v>
      </c>
      <c r="G542" s="22" t="s">
        <v>515</v>
      </c>
      <c r="H542" s="22" t="s">
        <v>807</v>
      </c>
      <c r="I542" s="22" t="s">
        <v>1193</v>
      </c>
      <c r="J542" s="22" t="s">
        <v>1152</v>
      </c>
      <c r="K542" s="41" t="s">
        <v>1153</v>
      </c>
      <c r="L542" s="22" t="s">
        <v>1154</v>
      </c>
      <c r="M542" s="10" t="s">
        <v>1155</v>
      </c>
      <c r="N542" s="22" t="s">
        <v>1488</v>
      </c>
      <c r="O542" s="22" t="s">
        <v>1630</v>
      </c>
      <c r="P542" s="44" t="s">
        <v>2916</v>
      </c>
      <c r="Q542" s="44" t="s">
        <v>2917</v>
      </c>
      <c r="R542" s="43">
        <v>281</v>
      </c>
      <c r="S542" s="43" t="s">
        <v>2915</v>
      </c>
      <c r="T542" s="15" t="s">
        <v>2918</v>
      </c>
      <c r="U542" s="15">
        <v>226679</v>
      </c>
    </row>
    <row r="543" spans="1:21" x14ac:dyDescent="0.2">
      <c r="A543" s="21">
        <v>532</v>
      </c>
      <c r="B543" s="21">
        <v>78753</v>
      </c>
      <c r="C543" s="22" t="s">
        <v>2919</v>
      </c>
      <c r="D543" s="22" t="s">
        <v>2915</v>
      </c>
      <c r="E543" s="22" t="s">
        <v>540</v>
      </c>
      <c r="F543" s="22" t="s">
        <v>470</v>
      </c>
      <c r="G543" s="22" t="s">
        <v>515</v>
      </c>
      <c r="H543" s="22" t="s">
        <v>807</v>
      </c>
      <c r="I543" s="22" t="s">
        <v>1193</v>
      </c>
      <c r="J543" s="22" t="s">
        <v>1152</v>
      </c>
      <c r="K543" s="41" t="s">
        <v>1153</v>
      </c>
      <c r="L543" s="22" t="s">
        <v>1154</v>
      </c>
      <c r="M543" s="10" t="s">
        <v>1155</v>
      </c>
      <c r="N543" s="22" t="s">
        <v>1488</v>
      </c>
      <c r="O543" s="22" t="s">
        <v>1630</v>
      </c>
      <c r="P543" s="44" t="s">
        <v>2916</v>
      </c>
      <c r="Q543" s="44" t="s">
        <v>2917</v>
      </c>
      <c r="R543" s="43">
        <v>281</v>
      </c>
      <c r="S543" s="43" t="s">
        <v>2915</v>
      </c>
      <c r="T543" s="15" t="s">
        <v>2918</v>
      </c>
      <c r="U543" s="15">
        <v>226679</v>
      </c>
    </row>
    <row r="544" spans="1:21" x14ac:dyDescent="0.2">
      <c r="A544" s="21">
        <v>533</v>
      </c>
      <c r="B544" s="21">
        <v>101982</v>
      </c>
      <c r="C544" s="22" t="s">
        <v>2920</v>
      </c>
      <c r="D544" s="22" t="s">
        <v>2915</v>
      </c>
      <c r="E544" s="22" t="s">
        <v>540</v>
      </c>
      <c r="F544" s="22" t="s">
        <v>246</v>
      </c>
      <c r="G544" s="22" t="s">
        <v>101</v>
      </c>
      <c r="H544" s="22" t="s">
        <v>62</v>
      </c>
      <c r="I544" s="22" t="s">
        <v>2537</v>
      </c>
      <c r="J544" s="22" t="s">
        <v>1152</v>
      </c>
      <c r="K544" s="41" t="s">
        <v>1153</v>
      </c>
      <c r="L544" s="22" t="s">
        <v>1154</v>
      </c>
      <c r="M544" s="10" t="s">
        <v>1155</v>
      </c>
      <c r="N544" s="22" t="s">
        <v>1488</v>
      </c>
      <c r="O544" s="22" t="s">
        <v>1630</v>
      </c>
      <c r="P544" s="44" t="s">
        <v>2921</v>
      </c>
      <c r="Q544" s="44" t="s">
        <v>2922</v>
      </c>
      <c r="R544" s="43">
        <v>281</v>
      </c>
      <c r="S544" s="43" t="s">
        <v>2915</v>
      </c>
      <c r="T544" s="15" t="s">
        <v>2923</v>
      </c>
      <c r="U544" s="15">
        <v>227376</v>
      </c>
    </row>
    <row r="545" spans="1:21" x14ac:dyDescent="0.2">
      <c r="A545" s="21">
        <v>534</v>
      </c>
      <c r="B545" s="21">
        <v>21709</v>
      </c>
      <c r="C545" s="22" t="s">
        <v>2924</v>
      </c>
      <c r="D545" s="22" t="s">
        <v>2915</v>
      </c>
      <c r="E545" s="22" t="s">
        <v>540</v>
      </c>
      <c r="F545" s="22" t="s">
        <v>246</v>
      </c>
      <c r="G545" s="22" t="s">
        <v>101</v>
      </c>
      <c r="H545" s="22" t="s">
        <v>62</v>
      </c>
      <c r="I545" s="22" t="s">
        <v>2537</v>
      </c>
      <c r="J545" s="22" t="s">
        <v>1152</v>
      </c>
      <c r="K545" s="41" t="s">
        <v>1153</v>
      </c>
      <c r="L545" s="22" t="s">
        <v>1154</v>
      </c>
      <c r="M545" s="10" t="s">
        <v>1155</v>
      </c>
      <c r="N545" s="22" t="s">
        <v>1488</v>
      </c>
      <c r="O545" s="22" t="s">
        <v>1630</v>
      </c>
      <c r="P545" s="44" t="s">
        <v>2921</v>
      </c>
      <c r="Q545" s="44" t="s">
        <v>2922</v>
      </c>
      <c r="R545" s="43">
        <v>281</v>
      </c>
      <c r="S545" s="43" t="s">
        <v>2915</v>
      </c>
      <c r="T545" s="15" t="s">
        <v>2923</v>
      </c>
      <c r="U545" s="15">
        <v>227376</v>
      </c>
    </row>
    <row r="546" spans="1:21" x14ac:dyDescent="0.2">
      <c r="A546" s="21">
        <v>535</v>
      </c>
      <c r="B546" s="21">
        <v>101983</v>
      </c>
      <c r="C546" s="22" t="s">
        <v>2925</v>
      </c>
      <c r="D546" s="22" t="s">
        <v>2915</v>
      </c>
      <c r="E546" s="22" t="s">
        <v>540</v>
      </c>
      <c r="F546" s="22" t="s">
        <v>246</v>
      </c>
      <c r="G546" s="22" t="s">
        <v>725</v>
      </c>
      <c r="H546" s="22" t="s">
        <v>62</v>
      </c>
      <c r="I546" s="22" t="s">
        <v>2537</v>
      </c>
      <c r="J546" s="22" t="s">
        <v>1152</v>
      </c>
      <c r="K546" s="41" t="s">
        <v>1153</v>
      </c>
      <c r="L546" s="22" t="s">
        <v>1154</v>
      </c>
      <c r="M546" s="10" t="s">
        <v>1155</v>
      </c>
      <c r="N546" s="22" t="s">
        <v>1488</v>
      </c>
      <c r="O546" s="22" t="s">
        <v>1630</v>
      </c>
      <c r="P546" s="44" t="s">
        <v>2926</v>
      </c>
      <c r="Q546" s="44" t="s">
        <v>2927</v>
      </c>
      <c r="R546" s="43">
        <v>281</v>
      </c>
      <c r="S546" s="43" t="s">
        <v>2915</v>
      </c>
      <c r="T546" s="15" t="s">
        <v>2928</v>
      </c>
      <c r="U546" s="15">
        <v>227365</v>
      </c>
    </row>
    <row r="547" spans="1:21" x14ac:dyDescent="0.2">
      <c r="A547" s="21">
        <v>536</v>
      </c>
      <c r="B547" s="21">
        <v>21711</v>
      </c>
      <c r="C547" s="22" t="s">
        <v>2929</v>
      </c>
      <c r="D547" s="22" t="s">
        <v>2915</v>
      </c>
      <c r="E547" s="22" t="s">
        <v>540</v>
      </c>
      <c r="F547" s="22" t="s">
        <v>246</v>
      </c>
      <c r="G547" s="22" t="s">
        <v>725</v>
      </c>
      <c r="H547" s="22" t="s">
        <v>62</v>
      </c>
      <c r="I547" s="22" t="s">
        <v>2537</v>
      </c>
      <c r="J547" s="22" t="s">
        <v>1152</v>
      </c>
      <c r="K547" s="41" t="s">
        <v>1153</v>
      </c>
      <c r="L547" s="22" t="s">
        <v>1154</v>
      </c>
      <c r="M547" s="10" t="s">
        <v>1155</v>
      </c>
      <c r="N547" s="22" t="s">
        <v>1488</v>
      </c>
      <c r="O547" s="22" t="s">
        <v>1630</v>
      </c>
      <c r="P547" s="44" t="s">
        <v>2926</v>
      </c>
      <c r="Q547" s="44" t="s">
        <v>2927</v>
      </c>
      <c r="R547" s="43">
        <v>281</v>
      </c>
      <c r="S547" s="43" t="s">
        <v>2915</v>
      </c>
      <c r="T547" s="15" t="s">
        <v>2928</v>
      </c>
      <c r="U547" s="15">
        <v>227365</v>
      </c>
    </row>
    <row r="548" spans="1:21" x14ac:dyDescent="0.2">
      <c r="A548" s="21">
        <v>537</v>
      </c>
      <c r="B548" s="21">
        <v>102000</v>
      </c>
      <c r="C548" s="22" t="s">
        <v>2930</v>
      </c>
      <c r="D548" s="22" t="s">
        <v>998</v>
      </c>
      <c r="E548" s="22" t="s">
        <v>540</v>
      </c>
      <c r="F548" s="22" t="s">
        <v>10</v>
      </c>
      <c r="G548" s="22" t="s">
        <v>999</v>
      </c>
      <c r="H548" s="22" t="s">
        <v>28</v>
      </c>
      <c r="I548" s="22" t="s">
        <v>1846</v>
      </c>
      <c r="J548" s="22" t="s">
        <v>1152</v>
      </c>
      <c r="K548" s="41" t="s">
        <v>1153</v>
      </c>
      <c r="L548" s="22" t="s">
        <v>1154</v>
      </c>
      <c r="M548" s="10" t="s">
        <v>1155</v>
      </c>
      <c r="N548" s="22" t="s">
        <v>1488</v>
      </c>
      <c r="O548" s="22" t="s">
        <v>1630</v>
      </c>
      <c r="P548" s="44" t="s">
        <v>2931</v>
      </c>
      <c r="Q548" s="44" t="s">
        <v>2932</v>
      </c>
      <c r="R548" s="43">
        <v>283</v>
      </c>
      <c r="S548" s="43" t="s">
        <v>998</v>
      </c>
      <c r="T548" s="15" t="s">
        <v>2933</v>
      </c>
      <c r="U548" s="15">
        <v>19951169</v>
      </c>
    </row>
    <row r="549" spans="1:21" x14ac:dyDescent="0.2">
      <c r="A549" s="21">
        <v>538</v>
      </c>
      <c r="B549" s="21">
        <v>169492</v>
      </c>
      <c r="C549" s="22" t="s">
        <v>2934</v>
      </c>
      <c r="D549" s="22" t="s">
        <v>998</v>
      </c>
      <c r="E549" s="22" t="s">
        <v>540</v>
      </c>
      <c r="F549" s="22" t="s">
        <v>10</v>
      </c>
      <c r="G549" s="22" t="s">
        <v>2935</v>
      </c>
      <c r="H549" s="22" t="s">
        <v>21</v>
      </c>
      <c r="I549" s="22" t="s">
        <v>25</v>
      </c>
      <c r="J549" s="22" t="s">
        <v>1152</v>
      </c>
      <c r="K549" s="41" t="s">
        <v>1153</v>
      </c>
      <c r="L549" s="22" t="s">
        <v>1154</v>
      </c>
      <c r="M549" s="10" t="s">
        <v>1155</v>
      </c>
      <c r="N549" s="22" t="s">
        <v>1488</v>
      </c>
      <c r="O549" s="22" t="s">
        <v>1630</v>
      </c>
      <c r="P549" s="44" t="s">
        <v>2936</v>
      </c>
      <c r="Q549" s="44" t="s">
        <v>2937</v>
      </c>
      <c r="R549" s="43">
        <v>283</v>
      </c>
      <c r="S549" s="43" t="s">
        <v>998</v>
      </c>
      <c r="T549" s="15" t="s">
        <v>2938</v>
      </c>
      <c r="U549" s="15">
        <v>19951170</v>
      </c>
    </row>
    <row r="550" spans="1:21" x14ac:dyDescent="0.2">
      <c r="A550" s="21">
        <v>539</v>
      </c>
      <c r="B550" s="21">
        <v>54410</v>
      </c>
      <c r="C550" s="22" t="s">
        <v>2939</v>
      </c>
      <c r="D550" s="22" t="s">
        <v>998</v>
      </c>
      <c r="E550" s="22" t="s">
        <v>540</v>
      </c>
      <c r="F550" s="22" t="s">
        <v>10</v>
      </c>
      <c r="G550" s="22" t="s">
        <v>2940</v>
      </c>
      <c r="H550" s="22" t="s">
        <v>28</v>
      </c>
      <c r="I550" s="22" t="s">
        <v>1846</v>
      </c>
      <c r="J550" s="22" t="s">
        <v>1152</v>
      </c>
      <c r="K550" s="41" t="s">
        <v>1153</v>
      </c>
      <c r="L550" s="22" t="s">
        <v>1154</v>
      </c>
      <c r="M550" s="10" t="s">
        <v>1155</v>
      </c>
      <c r="N550" s="22" t="s">
        <v>1488</v>
      </c>
      <c r="O550" s="22" t="s">
        <v>1630</v>
      </c>
      <c r="P550" s="44" t="s">
        <v>2941</v>
      </c>
      <c r="Q550" s="44" t="s">
        <v>2942</v>
      </c>
      <c r="R550" s="43">
        <v>283</v>
      </c>
      <c r="S550" s="43" t="s">
        <v>998</v>
      </c>
      <c r="T550" s="15" t="s">
        <v>2943</v>
      </c>
      <c r="U550" s="15">
        <v>19951171</v>
      </c>
    </row>
    <row r="551" spans="1:21" x14ac:dyDescent="0.2">
      <c r="A551" s="21">
        <v>540</v>
      </c>
      <c r="B551" s="21">
        <v>169493</v>
      </c>
      <c r="C551" s="22" t="s">
        <v>2944</v>
      </c>
      <c r="D551" s="22" t="s">
        <v>998</v>
      </c>
      <c r="E551" s="22" t="s">
        <v>540</v>
      </c>
      <c r="F551" s="22" t="s">
        <v>10</v>
      </c>
      <c r="G551" s="22" t="s">
        <v>2940</v>
      </c>
      <c r="H551" s="22" t="s">
        <v>21</v>
      </c>
      <c r="I551" s="22" t="s">
        <v>25</v>
      </c>
      <c r="J551" s="22" t="s">
        <v>1152</v>
      </c>
      <c r="K551" s="41" t="s">
        <v>1153</v>
      </c>
      <c r="L551" s="22" t="s">
        <v>1154</v>
      </c>
      <c r="M551" s="10" t="s">
        <v>1155</v>
      </c>
      <c r="N551" s="22" t="s">
        <v>1488</v>
      </c>
      <c r="O551" s="22" t="s">
        <v>1630</v>
      </c>
      <c r="P551" s="44" t="s">
        <v>2941</v>
      </c>
      <c r="Q551" s="44" t="s">
        <v>2942</v>
      </c>
      <c r="R551" s="43">
        <v>283</v>
      </c>
      <c r="S551" s="43" t="s">
        <v>998</v>
      </c>
      <c r="T551" s="15" t="s">
        <v>2943</v>
      </c>
      <c r="U551" s="15">
        <v>19951171</v>
      </c>
    </row>
    <row r="552" spans="1:21" x14ac:dyDescent="0.2">
      <c r="A552" s="21">
        <v>541</v>
      </c>
      <c r="B552" s="21">
        <v>102021</v>
      </c>
      <c r="C552" s="22" t="s">
        <v>2945</v>
      </c>
      <c r="D552" s="22" t="s">
        <v>998</v>
      </c>
      <c r="E552" s="22" t="s">
        <v>540</v>
      </c>
      <c r="F552" s="22" t="s">
        <v>10</v>
      </c>
      <c r="G552" s="22" t="s">
        <v>2946</v>
      </c>
      <c r="H552" s="22" t="s">
        <v>21</v>
      </c>
      <c r="I552" s="22" t="s">
        <v>25</v>
      </c>
      <c r="J552" s="22" t="s">
        <v>1152</v>
      </c>
      <c r="K552" s="41" t="s">
        <v>1153</v>
      </c>
      <c r="L552" s="22" t="s">
        <v>1154</v>
      </c>
      <c r="M552" s="10" t="s">
        <v>1155</v>
      </c>
      <c r="N552" s="22" t="s">
        <v>1488</v>
      </c>
      <c r="O552" s="22" t="s">
        <v>1630</v>
      </c>
      <c r="P552" s="44" t="s">
        <v>2947</v>
      </c>
      <c r="Q552" s="44" t="s">
        <v>2948</v>
      </c>
      <c r="R552" s="43">
        <v>283</v>
      </c>
      <c r="S552" s="43" t="s">
        <v>998</v>
      </c>
      <c r="T552" s="15" t="s">
        <v>2949</v>
      </c>
      <c r="U552" s="15">
        <v>19995528</v>
      </c>
    </row>
    <row r="553" spans="1:21" x14ac:dyDescent="0.2">
      <c r="A553" s="21">
        <v>542</v>
      </c>
      <c r="B553" s="21">
        <v>402821</v>
      </c>
      <c r="C553" s="22" t="s">
        <v>2950</v>
      </c>
      <c r="D553" s="22" t="s">
        <v>2951</v>
      </c>
      <c r="E553" s="22" t="s">
        <v>99</v>
      </c>
      <c r="F553" s="22" t="s">
        <v>25</v>
      </c>
      <c r="G553" s="22" t="s">
        <v>107</v>
      </c>
      <c r="H553" s="22" t="s">
        <v>36</v>
      </c>
      <c r="I553" s="22" t="s">
        <v>25</v>
      </c>
      <c r="J553" s="22" t="s">
        <v>1152</v>
      </c>
      <c r="K553" s="41" t="s">
        <v>1153</v>
      </c>
      <c r="L553" s="22" t="s">
        <v>1154</v>
      </c>
      <c r="M553" s="10" t="s">
        <v>1155</v>
      </c>
      <c r="N553" s="22" t="s">
        <v>1488</v>
      </c>
      <c r="O553" s="22" t="s">
        <v>1630</v>
      </c>
      <c r="P553" s="44" t="s">
        <v>2952</v>
      </c>
      <c r="Q553" s="44" t="s">
        <v>2953</v>
      </c>
      <c r="R553" s="43">
        <v>284</v>
      </c>
      <c r="S553" s="43" t="s">
        <v>2951</v>
      </c>
      <c r="T553" s="15" t="s">
        <v>2954</v>
      </c>
      <c r="U553" s="15">
        <v>48898</v>
      </c>
    </row>
    <row r="554" spans="1:21" x14ac:dyDescent="0.2">
      <c r="A554" s="21">
        <v>543</v>
      </c>
      <c r="B554" s="21">
        <v>112317</v>
      </c>
      <c r="C554" s="22" t="s">
        <v>2955</v>
      </c>
      <c r="D554" s="22" t="s">
        <v>2951</v>
      </c>
      <c r="E554" s="22" t="s">
        <v>99</v>
      </c>
      <c r="F554" s="22" t="s">
        <v>25</v>
      </c>
      <c r="G554" s="22" t="s">
        <v>2956</v>
      </c>
      <c r="H554" s="22" t="s">
        <v>36</v>
      </c>
      <c r="I554" s="22" t="s">
        <v>25</v>
      </c>
      <c r="J554" s="22" t="s">
        <v>1152</v>
      </c>
      <c r="K554" s="41" t="s">
        <v>1153</v>
      </c>
      <c r="L554" s="22" t="s">
        <v>1154</v>
      </c>
      <c r="M554" s="10" t="s">
        <v>1155</v>
      </c>
      <c r="N554" s="22" t="s">
        <v>1488</v>
      </c>
      <c r="O554" s="22" t="s">
        <v>1630</v>
      </c>
      <c r="P554" s="44" t="s">
        <v>2957</v>
      </c>
      <c r="Q554" s="44" t="s">
        <v>2958</v>
      </c>
      <c r="R554" s="43">
        <v>284</v>
      </c>
      <c r="S554" s="43" t="s">
        <v>2951</v>
      </c>
      <c r="T554" s="15" t="s">
        <v>2959</v>
      </c>
      <c r="U554" s="15">
        <v>47458</v>
      </c>
    </row>
    <row r="555" spans="1:21" x14ac:dyDescent="0.2">
      <c r="A555" s="21">
        <v>544</v>
      </c>
      <c r="B555" s="21">
        <v>117826</v>
      </c>
      <c r="C555" s="22" t="s">
        <v>2960</v>
      </c>
      <c r="D555" s="22" t="s">
        <v>1079</v>
      </c>
      <c r="E555" s="22" t="s">
        <v>1184</v>
      </c>
      <c r="F555" s="22" t="s">
        <v>470</v>
      </c>
      <c r="G555" s="22" t="s">
        <v>803</v>
      </c>
      <c r="H555" s="22" t="s">
        <v>282</v>
      </c>
      <c r="I555" s="22" t="s">
        <v>1193</v>
      </c>
      <c r="J555" s="22" t="s">
        <v>1152</v>
      </c>
      <c r="K555" s="41" t="s">
        <v>1153</v>
      </c>
      <c r="L555" s="22" t="s">
        <v>1154</v>
      </c>
      <c r="M555" s="10" t="s">
        <v>1155</v>
      </c>
      <c r="N555" s="22" t="s">
        <v>1488</v>
      </c>
      <c r="O555" s="22" t="s">
        <v>1630</v>
      </c>
      <c r="P555" s="44" t="s">
        <v>2961</v>
      </c>
      <c r="Q555" s="44" t="s">
        <v>2962</v>
      </c>
      <c r="R555" s="43">
        <v>1410</v>
      </c>
      <c r="S555" s="43" t="s">
        <v>2963</v>
      </c>
      <c r="T555" s="15" t="s">
        <v>2964</v>
      </c>
      <c r="U555" s="15">
        <v>19908284</v>
      </c>
    </row>
    <row r="556" spans="1:21" x14ac:dyDescent="0.2">
      <c r="A556" s="21">
        <v>545</v>
      </c>
      <c r="B556" s="21">
        <v>531166</v>
      </c>
      <c r="C556" s="22" t="s">
        <v>2965</v>
      </c>
      <c r="D556" s="22" t="s">
        <v>1079</v>
      </c>
      <c r="E556" s="22" t="s">
        <v>146</v>
      </c>
      <c r="F556" s="22" t="s">
        <v>470</v>
      </c>
      <c r="G556" s="22" t="s">
        <v>1080</v>
      </c>
      <c r="H556" s="22" t="s">
        <v>282</v>
      </c>
      <c r="I556" s="22" t="s">
        <v>1193</v>
      </c>
      <c r="J556" s="22" t="s">
        <v>1152</v>
      </c>
      <c r="K556" s="41" t="s">
        <v>1153</v>
      </c>
      <c r="L556" s="22" t="s">
        <v>1154</v>
      </c>
      <c r="M556" s="10" t="s">
        <v>1155</v>
      </c>
      <c r="N556" s="22" t="s">
        <v>1488</v>
      </c>
      <c r="O556" s="22" t="s">
        <v>1630</v>
      </c>
      <c r="P556" s="44" t="s">
        <v>2966</v>
      </c>
      <c r="Q556" s="44" t="s">
        <v>2967</v>
      </c>
      <c r="R556" s="43">
        <v>285</v>
      </c>
      <c r="S556" s="43" t="s">
        <v>2968</v>
      </c>
      <c r="T556" s="15" t="s">
        <v>2969</v>
      </c>
      <c r="U556" s="15">
        <v>20136657</v>
      </c>
    </row>
    <row r="557" spans="1:21" x14ac:dyDescent="0.2">
      <c r="A557" s="21">
        <v>546</v>
      </c>
      <c r="B557" s="21">
        <v>21440</v>
      </c>
      <c r="C557" s="22" t="s">
        <v>2970</v>
      </c>
      <c r="D557" s="22" t="s">
        <v>1079</v>
      </c>
      <c r="E557" s="22" t="s">
        <v>1184</v>
      </c>
      <c r="F557" s="22" t="s">
        <v>470</v>
      </c>
      <c r="G557" s="22" t="s">
        <v>1080</v>
      </c>
      <c r="H557" s="22" t="s">
        <v>689</v>
      </c>
      <c r="I557" s="22" t="s">
        <v>1193</v>
      </c>
      <c r="J557" s="22" t="s">
        <v>1152</v>
      </c>
      <c r="K557" s="41" t="s">
        <v>1153</v>
      </c>
      <c r="L557" s="22" t="s">
        <v>1154</v>
      </c>
      <c r="M557" s="10" t="s">
        <v>1155</v>
      </c>
      <c r="N557" s="22" t="s">
        <v>1488</v>
      </c>
      <c r="O557" s="22" t="s">
        <v>1630</v>
      </c>
      <c r="P557" s="44" t="s">
        <v>2971</v>
      </c>
      <c r="Q557" s="44" t="s">
        <v>2972</v>
      </c>
      <c r="R557" s="43">
        <v>1214</v>
      </c>
      <c r="S557" s="43" t="s">
        <v>2973</v>
      </c>
      <c r="T557" s="15" t="s">
        <v>2974</v>
      </c>
      <c r="U557" s="15">
        <v>19908283</v>
      </c>
    </row>
    <row r="558" spans="1:21" x14ac:dyDescent="0.2">
      <c r="A558" s="21">
        <v>547</v>
      </c>
      <c r="B558" s="21">
        <v>398628</v>
      </c>
      <c r="C558" s="22" t="s">
        <v>2975</v>
      </c>
      <c r="D558" s="22" t="s">
        <v>2976</v>
      </c>
      <c r="E558" s="22" t="s">
        <v>2977</v>
      </c>
      <c r="F558" s="22" t="s">
        <v>100</v>
      </c>
      <c r="G558" s="22" t="s">
        <v>2978</v>
      </c>
      <c r="H558" s="22" t="s">
        <v>399</v>
      </c>
      <c r="I558" s="22" t="s">
        <v>100</v>
      </c>
      <c r="J558" s="22" t="s">
        <v>1152</v>
      </c>
      <c r="K558" s="41" t="s">
        <v>1172</v>
      </c>
      <c r="L558" s="22" t="s">
        <v>1154</v>
      </c>
      <c r="M558" s="10" t="s">
        <v>1155</v>
      </c>
      <c r="N558" s="22" t="s">
        <v>1488</v>
      </c>
      <c r="O558" s="22" t="s">
        <v>1630</v>
      </c>
      <c r="P558" s="44" t="s">
        <v>2979</v>
      </c>
      <c r="Q558" s="44" t="s">
        <v>2980</v>
      </c>
      <c r="R558" s="43">
        <v>289</v>
      </c>
      <c r="S558" s="43" t="s">
        <v>2981</v>
      </c>
      <c r="T558" s="15" t="s">
        <v>2982</v>
      </c>
      <c r="U558" s="15">
        <v>47414</v>
      </c>
    </row>
    <row r="559" spans="1:21" x14ac:dyDescent="0.2">
      <c r="A559" s="21">
        <v>548</v>
      </c>
      <c r="B559" s="21">
        <v>20083</v>
      </c>
      <c r="C559" s="22" t="s">
        <v>2983</v>
      </c>
      <c r="D559" s="22" t="s">
        <v>2976</v>
      </c>
      <c r="E559" s="22" t="s">
        <v>2977</v>
      </c>
      <c r="F559" s="22" t="s">
        <v>100</v>
      </c>
      <c r="G559" s="22" t="s">
        <v>2978</v>
      </c>
      <c r="H559" s="22" t="s">
        <v>399</v>
      </c>
      <c r="I559" s="22" t="s">
        <v>100</v>
      </c>
      <c r="J559" s="22" t="s">
        <v>1152</v>
      </c>
      <c r="K559" s="41" t="s">
        <v>1172</v>
      </c>
      <c r="L559" s="22" t="s">
        <v>1154</v>
      </c>
      <c r="M559" s="10" t="s">
        <v>1155</v>
      </c>
      <c r="N559" s="22" t="s">
        <v>1488</v>
      </c>
      <c r="O559" s="22" t="s">
        <v>1630</v>
      </c>
      <c r="P559" s="44" t="s">
        <v>2979</v>
      </c>
      <c r="Q559" s="44" t="s">
        <v>2980</v>
      </c>
      <c r="R559" s="43">
        <v>289</v>
      </c>
      <c r="S559" s="43" t="s">
        <v>2981</v>
      </c>
      <c r="T559" s="15" t="s">
        <v>2982</v>
      </c>
      <c r="U559" s="15">
        <v>47414</v>
      </c>
    </row>
    <row r="560" spans="1:21" x14ac:dyDescent="0.2">
      <c r="A560" s="21">
        <v>549</v>
      </c>
      <c r="B560" s="21">
        <v>140583</v>
      </c>
      <c r="C560" s="22" t="s">
        <v>2984</v>
      </c>
      <c r="D560" s="22" t="s">
        <v>2985</v>
      </c>
      <c r="E560" s="22" t="s">
        <v>836</v>
      </c>
      <c r="F560" s="22" t="s">
        <v>452</v>
      </c>
      <c r="G560" s="22" t="s">
        <v>2986</v>
      </c>
      <c r="H560" s="22" t="s">
        <v>895</v>
      </c>
      <c r="I560" s="22" t="s">
        <v>895</v>
      </c>
      <c r="J560" s="22" t="s">
        <v>1152</v>
      </c>
      <c r="K560" s="41" t="s">
        <v>1153</v>
      </c>
      <c r="L560" s="22" t="s">
        <v>1163</v>
      </c>
      <c r="M560" s="10" t="s">
        <v>1155</v>
      </c>
      <c r="N560" s="22" t="s">
        <v>1488</v>
      </c>
      <c r="O560" s="22" t="s">
        <v>1630</v>
      </c>
      <c r="P560" s="44" t="s">
        <v>2987</v>
      </c>
      <c r="Q560" s="44" t="s">
        <v>2988</v>
      </c>
      <c r="R560" s="43">
        <v>290</v>
      </c>
      <c r="S560" s="43" t="s">
        <v>2985</v>
      </c>
      <c r="T560" s="15" t="s">
        <v>2989</v>
      </c>
      <c r="U560" s="15">
        <v>19982073</v>
      </c>
    </row>
    <row r="561" spans="1:21" x14ac:dyDescent="0.2">
      <c r="A561" s="21">
        <v>550</v>
      </c>
      <c r="B561" s="21">
        <v>105509</v>
      </c>
      <c r="C561" s="22" t="s">
        <v>2990</v>
      </c>
      <c r="D561" s="22" t="s">
        <v>2985</v>
      </c>
      <c r="E561" s="22" t="s">
        <v>2991</v>
      </c>
      <c r="F561" s="22" t="s">
        <v>452</v>
      </c>
      <c r="G561" s="22" t="s">
        <v>2986</v>
      </c>
      <c r="H561" s="22" t="s">
        <v>2992</v>
      </c>
      <c r="I561" s="22" t="s">
        <v>895</v>
      </c>
      <c r="J561" s="22" t="s">
        <v>1152</v>
      </c>
      <c r="K561" s="41" t="s">
        <v>1153</v>
      </c>
      <c r="L561" s="22" t="s">
        <v>1163</v>
      </c>
      <c r="M561" s="10" t="s">
        <v>1155</v>
      </c>
      <c r="N561" s="22" t="s">
        <v>1488</v>
      </c>
      <c r="O561" s="22" t="s">
        <v>1630</v>
      </c>
      <c r="P561" s="44" t="s">
        <v>2993</v>
      </c>
      <c r="Q561" s="44" t="s">
        <v>2994</v>
      </c>
      <c r="R561" s="43">
        <v>290</v>
      </c>
      <c r="S561" s="43" t="s">
        <v>2985</v>
      </c>
      <c r="T561" s="15" t="s">
        <v>2995</v>
      </c>
      <c r="U561" s="15">
        <v>19974848</v>
      </c>
    </row>
    <row r="562" spans="1:21" x14ac:dyDescent="0.2">
      <c r="A562" s="21">
        <v>551</v>
      </c>
      <c r="B562" s="21">
        <v>576991</v>
      </c>
      <c r="C562" s="22" t="s">
        <v>2996</v>
      </c>
      <c r="D562" s="22" t="s">
        <v>224</v>
      </c>
      <c r="E562" s="22" t="s">
        <v>930</v>
      </c>
      <c r="F562" s="22" t="s">
        <v>73</v>
      </c>
      <c r="G562" s="22" t="s">
        <v>1045</v>
      </c>
      <c r="H562" s="22" t="s">
        <v>166</v>
      </c>
      <c r="I562" s="22" t="s">
        <v>1193</v>
      </c>
      <c r="J562" s="22" t="s">
        <v>1152</v>
      </c>
      <c r="K562" s="41" t="s">
        <v>1172</v>
      </c>
      <c r="L562" s="22" t="s">
        <v>1154</v>
      </c>
      <c r="M562" s="10" t="s">
        <v>1155</v>
      </c>
      <c r="N562" s="22" t="s">
        <v>1488</v>
      </c>
      <c r="O562" s="22" t="s">
        <v>1630</v>
      </c>
      <c r="P562" s="44" t="s">
        <v>2997</v>
      </c>
      <c r="Q562" s="44" t="s">
        <v>2998</v>
      </c>
      <c r="R562" s="43">
        <v>291</v>
      </c>
      <c r="S562" s="43" t="s">
        <v>2999</v>
      </c>
      <c r="T562" s="15" t="s">
        <v>3000</v>
      </c>
      <c r="U562" s="15">
        <v>19956673</v>
      </c>
    </row>
    <row r="563" spans="1:21" x14ac:dyDescent="0.2">
      <c r="A563" s="21">
        <v>552</v>
      </c>
      <c r="B563" s="21">
        <v>559032</v>
      </c>
      <c r="C563" s="22" t="s">
        <v>3001</v>
      </c>
      <c r="D563" s="22" t="s">
        <v>224</v>
      </c>
      <c r="E563" s="22" t="s">
        <v>930</v>
      </c>
      <c r="F563" s="22" t="s">
        <v>73</v>
      </c>
      <c r="G563" s="22" t="s">
        <v>1045</v>
      </c>
      <c r="H563" s="22" t="s">
        <v>166</v>
      </c>
      <c r="I563" s="22" t="s">
        <v>1193</v>
      </c>
      <c r="J563" s="22" t="s">
        <v>1152</v>
      </c>
      <c r="K563" s="41" t="s">
        <v>1172</v>
      </c>
      <c r="L563" s="22" t="s">
        <v>1154</v>
      </c>
      <c r="M563" s="10" t="s">
        <v>1155</v>
      </c>
      <c r="N563" s="22" t="s">
        <v>1488</v>
      </c>
      <c r="O563" s="22" t="s">
        <v>1630</v>
      </c>
      <c r="P563" s="44" t="s">
        <v>2997</v>
      </c>
      <c r="Q563" s="44" t="s">
        <v>2998</v>
      </c>
      <c r="R563" s="43">
        <v>291</v>
      </c>
      <c r="S563" s="43" t="s">
        <v>2999</v>
      </c>
      <c r="T563" s="15" t="s">
        <v>3000</v>
      </c>
      <c r="U563" s="15">
        <v>19956673</v>
      </c>
    </row>
    <row r="564" spans="1:21" x14ac:dyDescent="0.2">
      <c r="A564" s="21">
        <v>553</v>
      </c>
      <c r="B564" s="21">
        <v>108955</v>
      </c>
      <c r="C564" s="22" t="s">
        <v>3002</v>
      </c>
      <c r="D564" s="22" t="s">
        <v>224</v>
      </c>
      <c r="E564" s="22" t="s">
        <v>88</v>
      </c>
      <c r="F564" s="22" t="s">
        <v>73</v>
      </c>
      <c r="G564" s="22" t="s">
        <v>1045</v>
      </c>
      <c r="H564" s="22" t="s">
        <v>166</v>
      </c>
      <c r="I564" s="22" t="s">
        <v>1210</v>
      </c>
      <c r="J564" s="22" t="s">
        <v>1152</v>
      </c>
      <c r="K564" s="41" t="s">
        <v>1172</v>
      </c>
      <c r="L564" s="22" t="s">
        <v>1154</v>
      </c>
      <c r="M564" s="10" t="s">
        <v>1155</v>
      </c>
      <c r="N564" s="22" t="s">
        <v>1488</v>
      </c>
      <c r="O564" s="22" t="s">
        <v>1630</v>
      </c>
      <c r="P564" s="44" t="s">
        <v>3003</v>
      </c>
      <c r="Q564" s="44" t="s">
        <v>3004</v>
      </c>
      <c r="R564" s="43">
        <v>291</v>
      </c>
      <c r="S564" s="43" t="s">
        <v>2999</v>
      </c>
      <c r="T564" s="15" t="s">
        <v>3005</v>
      </c>
      <c r="U564" s="15">
        <v>20018219</v>
      </c>
    </row>
    <row r="565" spans="1:21" x14ac:dyDescent="0.2">
      <c r="A565" s="21">
        <v>554</v>
      </c>
      <c r="B565" s="21">
        <v>107363</v>
      </c>
      <c r="C565" s="22" t="s">
        <v>3006</v>
      </c>
      <c r="D565" s="22" t="s">
        <v>224</v>
      </c>
      <c r="E565" s="22" t="s">
        <v>88</v>
      </c>
      <c r="F565" s="22" t="s">
        <v>73</v>
      </c>
      <c r="G565" s="22" t="s">
        <v>1045</v>
      </c>
      <c r="H565" s="22" t="s">
        <v>166</v>
      </c>
      <c r="I565" s="22" t="s">
        <v>1193</v>
      </c>
      <c r="J565" s="22" t="s">
        <v>1152</v>
      </c>
      <c r="K565" s="41" t="s">
        <v>1172</v>
      </c>
      <c r="L565" s="22" t="s">
        <v>1154</v>
      </c>
      <c r="M565" s="10" t="s">
        <v>1155</v>
      </c>
      <c r="N565" s="22" t="s">
        <v>1488</v>
      </c>
      <c r="O565" s="22" t="s">
        <v>1630</v>
      </c>
      <c r="P565" s="44" t="s">
        <v>3003</v>
      </c>
      <c r="Q565" s="44" t="s">
        <v>3004</v>
      </c>
      <c r="R565" s="43">
        <v>291</v>
      </c>
      <c r="S565" s="43" t="s">
        <v>2999</v>
      </c>
      <c r="T565" s="15" t="s">
        <v>3005</v>
      </c>
      <c r="U565" s="15">
        <v>20018219</v>
      </c>
    </row>
    <row r="566" spans="1:21" x14ac:dyDescent="0.2">
      <c r="A566" s="21">
        <v>555</v>
      </c>
      <c r="B566" s="21">
        <v>96985</v>
      </c>
      <c r="C566" s="22" t="s">
        <v>3007</v>
      </c>
      <c r="D566" s="22" t="s">
        <v>224</v>
      </c>
      <c r="E566" s="22" t="s">
        <v>177</v>
      </c>
      <c r="F566" s="22" t="s">
        <v>73</v>
      </c>
      <c r="G566" s="22" t="s">
        <v>1045</v>
      </c>
      <c r="H566" s="22" t="s">
        <v>166</v>
      </c>
      <c r="I566" s="22" t="s">
        <v>1193</v>
      </c>
      <c r="J566" s="22" t="s">
        <v>1152</v>
      </c>
      <c r="K566" s="41" t="s">
        <v>1172</v>
      </c>
      <c r="L566" s="22" t="s">
        <v>1154</v>
      </c>
      <c r="M566" s="10" t="s">
        <v>1155</v>
      </c>
      <c r="N566" s="22" t="s">
        <v>1488</v>
      </c>
      <c r="O566" s="22" t="s">
        <v>1630</v>
      </c>
      <c r="P566" s="44" t="s">
        <v>3008</v>
      </c>
      <c r="Q566" s="44" t="s">
        <v>3009</v>
      </c>
      <c r="R566" s="43">
        <v>291</v>
      </c>
      <c r="S566" s="43" t="s">
        <v>2999</v>
      </c>
      <c r="T566" s="15" t="s">
        <v>3010</v>
      </c>
      <c r="U566" s="15">
        <v>20043156</v>
      </c>
    </row>
    <row r="567" spans="1:21" x14ac:dyDescent="0.2">
      <c r="A567" s="21">
        <v>556</v>
      </c>
      <c r="B567" s="21">
        <v>398097</v>
      </c>
      <c r="C567" s="22" t="s">
        <v>223</v>
      </c>
      <c r="D567" s="22" t="s">
        <v>224</v>
      </c>
      <c r="E567" s="22" t="s">
        <v>72</v>
      </c>
      <c r="F567" s="22" t="s">
        <v>73</v>
      </c>
      <c r="G567" s="22" t="s">
        <v>225</v>
      </c>
      <c r="H567" s="22" t="s">
        <v>226</v>
      </c>
      <c r="I567" s="22" t="s">
        <v>1193</v>
      </c>
      <c r="J567" s="22" t="s">
        <v>1152</v>
      </c>
      <c r="K567" s="41" t="s">
        <v>1172</v>
      </c>
      <c r="L567" s="22" t="s">
        <v>1154</v>
      </c>
      <c r="M567" s="10" t="s">
        <v>1155</v>
      </c>
      <c r="N567" s="22" t="s">
        <v>1488</v>
      </c>
      <c r="O567" s="22" t="s">
        <v>1630</v>
      </c>
      <c r="P567" s="44" t="s">
        <v>3011</v>
      </c>
      <c r="Q567" s="44" t="s">
        <v>3012</v>
      </c>
      <c r="R567" s="43">
        <v>291</v>
      </c>
      <c r="S567" s="43" t="s">
        <v>2999</v>
      </c>
      <c r="T567" s="15" t="s">
        <v>3013</v>
      </c>
      <c r="U567" s="15">
        <v>19965663</v>
      </c>
    </row>
    <row r="568" spans="1:21" x14ac:dyDescent="0.2">
      <c r="A568" s="21">
        <v>557</v>
      </c>
      <c r="B568" s="21">
        <v>96976</v>
      </c>
      <c r="C568" s="22" t="s">
        <v>3014</v>
      </c>
      <c r="D568" s="22" t="s">
        <v>224</v>
      </c>
      <c r="E568" s="22" t="s">
        <v>177</v>
      </c>
      <c r="F568" s="22" t="s">
        <v>73</v>
      </c>
      <c r="G568" s="22" t="s">
        <v>225</v>
      </c>
      <c r="H568" s="22" t="s">
        <v>166</v>
      </c>
      <c r="I568" s="22" t="s">
        <v>1193</v>
      </c>
      <c r="J568" s="22" t="s">
        <v>1152</v>
      </c>
      <c r="K568" s="41" t="s">
        <v>1172</v>
      </c>
      <c r="L568" s="22" t="s">
        <v>1154</v>
      </c>
      <c r="M568" s="10" t="s">
        <v>1155</v>
      </c>
      <c r="N568" s="22" t="s">
        <v>1488</v>
      </c>
      <c r="O568" s="22" t="s">
        <v>1630</v>
      </c>
      <c r="P568" s="44" t="s">
        <v>3015</v>
      </c>
      <c r="Q568" s="44" t="s">
        <v>3016</v>
      </c>
      <c r="R568" s="43">
        <v>291</v>
      </c>
      <c r="S568" s="43" t="s">
        <v>2999</v>
      </c>
      <c r="T568" s="15" t="s">
        <v>3017</v>
      </c>
      <c r="U568" s="15">
        <v>226891</v>
      </c>
    </row>
    <row r="569" spans="1:21" x14ac:dyDescent="0.2">
      <c r="A569" s="21">
        <v>558</v>
      </c>
      <c r="B569" s="21">
        <v>20472</v>
      </c>
      <c r="C569" s="22" t="s">
        <v>3018</v>
      </c>
      <c r="D569" s="22" t="s">
        <v>224</v>
      </c>
      <c r="E569" s="22" t="s">
        <v>177</v>
      </c>
      <c r="F569" s="22" t="s">
        <v>73</v>
      </c>
      <c r="G569" s="22" t="s">
        <v>225</v>
      </c>
      <c r="H569" s="22" t="s">
        <v>166</v>
      </c>
      <c r="I569" s="22" t="s">
        <v>1193</v>
      </c>
      <c r="J569" s="22" t="s">
        <v>1152</v>
      </c>
      <c r="K569" s="41" t="s">
        <v>1172</v>
      </c>
      <c r="L569" s="22" t="s">
        <v>1154</v>
      </c>
      <c r="M569" s="10" t="s">
        <v>1155</v>
      </c>
      <c r="N569" s="22" t="s">
        <v>1488</v>
      </c>
      <c r="O569" s="22" t="s">
        <v>1630</v>
      </c>
      <c r="P569" s="44" t="s">
        <v>3015</v>
      </c>
      <c r="Q569" s="44" t="s">
        <v>3016</v>
      </c>
      <c r="R569" s="43">
        <v>291</v>
      </c>
      <c r="S569" s="43" t="s">
        <v>2999</v>
      </c>
      <c r="T569" s="15" t="s">
        <v>3017</v>
      </c>
      <c r="U569" s="15">
        <v>226891</v>
      </c>
    </row>
    <row r="570" spans="1:21" x14ac:dyDescent="0.2">
      <c r="A570" s="21">
        <v>559</v>
      </c>
      <c r="B570" s="21">
        <v>139767</v>
      </c>
      <c r="C570" s="22" t="s">
        <v>3019</v>
      </c>
      <c r="D570" s="22" t="s">
        <v>224</v>
      </c>
      <c r="E570" s="22" t="s">
        <v>177</v>
      </c>
      <c r="F570" s="22" t="s">
        <v>73</v>
      </c>
      <c r="G570" s="22" t="s">
        <v>225</v>
      </c>
      <c r="H570" s="22" t="s">
        <v>3020</v>
      </c>
      <c r="I570" s="22" t="s">
        <v>1193</v>
      </c>
      <c r="J570" s="22" t="s">
        <v>1152</v>
      </c>
      <c r="K570" s="41" t="s">
        <v>1172</v>
      </c>
      <c r="L570" s="22" t="s">
        <v>1154</v>
      </c>
      <c r="M570" s="10" t="s">
        <v>1155</v>
      </c>
      <c r="N570" s="22" t="s">
        <v>1488</v>
      </c>
      <c r="O570" s="22" t="s">
        <v>1630</v>
      </c>
      <c r="P570" s="44" t="s">
        <v>3015</v>
      </c>
      <c r="Q570" s="44" t="s">
        <v>3016</v>
      </c>
      <c r="R570" s="43">
        <v>291</v>
      </c>
      <c r="S570" s="43" t="s">
        <v>2999</v>
      </c>
      <c r="T570" s="15" t="s">
        <v>3017</v>
      </c>
      <c r="U570" s="15">
        <v>226891</v>
      </c>
    </row>
    <row r="571" spans="1:21" x14ac:dyDescent="0.2">
      <c r="A571" s="21">
        <v>560</v>
      </c>
      <c r="B571" s="21">
        <v>97051</v>
      </c>
      <c r="C571" s="22" t="s">
        <v>3021</v>
      </c>
      <c r="D571" s="22" t="s">
        <v>686</v>
      </c>
      <c r="E571" s="22" t="s">
        <v>177</v>
      </c>
      <c r="F571" s="22" t="s">
        <v>73</v>
      </c>
      <c r="G571" s="22" t="s">
        <v>687</v>
      </c>
      <c r="H571" s="22" t="s">
        <v>279</v>
      </c>
      <c r="I571" s="22" t="s">
        <v>1193</v>
      </c>
      <c r="J571" s="22" t="s">
        <v>1152</v>
      </c>
      <c r="K571" s="41" t="s">
        <v>1172</v>
      </c>
      <c r="L571" s="22" t="s">
        <v>1154</v>
      </c>
      <c r="M571" s="10" t="s">
        <v>1155</v>
      </c>
      <c r="N571" s="22" t="s">
        <v>1488</v>
      </c>
      <c r="O571" s="22" t="s">
        <v>1630</v>
      </c>
      <c r="P571" s="44" t="s">
        <v>3022</v>
      </c>
      <c r="Q571" s="44" t="s">
        <v>3023</v>
      </c>
      <c r="R571" s="43">
        <v>292</v>
      </c>
      <c r="S571" s="43" t="s">
        <v>3024</v>
      </c>
      <c r="T571" s="15" t="s">
        <v>3025</v>
      </c>
      <c r="U571" s="15">
        <v>19978511</v>
      </c>
    </row>
    <row r="572" spans="1:21" x14ac:dyDescent="0.2">
      <c r="A572" s="21">
        <v>561</v>
      </c>
      <c r="B572" s="21">
        <v>96993</v>
      </c>
      <c r="C572" s="22" t="s">
        <v>3026</v>
      </c>
      <c r="D572" s="22" t="s">
        <v>686</v>
      </c>
      <c r="E572" s="22" t="s">
        <v>177</v>
      </c>
      <c r="F572" s="22" t="s">
        <v>73</v>
      </c>
      <c r="G572" s="22" t="s">
        <v>687</v>
      </c>
      <c r="H572" s="22" t="s">
        <v>166</v>
      </c>
      <c r="I572" s="22" t="s">
        <v>1193</v>
      </c>
      <c r="J572" s="22" t="s">
        <v>1152</v>
      </c>
      <c r="K572" s="41" t="s">
        <v>1172</v>
      </c>
      <c r="L572" s="22" t="s">
        <v>1154</v>
      </c>
      <c r="M572" s="10" t="s">
        <v>1155</v>
      </c>
      <c r="N572" s="22" t="s">
        <v>1488</v>
      </c>
      <c r="O572" s="22" t="s">
        <v>1630</v>
      </c>
      <c r="P572" s="44" t="s">
        <v>3022</v>
      </c>
      <c r="Q572" s="44" t="s">
        <v>3023</v>
      </c>
      <c r="R572" s="43">
        <v>292</v>
      </c>
      <c r="S572" s="43" t="s">
        <v>3024</v>
      </c>
      <c r="T572" s="15" t="s">
        <v>3027</v>
      </c>
      <c r="U572" s="15">
        <v>19978511</v>
      </c>
    </row>
    <row r="573" spans="1:21" x14ac:dyDescent="0.2">
      <c r="A573" s="21">
        <v>562</v>
      </c>
      <c r="B573" s="21">
        <v>60151</v>
      </c>
      <c r="C573" s="22" t="s">
        <v>3028</v>
      </c>
      <c r="D573" s="22" t="s">
        <v>686</v>
      </c>
      <c r="E573" s="22" t="s">
        <v>177</v>
      </c>
      <c r="F573" s="22" t="s">
        <v>73</v>
      </c>
      <c r="G573" s="22" t="s">
        <v>687</v>
      </c>
      <c r="H573" s="22" t="s">
        <v>166</v>
      </c>
      <c r="I573" s="22" t="s">
        <v>1193</v>
      </c>
      <c r="J573" s="22" t="s">
        <v>1152</v>
      </c>
      <c r="K573" s="41" t="s">
        <v>1172</v>
      </c>
      <c r="L573" s="22" t="s">
        <v>1154</v>
      </c>
      <c r="M573" s="10" t="s">
        <v>1155</v>
      </c>
      <c r="N573" s="22" t="s">
        <v>1488</v>
      </c>
      <c r="O573" s="22" t="s">
        <v>1630</v>
      </c>
      <c r="P573" s="44" t="s">
        <v>3022</v>
      </c>
      <c r="Q573" s="44" t="s">
        <v>3023</v>
      </c>
      <c r="R573" s="43">
        <v>292</v>
      </c>
      <c r="S573" s="43" t="s">
        <v>3024</v>
      </c>
      <c r="T573" s="15" t="s">
        <v>3027</v>
      </c>
      <c r="U573" s="15">
        <v>19978511</v>
      </c>
    </row>
    <row r="574" spans="1:21" x14ac:dyDescent="0.2">
      <c r="A574" s="21">
        <v>563</v>
      </c>
      <c r="B574" s="21">
        <v>139798</v>
      </c>
      <c r="C574" s="22" t="s">
        <v>3029</v>
      </c>
      <c r="D574" s="22" t="s">
        <v>3030</v>
      </c>
      <c r="E574" s="22" t="s">
        <v>177</v>
      </c>
      <c r="F574" s="22" t="s">
        <v>73</v>
      </c>
      <c r="G574" s="22" t="s">
        <v>3031</v>
      </c>
      <c r="H574" s="22" t="s">
        <v>279</v>
      </c>
      <c r="I574" s="22" t="s">
        <v>1193</v>
      </c>
      <c r="J574" s="22" t="s">
        <v>1152</v>
      </c>
      <c r="K574" s="41" t="s">
        <v>1172</v>
      </c>
      <c r="L574" s="22" t="s">
        <v>1154</v>
      </c>
      <c r="M574" s="10" t="s">
        <v>1155</v>
      </c>
      <c r="N574" s="22" t="s">
        <v>1488</v>
      </c>
      <c r="O574" s="22" t="s">
        <v>1630</v>
      </c>
      <c r="P574" s="44" t="s">
        <v>3032</v>
      </c>
      <c r="Q574" s="44" t="s">
        <v>3033</v>
      </c>
      <c r="R574" s="43">
        <v>2232</v>
      </c>
      <c r="S574" s="43" t="s">
        <v>3034</v>
      </c>
      <c r="T574" s="15" t="s">
        <v>3035</v>
      </c>
      <c r="U574" s="15">
        <v>20086613</v>
      </c>
    </row>
    <row r="575" spans="1:21" x14ac:dyDescent="0.2">
      <c r="A575" s="21">
        <v>564</v>
      </c>
      <c r="B575" s="21">
        <v>142114</v>
      </c>
      <c r="C575" s="22" t="s">
        <v>3036</v>
      </c>
      <c r="D575" s="22" t="s">
        <v>3030</v>
      </c>
      <c r="E575" s="22" t="s">
        <v>177</v>
      </c>
      <c r="F575" s="22" t="s">
        <v>73</v>
      </c>
      <c r="G575" s="22" t="s">
        <v>3031</v>
      </c>
      <c r="H575" s="22" t="s">
        <v>166</v>
      </c>
      <c r="I575" s="22" t="s">
        <v>1210</v>
      </c>
      <c r="J575" s="22" t="s">
        <v>1152</v>
      </c>
      <c r="K575" s="41" t="s">
        <v>1172</v>
      </c>
      <c r="L575" s="22" t="s">
        <v>1154</v>
      </c>
      <c r="M575" s="10" t="s">
        <v>1155</v>
      </c>
      <c r="N575" s="22" t="s">
        <v>1488</v>
      </c>
      <c r="O575" s="22" t="s">
        <v>1630</v>
      </c>
      <c r="P575" s="44" t="s">
        <v>3032</v>
      </c>
      <c r="Q575" s="44" t="s">
        <v>3033</v>
      </c>
      <c r="R575" s="43">
        <v>2232</v>
      </c>
      <c r="S575" s="43" t="s">
        <v>3034</v>
      </c>
      <c r="T575" s="15" t="s">
        <v>3037</v>
      </c>
      <c r="U575" s="15">
        <v>20086613</v>
      </c>
    </row>
    <row r="576" spans="1:21" x14ac:dyDescent="0.2">
      <c r="A576" s="21">
        <v>565</v>
      </c>
      <c r="B576" s="21">
        <v>128973</v>
      </c>
      <c r="C576" s="22" t="s">
        <v>3038</v>
      </c>
      <c r="D576" s="22" t="s">
        <v>3030</v>
      </c>
      <c r="E576" s="22" t="s">
        <v>177</v>
      </c>
      <c r="F576" s="22" t="s">
        <v>73</v>
      </c>
      <c r="G576" s="22" t="s">
        <v>3031</v>
      </c>
      <c r="H576" s="22" t="s">
        <v>166</v>
      </c>
      <c r="I576" s="22" t="s">
        <v>1193</v>
      </c>
      <c r="J576" s="22" t="s">
        <v>1152</v>
      </c>
      <c r="K576" s="41" t="s">
        <v>1172</v>
      </c>
      <c r="L576" s="22" t="s">
        <v>1154</v>
      </c>
      <c r="M576" s="10" t="s">
        <v>1155</v>
      </c>
      <c r="N576" s="22" t="s">
        <v>1488</v>
      </c>
      <c r="O576" s="22" t="s">
        <v>1630</v>
      </c>
      <c r="P576" s="44" t="s">
        <v>3032</v>
      </c>
      <c r="Q576" s="44" t="s">
        <v>3033</v>
      </c>
      <c r="R576" s="43">
        <v>2232</v>
      </c>
      <c r="S576" s="43" t="s">
        <v>3034</v>
      </c>
      <c r="T576" s="15" t="s">
        <v>3037</v>
      </c>
      <c r="U576" s="15">
        <v>20086613</v>
      </c>
    </row>
    <row r="577" spans="1:21" x14ac:dyDescent="0.2">
      <c r="A577" s="21">
        <v>566</v>
      </c>
      <c r="B577" s="21">
        <v>548206</v>
      </c>
      <c r="C577" s="41" t="s">
        <v>837</v>
      </c>
      <c r="D577" s="22" t="s">
        <v>835</v>
      </c>
      <c r="E577" s="22" t="s">
        <v>3039</v>
      </c>
      <c r="F577" s="22" t="s">
        <v>419</v>
      </c>
      <c r="G577" s="22" t="s">
        <v>245</v>
      </c>
      <c r="H577" s="22" t="s">
        <v>497</v>
      </c>
      <c r="I577" s="22" t="s">
        <v>895</v>
      </c>
      <c r="J577" s="22" t="s">
        <v>1152</v>
      </c>
      <c r="K577" s="41" t="s">
        <v>1153</v>
      </c>
      <c r="L577" s="22" t="s">
        <v>1154</v>
      </c>
      <c r="M577" s="10" t="s">
        <v>1155</v>
      </c>
      <c r="N577" s="22" t="s">
        <v>1488</v>
      </c>
      <c r="O577" s="22" t="s">
        <v>1630</v>
      </c>
      <c r="P577" s="43" t="s">
        <v>3040</v>
      </c>
      <c r="Q577" s="44" t="s">
        <v>3041</v>
      </c>
      <c r="R577" s="43">
        <v>295</v>
      </c>
      <c r="S577" s="43" t="s">
        <v>835</v>
      </c>
      <c r="T577" s="15" t="s">
        <v>3042</v>
      </c>
      <c r="U577" s="15">
        <v>20156035</v>
      </c>
    </row>
    <row r="578" spans="1:21" x14ac:dyDescent="0.2">
      <c r="A578" s="21">
        <v>567</v>
      </c>
      <c r="B578" s="21">
        <v>119300</v>
      </c>
      <c r="C578" s="22" t="s">
        <v>3043</v>
      </c>
      <c r="D578" s="22" t="s">
        <v>190</v>
      </c>
      <c r="E578" s="22" t="s">
        <v>3044</v>
      </c>
      <c r="F578" s="22" t="s">
        <v>25</v>
      </c>
      <c r="G578" s="22" t="s">
        <v>3045</v>
      </c>
      <c r="H578" s="22" t="s">
        <v>171</v>
      </c>
      <c r="I578" s="22" t="s">
        <v>25</v>
      </c>
      <c r="J578" s="22" t="s">
        <v>1152</v>
      </c>
      <c r="K578" s="41" t="s">
        <v>1153</v>
      </c>
      <c r="L578" s="22" t="s">
        <v>1154</v>
      </c>
      <c r="M578" s="10" t="s">
        <v>1155</v>
      </c>
      <c r="N578" s="22" t="s">
        <v>1488</v>
      </c>
      <c r="O578" s="22" t="s">
        <v>1630</v>
      </c>
      <c r="P578" s="44" t="s">
        <v>3046</v>
      </c>
      <c r="Q578" s="44" t="s">
        <v>3047</v>
      </c>
      <c r="R578" s="43">
        <v>297</v>
      </c>
      <c r="S578" s="43" t="s">
        <v>190</v>
      </c>
      <c r="T578" s="15" t="s">
        <v>3048</v>
      </c>
      <c r="U578" s="15">
        <v>218021</v>
      </c>
    </row>
    <row r="579" spans="1:21" x14ac:dyDescent="0.2">
      <c r="A579" s="21">
        <v>568</v>
      </c>
      <c r="B579" s="21">
        <v>38025</v>
      </c>
      <c r="C579" s="22" t="s">
        <v>3049</v>
      </c>
      <c r="D579" s="22" t="s">
        <v>190</v>
      </c>
      <c r="E579" s="22" t="s">
        <v>3044</v>
      </c>
      <c r="F579" s="22" t="s">
        <v>25</v>
      </c>
      <c r="G579" s="22" t="s">
        <v>3045</v>
      </c>
      <c r="H579" s="22" t="s">
        <v>171</v>
      </c>
      <c r="I579" s="22" t="s">
        <v>25</v>
      </c>
      <c r="J579" s="22" t="s">
        <v>1152</v>
      </c>
      <c r="K579" s="41" t="s">
        <v>1153</v>
      </c>
      <c r="L579" s="22" t="s">
        <v>1154</v>
      </c>
      <c r="M579" s="10" t="s">
        <v>1155</v>
      </c>
      <c r="N579" s="22" t="s">
        <v>1488</v>
      </c>
      <c r="O579" s="22" t="s">
        <v>1630</v>
      </c>
      <c r="P579" s="44" t="s">
        <v>3046</v>
      </c>
      <c r="Q579" s="44" t="s">
        <v>3047</v>
      </c>
      <c r="R579" s="43">
        <v>297</v>
      </c>
      <c r="S579" s="43" t="s">
        <v>190</v>
      </c>
      <c r="T579" s="15" t="s">
        <v>3048</v>
      </c>
      <c r="U579" s="15">
        <v>218021</v>
      </c>
    </row>
    <row r="580" spans="1:21" x14ac:dyDescent="0.2">
      <c r="A580" s="21">
        <v>569</v>
      </c>
      <c r="B580" s="21">
        <v>90174</v>
      </c>
      <c r="C580" s="22" t="s">
        <v>3050</v>
      </c>
      <c r="D580" s="22" t="s">
        <v>190</v>
      </c>
      <c r="E580" s="22" t="s">
        <v>290</v>
      </c>
      <c r="F580" s="22" t="s">
        <v>25</v>
      </c>
      <c r="G580" s="22" t="s">
        <v>3045</v>
      </c>
      <c r="H580" s="22" t="s">
        <v>28</v>
      </c>
      <c r="I580" s="22" t="s">
        <v>25</v>
      </c>
      <c r="J580" s="22" t="s">
        <v>1152</v>
      </c>
      <c r="K580" s="41" t="s">
        <v>1153</v>
      </c>
      <c r="L580" s="22" t="s">
        <v>1163</v>
      </c>
      <c r="M580" s="10" t="s">
        <v>1155</v>
      </c>
      <c r="N580" s="22" t="s">
        <v>1488</v>
      </c>
      <c r="O580" s="22" t="s">
        <v>1630</v>
      </c>
      <c r="P580" s="44" t="s">
        <v>3051</v>
      </c>
      <c r="Q580" s="44" t="s">
        <v>3052</v>
      </c>
      <c r="R580" s="43">
        <v>297</v>
      </c>
      <c r="S580" s="43" t="s">
        <v>190</v>
      </c>
      <c r="T580" s="15" t="s">
        <v>3053</v>
      </c>
      <c r="U580" s="15">
        <v>20005109</v>
      </c>
    </row>
    <row r="581" spans="1:21" x14ac:dyDescent="0.2">
      <c r="A581" s="21">
        <v>570</v>
      </c>
      <c r="B581" s="21">
        <v>124958</v>
      </c>
      <c r="C581" s="22" t="s">
        <v>3054</v>
      </c>
      <c r="D581" s="22" t="s">
        <v>190</v>
      </c>
      <c r="E581" s="22" t="s">
        <v>290</v>
      </c>
      <c r="F581" s="22" t="s">
        <v>25</v>
      </c>
      <c r="G581" s="22" t="s">
        <v>3045</v>
      </c>
      <c r="H581" s="22" t="s">
        <v>68</v>
      </c>
      <c r="I581" s="22" t="s">
        <v>25</v>
      </c>
      <c r="J581" s="22" t="s">
        <v>1152</v>
      </c>
      <c r="K581" s="41" t="s">
        <v>1153</v>
      </c>
      <c r="L581" s="22" t="s">
        <v>1163</v>
      </c>
      <c r="M581" s="10" t="s">
        <v>1155</v>
      </c>
      <c r="N581" s="22" t="s">
        <v>1488</v>
      </c>
      <c r="O581" s="22" t="s">
        <v>1630</v>
      </c>
      <c r="P581" s="44" t="s">
        <v>3051</v>
      </c>
      <c r="Q581" s="44" t="s">
        <v>3052</v>
      </c>
      <c r="R581" s="43">
        <v>297</v>
      </c>
      <c r="S581" s="43" t="s">
        <v>190</v>
      </c>
      <c r="T581" s="15" t="s">
        <v>3055</v>
      </c>
      <c r="U581" s="15">
        <v>20005109</v>
      </c>
    </row>
    <row r="582" spans="1:21" x14ac:dyDescent="0.2">
      <c r="A582" s="21">
        <v>571</v>
      </c>
      <c r="B582" s="21">
        <v>143689</v>
      </c>
      <c r="C582" s="22" t="s">
        <v>3056</v>
      </c>
      <c r="D582" s="22" t="s">
        <v>190</v>
      </c>
      <c r="E582" s="22" t="s">
        <v>3044</v>
      </c>
      <c r="F582" s="22" t="s">
        <v>25</v>
      </c>
      <c r="G582" s="22" t="s">
        <v>41</v>
      </c>
      <c r="H582" s="22" t="s">
        <v>171</v>
      </c>
      <c r="I582" s="22" t="s">
        <v>25</v>
      </c>
      <c r="J582" s="22" t="s">
        <v>1152</v>
      </c>
      <c r="K582" s="41" t="s">
        <v>1153</v>
      </c>
      <c r="L582" s="22" t="s">
        <v>1154</v>
      </c>
      <c r="M582" s="10" t="s">
        <v>1155</v>
      </c>
      <c r="N582" s="22" t="s">
        <v>1488</v>
      </c>
      <c r="O582" s="22" t="s">
        <v>1630</v>
      </c>
      <c r="P582" s="44" t="s">
        <v>3057</v>
      </c>
      <c r="Q582" s="44" t="s">
        <v>3058</v>
      </c>
      <c r="R582" s="43">
        <v>297</v>
      </c>
      <c r="S582" s="43" t="s">
        <v>190</v>
      </c>
      <c r="T582" s="15" t="s">
        <v>3059</v>
      </c>
      <c r="U582" s="15">
        <v>40526</v>
      </c>
    </row>
    <row r="583" spans="1:21" x14ac:dyDescent="0.2">
      <c r="A583" s="21">
        <v>572</v>
      </c>
      <c r="B583" s="21">
        <v>38027</v>
      </c>
      <c r="C583" s="22" t="s">
        <v>3060</v>
      </c>
      <c r="D583" s="22" t="s">
        <v>190</v>
      </c>
      <c r="E583" s="22" t="s">
        <v>3044</v>
      </c>
      <c r="F583" s="22" t="s">
        <v>25</v>
      </c>
      <c r="G583" s="22" t="s">
        <v>41</v>
      </c>
      <c r="H583" s="22" t="s">
        <v>171</v>
      </c>
      <c r="I583" s="22" t="s">
        <v>25</v>
      </c>
      <c r="J583" s="22" t="s">
        <v>1152</v>
      </c>
      <c r="K583" s="41" t="s">
        <v>1153</v>
      </c>
      <c r="L583" s="22" t="s">
        <v>1154</v>
      </c>
      <c r="M583" s="10" t="s">
        <v>1155</v>
      </c>
      <c r="N583" s="22" t="s">
        <v>1488</v>
      </c>
      <c r="O583" s="22" t="s">
        <v>1630</v>
      </c>
      <c r="P583" s="44" t="s">
        <v>3057</v>
      </c>
      <c r="Q583" s="44" t="s">
        <v>3058</v>
      </c>
      <c r="R583" s="43">
        <v>297</v>
      </c>
      <c r="S583" s="43" t="s">
        <v>190</v>
      </c>
      <c r="T583" s="15" t="s">
        <v>3059</v>
      </c>
      <c r="U583" s="15">
        <v>40526</v>
      </c>
    </row>
    <row r="584" spans="1:21" x14ac:dyDescent="0.2">
      <c r="A584" s="21">
        <v>573</v>
      </c>
      <c r="B584" s="21">
        <v>126101</v>
      </c>
      <c r="C584" s="22" t="s">
        <v>189</v>
      </c>
      <c r="D584" s="22" t="s">
        <v>190</v>
      </c>
      <c r="E584" s="22" t="s">
        <v>290</v>
      </c>
      <c r="F584" s="22" t="s">
        <v>25</v>
      </c>
      <c r="G584" s="22" t="s">
        <v>41</v>
      </c>
      <c r="H584" s="22" t="s">
        <v>68</v>
      </c>
      <c r="I584" s="22" t="s">
        <v>25</v>
      </c>
      <c r="J584" s="22" t="s">
        <v>1152</v>
      </c>
      <c r="K584" s="41" t="s">
        <v>1153</v>
      </c>
      <c r="L584" s="22" t="s">
        <v>1163</v>
      </c>
      <c r="M584" s="10" t="s">
        <v>1155</v>
      </c>
      <c r="N584" s="22" t="s">
        <v>1488</v>
      </c>
      <c r="O584" s="22" t="s">
        <v>1630</v>
      </c>
      <c r="P584" s="44" t="s">
        <v>3061</v>
      </c>
      <c r="Q584" s="44" t="s">
        <v>3062</v>
      </c>
      <c r="R584" s="43">
        <v>297</v>
      </c>
      <c r="S584" s="43" t="s">
        <v>190</v>
      </c>
      <c r="T584" s="15" t="s">
        <v>3063</v>
      </c>
      <c r="U584" s="15">
        <v>19972152</v>
      </c>
    </row>
    <row r="585" spans="1:21" x14ac:dyDescent="0.2">
      <c r="A585" s="21">
        <v>574</v>
      </c>
      <c r="B585" s="21">
        <v>98174</v>
      </c>
      <c r="C585" s="22" t="s">
        <v>3064</v>
      </c>
      <c r="D585" s="22" t="s">
        <v>190</v>
      </c>
      <c r="E585" s="22" t="s">
        <v>290</v>
      </c>
      <c r="F585" s="22" t="s">
        <v>25</v>
      </c>
      <c r="G585" s="22" t="s">
        <v>3065</v>
      </c>
      <c r="H585" s="22" t="s">
        <v>28</v>
      </c>
      <c r="I585" s="22" t="s">
        <v>25</v>
      </c>
      <c r="J585" s="22" t="s">
        <v>1152</v>
      </c>
      <c r="K585" s="41" t="s">
        <v>1153</v>
      </c>
      <c r="L585" s="22" t="s">
        <v>1163</v>
      </c>
      <c r="M585" s="10" t="s">
        <v>1155</v>
      </c>
      <c r="N585" s="22" t="s">
        <v>1488</v>
      </c>
      <c r="O585" s="22" t="s">
        <v>1630</v>
      </c>
      <c r="P585" s="44" t="s">
        <v>3066</v>
      </c>
      <c r="Q585" s="44" t="s">
        <v>3067</v>
      </c>
      <c r="R585" s="43">
        <v>297</v>
      </c>
      <c r="S585" s="43" t="s">
        <v>190</v>
      </c>
      <c r="T585" s="15" t="s">
        <v>3068</v>
      </c>
      <c r="U585" s="15">
        <v>20005748</v>
      </c>
    </row>
    <row r="586" spans="1:21" x14ac:dyDescent="0.2">
      <c r="A586" s="21">
        <v>575</v>
      </c>
      <c r="B586" s="21">
        <v>124957</v>
      </c>
      <c r="C586" s="22" t="s">
        <v>3069</v>
      </c>
      <c r="D586" s="22" t="s">
        <v>190</v>
      </c>
      <c r="E586" s="22" t="s">
        <v>290</v>
      </c>
      <c r="F586" s="22" t="s">
        <v>25</v>
      </c>
      <c r="G586" s="22" t="s">
        <v>3065</v>
      </c>
      <c r="H586" s="22" t="s">
        <v>68</v>
      </c>
      <c r="I586" s="22" t="s">
        <v>25</v>
      </c>
      <c r="J586" s="22" t="s">
        <v>1152</v>
      </c>
      <c r="K586" s="41" t="s">
        <v>1153</v>
      </c>
      <c r="L586" s="22" t="s">
        <v>1163</v>
      </c>
      <c r="M586" s="10" t="s">
        <v>1155</v>
      </c>
      <c r="N586" s="22" t="s">
        <v>1488</v>
      </c>
      <c r="O586" s="22" t="s">
        <v>1630</v>
      </c>
      <c r="P586" s="44" t="s">
        <v>3066</v>
      </c>
      <c r="Q586" s="44" t="s">
        <v>3067</v>
      </c>
      <c r="R586" s="43">
        <v>297</v>
      </c>
      <c r="S586" s="43" t="s">
        <v>190</v>
      </c>
      <c r="T586" s="15" t="s">
        <v>3070</v>
      </c>
      <c r="U586" s="15">
        <v>20005748</v>
      </c>
    </row>
    <row r="587" spans="1:21" x14ac:dyDescent="0.2">
      <c r="A587" s="21">
        <v>576</v>
      </c>
      <c r="B587" s="21">
        <v>168589</v>
      </c>
      <c r="C587" s="22" t="s">
        <v>3071</v>
      </c>
      <c r="D587" s="22" t="s">
        <v>3072</v>
      </c>
      <c r="E587" s="22" t="s">
        <v>65</v>
      </c>
      <c r="F587" s="22" t="s">
        <v>246</v>
      </c>
      <c r="G587" s="22" t="s">
        <v>697</v>
      </c>
      <c r="H587" s="22" t="s">
        <v>720</v>
      </c>
      <c r="I587" s="22" t="s">
        <v>25</v>
      </c>
      <c r="J587" s="22" t="s">
        <v>1152</v>
      </c>
      <c r="K587" s="41" t="s">
        <v>1172</v>
      </c>
      <c r="L587" s="22" t="s">
        <v>1154</v>
      </c>
      <c r="M587" s="10" t="s">
        <v>1155</v>
      </c>
      <c r="N587" s="22" t="s">
        <v>1488</v>
      </c>
      <c r="O587" s="22" t="s">
        <v>1630</v>
      </c>
      <c r="P587" s="44" t="s">
        <v>3073</v>
      </c>
      <c r="Q587" s="44" t="s">
        <v>3074</v>
      </c>
      <c r="R587" s="43">
        <v>301</v>
      </c>
      <c r="S587" s="43" t="s">
        <v>3072</v>
      </c>
      <c r="T587" s="15" t="s">
        <v>3075</v>
      </c>
      <c r="U587" s="15">
        <v>19986730</v>
      </c>
    </row>
    <row r="588" spans="1:21" x14ac:dyDescent="0.2">
      <c r="A588" s="21">
        <v>577</v>
      </c>
      <c r="B588" s="21">
        <v>77772</v>
      </c>
      <c r="C588" s="22" t="s">
        <v>3076</v>
      </c>
      <c r="D588" s="22" t="s">
        <v>3072</v>
      </c>
      <c r="E588" s="22" t="s">
        <v>65</v>
      </c>
      <c r="F588" s="22" t="s">
        <v>246</v>
      </c>
      <c r="G588" s="22" t="s">
        <v>697</v>
      </c>
      <c r="H588" s="22" t="s">
        <v>720</v>
      </c>
      <c r="I588" s="22" t="s">
        <v>25</v>
      </c>
      <c r="J588" s="22" t="s">
        <v>1152</v>
      </c>
      <c r="K588" s="41" t="s">
        <v>1172</v>
      </c>
      <c r="L588" s="22" t="s">
        <v>1154</v>
      </c>
      <c r="M588" s="10" t="s">
        <v>1155</v>
      </c>
      <c r="N588" s="22" t="s">
        <v>1488</v>
      </c>
      <c r="O588" s="22" t="s">
        <v>1630</v>
      </c>
      <c r="P588" s="44" t="s">
        <v>3073</v>
      </c>
      <c r="Q588" s="44" t="s">
        <v>3074</v>
      </c>
      <c r="R588" s="43">
        <v>301</v>
      </c>
      <c r="S588" s="43" t="s">
        <v>3072</v>
      </c>
      <c r="T588" s="15" t="s">
        <v>3075</v>
      </c>
      <c r="U588" s="15">
        <v>19986730</v>
      </c>
    </row>
    <row r="589" spans="1:21" x14ac:dyDescent="0.2">
      <c r="A589" s="21">
        <v>578</v>
      </c>
      <c r="B589" s="21">
        <v>115646</v>
      </c>
      <c r="C589" s="22" t="s">
        <v>3077</v>
      </c>
      <c r="D589" s="22" t="s">
        <v>3072</v>
      </c>
      <c r="E589" s="22" t="s">
        <v>290</v>
      </c>
      <c r="F589" s="22" t="s">
        <v>100</v>
      </c>
      <c r="G589" s="22" t="s">
        <v>122</v>
      </c>
      <c r="H589" s="22" t="s">
        <v>103</v>
      </c>
      <c r="I589" s="22" t="s">
        <v>100</v>
      </c>
      <c r="J589" s="22" t="s">
        <v>1152</v>
      </c>
      <c r="K589" s="41" t="s">
        <v>1172</v>
      </c>
      <c r="L589" s="22" t="s">
        <v>1163</v>
      </c>
      <c r="M589" s="10" t="s">
        <v>1155</v>
      </c>
      <c r="N589" s="22" t="s">
        <v>1488</v>
      </c>
      <c r="O589" s="22" t="s">
        <v>1630</v>
      </c>
      <c r="P589" s="44" t="s">
        <v>3078</v>
      </c>
      <c r="Q589" s="44" t="s">
        <v>3079</v>
      </c>
      <c r="R589" s="43">
        <v>301</v>
      </c>
      <c r="S589" s="43" t="s">
        <v>3072</v>
      </c>
      <c r="T589" s="15" t="s">
        <v>3080</v>
      </c>
      <c r="U589" s="15">
        <v>19930139</v>
      </c>
    </row>
    <row r="590" spans="1:21" x14ac:dyDescent="0.2">
      <c r="A590" s="21">
        <v>579</v>
      </c>
      <c r="B590" s="21">
        <v>55248</v>
      </c>
      <c r="C590" s="22" t="s">
        <v>3081</v>
      </c>
      <c r="D590" s="22" t="s">
        <v>3072</v>
      </c>
      <c r="E590" s="22" t="s">
        <v>290</v>
      </c>
      <c r="F590" s="22" t="s">
        <v>100</v>
      </c>
      <c r="G590" s="22" t="s">
        <v>122</v>
      </c>
      <c r="H590" s="22" t="s">
        <v>103</v>
      </c>
      <c r="I590" s="22" t="s">
        <v>100</v>
      </c>
      <c r="J590" s="22" t="s">
        <v>1152</v>
      </c>
      <c r="K590" s="41" t="s">
        <v>1172</v>
      </c>
      <c r="L590" s="22" t="s">
        <v>1163</v>
      </c>
      <c r="M590" s="10" t="s">
        <v>1155</v>
      </c>
      <c r="N590" s="22" t="s">
        <v>1488</v>
      </c>
      <c r="O590" s="22" t="s">
        <v>1630</v>
      </c>
      <c r="P590" s="44" t="s">
        <v>3078</v>
      </c>
      <c r="Q590" s="44" t="s">
        <v>3079</v>
      </c>
      <c r="R590" s="43">
        <v>301</v>
      </c>
      <c r="S590" s="43" t="s">
        <v>3072</v>
      </c>
      <c r="T590" s="15" t="s">
        <v>3080</v>
      </c>
      <c r="U590" s="15">
        <v>19930139</v>
      </c>
    </row>
    <row r="591" spans="1:21" x14ac:dyDescent="0.2">
      <c r="A591" s="21">
        <v>580</v>
      </c>
      <c r="B591" s="21">
        <v>97953</v>
      </c>
      <c r="C591" s="22" t="s">
        <v>3082</v>
      </c>
      <c r="D591" s="22" t="s">
        <v>3072</v>
      </c>
      <c r="E591" s="22" t="s">
        <v>91</v>
      </c>
      <c r="F591" s="22" t="s">
        <v>100</v>
      </c>
      <c r="G591" s="22" t="s">
        <v>122</v>
      </c>
      <c r="H591" s="22" t="s">
        <v>367</v>
      </c>
      <c r="I591" s="22" t="s">
        <v>100</v>
      </c>
      <c r="J591" s="22" t="s">
        <v>1152</v>
      </c>
      <c r="K591" s="41" t="s">
        <v>1172</v>
      </c>
      <c r="L591" s="22" t="s">
        <v>1163</v>
      </c>
      <c r="M591" s="10" t="s">
        <v>1155</v>
      </c>
      <c r="N591" s="22" t="s">
        <v>1488</v>
      </c>
      <c r="O591" s="22" t="s">
        <v>1630</v>
      </c>
      <c r="P591" s="44" t="s">
        <v>3083</v>
      </c>
      <c r="Q591" s="44" t="s">
        <v>3084</v>
      </c>
      <c r="R591" s="43">
        <v>301</v>
      </c>
      <c r="S591" s="43" t="s">
        <v>3072</v>
      </c>
      <c r="T591" s="15" t="s">
        <v>3085</v>
      </c>
      <c r="U591" s="15">
        <v>55176</v>
      </c>
    </row>
    <row r="592" spans="1:21" x14ac:dyDescent="0.2">
      <c r="A592" s="21">
        <v>581</v>
      </c>
      <c r="B592" s="21">
        <v>117782</v>
      </c>
      <c r="C592" s="22" t="s">
        <v>3086</v>
      </c>
      <c r="D592" s="22" t="s">
        <v>3087</v>
      </c>
      <c r="E592" s="22" t="s">
        <v>18</v>
      </c>
      <c r="F592" s="22" t="s">
        <v>10</v>
      </c>
      <c r="G592" s="22" t="s">
        <v>697</v>
      </c>
      <c r="H592" s="22" t="s">
        <v>103</v>
      </c>
      <c r="I592" s="22" t="s">
        <v>25</v>
      </c>
      <c r="J592" s="22" t="s">
        <v>1152</v>
      </c>
      <c r="K592" s="41" t="s">
        <v>1172</v>
      </c>
      <c r="L592" s="22" t="s">
        <v>1154</v>
      </c>
      <c r="M592" s="10" t="s">
        <v>1155</v>
      </c>
      <c r="N592" s="22" t="s">
        <v>1488</v>
      </c>
      <c r="O592" s="22" t="s">
        <v>1630</v>
      </c>
      <c r="P592" s="44" t="s">
        <v>3088</v>
      </c>
      <c r="Q592" s="44" t="s">
        <v>3089</v>
      </c>
      <c r="R592" s="43">
        <v>302</v>
      </c>
      <c r="S592" s="43" t="s">
        <v>3087</v>
      </c>
      <c r="T592" s="15" t="s">
        <v>3090</v>
      </c>
      <c r="U592" s="15">
        <v>20014812</v>
      </c>
    </row>
    <row r="593" spans="1:21" x14ac:dyDescent="0.2">
      <c r="A593" s="21">
        <v>582</v>
      </c>
      <c r="B593" s="21">
        <v>18531</v>
      </c>
      <c r="C593" s="22" t="s">
        <v>3091</v>
      </c>
      <c r="D593" s="22" t="s">
        <v>3087</v>
      </c>
      <c r="E593" s="22" t="s">
        <v>18</v>
      </c>
      <c r="F593" s="22" t="s">
        <v>10</v>
      </c>
      <c r="G593" s="22" t="s">
        <v>697</v>
      </c>
      <c r="H593" s="22" t="s">
        <v>103</v>
      </c>
      <c r="I593" s="22" t="s">
        <v>25</v>
      </c>
      <c r="J593" s="22" t="s">
        <v>1152</v>
      </c>
      <c r="K593" s="41" t="s">
        <v>1172</v>
      </c>
      <c r="L593" s="22" t="s">
        <v>1154</v>
      </c>
      <c r="M593" s="10" t="s">
        <v>1155</v>
      </c>
      <c r="N593" s="22" t="s">
        <v>1488</v>
      </c>
      <c r="O593" s="22" t="s">
        <v>1630</v>
      </c>
      <c r="P593" s="44" t="s">
        <v>3088</v>
      </c>
      <c r="Q593" s="44" t="s">
        <v>3089</v>
      </c>
      <c r="R593" s="43">
        <v>302</v>
      </c>
      <c r="S593" s="43" t="s">
        <v>3087</v>
      </c>
      <c r="T593" s="15" t="s">
        <v>3090</v>
      </c>
      <c r="U593" s="15">
        <v>20014812</v>
      </c>
    </row>
    <row r="594" spans="1:21" x14ac:dyDescent="0.2">
      <c r="A594" s="21">
        <v>583</v>
      </c>
      <c r="B594" s="21">
        <v>63179</v>
      </c>
      <c r="C594" s="22" t="s">
        <v>3092</v>
      </c>
      <c r="D594" s="22" t="s">
        <v>3087</v>
      </c>
      <c r="E594" s="22" t="s">
        <v>1670</v>
      </c>
      <c r="F594" s="22" t="s">
        <v>325</v>
      </c>
      <c r="G594" s="22" t="s">
        <v>803</v>
      </c>
      <c r="H594" s="22" t="s">
        <v>151</v>
      </c>
      <c r="I594" s="22" t="s">
        <v>1193</v>
      </c>
      <c r="J594" s="22" t="s">
        <v>1152</v>
      </c>
      <c r="K594" s="41" t="s">
        <v>1172</v>
      </c>
      <c r="L594" s="22" t="s">
        <v>1154</v>
      </c>
      <c r="M594" s="10" t="s">
        <v>1155</v>
      </c>
      <c r="N594" s="22" t="s">
        <v>1488</v>
      </c>
      <c r="O594" s="22" t="s">
        <v>1630</v>
      </c>
      <c r="P594" s="44" t="s">
        <v>3093</v>
      </c>
      <c r="Q594" s="44" t="s">
        <v>3094</v>
      </c>
      <c r="R594" s="43">
        <v>302</v>
      </c>
      <c r="S594" s="43" t="s">
        <v>3087</v>
      </c>
      <c r="T594" s="15" t="s">
        <v>3095</v>
      </c>
      <c r="U594" s="15">
        <v>19980386</v>
      </c>
    </row>
    <row r="595" spans="1:21" x14ac:dyDescent="0.2">
      <c r="A595" s="21">
        <v>584</v>
      </c>
      <c r="B595" s="21">
        <v>16803</v>
      </c>
      <c r="C595" s="22" t="s">
        <v>3096</v>
      </c>
      <c r="D595" s="22" t="s">
        <v>3087</v>
      </c>
      <c r="E595" s="22" t="s">
        <v>91</v>
      </c>
      <c r="F595" s="22" t="s">
        <v>325</v>
      </c>
      <c r="G595" s="22" t="s">
        <v>803</v>
      </c>
      <c r="H595" s="22" t="s">
        <v>151</v>
      </c>
      <c r="I595" s="22" t="s">
        <v>1193</v>
      </c>
      <c r="J595" s="22" t="s">
        <v>1152</v>
      </c>
      <c r="K595" s="41" t="s">
        <v>1172</v>
      </c>
      <c r="L595" s="22" t="s">
        <v>1163</v>
      </c>
      <c r="M595" s="10" t="s">
        <v>1155</v>
      </c>
      <c r="N595" s="22" t="s">
        <v>1488</v>
      </c>
      <c r="O595" s="22" t="s">
        <v>1630</v>
      </c>
      <c r="P595" s="44" t="s">
        <v>3097</v>
      </c>
      <c r="Q595" s="44" t="s">
        <v>3098</v>
      </c>
      <c r="R595" s="43">
        <v>302</v>
      </c>
      <c r="S595" s="43" t="s">
        <v>3087</v>
      </c>
      <c r="T595" s="15" t="s">
        <v>3099</v>
      </c>
      <c r="U595" s="15">
        <v>227057</v>
      </c>
    </row>
    <row r="596" spans="1:21" x14ac:dyDescent="0.2">
      <c r="A596" s="21">
        <v>585</v>
      </c>
      <c r="B596" s="21">
        <v>45547</v>
      </c>
      <c r="C596" s="22" t="s">
        <v>3100</v>
      </c>
      <c r="D596" s="22" t="s">
        <v>3087</v>
      </c>
      <c r="E596" s="22" t="s">
        <v>290</v>
      </c>
      <c r="F596" s="22" t="s">
        <v>100</v>
      </c>
      <c r="G596" s="22" t="s">
        <v>122</v>
      </c>
      <c r="H596" s="22" t="s">
        <v>103</v>
      </c>
      <c r="I596" s="22" t="s">
        <v>100</v>
      </c>
      <c r="J596" s="22" t="s">
        <v>1152</v>
      </c>
      <c r="K596" s="41" t="s">
        <v>1172</v>
      </c>
      <c r="L596" s="22" t="s">
        <v>1163</v>
      </c>
      <c r="M596" s="10" t="s">
        <v>1155</v>
      </c>
      <c r="N596" s="22" t="s">
        <v>1488</v>
      </c>
      <c r="O596" s="22" t="s">
        <v>1630</v>
      </c>
      <c r="P596" s="44" t="s">
        <v>3101</v>
      </c>
      <c r="Q596" s="44" t="s">
        <v>3102</v>
      </c>
      <c r="R596" s="43">
        <v>302</v>
      </c>
      <c r="S596" s="43" t="s">
        <v>3087</v>
      </c>
      <c r="T596" s="15" t="s">
        <v>3103</v>
      </c>
      <c r="U596" s="15">
        <v>44405</v>
      </c>
    </row>
    <row r="597" spans="1:21" x14ac:dyDescent="0.2">
      <c r="A597" s="21">
        <v>586</v>
      </c>
      <c r="B597" s="21">
        <v>112765</v>
      </c>
      <c r="C597" s="22" t="s">
        <v>3104</v>
      </c>
      <c r="D597" s="22" t="s">
        <v>3087</v>
      </c>
      <c r="E597" s="22" t="s">
        <v>18</v>
      </c>
      <c r="F597" s="22" t="s">
        <v>10</v>
      </c>
      <c r="G597" s="22" t="s">
        <v>122</v>
      </c>
      <c r="H597" s="22" t="s">
        <v>577</v>
      </c>
      <c r="I597" s="22" t="s">
        <v>25</v>
      </c>
      <c r="J597" s="22" t="s">
        <v>1152</v>
      </c>
      <c r="K597" s="41" t="s">
        <v>1172</v>
      </c>
      <c r="L597" s="22" t="s">
        <v>1154</v>
      </c>
      <c r="M597" s="10" t="s">
        <v>1155</v>
      </c>
      <c r="N597" s="22" t="s">
        <v>1488</v>
      </c>
      <c r="O597" s="22" t="s">
        <v>1630</v>
      </c>
      <c r="P597" s="44" t="s">
        <v>3105</v>
      </c>
      <c r="Q597" s="44" t="s">
        <v>3106</v>
      </c>
      <c r="R597" s="43">
        <v>302</v>
      </c>
      <c r="S597" s="43" t="s">
        <v>3087</v>
      </c>
      <c r="T597" s="15" t="s">
        <v>3107</v>
      </c>
      <c r="U597" s="15">
        <v>20014813</v>
      </c>
    </row>
    <row r="598" spans="1:21" x14ac:dyDescent="0.2">
      <c r="A598" s="21">
        <v>587</v>
      </c>
      <c r="B598" s="21">
        <v>19097</v>
      </c>
      <c r="C598" s="22" t="s">
        <v>3108</v>
      </c>
      <c r="D598" s="22" t="s">
        <v>3087</v>
      </c>
      <c r="E598" s="22" t="s">
        <v>18</v>
      </c>
      <c r="F598" s="22" t="s">
        <v>10</v>
      </c>
      <c r="G598" s="22" t="s">
        <v>122</v>
      </c>
      <c r="H598" s="22" t="s">
        <v>577</v>
      </c>
      <c r="I598" s="22" t="s">
        <v>25</v>
      </c>
      <c r="J598" s="22" t="s">
        <v>1152</v>
      </c>
      <c r="K598" s="41" t="s">
        <v>1172</v>
      </c>
      <c r="L598" s="22" t="s">
        <v>1154</v>
      </c>
      <c r="M598" s="10" t="s">
        <v>1155</v>
      </c>
      <c r="N598" s="22" t="s">
        <v>1488</v>
      </c>
      <c r="O598" s="22" t="s">
        <v>1630</v>
      </c>
      <c r="P598" s="44" t="s">
        <v>3105</v>
      </c>
      <c r="Q598" s="44" t="s">
        <v>3106</v>
      </c>
      <c r="R598" s="43">
        <v>302</v>
      </c>
      <c r="S598" s="43" t="s">
        <v>3087</v>
      </c>
      <c r="T598" s="15" t="s">
        <v>3107</v>
      </c>
      <c r="U598" s="15">
        <v>20014813</v>
      </c>
    </row>
    <row r="599" spans="1:21" x14ac:dyDescent="0.2">
      <c r="A599" s="21">
        <v>588</v>
      </c>
      <c r="B599" s="21">
        <v>586509</v>
      </c>
      <c r="C599" s="22" t="s">
        <v>3109</v>
      </c>
      <c r="D599" s="22" t="s">
        <v>3087</v>
      </c>
      <c r="E599" s="22" t="s">
        <v>88</v>
      </c>
      <c r="F599" s="22" t="s">
        <v>100</v>
      </c>
      <c r="G599" s="22" t="s">
        <v>122</v>
      </c>
      <c r="H599" s="22" t="s">
        <v>28</v>
      </c>
      <c r="I599" s="22" t="s">
        <v>100</v>
      </c>
      <c r="J599" s="22" t="s">
        <v>1152</v>
      </c>
      <c r="K599" s="41" t="s">
        <v>1172</v>
      </c>
      <c r="L599" s="22" t="s">
        <v>1163</v>
      </c>
      <c r="M599" s="10" t="s">
        <v>1155</v>
      </c>
      <c r="N599" s="22" t="s">
        <v>1488</v>
      </c>
      <c r="O599" s="22" t="s">
        <v>1630</v>
      </c>
      <c r="P599" s="43" t="s">
        <v>3110</v>
      </c>
      <c r="Q599" s="44" t="s">
        <v>3111</v>
      </c>
      <c r="R599" s="43">
        <v>302</v>
      </c>
      <c r="S599" s="43" t="s">
        <v>3087</v>
      </c>
      <c r="T599" s="15" t="s">
        <v>3112</v>
      </c>
      <c r="U599" s="15">
        <v>1984797</v>
      </c>
    </row>
    <row r="600" spans="1:21" x14ac:dyDescent="0.2">
      <c r="A600" s="21">
        <v>589</v>
      </c>
      <c r="B600" s="21">
        <v>124926</v>
      </c>
      <c r="C600" s="22" t="s">
        <v>3113</v>
      </c>
      <c r="D600" s="22" t="s">
        <v>3087</v>
      </c>
      <c r="E600" s="22" t="s">
        <v>290</v>
      </c>
      <c r="F600" s="22" t="s">
        <v>100</v>
      </c>
      <c r="G600" s="22" t="s">
        <v>122</v>
      </c>
      <c r="H600" s="22" t="s">
        <v>68</v>
      </c>
      <c r="I600" s="22" t="s">
        <v>100</v>
      </c>
      <c r="J600" s="22" t="s">
        <v>1152</v>
      </c>
      <c r="K600" s="41" t="s">
        <v>1172</v>
      </c>
      <c r="L600" s="22" t="s">
        <v>1163</v>
      </c>
      <c r="M600" s="10" t="s">
        <v>1155</v>
      </c>
      <c r="N600" s="22" t="s">
        <v>1488</v>
      </c>
      <c r="O600" s="22" t="s">
        <v>1630</v>
      </c>
      <c r="P600" s="44" t="s">
        <v>3101</v>
      </c>
      <c r="Q600" s="44" t="s">
        <v>3102</v>
      </c>
      <c r="R600" s="43">
        <v>302</v>
      </c>
      <c r="S600" s="43" t="s">
        <v>3087</v>
      </c>
      <c r="T600" s="15" t="s">
        <v>3114</v>
      </c>
      <c r="U600" s="15">
        <v>44405</v>
      </c>
    </row>
    <row r="601" spans="1:21" x14ac:dyDescent="0.2">
      <c r="A601" s="21">
        <v>590</v>
      </c>
      <c r="B601" s="21">
        <v>107315</v>
      </c>
      <c r="C601" s="22" t="s">
        <v>3115</v>
      </c>
      <c r="D601" s="22" t="s">
        <v>752</v>
      </c>
      <c r="E601" s="22" t="s">
        <v>88</v>
      </c>
      <c r="F601" s="22" t="s">
        <v>25</v>
      </c>
      <c r="G601" s="22" t="s">
        <v>697</v>
      </c>
      <c r="H601" s="22" t="s">
        <v>123</v>
      </c>
      <c r="I601" s="22" t="s">
        <v>25</v>
      </c>
      <c r="J601" s="22" t="s">
        <v>1152</v>
      </c>
      <c r="K601" s="41" t="s">
        <v>1172</v>
      </c>
      <c r="L601" s="22" t="s">
        <v>1163</v>
      </c>
      <c r="M601" s="10" t="s">
        <v>1155</v>
      </c>
      <c r="N601" s="22" t="s">
        <v>1488</v>
      </c>
      <c r="O601" s="22" t="s">
        <v>1630</v>
      </c>
      <c r="P601" s="44" t="s">
        <v>3116</v>
      </c>
      <c r="Q601" s="44" t="s">
        <v>3117</v>
      </c>
      <c r="R601" s="43">
        <v>309</v>
      </c>
      <c r="S601" s="43" t="s">
        <v>752</v>
      </c>
      <c r="T601" s="15" t="s">
        <v>3118</v>
      </c>
      <c r="U601" s="15">
        <v>1983590</v>
      </c>
    </row>
    <row r="602" spans="1:21" x14ac:dyDescent="0.2">
      <c r="A602" s="21">
        <v>591</v>
      </c>
      <c r="B602" s="21">
        <v>97487</v>
      </c>
      <c r="C602" s="22" t="s">
        <v>3119</v>
      </c>
      <c r="D602" s="22" t="s">
        <v>752</v>
      </c>
      <c r="E602" s="22" t="s">
        <v>88</v>
      </c>
      <c r="F602" s="22" t="s">
        <v>25</v>
      </c>
      <c r="G602" s="22" t="s">
        <v>697</v>
      </c>
      <c r="H602" s="22" t="s">
        <v>123</v>
      </c>
      <c r="I602" s="22" t="s">
        <v>25</v>
      </c>
      <c r="J602" s="22" t="s">
        <v>1152</v>
      </c>
      <c r="K602" s="41" t="s">
        <v>1172</v>
      </c>
      <c r="L602" s="22" t="s">
        <v>1163</v>
      </c>
      <c r="M602" s="10" t="s">
        <v>1155</v>
      </c>
      <c r="N602" s="22" t="s">
        <v>1488</v>
      </c>
      <c r="O602" s="22" t="s">
        <v>1630</v>
      </c>
      <c r="P602" s="44" t="s">
        <v>3116</v>
      </c>
      <c r="Q602" s="44" t="s">
        <v>3117</v>
      </c>
      <c r="R602" s="43">
        <v>309</v>
      </c>
      <c r="S602" s="43" t="s">
        <v>752</v>
      </c>
      <c r="T602" s="15" t="s">
        <v>3118</v>
      </c>
      <c r="U602" s="15">
        <v>1983590</v>
      </c>
    </row>
    <row r="603" spans="1:21" x14ac:dyDescent="0.2">
      <c r="A603" s="21">
        <v>592</v>
      </c>
      <c r="B603" s="21">
        <v>161112</v>
      </c>
      <c r="C603" s="22" t="s">
        <v>3120</v>
      </c>
      <c r="D603" s="22" t="s">
        <v>752</v>
      </c>
      <c r="E603" s="22" t="s">
        <v>106</v>
      </c>
      <c r="F603" s="22" t="s">
        <v>100</v>
      </c>
      <c r="G603" s="22" t="s">
        <v>122</v>
      </c>
      <c r="H603" s="22" t="s">
        <v>577</v>
      </c>
      <c r="I603" s="22" t="s">
        <v>100</v>
      </c>
      <c r="J603" s="22" t="s">
        <v>1152</v>
      </c>
      <c r="K603" s="41" t="s">
        <v>1172</v>
      </c>
      <c r="L603" s="22" t="s">
        <v>1163</v>
      </c>
      <c r="M603" s="10" t="s">
        <v>1155</v>
      </c>
      <c r="N603" s="22" t="s">
        <v>1488</v>
      </c>
      <c r="O603" s="22" t="s">
        <v>1630</v>
      </c>
      <c r="P603" s="44" t="s">
        <v>3121</v>
      </c>
      <c r="Q603" s="44" t="s">
        <v>3122</v>
      </c>
      <c r="R603" s="43">
        <v>309</v>
      </c>
      <c r="S603" s="43" t="s">
        <v>752</v>
      </c>
      <c r="T603" s="15" t="s">
        <v>3123</v>
      </c>
      <c r="U603" s="15">
        <v>19947909</v>
      </c>
    </row>
    <row r="604" spans="1:21" x14ac:dyDescent="0.2">
      <c r="A604" s="21">
        <v>593</v>
      </c>
      <c r="B604" s="21">
        <v>139615</v>
      </c>
      <c r="C604" s="22" t="s">
        <v>3124</v>
      </c>
      <c r="D604" s="22" t="s">
        <v>752</v>
      </c>
      <c r="E604" s="22" t="s">
        <v>99</v>
      </c>
      <c r="F604" s="22" t="s">
        <v>100</v>
      </c>
      <c r="G604" s="22" t="s">
        <v>122</v>
      </c>
      <c r="H604" s="22" t="s">
        <v>577</v>
      </c>
      <c r="I604" s="22" t="s">
        <v>100</v>
      </c>
      <c r="J604" s="22" t="s">
        <v>1152</v>
      </c>
      <c r="K604" s="41" t="s">
        <v>1172</v>
      </c>
      <c r="L604" s="22" t="s">
        <v>1154</v>
      </c>
      <c r="M604" s="10" t="s">
        <v>1155</v>
      </c>
      <c r="N604" s="22" t="s">
        <v>1488</v>
      </c>
      <c r="O604" s="22" t="s">
        <v>1630</v>
      </c>
      <c r="P604" s="44" t="s">
        <v>3125</v>
      </c>
      <c r="Q604" s="44" t="s">
        <v>3126</v>
      </c>
      <c r="R604" s="43">
        <v>309</v>
      </c>
      <c r="S604" s="43" t="s">
        <v>752</v>
      </c>
      <c r="T604" s="15" t="s">
        <v>3127</v>
      </c>
      <c r="U604" s="15">
        <v>20074212</v>
      </c>
    </row>
    <row r="605" spans="1:21" x14ac:dyDescent="0.2">
      <c r="A605" s="21">
        <v>594</v>
      </c>
      <c r="B605" s="21">
        <v>95294</v>
      </c>
      <c r="C605" s="22" t="s">
        <v>3128</v>
      </c>
      <c r="D605" s="22" t="s">
        <v>752</v>
      </c>
      <c r="E605" s="22" t="s">
        <v>237</v>
      </c>
      <c r="F605" s="22" t="s">
        <v>100</v>
      </c>
      <c r="G605" s="22" t="s">
        <v>122</v>
      </c>
      <c r="H605" s="22" t="s">
        <v>577</v>
      </c>
      <c r="I605" s="22" t="s">
        <v>100</v>
      </c>
      <c r="J605" s="22" t="s">
        <v>1152</v>
      </c>
      <c r="K605" s="41" t="s">
        <v>1172</v>
      </c>
      <c r="L605" s="22" t="s">
        <v>1163</v>
      </c>
      <c r="M605" s="10" t="s">
        <v>1155</v>
      </c>
      <c r="N605" s="22" t="s">
        <v>1488</v>
      </c>
      <c r="O605" s="22" t="s">
        <v>1630</v>
      </c>
      <c r="P605" s="44" t="s">
        <v>3129</v>
      </c>
      <c r="Q605" s="44" t="s">
        <v>3130</v>
      </c>
      <c r="R605" s="43">
        <v>309</v>
      </c>
      <c r="S605" s="43" t="s">
        <v>752</v>
      </c>
      <c r="T605" s="15" t="s">
        <v>3131</v>
      </c>
      <c r="U605" s="15">
        <v>1984178</v>
      </c>
    </row>
    <row r="606" spans="1:21" x14ac:dyDescent="0.2">
      <c r="A606" s="21">
        <v>595</v>
      </c>
      <c r="B606" s="21">
        <v>112923</v>
      </c>
      <c r="C606" s="22" t="s">
        <v>3132</v>
      </c>
      <c r="D606" s="22" t="s">
        <v>3133</v>
      </c>
      <c r="E606" s="22" t="s">
        <v>802</v>
      </c>
      <c r="F606" s="22" t="s">
        <v>557</v>
      </c>
      <c r="G606" s="22" t="s">
        <v>803</v>
      </c>
      <c r="H606" s="22" t="s">
        <v>487</v>
      </c>
      <c r="I606" s="22" t="s">
        <v>1193</v>
      </c>
      <c r="J606" s="22" t="s">
        <v>1152</v>
      </c>
      <c r="K606" s="41" t="s">
        <v>1172</v>
      </c>
      <c r="L606" s="22" t="s">
        <v>1154</v>
      </c>
      <c r="M606" s="10" t="s">
        <v>1155</v>
      </c>
      <c r="N606" s="22" t="s">
        <v>1488</v>
      </c>
      <c r="O606" s="22" t="s">
        <v>1630</v>
      </c>
      <c r="P606" s="44" t="s">
        <v>3134</v>
      </c>
      <c r="Q606" s="44" t="s">
        <v>3135</v>
      </c>
      <c r="R606" s="43">
        <v>312</v>
      </c>
      <c r="S606" s="43" t="s">
        <v>3133</v>
      </c>
      <c r="T606" s="15" t="s">
        <v>3136</v>
      </c>
      <c r="U606" s="15">
        <v>218560</v>
      </c>
    </row>
    <row r="607" spans="1:21" x14ac:dyDescent="0.2">
      <c r="A607" s="21">
        <v>596</v>
      </c>
      <c r="B607" s="21">
        <v>49530</v>
      </c>
      <c r="C607" s="22" t="s">
        <v>3137</v>
      </c>
      <c r="D607" s="22" t="s">
        <v>3133</v>
      </c>
      <c r="E607" s="22" t="s">
        <v>802</v>
      </c>
      <c r="F607" s="22" t="s">
        <v>557</v>
      </c>
      <c r="G607" s="22" t="s">
        <v>803</v>
      </c>
      <c r="H607" s="22" t="s">
        <v>487</v>
      </c>
      <c r="I607" s="22" t="s">
        <v>1193</v>
      </c>
      <c r="J607" s="22" t="s">
        <v>1152</v>
      </c>
      <c r="K607" s="41" t="s">
        <v>1172</v>
      </c>
      <c r="L607" s="22" t="s">
        <v>1154</v>
      </c>
      <c r="M607" s="10" t="s">
        <v>1155</v>
      </c>
      <c r="N607" s="22" t="s">
        <v>1488</v>
      </c>
      <c r="O607" s="22" t="s">
        <v>1630</v>
      </c>
      <c r="P607" s="44" t="s">
        <v>3134</v>
      </c>
      <c r="Q607" s="44" t="s">
        <v>3135</v>
      </c>
      <c r="R607" s="43">
        <v>312</v>
      </c>
      <c r="S607" s="43" t="s">
        <v>3133</v>
      </c>
      <c r="T607" s="15" t="s">
        <v>3136</v>
      </c>
      <c r="U607" s="15">
        <v>218560</v>
      </c>
    </row>
    <row r="608" spans="1:21" x14ac:dyDescent="0.2">
      <c r="A608" s="21">
        <v>597</v>
      </c>
      <c r="B608" s="21">
        <v>543794</v>
      </c>
      <c r="C608" s="22" t="s">
        <v>3138</v>
      </c>
      <c r="D608" s="22" t="s">
        <v>3133</v>
      </c>
      <c r="E608" s="22" t="s">
        <v>540</v>
      </c>
      <c r="F608" s="22" t="s">
        <v>10</v>
      </c>
      <c r="G608" s="22" t="s">
        <v>122</v>
      </c>
      <c r="H608" s="22" t="s">
        <v>103</v>
      </c>
      <c r="I608" s="22" t="s">
        <v>25</v>
      </c>
      <c r="J608" s="22" t="s">
        <v>1152</v>
      </c>
      <c r="K608" s="41" t="s">
        <v>1172</v>
      </c>
      <c r="L608" s="22" t="s">
        <v>1154</v>
      </c>
      <c r="M608" s="10" t="s">
        <v>1155</v>
      </c>
      <c r="N608" s="22" t="s">
        <v>1488</v>
      </c>
      <c r="O608" s="22" t="s">
        <v>1630</v>
      </c>
      <c r="P608" s="44" t="s">
        <v>3139</v>
      </c>
      <c r="Q608" s="44" t="s">
        <v>3140</v>
      </c>
      <c r="R608" s="43">
        <v>312</v>
      </c>
      <c r="S608" s="43" t="s">
        <v>3133</v>
      </c>
      <c r="T608" s="15" t="s">
        <v>3141</v>
      </c>
      <c r="U608" s="15">
        <v>20006926</v>
      </c>
    </row>
    <row r="609" spans="1:21" x14ac:dyDescent="0.2">
      <c r="A609" s="21">
        <v>598</v>
      </c>
      <c r="B609" s="21">
        <v>540885</v>
      </c>
      <c r="C609" s="22" t="s">
        <v>3142</v>
      </c>
      <c r="D609" s="22" t="s">
        <v>3133</v>
      </c>
      <c r="E609" s="22" t="s">
        <v>343</v>
      </c>
      <c r="F609" s="22" t="s">
        <v>25</v>
      </c>
      <c r="G609" s="22" t="s">
        <v>122</v>
      </c>
      <c r="H609" s="22" t="s">
        <v>103</v>
      </c>
      <c r="I609" s="22" t="s">
        <v>25</v>
      </c>
      <c r="J609" s="22" t="s">
        <v>1152</v>
      </c>
      <c r="K609" s="41" t="s">
        <v>1172</v>
      </c>
      <c r="L609" s="22" t="s">
        <v>1163</v>
      </c>
      <c r="M609" s="10" t="s">
        <v>1155</v>
      </c>
      <c r="N609" s="22" t="s">
        <v>1488</v>
      </c>
      <c r="O609" s="22" t="s">
        <v>1630</v>
      </c>
      <c r="P609" s="44" t="s">
        <v>3143</v>
      </c>
      <c r="Q609" s="44" t="s">
        <v>3144</v>
      </c>
      <c r="R609" s="43">
        <v>312</v>
      </c>
      <c r="S609" s="43" t="s">
        <v>3133</v>
      </c>
      <c r="T609" s="15" t="s">
        <v>3145</v>
      </c>
      <c r="U609" s="15">
        <v>20099285</v>
      </c>
    </row>
    <row r="610" spans="1:21" x14ac:dyDescent="0.2">
      <c r="A610" s="21">
        <v>599</v>
      </c>
      <c r="B610" s="21">
        <v>18784</v>
      </c>
      <c r="C610" s="22" t="s">
        <v>3146</v>
      </c>
      <c r="D610" s="22" t="s">
        <v>3133</v>
      </c>
      <c r="E610" s="22" t="s">
        <v>802</v>
      </c>
      <c r="F610" s="22" t="s">
        <v>10</v>
      </c>
      <c r="G610" s="22" t="s">
        <v>122</v>
      </c>
      <c r="H610" s="22" t="s">
        <v>103</v>
      </c>
      <c r="I610" s="22" t="s">
        <v>25</v>
      </c>
      <c r="J610" s="22" t="s">
        <v>1152</v>
      </c>
      <c r="K610" s="41" t="s">
        <v>1172</v>
      </c>
      <c r="L610" s="22" t="s">
        <v>1154</v>
      </c>
      <c r="M610" s="10" t="s">
        <v>1155</v>
      </c>
      <c r="N610" s="22" t="s">
        <v>1488</v>
      </c>
      <c r="O610" s="22" t="s">
        <v>1630</v>
      </c>
      <c r="P610" s="44" t="s">
        <v>3139</v>
      </c>
      <c r="Q610" s="44" t="s">
        <v>3140</v>
      </c>
      <c r="R610" s="43">
        <v>312</v>
      </c>
      <c r="S610" s="43" t="s">
        <v>3133</v>
      </c>
      <c r="T610" s="15" t="s">
        <v>3141</v>
      </c>
      <c r="U610" s="15">
        <v>20006926</v>
      </c>
    </row>
    <row r="611" spans="1:21" x14ac:dyDescent="0.2">
      <c r="A611" s="21">
        <v>600</v>
      </c>
      <c r="B611" s="21">
        <v>107318</v>
      </c>
      <c r="C611" s="22" t="s">
        <v>3147</v>
      </c>
      <c r="D611" s="22" t="s">
        <v>241</v>
      </c>
      <c r="E611" s="22" t="s">
        <v>88</v>
      </c>
      <c r="F611" s="22" t="s">
        <v>100</v>
      </c>
      <c r="G611" s="22" t="s">
        <v>101</v>
      </c>
      <c r="H611" s="22" t="s">
        <v>103</v>
      </c>
      <c r="I611" s="22" t="s">
        <v>100</v>
      </c>
      <c r="J611" s="22" t="s">
        <v>1152</v>
      </c>
      <c r="K611" s="41" t="s">
        <v>1172</v>
      </c>
      <c r="L611" s="22" t="s">
        <v>1163</v>
      </c>
      <c r="M611" s="10" t="s">
        <v>1155</v>
      </c>
      <c r="N611" s="22" t="s">
        <v>1488</v>
      </c>
      <c r="O611" s="22" t="s">
        <v>1630</v>
      </c>
      <c r="P611" s="44" t="s">
        <v>3148</v>
      </c>
      <c r="Q611" s="44" t="s">
        <v>3149</v>
      </c>
      <c r="R611" s="43">
        <v>313</v>
      </c>
      <c r="S611" s="43" t="s">
        <v>241</v>
      </c>
      <c r="T611" s="15" t="s">
        <v>3150</v>
      </c>
      <c r="U611" s="15">
        <v>19914681</v>
      </c>
    </row>
    <row r="612" spans="1:21" x14ac:dyDescent="0.2">
      <c r="A612" s="21">
        <v>601</v>
      </c>
      <c r="B612" s="21">
        <v>75195</v>
      </c>
      <c r="C612" s="22" t="s">
        <v>3151</v>
      </c>
      <c r="D612" s="22" t="s">
        <v>241</v>
      </c>
      <c r="E612" s="22" t="s">
        <v>88</v>
      </c>
      <c r="F612" s="22" t="s">
        <v>100</v>
      </c>
      <c r="G612" s="22" t="s">
        <v>101</v>
      </c>
      <c r="H612" s="22" t="s">
        <v>103</v>
      </c>
      <c r="I612" s="22" t="s">
        <v>100</v>
      </c>
      <c r="J612" s="22" t="s">
        <v>1152</v>
      </c>
      <c r="K612" s="41" t="s">
        <v>1172</v>
      </c>
      <c r="L612" s="22" t="s">
        <v>1163</v>
      </c>
      <c r="M612" s="10" t="s">
        <v>1155</v>
      </c>
      <c r="N612" s="22" t="s">
        <v>1488</v>
      </c>
      <c r="O612" s="22" t="s">
        <v>1630</v>
      </c>
      <c r="P612" s="44" t="s">
        <v>3148</v>
      </c>
      <c r="Q612" s="44" t="s">
        <v>3149</v>
      </c>
      <c r="R612" s="43">
        <v>313</v>
      </c>
      <c r="S612" s="43" t="s">
        <v>241</v>
      </c>
      <c r="T612" s="15" t="s">
        <v>3150</v>
      </c>
      <c r="U612" s="15">
        <v>19914681</v>
      </c>
    </row>
    <row r="613" spans="1:21" x14ac:dyDescent="0.2">
      <c r="A613" s="21">
        <v>602</v>
      </c>
      <c r="B613" s="21">
        <v>46737</v>
      </c>
      <c r="C613" s="22" t="s">
        <v>3152</v>
      </c>
      <c r="D613" s="22" t="s">
        <v>241</v>
      </c>
      <c r="E613" s="22" t="s">
        <v>555</v>
      </c>
      <c r="F613" s="22" t="s">
        <v>100</v>
      </c>
      <c r="G613" s="22" t="s">
        <v>101</v>
      </c>
      <c r="H613" s="22" t="s">
        <v>103</v>
      </c>
      <c r="I613" s="22" t="s">
        <v>100</v>
      </c>
      <c r="J613" s="22" t="s">
        <v>1152</v>
      </c>
      <c r="K613" s="41" t="s">
        <v>1172</v>
      </c>
      <c r="L613" s="22" t="s">
        <v>1154</v>
      </c>
      <c r="M613" s="10" t="s">
        <v>1155</v>
      </c>
      <c r="N613" s="22" t="s">
        <v>1488</v>
      </c>
      <c r="O613" s="22" t="s">
        <v>1630</v>
      </c>
      <c r="P613" s="44" t="s">
        <v>3153</v>
      </c>
      <c r="Q613" s="44" t="s">
        <v>3154</v>
      </c>
      <c r="R613" s="43">
        <v>313</v>
      </c>
      <c r="S613" s="43" t="s">
        <v>241</v>
      </c>
      <c r="T613" s="15" t="s">
        <v>3155</v>
      </c>
      <c r="U613" s="15">
        <v>19900840</v>
      </c>
    </row>
    <row r="614" spans="1:21" x14ac:dyDescent="0.2">
      <c r="A614" s="21">
        <v>603</v>
      </c>
      <c r="B614" s="21">
        <v>19032</v>
      </c>
      <c r="C614" s="22" t="s">
        <v>3156</v>
      </c>
      <c r="D614" s="22" t="s">
        <v>241</v>
      </c>
      <c r="E614" s="22" t="s">
        <v>555</v>
      </c>
      <c r="F614" s="22" t="s">
        <v>100</v>
      </c>
      <c r="G614" s="22" t="s">
        <v>101</v>
      </c>
      <c r="H614" s="22" t="s">
        <v>103</v>
      </c>
      <c r="I614" s="22" t="s">
        <v>100</v>
      </c>
      <c r="J614" s="22" t="s">
        <v>1152</v>
      </c>
      <c r="K614" s="41" t="s">
        <v>1172</v>
      </c>
      <c r="L614" s="22" t="s">
        <v>1154</v>
      </c>
      <c r="M614" s="10" t="s">
        <v>1155</v>
      </c>
      <c r="N614" s="22" t="s">
        <v>1488</v>
      </c>
      <c r="O614" s="22" t="s">
        <v>1630</v>
      </c>
      <c r="P614" s="44" t="s">
        <v>3153</v>
      </c>
      <c r="Q614" s="44" t="s">
        <v>3154</v>
      </c>
      <c r="R614" s="43">
        <v>313</v>
      </c>
      <c r="S614" s="43" t="s">
        <v>241</v>
      </c>
      <c r="T614" s="15" t="s">
        <v>3155</v>
      </c>
      <c r="U614" s="15">
        <v>19900840</v>
      </c>
    </row>
    <row r="615" spans="1:21" x14ac:dyDescent="0.2">
      <c r="A615" s="21">
        <v>604</v>
      </c>
      <c r="B615" s="21">
        <v>43749</v>
      </c>
      <c r="C615" s="22" t="s">
        <v>3157</v>
      </c>
      <c r="D615" s="22" t="s">
        <v>241</v>
      </c>
      <c r="E615" s="22" t="s">
        <v>555</v>
      </c>
      <c r="F615" s="22" t="s">
        <v>100</v>
      </c>
      <c r="G615" s="22" t="s">
        <v>101</v>
      </c>
      <c r="H615" s="22" t="s">
        <v>62</v>
      </c>
      <c r="I615" s="22" t="s">
        <v>100</v>
      </c>
      <c r="J615" s="22" t="s">
        <v>1152</v>
      </c>
      <c r="K615" s="41" t="s">
        <v>1172</v>
      </c>
      <c r="L615" s="22" t="s">
        <v>1154</v>
      </c>
      <c r="M615" s="10" t="s">
        <v>1155</v>
      </c>
      <c r="N615" s="22" t="s">
        <v>1488</v>
      </c>
      <c r="O615" s="22" t="s">
        <v>1630</v>
      </c>
      <c r="P615" s="44" t="s">
        <v>3153</v>
      </c>
      <c r="Q615" s="44" t="s">
        <v>3154</v>
      </c>
      <c r="R615" s="43">
        <v>313</v>
      </c>
      <c r="S615" s="43" t="s">
        <v>241</v>
      </c>
      <c r="T615" s="15" t="s">
        <v>3158</v>
      </c>
      <c r="U615" s="15">
        <v>19900840</v>
      </c>
    </row>
    <row r="616" spans="1:21" x14ac:dyDescent="0.2">
      <c r="A616" s="21">
        <v>605</v>
      </c>
      <c r="B616" s="21">
        <v>537418</v>
      </c>
      <c r="C616" s="22" t="s">
        <v>240</v>
      </c>
      <c r="D616" s="22" t="s">
        <v>241</v>
      </c>
      <c r="E616" s="22" t="s">
        <v>918</v>
      </c>
      <c r="F616" s="22" t="s">
        <v>100</v>
      </c>
      <c r="G616" s="22" t="s">
        <v>101</v>
      </c>
      <c r="H616" s="22" t="s">
        <v>28</v>
      </c>
      <c r="I616" s="22" t="s">
        <v>100</v>
      </c>
      <c r="J616" s="22" t="s">
        <v>1152</v>
      </c>
      <c r="K616" s="41" t="s">
        <v>1172</v>
      </c>
      <c r="L616" s="22" t="s">
        <v>1154</v>
      </c>
      <c r="M616" s="10" t="s">
        <v>1155</v>
      </c>
      <c r="N616" s="22" t="s">
        <v>1488</v>
      </c>
      <c r="O616" s="22" t="s">
        <v>1630</v>
      </c>
      <c r="P616" s="44" t="s">
        <v>3159</v>
      </c>
      <c r="Q616" s="44" t="s">
        <v>3160</v>
      </c>
      <c r="R616" s="43">
        <v>313</v>
      </c>
      <c r="S616" s="43" t="s">
        <v>241</v>
      </c>
      <c r="T616" s="15" t="s">
        <v>3161</v>
      </c>
      <c r="U616" s="15">
        <v>20106196</v>
      </c>
    </row>
    <row r="617" spans="1:21" x14ac:dyDescent="0.2">
      <c r="A617" s="21">
        <v>606</v>
      </c>
      <c r="B617" s="21">
        <v>159875</v>
      </c>
      <c r="C617" s="22" t="s">
        <v>3162</v>
      </c>
      <c r="D617" s="22" t="s">
        <v>119</v>
      </c>
      <c r="E617" s="22" t="s">
        <v>72</v>
      </c>
      <c r="F617" s="22" t="s">
        <v>126</v>
      </c>
      <c r="G617" s="22" t="s">
        <v>78</v>
      </c>
      <c r="H617" s="22" t="s">
        <v>103</v>
      </c>
      <c r="I617" s="22" t="s">
        <v>100</v>
      </c>
      <c r="J617" s="22" t="s">
        <v>1152</v>
      </c>
      <c r="K617" s="41" t="s">
        <v>1172</v>
      </c>
      <c r="L617" s="22" t="s">
        <v>1154</v>
      </c>
      <c r="M617" s="10" t="s">
        <v>1155</v>
      </c>
      <c r="N617" s="22" t="s">
        <v>1488</v>
      </c>
      <c r="O617" s="22" t="s">
        <v>1630</v>
      </c>
      <c r="P617" s="44" t="s">
        <v>3163</v>
      </c>
      <c r="Q617" s="44" t="s">
        <v>3164</v>
      </c>
      <c r="R617" s="43">
        <v>315</v>
      </c>
      <c r="S617" s="43" t="s">
        <v>119</v>
      </c>
      <c r="T617" s="15" t="s">
        <v>3165</v>
      </c>
      <c r="U617" s="15">
        <v>14958</v>
      </c>
    </row>
    <row r="618" spans="1:21" x14ac:dyDescent="0.2">
      <c r="A618" s="21">
        <v>607</v>
      </c>
      <c r="B618" s="21">
        <v>159866</v>
      </c>
      <c r="C618" s="22" t="s">
        <v>3166</v>
      </c>
      <c r="D618" s="22" t="s">
        <v>119</v>
      </c>
      <c r="E618" s="22" t="s">
        <v>72</v>
      </c>
      <c r="F618" s="22" t="s">
        <v>126</v>
      </c>
      <c r="G618" s="22" t="s">
        <v>78</v>
      </c>
      <c r="H618" s="22" t="s">
        <v>103</v>
      </c>
      <c r="I618" s="22" t="s">
        <v>100</v>
      </c>
      <c r="J618" s="22" t="s">
        <v>1152</v>
      </c>
      <c r="K618" s="41" t="s">
        <v>1172</v>
      </c>
      <c r="L618" s="22" t="s">
        <v>1154</v>
      </c>
      <c r="M618" s="10" t="s">
        <v>1155</v>
      </c>
      <c r="N618" s="22" t="s">
        <v>1488</v>
      </c>
      <c r="O618" s="22" t="s">
        <v>1630</v>
      </c>
      <c r="P618" s="44" t="s">
        <v>3163</v>
      </c>
      <c r="Q618" s="44" t="s">
        <v>3164</v>
      </c>
      <c r="R618" s="43">
        <v>315</v>
      </c>
      <c r="S618" s="43" t="s">
        <v>119</v>
      </c>
      <c r="T618" s="15" t="s">
        <v>3165</v>
      </c>
      <c r="U618" s="15">
        <v>14958</v>
      </c>
    </row>
    <row r="619" spans="1:21" x14ac:dyDescent="0.2">
      <c r="A619" s="21">
        <v>608</v>
      </c>
      <c r="B619" s="21">
        <v>59565</v>
      </c>
      <c r="C619" s="22" t="s">
        <v>3167</v>
      </c>
      <c r="D619" s="22" t="s">
        <v>119</v>
      </c>
      <c r="E619" s="22" t="s">
        <v>237</v>
      </c>
      <c r="F619" s="22" t="s">
        <v>537</v>
      </c>
      <c r="G619" s="22" t="s">
        <v>78</v>
      </c>
      <c r="H619" s="22" t="s">
        <v>103</v>
      </c>
      <c r="I619" s="22" t="s">
        <v>25</v>
      </c>
      <c r="J619" s="22" t="s">
        <v>1152</v>
      </c>
      <c r="K619" s="41" t="s">
        <v>1172</v>
      </c>
      <c r="L619" s="22" t="s">
        <v>1154</v>
      </c>
      <c r="M619" s="10" t="s">
        <v>1155</v>
      </c>
      <c r="N619" s="22" t="s">
        <v>1488</v>
      </c>
      <c r="O619" s="22" t="s">
        <v>1630</v>
      </c>
      <c r="P619" s="44" t="s">
        <v>3168</v>
      </c>
      <c r="Q619" s="44" t="s">
        <v>3169</v>
      </c>
      <c r="R619" s="43">
        <v>315</v>
      </c>
      <c r="S619" s="43" t="s">
        <v>119</v>
      </c>
      <c r="T619" s="15" t="s">
        <v>3170</v>
      </c>
      <c r="U619" s="15">
        <v>19992892</v>
      </c>
    </row>
    <row r="620" spans="1:21" x14ac:dyDescent="0.2">
      <c r="A620" s="21">
        <v>609</v>
      </c>
      <c r="B620" s="21">
        <v>36166</v>
      </c>
      <c r="C620" s="22" t="s">
        <v>3171</v>
      </c>
      <c r="D620" s="22" t="s">
        <v>119</v>
      </c>
      <c r="E620" s="22" t="s">
        <v>290</v>
      </c>
      <c r="F620" s="22" t="s">
        <v>10</v>
      </c>
      <c r="G620" s="22" t="s">
        <v>78</v>
      </c>
      <c r="H620" s="22" t="s">
        <v>103</v>
      </c>
      <c r="I620" s="22" t="s">
        <v>25</v>
      </c>
      <c r="J620" s="22" t="s">
        <v>1152</v>
      </c>
      <c r="K620" s="41" t="s">
        <v>1172</v>
      </c>
      <c r="L620" s="22" t="s">
        <v>1163</v>
      </c>
      <c r="M620" s="10" t="s">
        <v>1155</v>
      </c>
      <c r="N620" s="22" t="s">
        <v>1488</v>
      </c>
      <c r="O620" s="22" t="s">
        <v>1630</v>
      </c>
      <c r="P620" s="44" t="s">
        <v>3172</v>
      </c>
      <c r="Q620" s="44" t="s">
        <v>3173</v>
      </c>
      <c r="R620" s="43">
        <v>315</v>
      </c>
      <c r="S620" s="43" t="s">
        <v>119</v>
      </c>
      <c r="T620" s="15" t="s">
        <v>3174</v>
      </c>
      <c r="U620" s="15">
        <v>19906142</v>
      </c>
    </row>
    <row r="621" spans="1:21" x14ac:dyDescent="0.2">
      <c r="A621" s="21">
        <v>610</v>
      </c>
      <c r="B621" s="21">
        <v>18895</v>
      </c>
      <c r="C621" s="22" t="s">
        <v>3175</v>
      </c>
      <c r="D621" s="22" t="s">
        <v>119</v>
      </c>
      <c r="E621" s="22" t="s">
        <v>237</v>
      </c>
      <c r="F621" s="22" t="s">
        <v>537</v>
      </c>
      <c r="G621" s="22" t="s">
        <v>78</v>
      </c>
      <c r="H621" s="22" t="s">
        <v>103</v>
      </c>
      <c r="I621" s="22" t="s">
        <v>25</v>
      </c>
      <c r="J621" s="22" t="s">
        <v>1152</v>
      </c>
      <c r="K621" s="41" t="s">
        <v>1172</v>
      </c>
      <c r="L621" s="22" t="s">
        <v>1154</v>
      </c>
      <c r="M621" s="10" t="s">
        <v>1155</v>
      </c>
      <c r="N621" s="22" t="s">
        <v>1488</v>
      </c>
      <c r="O621" s="22" t="s">
        <v>1630</v>
      </c>
      <c r="P621" s="44" t="s">
        <v>3168</v>
      </c>
      <c r="Q621" s="44" t="s">
        <v>3169</v>
      </c>
      <c r="R621" s="43">
        <v>315</v>
      </c>
      <c r="S621" s="43" t="s">
        <v>119</v>
      </c>
      <c r="T621" s="15" t="s">
        <v>3170</v>
      </c>
      <c r="U621" s="15">
        <v>19992892</v>
      </c>
    </row>
    <row r="622" spans="1:21" x14ac:dyDescent="0.2">
      <c r="A622" s="21">
        <v>611</v>
      </c>
      <c r="B622" s="21">
        <v>18893</v>
      </c>
      <c r="C622" s="22" t="s">
        <v>3176</v>
      </c>
      <c r="D622" s="22" t="s">
        <v>119</v>
      </c>
      <c r="E622" s="22" t="s">
        <v>146</v>
      </c>
      <c r="F622" s="22" t="s">
        <v>10</v>
      </c>
      <c r="G622" s="22" t="s">
        <v>78</v>
      </c>
      <c r="H622" s="22" t="s">
        <v>734</v>
      </c>
      <c r="I622" s="22" t="s">
        <v>1846</v>
      </c>
      <c r="J622" s="22" t="s">
        <v>1152</v>
      </c>
      <c r="K622" s="41" t="s">
        <v>1172</v>
      </c>
      <c r="L622" s="22" t="s">
        <v>1154</v>
      </c>
      <c r="M622" s="10" t="s">
        <v>1155</v>
      </c>
      <c r="N622" s="22" t="s">
        <v>1488</v>
      </c>
      <c r="O622" s="22" t="s">
        <v>1630</v>
      </c>
      <c r="P622" s="44" t="s">
        <v>3177</v>
      </c>
      <c r="Q622" s="44" t="s">
        <v>3178</v>
      </c>
      <c r="R622" s="43">
        <v>315</v>
      </c>
      <c r="S622" s="43" t="s">
        <v>119</v>
      </c>
      <c r="T622" s="15" t="s">
        <v>3179</v>
      </c>
      <c r="U622" s="15">
        <v>20009408</v>
      </c>
    </row>
    <row r="623" spans="1:21" x14ac:dyDescent="0.2">
      <c r="A623" s="21">
        <v>612</v>
      </c>
      <c r="B623" s="21">
        <v>102639</v>
      </c>
      <c r="C623" s="22" t="s">
        <v>3180</v>
      </c>
      <c r="D623" s="22" t="s">
        <v>119</v>
      </c>
      <c r="E623" s="22" t="s">
        <v>290</v>
      </c>
      <c r="F623" s="22" t="s">
        <v>552</v>
      </c>
      <c r="G623" s="22" t="s">
        <v>1045</v>
      </c>
      <c r="H623" s="22" t="s">
        <v>166</v>
      </c>
      <c r="I623" s="22" t="s">
        <v>1193</v>
      </c>
      <c r="J623" s="22" t="s">
        <v>1152</v>
      </c>
      <c r="K623" s="41" t="s">
        <v>1172</v>
      </c>
      <c r="L623" s="22" t="s">
        <v>1163</v>
      </c>
      <c r="M623" s="10" t="s">
        <v>1155</v>
      </c>
      <c r="N623" s="22" t="s">
        <v>1488</v>
      </c>
      <c r="O623" s="22" t="s">
        <v>1630</v>
      </c>
      <c r="P623" s="44" t="s">
        <v>3181</v>
      </c>
      <c r="Q623" s="44" t="s">
        <v>3182</v>
      </c>
      <c r="R623" s="43">
        <v>315</v>
      </c>
      <c r="S623" s="43" t="s">
        <v>119</v>
      </c>
      <c r="T623" s="15" t="s">
        <v>3183</v>
      </c>
      <c r="U623" s="15">
        <v>19964172</v>
      </c>
    </row>
    <row r="624" spans="1:21" x14ac:dyDescent="0.2">
      <c r="A624" s="21">
        <v>613</v>
      </c>
      <c r="B624" s="21">
        <v>59568</v>
      </c>
      <c r="C624" s="22" t="s">
        <v>3184</v>
      </c>
      <c r="D624" s="22" t="s">
        <v>119</v>
      </c>
      <c r="E624" s="22" t="s">
        <v>237</v>
      </c>
      <c r="F624" s="22" t="s">
        <v>552</v>
      </c>
      <c r="G624" s="22" t="s">
        <v>1045</v>
      </c>
      <c r="H624" s="22" t="s">
        <v>166</v>
      </c>
      <c r="I624" s="22" t="s">
        <v>1193</v>
      </c>
      <c r="J624" s="22" t="s">
        <v>1152</v>
      </c>
      <c r="K624" s="41" t="s">
        <v>1172</v>
      </c>
      <c r="L624" s="22" t="s">
        <v>1154</v>
      </c>
      <c r="M624" s="10" t="s">
        <v>1155</v>
      </c>
      <c r="N624" s="22" t="s">
        <v>1488</v>
      </c>
      <c r="O624" s="22" t="s">
        <v>1630</v>
      </c>
      <c r="P624" s="44" t="s">
        <v>3185</v>
      </c>
      <c r="Q624" s="44" t="s">
        <v>3186</v>
      </c>
      <c r="R624" s="43">
        <v>315</v>
      </c>
      <c r="S624" s="43" t="s">
        <v>119</v>
      </c>
      <c r="T624" s="15" t="s">
        <v>3187</v>
      </c>
      <c r="U624" s="15">
        <v>19972047</v>
      </c>
    </row>
    <row r="625" spans="1:21" x14ac:dyDescent="0.2">
      <c r="A625" s="21">
        <v>614</v>
      </c>
      <c r="B625" s="21">
        <v>18899</v>
      </c>
      <c r="C625" s="22" t="s">
        <v>3188</v>
      </c>
      <c r="D625" s="22" t="s">
        <v>119</v>
      </c>
      <c r="E625" s="22" t="s">
        <v>237</v>
      </c>
      <c r="F625" s="22" t="s">
        <v>552</v>
      </c>
      <c r="G625" s="22" t="s">
        <v>1045</v>
      </c>
      <c r="H625" s="22" t="s">
        <v>166</v>
      </c>
      <c r="I625" s="22" t="s">
        <v>1193</v>
      </c>
      <c r="J625" s="22" t="s">
        <v>1152</v>
      </c>
      <c r="K625" s="41" t="s">
        <v>1172</v>
      </c>
      <c r="L625" s="22" t="s">
        <v>1154</v>
      </c>
      <c r="M625" s="10" t="s">
        <v>1155</v>
      </c>
      <c r="N625" s="22" t="s">
        <v>1488</v>
      </c>
      <c r="O625" s="22" t="s">
        <v>1630</v>
      </c>
      <c r="P625" s="44" t="s">
        <v>3185</v>
      </c>
      <c r="Q625" s="44" t="s">
        <v>3186</v>
      </c>
      <c r="R625" s="43">
        <v>315</v>
      </c>
      <c r="S625" s="43" t="s">
        <v>119</v>
      </c>
      <c r="T625" s="15" t="s">
        <v>3187</v>
      </c>
      <c r="U625" s="15">
        <v>19972047</v>
      </c>
    </row>
    <row r="626" spans="1:21" x14ac:dyDescent="0.2">
      <c r="A626" s="21">
        <v>615</v>
      </c>
      <c r="B626" s="21">
        <v>18902</v>
      </c>
      <c r="C626" s="22" t="s">
        <v>3189</v>
      </c>
      <c r="D626" s="22" t="s">
        <v>119</v>
      </c>
      <c r="E626" s="22" t="s">
        <v>146</v>
      </c>
      <c r="F626" s="22" t="s">
        <v>219</v>
      </c>
      <c r="G626" s="22" t="s">
        <v>423</v>
      </c>
      <c r="H626" s="22" t="s">
        <v>807</v>
      </c>
      <c r="I626" s="22" t="s">
        <v>1193</v>
      </c>
      <c r="J626" s="22" t="s">
        <v>1152</v>
      </c>
      <c r="K626" s="41" t="s">
        <v>1172</v>
      </c>
      <c r="L626" s="22" t="s">
        <v>1154</v>
      </c>
      <c r="M626" s="10" t="s">
        <v>1155</v>
      </c>
      <c r="N626" s="22" t="s">
        <v>1488</v>
      </c>
      <c r="O626" s="22" t="s">
        <v>1630</v>
      </c>
      <c r="P626" s="44" t="s">
        <v>3190</v>
      </c>
      <c r="Q626" s="44" t="s">
        <v>3191</v>
      </c>
      <c r="R626" s="43">
        <v>315</v>
      </c>
      <c r="S626" s="43" t="s">
        <v>119</v>
      </c>
      <c r="T626" s="15" t="s">
        <v>3192</v>
      </c>
      <c r="U626" s="15">
        <v>20002840</v>
      </c>
    </row>
    <row r="627" spans="1:21" x14ac:dyDescent="0.2">
      <c r="A627" s="21">
        <v>616</v>
      </c>
      <c r="B627" s="21">
        <v>158931</v>
      </c>
      <c r="C627" s="22" t="s">
        <v>3193</v>
      </c>
      <c r="D627" s="22" t="s">
        <v>119</v>
      </c>
      <c r="E627" s="22" t="s">
        <v>72</v>
      </c>
      <c r="F627" s="22" t="s">
        <v>219</v>
      </c>
      <c r="G627" s="22" t="s">
        <v>423</v>
      </c>
      <c r="H627" s="22" t="s">
        <v>151</v>
      </c>
      <c r="I627" s="22" t="s">
        <v>1193</v>
      </c>
      <c r="J627" s="22" t="s">
        <v>1152</v>
      </c>
      <c r="K627" s="41" t="s">
        <v>1172</v>
      </c>
      <c r="L627" s="22" t="s">
        <v>1154</v>
      </c>
      <c r="M627" s="10" t="s">
        <v>1155</v>
      </c>
      <c r="N627" s="22" t="s">
        <v>1488</v>
      </c>
      <c r="O627" s="22" t="s">
        <v>1630</v>
      </c>
      <c r="P627" s="44" t="s">
        <v>3194</v>
      </c>
      <c r="Q627" s="44" t="s">
        <v>3195</v>
      </c>
      <c r="R627" s="43">
        <v>315</v>
      </c>
      <c r="S627" s="43" t="s">
        <v>119</v>
      </c>
      <c r="T627" s="15" t="s">
        <v>3196</v>
      </c>
      <c r="U627" s="15">
        <v>3521</v>
      </c>
    </row>
    <row r="628" spans="1:21" x14ac:dyDescent="0.2">
      <c r="A628" s="21">
        <v>617</v>
      </c>
      <c r="B628" s="21">
        <v>391144</v>
      </c>
      <c r="C628" s="22" t="s">
        <v>422</v>
      </c>
      <c r="D628" s="22" t="s">
        <v>119</v>
      </c>
      <c r="E628" s="22" t="s">
        <v>1457</v>
      </c>
      <c r="F628" s="22" t="s">
        <v>219</v>
      </c>
      <c r="G628" s="22" t="s">
        <v>423</v>
      </c>
      <c r="H628" s="22" t="s">
        <v>151</v>
      </c>
      <c r="I628" s="22" t="s">
        <v>1193</v>
      </c>
      <c r="J628" s="22" t="s">
        <v>1152</v>
      </c>
      <c r="K628" s="41" t="s">
        <v>1172</v>
      </c>
      <c r="L628" s="22" t="s">
        <v>1163</v>
      </c>
      <c r="M628" s="10" t="s">
        <v>1155</v>
      </c>
      <c r="N628" s="22" t="s">
        <v>1488</v>
      </c>
      <c r="O628" s="22" t="s">
        <v>1630</v>
      </c>
      <c r="P628" s="43" t="s">
        <v>3197</v>
      </c>
      <c r="Q628" s="44" t="s">
        <v>3198</v>
      </c>
      <c r="R628" s="43">
        <v>315</v>
      </c>
      <c r="S628" s="43" t="s">
        <v>119</v>
      </c>
      <c r="T628" s="15" t="s">
        <v>3199</v>
      </c>
      <c r="U628" s="15">
        <v>20043354</v>
      </c>
    </row>
    <row r="629" spans="1:21" x14ac:dyDescent="0.2">
      <c r="A629" s="21">
        <v>618</v>
      </c>
      <c r="B629" s="21">
        <v>160842</v>
      </c>
      <c r="C629" s="22" t="s">
        <v>3200</v>
      </c>
      <c r="D629" s="22" t="s">
        <v>119</v>
      </c>
      <c r="E629" s="22" t="s">
        <v>72</v>
      </c>
      <c r="F629" s="22" t="s">
        <v>219</v>
      </c>
      <c r="G629" s="22" t="s">
        <v>3201</v>
      </c>
      <c r="H629" s="22" t="s">
        <v>151</v>
      </c>
      <c r="I629" s="22" t="s">
        <v>1193</v>
      </c>
      <c r="J629" s="22" t="s">
        <v>1152</v>
      </c>
      <c r="K629" s="41" t="s">
        <v>1172</v>
      </c>
      <c r="L629" s="22" t="s">
        <v>1154</v>
      </c>
      <c r="M629" s="10" t="s">
        <v>1155</v>
      </c>
      <c r="N629" s="22" t="s">
        <v>1488</v>
      </c>
      <c r="O629" s="22" t="s">
        <v>1630</v>
      </c>
      <c r="P629" s="44" t="s">
        <v>3194</v>
      </c>
      <c r="Q629" s="44" t="s">
        <v>3195</v>
      </c>
      <c r="R629" s="43">
        <v>315</v>
      </c>
      <c r="S629" s="43" t="s">
        <v>119</v>
      </c>
      <c r="T629" s="15" t="s">
        <v>3196</v>
      </c>
      <c r="U629" s="15">
        <v>3521</v>
      </c>
    </row>
    <row r="630" spans="1:21" x14ac:dyDescent="0.2">
      <c r="A630" s="21">
        <v>619</v>
      </c>
      <c r="B630" s="48">
        <v>585661</v>
      </c>
      <c r="C630" s="48" t="s">
        <v>1000</v>
      </c>
      <c r="D630" s="48" t="s">
        <v>119</v>
      </c>
      <c r="E630" s="48" t="s">
        <v>9</v>
      </c>
      <c r="F630" s="48" t="s">
        <v>10</v>
      </c>
      <c r="G630" s="48" t="s">
        <v>78</v>
      </c>
      <c r="H630" s="48" t="s">
        <v>432</v>
      </c>
      <c r="I630" s="48" t="s">
        <v>25</v>
      </c>
      <c r="J630" s="48" t="s">
        <v>1152</v>
      </c>
      <c r="K630" s="48" t="s">
        <v>1172</v>
      </c>
      <c r="L630" s="48" t="s">
        <v>1163</v>
      </c>
      <c r="M630" s="48" t="s">
        <v>1155</v>
      </c>
      <c r="N630" s="22" t="s">
        <v>1173</v>
      </c>
      <c r="O630" s="48" t="s">
        <v>3202</v>
      </c>
      <c r="P630" s="48" t="s">
        <v>3203</v>
      </c>
      <c r="Q630" s="48" t="s">
        <v>3204</v>
      </c>
      <c r="R630" s="43">
        <v>315</v>
      </c>
      <c r="S630" s="43" t="s">
        <v>119</v>
      </c>
      <c r="T630" s="48" t="s">
        <v>3205</v>
      </c>
      <c r="U630" s="48">
        <v>19992435</v>
      </c>
    </row>
    <row r="631" spans="1:21" x14ac:dyDescent="0.2">
      <c r="A631" s="21">
        <v>620</v>
      </c>
      <c r="B631" s="21">
        <v>400378</v>
      </c>
      <c r="C631" s="22" t="s">
        <v>3206</v>
      </c>
      <c r="D631" s="22" t="s">
        <v>218</v>
      </c>
      <c r="E631" s="22" t="s">
        <v>146</v>
      </c>
      <c r="F631" s="22" t="s">
        <v>219</v>
      </c>
      <c r="G631" s="22" t="s">
        <v>220</v>
      </c>
      <c r="H631" s="22" t="s">
        <v>151</v>
      </c>
      <c r="I631" s="22" t="s">
        <v>1193</v>
      </c>
      <c r="J631" s="22" t="s">
        <v>1152</v>
      </c>
      <c r="K631" s="41" t="s">
        <v>1172</v>
      </c>
      <c r="L631" s="22" t="s">
        <v>1154</v>
      </c>
      <c r="M631" s="10" t="s">
        <v>1155</v>
      </c>
      <c r="N631" s="22" t="s">
        <v>1488</v>
      </c>
      <c r="O631" s="22" t="s">
        <v>1630</v>
      </c>
      <c r="P631" s="44" t="s">
        <v>3207</v>
      </c>
      <c r="Q631" s="44" t="s">
        <v>3208</v>
      </c>
      <c r="R631" s="43">
        <v>316</v>
      </c>
      <c r="S631" s="43" t="s">
        <v>3209</v>
      </c>
      <c r="T631" s="15" t="s">
        <v>3210</v>
      </c>
      <c r="U631" s="15">
        <v>19907635</v>
      </c>
    </row>
    <row r="632" spans="1:21" x14ac:dyDescent="0.2">
      <c r="A632" s="21">
        <v>621</v>
      </c>
      <c r="B632" s="21">
        <v>97797</v>
      </c>
      <c r="C632" s="22" t="s">
        <v>3211</v>
      </c>
      <c r="D632" s="22" t="s">
        <v>218</v>
      </c>
      <c r="E632" s="22" t="s">
        <v>237</v>
      </c>
      <c r="F632" s="22" t="s">
        <v>552</v>
      </c>
      <c r="G632" s="22" t="s">
        <v>220</v>
      </c>
      <c r="H632" s="22" t="s">
        <v>151</v>
      </c>
      <c r="I632" s="22" t="s">
        <v>1193</v>
      </c>
      <c r="J632" s="22" t="s">
        <v>1152</v>
      </c>
      <c r="K632" s="41" t="s">
        <v>1172</v>
      </c>
      <c r="L632" s="22" t="s">
        <v>1154</v>
      </c>
      <c r="M632" s="10" t="s">
        <v>1155</v>
      </c>
      <c r="N632" s="22" t="s">
        <v>1488</v>
      </c>
      <c r="O632" s="22" t="s">
        <v>1630</v>
      </c>
      <c r="P632" s="44" t="s">
        <v>3212</v>
      </c>
      <c r="Q632" s="44" t="s">
        <v>3213</v>
      </c>
      <c r="R632" s="43">
        <v>316</v>
      </c>
      <c r="S632" s="43" t="s">
        <v>3209</v>
      </c>
      <c r="T632" s="15" t="s">
        <v>3214</v>
      </c>
      <c r="U632" s="15">
        <v>59330</v>
      </c>
    </row>
    <row r="633" spans="1:21" x14ac:dyDescent="0.2">
      <c r="A633" s="21">
        <v>622</v>
      </c>
      <c r="B633" s="21">
        <v>86171</v>
      </c>
      <c r="C633" s="22" t="s">
        <v>3215</v>
      </c>
      <c r="D633" s="22" t="s">
        <v>218</v>
      </c>
      <c r="E633" s="22" t="s">
        <v>146</v>
      </c>
      <c r="F633" s="22" t="s">
        <v>219</v>
      </c>
      <c r="G633" s="22" t="s">
        <v>220</v>
      </c>
      <c r="H633" s="22" t="s">
        <v>151</v>
      </c>
      <c r="I633" s="22" t="s">
        <v>1193</v>
      </c>
      <c r="J633" s="22" t="s">
        <v>1152</v>
      </c>
      <c r="K633" s="41" t="s">
        <v>1172</v>
      </c>
      <c r="L633" s="22" t="s">
        <v>1154</v>
      </c>
      <c r="M633" s="10" t="s">
        <v>1155</v>
      </c>
      <c r="N633" s="22" t="s">
        <v>1488</v>
      </c>
      <c r="O633" s="22" t="s">
        <v>1630</v>
      </c>
      <c r="P633" s="44" t="s">
        <v>3207</v>
      </c>
      <c r="Q633" s="44" t="s">
        <v>3208</v>
      </c>
      <c r="R633" s="43">
        <v>316</v>
      </c>
      <c r="S633" s="43" t="s">
        <v>3209</v>
      </c>
      <c r="T633" s="15" t="s">
        <v>3210</v>
      </c>
      <c r="U633" s="15">
        <v>19907635</v>
      </c>
    </row>
    <row r="634" spans="1:21" x14ac:dyDescent="0.2">
      <c r="A634" s="21">
        <v>623</v>
      </c>
      <c r="B634" s="21">
        <v>549685</v>
      </c>
      <c r="C634" s="22" t="s">
        <v>217</v>
      </c>
      <c r="D634" s="22" t="s">
        <v>218</v>
      </c>
      <c r="E634" s="22" t="s">
        <v>2640</v>
      </c>
      <c r="F634" s="22" t="s">
        <v>219</v>
      </c>
      <c r="G634" s="22" t="s">
        <v>220</v>
      </c>
      <c r="H634" s="22" t="s">
        <v>151</v>
      </c>
      <c r="I634" s="22" t="s">
        <v>1193</v>
      </c>
      <c r="J634" s="22" t="s">
        <v>1152</v>
      </c>
      <c r="K634" s="41" t="s">
        <v>1172</v>
      </c>
      <c r="L634" s="22" t="s">
        <v>1154</v>
      </c>
      <c r="M634" s="10" t="s">
        <v>1155</v>
      </c>
      <c r="N634" s="22" t="s">
        <v>1488</v>
      </c>
      <c r="O634" s="22" t="s">
        <v>1630</v>
      </c>
      <c r="P634" s="44" t="s">
        <v>3216</v>
      </c>
      <c r="Q634" s="44" t="s">
        <v>3217</v>
      </c>
      <c r="R634" s="43">
        <v>316</v>
      </c>
      <c r="S634" s="43" t="s">
        <v>3209</v>
      </c>
      <c r="T634" s="15" t="s">
        <v>3218</v>
      </c>
      <c r="U634" s="15">
        <v>20015346</v>
      </c>
    </row>
    <row r="635" spans="1:21" x14ac:dyDescent="0.2">
      <c r="A635" s="21">
        <v>624</v>
      </c>
      <c r="B635" s="21">
        <v>160922</v>
      </c>
      <c r="C635" s="22" t="s">
        <v>3219</v>
      </c>
      <c r="D635" s="22" t="s">
        <v>218</v>
      </c>
      <c r="E635" s="22" t="s">
        <v>72</v>
      </c>
      <c r="F635" s="22" t="s">
        <v>100</v>
      </c>
      <c r="G635" s="22" t="s">
        <v>3220</v>
      </c>
      <c r="H635" s="22" t="s">
        <v>103</v>
      </c>
      <c r="I635" s="22" t="s">
        <v>100</v>
      </c>
      <c r="J635" s="22" t="s">
        <v>1152</v>
      </c>
      <c r="K635" s="41" t="s">
        <v>1153</v>
      </c>
      <c r="L635" s="22" t="s">
        <v>1154</v>
      </c>
      <c r="M635" s="10" t="s">
        <v>1155</v>
      </c>
      <c r="N635" s="22" t="s">
        <v>1488</v>
      </c>
      <c r="O635" s="22" t="s">
        <v>1630</v>
      </c>
      <c r="P635" s="44" t="s">
        <v>3221</v>
      </c>
      <c r="Q635" s="44" t="s">
        <v>3222</v>
      </c>
      <c r="R635" s="43">
        <v>316</v>
      </c>
      <c r="S635" s="43" t="s">
        <v>3209</v>
      </c>
      <c r="T635" s="15" t="s">
        <v>3223</v>
      </c>
      <c r="U635" s="15">
        <v>19994003</v>
      </c>
    </row>
    <row r="636" spans="1:21" x14ac:dyDescent="0.2">
      <c r="A636" s="21">
        <v>625</v>
      </c>
      <c r="B636" s="21">
        <v>162395</v>
      </c>
      <c r="C636" s="22" t="s">
        <v>3224</v>
      </c>
      <c r="D636" s="22" t="s">
        <v>3225</v>
      </c>
      <c r="E636" s="22" t="s">
        <v>1457</v>
      </c>
      <c r="F636" s="22" t="s">
        <v>452</v>
      </c>
      <c r="G636" s="22" t="s">
        <v>3226</v>
      </c>
      <c r="H636" s="22" t="s">
        <v>3227</v>
      </c>
      <c r="I636" s="22" t="s">
        <v>895</v>
      </c>
      <c r="J636" s="22" t="s">
        <v>1152</v>
      </c>
      <c r="K636" s="41" t="s">
        <v>1153</v>
      </c>
      <c r="L636" s="22" t="s">
        <v>1163</v>
      </c>
      <c r="M636" s="10" t="s">
        <v>1155</v>
      </c>
      <c r="N636" s="22" t="s">
        <v>1488</v>
      </c>
      <c r="O636" s="22" t="s">
        <v>1630</v>
      </c>
      <c r="P636" s="44" t="s">
        <v>3228</v>
      </c>
      <c r="Q636" s="44" t="s">
        <v>3229</v>
      </c>
      <c r="R636" s="43">
        <v>1377</v>
      </c>
      <c r="S636" s="43" t="s">
        <v>3230</v>
      </c>
      <c r="T636" s="15" t="s">
        <v>3231</v>
      </c>
      <c r="U636" s="15">
        <v>20055915</v>
      </c>
    </row>
    <row r="637" spans="1:21" x14ac:dyDescent="0.2">
      <c r="A637" s="21">
        <v>626</v>
      </c>
      <c r="B637" s="21">
        <v>162997</v>
      </c>
      <c r="C637" s="22" t="s">
        <v>3232</v>
      </c>
      <c r="D637" s="22" t="s">
        <v>3225</v>
      </c>
      <c r="E637" s="22" t="s">
        <v>1457</v>
      </c>
      <c r="F637" s="22" t="s">
        <v>452</v>
      </c>
      <c r="G637" s="22" t="s">
        <v>3226</v>
      </c>
      <c r="H637" s="22" t="s">
        <v>3233</v>
      </c>
      <c r="I637" s="22" t="s">
        <v>895</v>
      </c>
      <c r="J637" s="22" t="s">
        <v>1152</v>
      </c>
      <c r="K637" s="41" t="s">
        <v>1153</v>
      </c>
      <c r="L637" s="22" t="s">
        <v>1163</v>
      </c>
      <c r="M637" s="10" t="s">
        <v>1155</v>
      </c>
      <c r="N637" s="22" t="s">
        <v>1488</v>
      </c>
      <c r="O637" s="22" t="s">
        <v>1630</v>
      </c>
      <c r="P637" s="44" t="s">
        <v>3228</v>
      </c>
      <c r="Q637" s="44" t="s">
        <v>3229</v>
      </c>
      <c r="R637" s="43">
        <v>1377</v>
      </c>
      <c r="S637" s="43" t="s">
        <v>3230</v>
      </c>
      <c r="T637" s="15" t="s">
        <v>3231</v>
      </c>
      <c r="U637" s="15">
        <v>20055915</v>
      </c>
    </row>
    <row r="638" spans="1:21" x14ac:dyDescent="0.2">
      <c r="A638" s="21">
        <v>627</v>
      </c>
      <c r="B638" s="21">
        <v>566490</v>
      </c>
      <c r="C638" s="22" t="s">
        <v>3234</v>
      </c>
      <c r="D638" s="22" t="s">
        <v>3225</v>
      </c>
      <c r="E638" s="22" t="s">
        <v>1457</v>
      </c>
      <c r="F638" s="22" t="s">
        <v>452</v>
      </c>
      <c r="G638" s="22" t="s">
        <v>3226</v>
      </c>
      <c r="H638" s="22" t="s">
        <v>3235</v>
      </c>
      <c r="I638" s="22" t="s">
        <v>1708</v>
      </c>
      <c r="J638" s="22" t="s">
        <v>1152</v>
      </c>
      <c r="K638" s="41" t="s">
        <v>1153</v>
      </c>
      <c r="L638" s="22" t="s">
        <v>1163</v>
      </c>
      <c r="M638" s="10" t="s">
        <v>1155</v>
      </c>
      <c r="N638" s="22" t="s">
        <v>1488</v>
      </c>
      <c r="O638" s="22" t="s">
        <v>1630</v>
      </c>
      <c r="P638" s="44" t="s">
        <v>3228</v>
      </c>
      <c r="Q638" s="44" t="s">
        <v>3229</v>
      </c>
      <c r="R638" s="43">
        <v>1377</v>
      </c>
      <c r="S638" s="43" t="s">
        <v>3230</v>
      </c>
      <c r="T638" s="15" t="s">
        <v>3236</v>
      </c>
      <c r="U638" s="15">
        <v>40260</v>
      </c>
    </row>
    <row r="639" spans="1:21" x14ac:dyDescent="0.2">
      <c r="A639" s="21">
        <v>628</v>
      </c>
      <c r="B639" s="21">
        <v>585675</v>
      </c>
      <c r="C639" s="22" t="s">
        <v>3237</v>
      </c>
      <c r="D639" s="22" t="s">
        <v>3225</v>
      </c>
      <c r="E639" s="22" t="s">
        <v>1457</v>
      </c>
      <c r="F639" s="22" t="s">
        <v>452</v>
      </c>
      <c r="G639" s="22" t="s">
        <v>3226</v>
      </c>
      <c r="H639" s="22" t="s">
        <v>3238</v>
      </c>
      <c r="I639" s="22" t="s">
        <v>1708</v>
      </c>
      <c r="J639" s="22" t="s">
        <v>1152</v>
      </c>
      <c r="K639" s="41" t="s">
        <v>1153</v>
      </c>
      <c r="L639" s="22" t="s">
        <v>1163</v>
      </c>
      <c r="M639" s="10" t="s">
        <v>1155</v>
      </c>
      <c r="N639" s="22" t="s">
        <v>1488</v>
      </c>
      <c r="O639" s="22" t="s">
        <v>1630</v>
      </c>
      <c r="P639" s="44" t="s">
        <v>3228</v>
      </c>
      <c r="Q639" s="44" t="s">
        <v>3229</v>
      </c>
      <c r="R639" s="43">
        <v>1377</v>
      </c>
      <c r="S639" s="43" t="s">
        <v>3230</v>
      </c>
      <c r="T639" s="15" t="s">
        <v>3239</v>
      </c>
      <c r="U639" s="15">
        <v>40260</v>
      </c>
    </row>
    <row r="640" spans="1:21" x14ac:dyDescent="0.2">
      <c r="A640" s="21">
        <v>629</v>
      </c>
      <c r="B640" s="21">
        <v>108984</v>
      </c>
      <c r="C640" s="22" t="s">
        <v>3240</v>
      </c>
      <c r="D640" s="22" t="s">
        <v>1081</v>
      </c>
      <c r="E640" s="22" t="s">
        <v>2123</v>
      </c>
      <c r="F640" s="22" t="s">
        <v>452</v>
      </c>
      <c r="G640" s="22" t="s">
        <v>1082</v>
      </c>
      <c r="H640" s="22" t="s">
        <v>454</v>
      </c>
      <c r="I640" s="22" t="s">
        <v>2411</v>
      </c>
      <c r="J640" s="22" t="s">
        <v>1152</v>
      </c>
      <c r="K640" s="41" t="s">
        <v>1153</v>
      </c>
      <c r="L640" s="22" t="s">
        <v>1154</v>
      </c>
      <c r="M640" s="10" t="s">
        <v>1155</v>
      </c>
      <c r="N640" s="22" t="s">
        <v>1488</v>
      </c>
      <c r="O640" s="22" t="s">
        <v>1630</v>
      </c>
      <c r="P640" s="44" t="s">
        <v>3241</v>
      </c>
      <c r="Q640" s="44" t="s">
        <v>3242</v>
      </c>
      <c r="R640" s="43">
        <v>1590</v>
      </c>
      <c r="S640" s="43" t="s">
        <v>3243</v>
      </c>
      <c r="T640" s="15" t="s">
        <v>3244</v>
      </c>
      <c r="U640" s="15">
        <v>20039245</v>
      </c>
    </row>
    <row r="641" spans="1:21" x14ac:dyDescent="0.2">
      <c r="A641" s="21">
        <v>630</v>
      </c>
      <c r="B641" s="21">
        <v>108985</v>
      </c>
      <c r="C641" s="22" t="s">
        <v>3245</v>
      </c>
      <c r="D641" s="22" t="s">
        <v>1081</v>
      </c>
      <c r="E641" s="22" t="s">
        <v>2123</v>
      </c>
      <c r="F641" s="22" t="s">
        <v>452</v>
      </c>
      <c r="G641" s="22" t="s">
        <v>1082</v>
      </c>
      <c r="H641" s="22" t="s">
        <v>3246</v>
      </c>
      <c r="I641" s="22" t="s">
        <v>2411</v>
      </c>
      <c r="J641" s="22" t="s">
        <v>1152</v>
      </c>
      <c r="K641" s="41" t="s">
        <v>1153</v>
      </c>
      <c r="L641" s="22" t="s">
        <v>1154</v>
      </c>
      <c r="M641" s="10" t="s">
        <v>1155</v>
      </c>
      <c r="N641" s="22" t="s">
        <v>1488</v>
      </c>
      <c r="O641" s="22" t="s">
        <v>1630</v>
      </c>
      <c r="P641" s="44" t="s">
        <v>3241</v>
      </c>
      <c r="Q641" s="44" t="s">
        <v>3242</v>
      </c>
      <c r="R641" s="43">
        <v>1590</v>
      </c>
      <c r="S641" s="43" t="s">
        <v>3243</v>
      </c>
      <c r="T641" s="15" t="s">
        <v>3247</v>
      </c>
      <c r="U641" s="15">
        <v>20039245</v>
      </c>
    </row>
    <row r="642" spans="1:21" x14ac:dyDescent="0.2">
      <c r="A642" s="21">
        <v>631</v>
      </c>
      <c r="B642" s="21">
        <v>162572</v>
      </c>
      <c r="C642" s="22" t="s">
        <v>3248</v>
      </c>
      <c r="D642" s="22" t="s">
        <v>1081</v>
      </c>
      <c r="E642" s="22" t="s">
        <v>2123</v>
      </c>
      <c r="F642" s="22" t="s">
        <v>452</v>
      </c>
      <c r="G642" s="22" t="s">
        <v>3249</v>
      </c>
      <c r="H642" s="22" t="s">
        <v>3250</v>
      </c>
      <c r="I642" s="22" t="s">
        <v>3251</v>
      </c>
      <c r="J642" s="22" t="s">
        <v>1152</v>
      </c>
      <c r="K642" s="41" t="s">
        <v>1153</v>
      </c>
      <c r="L642" s="22" t="s">
        <v>1154</v>
      </c>
      <c r="M642" s="10" t="s">
        <v>1155</v>
      </c>
      <c r="N642" s="22" t="s">
        <v>1488</v>
      </c>
      <c r="O642" s="22" t="s">
        <v>1630</v>
      </c>
      <c r="P642" s="44" t="s">
        <v>3252</v>
      </c>
      <c r="Q642" s="44" t="s">
        <v>3253</v>
      </c>
      <c r="R642" s="43">
        <v>1376</v>
      </c>
      <c r="S642" s="43" t="s">
        <v>3254</v>
      </c>
      <c r="T642" s="15" t="s">
        <v>3255</v>
      </c>
      <c r="U642" s="15">
        <v>19903745</v>
      </c>
    </row>
    <row r="643" spans="1:21" x14ac:dyDescent="0.2">
      <c r="A643" s="21">
        <v>632</v>
      </c>
      <c r="B643" s="21">
        <v>549676</v>
      </c>
      <c r="C643" s="22" t="s">
        <v>3256</v>
      </c>
      <c r="D643" s="22" t="s">
        <v>58</v>
      </c>
      <c r="E643" s="22" t="s">
        <v>59</v>
      </c>
      <c r="F643" s="22" t="s">
        <v>10</v>
      </c>
      <c r="G643" s="22" t="s">
        <v>60</v>
      </c>
      <c r="H643" s="22" t="s">
        <v>36</v>
      </c>
      <c r="I643" s="22" t="s">
        <v>25</v>
      </c>
      <c r="J643" s="22" t="s">
        <v>1152</v>
      </c>
      <c r="K643" s="41" t="s">
        <v>1172</v>
      </c>
      <c r="L643" s="22" t="s">
        <v>1154</v>
      </c>
      <c r="M643" s="10" t="s">
        <v>1155</v>
      </c>
      <c r="N643" s="22" t="s">
        <v>1488</v>
      </c>
      <c r="O643" s="22" t="s">
        <v>1630</v>
      </c>
      <c r="P643" s="44" t="s">
        <v>3257</v>
      </c>
      <c r="Q643" s="44" t="s">
        <v>3258</v>
      </c>
      <c r="R643" s="43">
        <v>326</v>
      </c>
      <c r="S643" s="43" t="s">
        <v>3259</v>
      </c>
      <c r="T643" s="15" t="s">
        <v>3260</v>
      </c>
      <c r="U643" s="15">
        <v>19908244</v>
      </c>
    </row>
    <row r="644" spans="1:21" x14ac:dyDescent="0.2">
      <c r="A644" s="21">
        <v>633</v>
      </c>
      <c r="B644" s="21">
        <v>157204</v>
      </c>
      <c r="C644" s="22" t="s">
        <v>110</v>
      </c>
      <c r="D644" s="22" t="s">
        <v>58</v>
      </c>
      <c r="E644" s="22" t="s">
        <v>59</v>
      </c>
      <c r="F644" s="22" t="s">
        <v>10</v>
      </c>
      <c r="G644" s="22" t="s">
        <v>60</v>
      </c>
      <c r="H644" s="22" t="s">
        <v>62</v>
      </c>
      <c r="I644" s="22" t="s">
        <v>25</v>
      </c>
      <c r="J644" s="22" t="s">
        <v>1152</v>
      </c>
      <c r="K644" s="41" t="s">
        <v>1172</v>
      </c>
      <c r="L644" s="22" t="s">
        <v>1154</v>
      </c>
      <c r="M644" s="10" t="s">
        <v>1155</v>
      </c>
      <c r="N644" s="22" t="s">
        <v>1488</v>
      </c>
      <c r="O644" s="22" t="s">
        <v>1630</v>
      </c>
      <c r="P644" s="44" t="s">
        <v>3257</v>
      </c>
      <c r="Q644" s="44" t="s">
        <v>3258</v>
      </c>
      <c r="R644" s="43">
        <v>326</v>
      </c>
      <c r="S644" s="43" t="s">
        <v>3259</v>
      </c>
      <c r="T644" s="15" t="s">
        <v>3261</v>
      </c>
      <c r="U644" s="15">
        <v>19908244</v>
      </c>
    </row>
    <row r="645" spans="1:21" x14ac:dyDescent="0.2">
      <c r="A645" s="21">
        <v>634</v>
      </c>
      <c r="B645" s="21">
        <v>33038</v>
      </c>
      <c r="C645" s="22" t="s">
        <v>57</v>
      </c>
      <c r="D645" s="22" t="s">
        <v>58</v>
      </c>
      <c r="E645" s="22" t="s">
        <v>59</v>
      </c>
      <c r="F645" s="22" t="s">
        <v>10</v>
      </c>
      <c r="G645" s="22" t="s">
        <v>60</v>
      </c>
      <c r="H645" s="22" t="s">
        <v>62</v>
      </c>
      <c r="I645" s="22" t="s">
        <v>25</v>
      </c>
      <c r="J645" s="22" t="s">
        <v>1152</v>
      </c>
      <c r="K645" s="41" t="s">
        <v>1172</v>
      </c>
      <c r="L645" s="22" t="s">
        <v>1154</v>
      </c>
      <c r="M645" s="10" t="s">
        <v>1155</v>
      </c>
      <c r="N645" s="22" t="s">
        <v>1488</v>
      </c>
      <c r="O645" s="22" t="s">
        <v>1630</v>
      </c>
      <c r="P645" s="44" t="s">
        <v>3257</v>
      </c>
      <c r="Q645" s="44" t="s">
        <v>3258</v>
      </c>
      <c r="R645" s="43">
        <v>326</v>
      </c>
      <c r="S645" s="43" t="s">
        <v>3259</v>
      </c>
      <c r="T645" s="15" t="s">
        <v>3261</v>
      </c>
      <c r="U645" s="15">
        <v>19908244</v>
      </c>
    </row>
    <row r="646" spans="1:21" x14ac:dyDescent="0.2">
      <c r="A646" s="21">
        <v>635</v>
      </c>
      <c r="B646" s="21">
        <v>32602</v>
      </c>
      <c r="C646" s="22" t="s">
        <v>3262</v>
      </c>
      <c r="D646" s="22" t="s">
        <v>3263</v>
      </c>
      <c r="E646" s="22" t="s">
        <v>3264</v>
      </c>
      <c r="F646" s="22" t="s">
        <v>419</v>
      </c>
      <c r="G646" s="22" t="s">
        <v>1108</v>
      </c>
      <c r="H646" s="22" t="s">
        <v>895</v>
      </c>
      <c r="I646" s="22" t="s">
        <v>895</v>
      </c>
      <c r="J646" s="22" t="s">
        <v>1152</v>
      </c>
      <c r="K646" s="41" t="s">
        <v>1153</v>
      </c>
      <c r="L646" s="22" t="s">
        <v>1154</v>
      </c>
      <c r="M646" s="10" t="s">
        <v>1155</v>
      </c>
      <c r="N646" s="22" t="s">
        <v>1488</v>
      </c>
      <c r="O646" s="22" t="s">
        <v>1630</v>
      </c>
      <c r="P646" s="44" t="s">
        <v>3265</v>
      </c>
      <c r="Q646" s="44" t="s">
        <v>3266</v>
      </c>
      <c r="R646" s="43">
        <v>327</v>
      </c>
      <c r="S646" s="43" t="s">
        <v>3263</v>
      </c>
      <c r="T646" s="15" t="s">
        <v>3267</v>
      </c>
      <c r="U646" s="15">
        <v>21535</v>
      </c>
    </row>
    <row r="647" spans="1:21" x14ac:dyDescent="0.2">
      <c r="A647" s="21">
        <v>636</v>
      </c>
      <c r="B647" s="21">
        <v>32601</v>
      </c>
      <c r="C647" s="22" t="s">
        <v>3268</v>
      </c>
      <c r="D647" s="22" t="s">
        <v>3263</v>
      </c>
      <c r="E647" s="22" t="s">
        <v>3264</v>
      </c>
      <c r="F647" s="22" t="s">
        <v>419</v>
      </c>
      <c r="G647" s="22" t="s">
        <v>122</v>
      </c>
      <c r="H647" s="22" t="s">
        <v>895</v>
      </c>
      <c r="I647" s="22" t="s">
        <v>895</v>
      </c>
      <c r="J647" s="22" t="s">
        <v>1152</v>
      </c>
      <c r="K647" s="41" t="s">
        <v>1153</v>
      </c>
      <c r="L647" s="22" t="s">
        <v>1154</v>
      </c>
      <c r="M647" s="10" t="s">
        <v>1155</v>
      </c>
      <c r="N647" s="22" t="s">
        <v>1488</v>
      </c>
      <c r="O647" s="22" t="s">
        <v>1630</v>
      </c>
      <c r="P647" s="44" t="s">
        <v>3269</v>
      </c>
      <c r="Q647" s="44" t="s">
        <v>3270</v>
      </c>
      <c r="R647" s="43">
        <v>327</v>
      </c>
      <c r="S647" s="43" t="s">
        <v>3263</v>
      </c>
      <c r="T647" s="15" t="s">
        <v>3271</v>
      </c>
      <c r="U647" s="15">
        <v>21534</v>
      </c>
    </row>
    <row r="648" spans="1:21" x14ac:dyDescent="0.2">
      <c r="A648" s="21">
        <v>637</v>
      </c>
      <c r="B648" s="21">
        <v>17065</v>
      </c>
      <c r="C648" s="22" t="s">
        <v>3272</v>
      </c>
      <c r="D648" s="22" t="s">
        <v>3263</v>
      </c>
      <c r="E648" s="22" t="s">
        <v>3264</v>
      </c>
      <c r="F648" s="22" t="s">
        <v>10</v>
      </c>
      <c r="G648" s="22" t="s">
        <v>154</v>
      </c>
      <c r="H648" s="22" t="s">
        <v>320</v>
      </c>
      <c r="I648" s="22" t="s">
        <v>2537</v>
      </c>
      <c r="J648" s="22" t="s">
        <v>1152</v>
      </c>
      <c r="K648" s="41" t="s">
        <v>1153</v>
      </c>
      <c r="L648" s="22" t="s">
        <v>1154</v>
      </c>
      <c r="M648" s="10" t="s">
        <v>1155</v>
      </c>
      <c r="N648" s="22" t="s">
        <v>1488</v>
      </c>
      <c r="O648" s="22" t="s">
        <v>1630</v>
      </c>
      <c r="P648" s="44" t="s">
        <v>3273</v>
      </c>
      <c r="Q648" s="44" t="s">
        <v>3274</v>
      </c>
      <c r="R648" s="43">
        <v>327</v>
      </c>
      <c r="S648" s="43" t="s">
        <v>3263</v>
      </c>
      <c r="T648" s="15" t="s">
        <v>3275</v>
      </c>
      <c r="U648" s="15">
        <v>21531</v>
      </c>
    </row>
    <row r="649" spans="1:21" x14ac:dyDescent="0.2">
      <c r="A649" s="21">
        <v>638</v>
      </c>
      <c r="B649" s="21">
        <v>144830</v>
      </c>
      <c r="C649" s="22" t="s">
        <v>3276</v>
      </c>
      <c r="D649" s="22" t="s">
        <v>3277</v>
      </c>
      <c r="E649" s="22" t="s">
        <v>106</v>
      </c>
      <c r="F649" s="22" t="s">
        <v>231</v>
      </c>
      <c r="G649" s="22">
        <v>0.01</v>
      </c>
      <c r="H649" s="22" t="s">
        <v>85</v>
      </c>
      <c r="I649" s="22" t="s">
        <v>1487</v>
      </c>
      <c r="J649" s="22" t="s">
        <v>1152</v>
      </c>
      <c r="K649" s="41" t="s">
        <v>1153</v>
      </c>
      <c r="L649" s="22" t="s">
        <v>1154</v>
      </c>
      <c r="M649" s="10" t="s">
        <v>1155</v>
      </c>
      <c r="N649" s="22" t="s">
        <v>1488</v>
      </c>
      <c r="O649" s="22" t="s">
        <v>1630</v>
      </c>
      <c r="P649" s="44" t="s">
        <v>3278</v>
      </c>
      <c r="Q649" s="44" t="s">
        <v>3279</v>
      </c>
      <c r="R649" s="43">
        <v>329</v>
      </c>
      <c r="S649" s="43" t="s">
        <v>3280</v>
      </c>
      <c r="T649" s="15" t="s">
        <v>3281</v>
      </c>
      <c r="U649" s="15">
        <v>58831</v>
      </c>
    </row>
    <row r="650" spans="1:21" x14ac:dyDescent="0.2">
      <c r="A650" s="21">
        <v>639</v>
      </c>
      <c r="B650" s="21">
        <v>21178</v>
      </c>
      <c r="C650" s="22" t="s">
        <v>3282</v>
      </c>
      <c r="D650" s="22" t="s">
        <v>3277</v>
      </c>
      <c r="E650" s="22" t="s">
        <v>106</v>
      </c>
      <c r="F650" s="22" t="s">
        <v>231</v>
      </c>
      <c r="G650" s="22">
        <v>0.01</v>
      </c>
      <c r="H650" s="22" t="s">
        <v>85</v>
      </c>
      <c r="I650" s="22" t="s">
        <v>1487</v>
      </c>
      <c r="J650" s="22" t="s">
        <v>1152</v>
      </c>
      <c r="K650" s="41" t="s">
        <v>1153</v>
      </c>
      <c r="L650" s="22" t="s">
        <v>1154</v>
      </c>
      <c r="M650" s="10" t="s">
        <v>1155</v>
      </c>
      <c r="N650" s="22" t="s">
        <v>1488</v>
      </c>
      <c r="O650" s="22" t="s">
        <v>1630</v>
      </c>
      <c r="P650" s="44" t="s">
        <v>3278</v>
      </c>
      <c r="Q650" s="44" t="s">
        <v>3279</v>
      </c>
      <c r="R650" s="43">
        <v>329</v>
      </c>
      <c r="S650" s="43" t="s">
        <v>3280</v>
      </c>
      <c r="T650" s="15" t="s">
        <v>3283</v>
      </c>
      <c r="U650" s="15">
        <v>58831</v>
      </c>
    </row>
    <row r="651" spans="1:21" x14ac:dyDescent="0.2">
      <c r="A651" s="21">
        <v>640</v>
      </c>
      <c r="B651" s="21">
        <v>78491</v>
      </c>
      <c r="C651" s="22" t="s">
        <v>3284</v>
      </c>
      <c r="D651" s="22" t="s">
        <v>3285</v>
      </c>
      <c r="E651" s="22" t="s">
        <v>177</v>
      </c>
      <c r="F651" s="22" t="s">
        <v>3286</v>
      </c>
      <c r="G651" s="22" t="s">
        <v>3287</v>
      </c>
      <c r="H651" s="22" t="s">
        <v>3288</v>
      </c>
      <c r="I651" s="22" t="s">
        <v>3289</v>
      </c>
      <c r="J651" s="22" t="s">
        <v>1152</v>
      </c>
      <c r="K651" s="41" t="s">
        <v>1153</v>
      </c>
      <c r="L651" s="22" t="s">
        <v>1154</v>
      </c>
      <c r="M651" s="10" t="s">
        <v>1155</v>
      </c>
      <c r="N651" s="22" t="s">
        <v>1488</v>
      </c>
      <c r="O651" s="22" t="s">
        <v>1630</v>
      </c>
      <c r="P651" s="44" t="s">
        <v>3290</v>
      </c>
      <c r="Q651" s="44" t="s">
        <v>3291</v>
      </c>
      <c r="R651" s="43">
        <v>331</v>
      </c>
      <c r="S651" s="43" t="s">
        <v>3285</v>
      </c>
      <c r="T651" s="15" t="s">
        <v>3292</v>
      </c>
      <c r="U651" s="15">
        <v>19937980</v>
      </c>
    </row>
    <row r="652" spans="1:21" x14ac:dyDescent="0.2">
      <c r="A652" s="21">
        <v>641</v>
      </c>
      <c r="B652" s="21">
        <v>96996</v>
      </c>
      <c r="C652" s="22" t="s">
        <v>3293</v>
      </c>
      <c r="D652" s="22" t="s">
        <v>3285</v>
      </c>
      <c r="E652" s="22" t="s">
        <v>177</v>
      </c>
      <c r="F652" s="22" t="s">
        <v>3286</v>
      </c>
      <c r="G652" s="22" t="s">
        <v>3287</v>
      </c>
      <c r="H652" s="22" t="s">
        <v>3294</v>
      </c>
      <c r="I652" s="22" t="s">
        <v>895</v>
      </c>
      <c r="J652" s="22" t="s">
        <v>1152</v>
      </c>
      <c r="K652" s="41" t="s">
        <v>1153</v>
      </c>
      <c r="L652" s="22" t="s">
        <v>1154</v>
      </c>
      <c r="M652" s="10" t="s">
        <v>1155</v>
      </c>
      <c r="N652" s="22" t="s">
        <v>1488</v>
      </c>
      <c r="O652" s="22" t="s">
        <v>1630</v>
      </c>
      <c r="P652" s="44" t="s">
        <v>3290</v>
      </c>
      <c r="Q652" s="44" t="s">
        <v>3291</v>
      </c>
      <c r="R652" s="43">
        <v>331</v>
      </c>
      <c r="S652" s="43" t="s">
        <v>3285</v>
      </c>
      <c r="T652" s="15" t="s">
        <v>3292</v>
      </c>
      <c r="U652" s="15">
        <v>19937980</v>
      </c>
    </row>
    <row r="653" spans="1:21" x14ac:dyDescent="0.2">
      <c r="A653" s="21">
        <v>642</v>
      </c>
      <c r="B653" s="21">
        <v>19258</v>
      </c>
      <c r="C653" s="22" t="s">
        <v>3295</v>
      </c>
      <c r="D653" s="22" t="s">
        <v>3285</v>
      </c>
      <c r="E653" s="22" t="s">
        <v>540</v>
      </c>
      <c r="F653" s="22" t="s">
        <v>126</v>
      </c>
      <c r="G653" s="22" t="s">
        <v>245</v>
      </c>
      <c r="H653" s="22" t="s">
        <v>320</v>
      </c>
      <c r="I653" s="22" t="s">
        <v>100</v>
      </c>
      <c r="J653" s="22" t="s">
        <v>1152</v>
      </c>
      <c r="K653" s="41" t="s">
        <v>1153</v>
      </c>
      <c r="L653" s="22" t="s">
        <v>1154</v>
      </c>
      <c r="M653" s="10" t="s">
        <v>2399</v>
      </c>
      <c r="N653" s="22" t="s">
        <v>1488</v>
      </c>
      <c r="O653" s="22" t="s">
        <v>1630</v>
      </c>
      <c r="P653" s="44" t="s">
        <v>3296</v>
      </c>
      <c r="Q653" s="44" t="s">
        <v>3297</v>
      </c>
      <c r="R653" s="43">
        <v>331</v>
      </c>
      <c r="S653" s="43" t="s">
        <v>3285</v>
      </c>
      <c r="T653" s="15" t="s">
        <v>3298</v>
      </c>
      <c r="U653" s="15">
        <v>33037</v>
      </c>
    </row>
    <row r="654" spans="1:21" x14ac:dyDescent="0.2">
      <c r="A654" s="21">
        <v>643</v>
      </c>
      <c r="B654" s="21">
        <v>19255</v>
      </c>
      <c r="C654" s="22" t="s">
        <v>3299</v>
      </c>
      <c r="D654" s="22" t="s">
        <v>3285</v>
      </c>
      <c r="E654" s="22" t="s">
        <v>540</v>
      </c>
      <c r="F654" s="22" t="s">
        <v>3300</v>
      </c>
      <c r="G654" s="22" t="s">
        <v>1069</v>
      </c>
      <c r="H654" s="22" t="s">
        <v>3301</v>
      </c>
      <c r="I654" s="22" t="s">
        <v>1193</v>
      </c>
      <c r="J654" s="22" t="s">
        <v>1152</v>
      </c>
      <c r="K654" s="41" t="s">
        <v>1153</v>
      </c>
      <c r="L654" s="22" t="s">
        <v>1154</v>
      </c>
      <c r="M654" s="10" t="s">
        <v>2399</v>
      </c>
      <c r="N654" s="22" t="s">
        <v>1488</v>
      </c>
      <c r="O654" s="22" t="s">
        <v>1630</v>
      </c>
      <c r="P654" s="44" t="s">
        <v>3302</v>
      </c>
      <c r="Q654" s="44" t="s">
        <v>3303</v>
      </c>
      <c r="R654" s="43">
        <v>331</v>
      </c>
      <c r="S654" s="43" t="s">
        <v>3285</v>
      </c>
      <c r="T654" s="15" t="s">
        <v>3304</v>
      </c>
      <c r="U654" s="15">
        <v>22899</v>
      </c>
    </row>
    <row r="655" spans="1:21" x14ac:dyDescent="0.2">
      <c r="A655" s="21">
        <v>644</v>
      </c>
      <c r="B655" s="21">
        <v>112879</v>
      </c>
      <c r="C655" s="22" t="s">
        <v>3305</v>
      </c>
      <c r="D655" s="22" t="s">
        <v>3285</v>
      </c>
      <c r="E655" s="22" t="s">
        <v>2612</v>
      </c>
      <c r="F655" s="22" t="s">
        <v>73</v>
      </c>
      <c r="G655" s="22" t="s">
        <v>1049</v>
      </c>
      <c r="H655" s="22" t="s">
        <v>181</v>
      </c>
      <c r="I655" s="22" t="s">
        <v>1193</v>
      </c>
      <c r="J655" s="22" t="s">
        <v>1152</v>
      </c>
      <c r="K655" s="41" t="s">
        <v>1172</v>
      </c>
      <c r="L655" s="22" t="s">
        <v>1154</v>
      </c>
      <c r="M655" s="10" t="s">
        <v>1155</v>
      </c>
      <c r="N655" s="22" t="s">
        <v>1488</v>
      </c>
      <c r="O655" s="22" t="s">
        <v>1630</v>
      </c>
      <c r="P655" s="44" t="s">
        <v>3306</v>
      </c>
      <c r="Q655" s="44" t="s">
        <v>3307</v>
      </c>
      <c r="R655" s="43">
        <v>331</v>
      </c>
      <c r="S655" s="43" t="s">
        <v>3285</v>
      </c>
      <c r="T655" s="15" t="s">
        <v>3308</v>
      </c>
      <c r="U655" s="15">
        <v>19932152</v>
      </c>
    </row>
    <row r="656" spans="1:21" x14ac:dyDescent="0.2">
      <c r="A656" s="21">
        <v>645</v>
      </c>
      <c r="B656" s="21">
        <v>36605</v>
      </c>
      <c r="C656" s="22" t="s">
        <v>3309</v>
      </c>
      <c r="D656" s="22" t="s">
        <v>3285</v>
      </c>
      <c r="E656" s="22" t="s">
        <v>2612</v>
      </c>
      <c r="F656" s="22" t="s">
        <v>73</v>
      </c>
      <c r="G656" s="22" t="s">
        <v>1049</v>
      </c>
      <c r="H656" s="22" t="s">
        <v>181</v>
      </c>
      <c r="I656" s="22" t="s">
        <v>1193</v>
      </c>
      <c r="J656" s="22" t="s">
        <v>1152</v>
      </c>
      <c r="K656" s="41" t="s">
        <v>1172</v>
      </c>
      <c r="L656" s="22" t="s">
        <v>1154</v>
      </c>
      <c r="M656" s="10" t="s">
        <v>1155</v>
      </c>
      <c r="N656" s="22" t="s">
        <v>1488</v>
      </c>
      <c r="O656" s="22" t="s">
        <v>1630</v>
      </c>
      <c r="P656" s="44" t="s">
        <v>3306</v>
      </c>
      <c r="Q656" s="44" t="s">
        <v>3307</v>
      </c>
      <c r="R656" s="43">
        <v>331</v>
      </c>
      <c r="S656" s="43" t="s">
        <v>3285</v>
      </c>
      <c r="T656" s="15" t="s">
        <v>3308</v>
      </c>
      <c r="U656" s="15">
        <v>19932152</v>
      </c>
    </row>
    <row r="657" spans="1:21" x14ac:dyDescent="0.2">
      <c r="A657" s="21">
        <v>646</v>
      </c>
      <c r="B657" s="21">
        <v>19256</v>
      </c>
      <c r="C657" s="22" t="s">
        <v>3310</v>
      </c>
      <c r="D657" s="22" t="s">
        <v>3285</v>
      </c>
      <c r="E657" s="22" t="s">
        <v>540</v>
      </c>
      <c r="F657" s="22" t="s">
        <v>126</v>
      </c>
      <c r="G657" s="22" t="s">
        <v>41</v>
      </c>
      <c r="H657" s="22" t="s">
        <v>320</v>
      </c>
      <c r="I657" s="22" t="s">
        <v>100</v>
      </c>
      <c r="J657" s="22" t="s">
        <v>1152</v>
      </c>
      <c r="K657" s="41" t="s">
        <v>1153</v>
      </c>
      <c r="L657" s="22" t="s">
        <v>1154</v>
      </c>
      <c r="M657" s="10" t="s">
        <v>1155</v>
      </c>
      <c r="N657" s="22" t="s">
        <v>1488</v>
      </c>
      <c r="O657" s="22" t="s">
        <v>1630</v>
      </c>
      <c r="P657" s="44" t="s">
        <v>3311</v>
      </c>
      <c r="Q657" s="44" t="s">
        <v>3312</v>
      </c>
      <c r="R657" s="43">
        <v>331</v>
      </c>
      <c r="S657" s="43" t="s">
        <v>3285</v>
      </c>
      <c r="T657" s="15" t="s">
        <v>3313</v>
      </c>
      <c r="U657" s="15">
        <v>33038</v>
      </c>
    </row>
    <row r="658" spans="1:21" x14ac:dyDescent="0.2">
      <c r="A658" s="21">
        <v>647</v>
      </c>
      <c r="B658" s="21">
        <v>19257</v>
      </c>
      <c r="C658" s="22" t="s">
        <v>3314</v>
      </c>
      <c r="D658" s="22" t="s">
        <v>3285</v>
      </c>
      <c r="E658" s="22" t="s">
        <v>540</v>
      </c>
      <c r="F658" s="22" t="s">
        <v>126</v>
      </c>
      <c r="G658" s="22" t="s">
        <v>154</v>
      </c>
      <c r="H658" s="22" t="s">
        <v>320</v>
      </c>
      <c r="I658" s="22" t="s">
        <v>100</v>
      </c>
      <c r="J658" s="22" t="s">
        <v>1152</v>
      </c>
      <c r="K658" s="41" t="s">
        <v>1153</v>
      </c>
      <c r="L658" s="22" t="s">
        <v>1154</v>
      </c>
      <c r="M658" s="10" t="s">
        <v>1155</v>
      </c>
      <c r="N658" s="22" t="s">
        <v>1488</v>
      </c>
      <c r="O658" s="22" t="s">
        <v>1630</v>
      </c>
      <c r="P658" s="44" t="s">
        <v>3315</v>
      </c>
      <c r="Q658" s="44" t="s">
        <v>3316</v>
      </c>
      <c r="R658" s="43">
        <v>331</v>
      </c>
      <c r="S658" s="43" t="s">
        <v>3285</v>
      </c>
      <c r="T658" s="15" t="s">
        <v>3317</v>
      </c>
      <c r="U658" s="15">
        <v>51612</v>
      </c>
    </row>
    <row r="659" spans="1:21" x14ac:dyDescent="0.2">
      <c r="A659" s="21">
        <v>648</v>
      </c>
      <c r="B659" s="21">
        <v>98008</v>
      </c>
      <c r="C659" s="22" t="s">
        <v>3318</v>
      </c>
      <c r="D659" s="22" t="s">
        <v>271</v>
      </c>
      <c r="E659" s="22" t="s">
        <v>91</v>
      </c>
      <c r="F659" s="22" t="s">
        <v>25</v>
      </c>
      <c r="G659" s="22" t="s">
        <v>245</v>
      </c>
      <c r="H659" s="22" t="s">
        <v>103</v>
      </c>
      <c r="I659" s="22" t="s">
        <v>25</v>
      </c>
      <c r="J659" s="22" t="s">
        <v>1152</v>
      </c>
      <c r="K659" s="41" t="s">
        <v>1153</v>
      </c>
      <c r="L659" s="22" t="s">
        <v>1163</v>
      </c>
      <c r="M659" s="10" t="s">
        <v>1155</v>
      </c>
      <c r="N659" s="22" t="s">
        <v>1488</v>
      </c>
      <c r="O659" s="22" t="s">
        <v>1630</v>
      </c>
      <c r="P659" s="44" t="s">
        <v>3319</v>
      </c>
      <c r="Q659" s="44" t="s">
        <v>3320</v>
      </c>
      <c r="R659" s="43">
        <v>340</v>
      </c>
      <c r="S659" s="43" t="s">
        <v>271</v>
      </c>
      <c r="T659" s="15" t="s">
        <v>3321</v>
      </c>
      <c r="U659" s="15">
        <v>19986691</v>
      </c>
    </row>
    <row r="660" spans="1:21" x14ac:dyDescent="0.2">
      <c r="A660" s="21">
        <v>649</v>
      </c>
      <c r="B660" s="21">
        <v>115718</v>
      </c>
      <c r="C660" s="22" t="s">
        <v>3322</v>
      </c>
      <c r="D660" s="22" t="s">
        <v>271</v>
      </c>
      <c r="E660" s="22" t="s">
        <v>290</v>
      </c>
      <c r="F660" s="22" t="s">
        <v>25</v>
      </c>
      <c r="G660" s="22" t="s">
        <v>245</v>
      </c>
      <c r="H660" s="22" t="s">
        <v>62</v>
      </c>
      <c r="I660" s="22" t="s">
        <v>25</v>
      </c>
      <c r="J660" s="22" t="s">
        <v>1152</v>
      </c>
      <c r="K660" s="41" t="s">
        <v>1153</v>
      </c>
      <c r="L660" s="22" t="s">
        <v>1163</v>
      </c>
      <c r="M660" s="10" t="s">
        <v>1155</v>
      </c>
      <c r="N660" s="22" t="s">
        <v>1488</v>
      </c>
      <c r="O660" s="22" t="s">
        <v>1630</v>
      </c>
      <c r="P660" s="44" t="s">
        <v>3323</v>
      </c>
      <c r="Q660" s="44" t="s">
        <v>3324</v>
      </c>
      <c r="R660" s="43">
        <v>340</v>
      </c>
      <c r="S660" s="43" t="s">
        <v>271</v>
      </c>
      <c r="T660" s="15" t="s">
        <v>3325</v>
      </c>
      <c r="U660" s="15">
        <v>20028347</v>
      </c>
    </row>
    <row r="661" spans="1:21" x14ac:dyDescent="0.2">
      <c r="A661" s="21">
        <v>650</v>
      </c>
      <c r="B661" s="21">
        <v>105828</v>
      </c>
      <c r="C661" s="22" t="s">
        <v>3326</v>
      </c>
      <c r="D661" s="22" t="s">
        <v>271</v>
      </c>
      <c r="E661" s="22" t="s">
        <v>290</v>
      </c>
      <c r="F661" s="22" t="s">
        <v>25</v>
      </c>
      <c r="G661" s="22" t="s">
        <v>245</v>
      </c>
      <c r="H661" s="22" t="s">
        <v>62</v>
      </c>
      <c r="I661" s="22" t="s">
        <v>25</v>
      </c>
      <c r="J661" s="22" t="s">
        <v>1152</v>
      </c>
      <c r="K661" s="41" t="s">
        <v>1153</v>
      </c>
      <c r="L661" s="22" t="s">
        <v>1163</v>
      </c>
      <c r="M661" s="10" t="s">
        <v>1155</v>
      </c>
      <c r="N661" s="22" t="s">
        <v>1488</v>
      </c>
      <c r="O661" s="22" t="s">
        <v>1630</v>
      </c>
      <c r="P661" s="44" t="s">
        <v>3323</v>
      </c>
      <c r="Q661" s="44" t="s">
        <v>3324</v>
      </c>
      <c r="R661" s="43">
        <v>340</v>
      </c>
      <c r="S661" s="43" t="s">
        <v>271</v>
      </c>
      <c r="T661" s="15" t="s">
        <v>3325</v>
      </c>
      <c r="U661" s="15">
        <v>20028347</v>
      </c>
    </row>
    <row r="662" spans="1:21" x14ac:dyDescent="0.2">
      <c r="A662" s="21">
        <v>651</v>
      </c>
      <c r="B662" s="21">
        <v>385109</v>
      </c>
      <c r="C662" s="22" t="s">
        <v>3327</v>
      </c>
      <c r="D662" s="22" t="s">
        <v>271</v>
      </c>
      <c r="E662" s="22" t="s">
        <v>88</v>
      </c>
      <c r="F662" s="22" t="s">
        <v>25</v>
      </c>
      <c r="G662" s="22" t="s">
        <v>245</v>
      </c>
      <c r="H662" s="22" t="s">
        <v>28</v>
      </c>
      <c r="I662" s="22" t="s">
        <v>25</v>
      </c>
      <c r="J662" s="22" t="s">
        <v>1152</v>
      </c>
      <c r="K662" s="41" t="s">
        <v>1153</v>
      </c>
      <c r="L662" s="22" t="s">
        <v>1163</v>
      </c>
      <c r="M662" s="10" t="s">
        <v>1155</v>
      </c>
      <c r="N662" s="22" t="s">
        <v>1488</v>
      </c>
      <c r="O662" s="22" t="s">
        <v>1630</v>
      </c>
      <c r="P662" s="44" t="s">
        <v>3328</v>
      </c>
      <c r="Q662" s="44" t="s">
        <v>3329</v>
      </c>
      <c r="R662" s="43">
        <v>340</v>
      </c>
      <c r="S662" s="43" t="s">
        <v>271</v>
      </c>
      <c r="T662" s="15" t="s">
        <v>3330</v>
      </c>
      <c r="U662" s="15">
        <v>20034210</v>
      </c>
    </row>
    <row r="663" spans="1:21" x14ac:dyDescent="0.2">
      <c r="A663" s="21">
        <v>652</v>
      </c>
      <c r="B663" s="21">
        <v>137870</v>
      </c>
      <c r="C663" s="22" t="s">
        <v>3331</v>
      </c>
      <c r="D663" s="22" t="s">
        <v>271</v>
      </c>
      <c r="E663" s="22" t="s">
        <v>389</v>
      </c>
      <c r="F663" s="22" t="s">
        <v>25</v>
      </c>
      <c r="G663" s="22" t="s">
        <v>245</v>
      </c>
      <c r="H663" s="22" t="s">
        <v>28</v>
      </c>
      <c r="I663" s="22" t="s">
        <v>25</v>
      </c>
      <c r="J663" s="22" t="s">
        <v>1152</v>
      </c>
      <c r="K663" s="41" t="s">
        <v>1153</v>
      </c>
      <c r="L663" s="22" t="s">
        <v>1154</v>
      </c>
      <c r="M663" s="10" t="s">
        <v>1155</v>
      </c>
      <c r="N663" s="22" t="s">
        <v>1488</v>
      </c>
      <c r="O663" s="22" t="s">
        <v>1630</v>
      </c>
      <c r="P663" s="44" t="s">
        <v>3332</v>
      </c>
      <c r="Q663" s="44" t="s">
        <v>3333</v>
      </c>
      <c r="R663" s="43">
        <v>340</v>
      </c>
      <c r="S663" s="43" t="s">
        <v>271</v>
      </c>
      <c r="T663" s="15" t="s">
        <v>3334</v>
      </c>
      <c r="U663" s="15">
        <v>20010476</v>
      </c>
    </row>
    <row r="664" spans="1:21" x14ac:dyDescent="0.2">
      <c r="A664" s="21">
        <v>653</v>
      </c>
      <c r="B664" s="21">
        <v>83886</v>
      </c>
      <c r="C664" s="22" t="s">
        <v>3335</v>
      </c>
      <c r="D664" s="22" t="s">
        <v>271</v>
      </c>
      <c r="E664" s="22" t="s">
        <v>389</v>
      </c>
      <c r="F664" s="22" t="s">
        <v>25</v>
      </c>
      <c r="G664" s="22" t="s">
        <v>245</v>
      </c>
      <c r="H664" s="22" t="s">
        <v>28</v>
      </c>
      <c r="I664" s="22" t="s">
        <v>25</v>
      </c>
      <c r="J664" s="22" t="s">
        <v>1152</v>
      </c>
      <c r="K664" s="41" t="s">
        <v>1153</v>
      </c>
      <c r="L664" s="22" t="s">
        <v>1154</v>
      </c>
      <c r="M664" s="10" t="s">
        <v>1155</v>
      </c>
      <c r="N664" s="22" t="s">
        <v>1488</v>
      </c>
      <c r="O664" s="22" t="s">
        <v>1630</v>
      </c>
      <c r="P664" s="44" t="s">
        <v>3332</v>
      </c>
      <c r="Q664" s="44" t="s">
        <v>3333</v>
      </c>
      <c r="R664" s="43">
        <v>340</v>
      </c>
      <c r="S664" s="43" t="s">
        <v>271</v>
      </c>
      <c r="T664" s="15" t="s">
        <v>3334</v>
      </c>
      <c r="U664" s="15">
        <v>20010476</v>
      </c>
    </row>
    <row r="665" spans="1:21" x14ac:dyDescent="0.2">
      <c r="A665" s="21">
        <v>654</v>
      </c>
      <c r="B665" s="21">
        <v>109152</v>
      </c>
      <c r="C665" s="22" t="s">
        <v>274</v>
      </c>
      <c r="D665" s="22" t="s">
        <v>271</v>
      </c>
      <c r="E665" s="22" t="s">
        <v>59</v>
      </c>
      <c r="F665" s="22" t="s">
        <v>25</v>
      </c>
      <c r="G665" s="22" t="s">
        <v>245</v>
      </c>
      <c r="H665" s="22" t="s">
        <v>28</v>
      </c>
      <c r="I665" s="22" t="s">
        <v>25</v>
      </c>
      <c r="J665" s="22" t="s">
        <v>1152</v>
      </c>
      <c r="K665" s="41" t="s">
        <v>1153</v>
      </c>
      <c r="L665" s="22" t="s">
        <v>1154</v>
      </c>
      <c r="M665" s="10" t="s">
        <v>1155</v>
      </c>
      <c r="N665" s="22" t="s">
        <v>1488</v>
      </c>
      <c r="O665" s="22" t="s">
        <v>1630</v>
      </c>
      <c r="P665" s="43" t="s">
        <v>3336</v>
      </c>
      <c r="Q665" s="44" t="s">
        <v>3337</v>
      </c>
      <c r="R665" s="43">
        <v>340</v>
      </c>
      <c r="S665" s="43" t="s">
        <v>271</v>
      </c>
      <c r="T665" s="15" t="s">
        <v>3338</v>
      </c>
      <c r="U665" s="15">
        <v>20013191</v>
      </c>
    </row>
    <row r="666" spans="1:21" x14ac:dyDescent="0.2">
      <c r="A666" s="21">
        <v>655</v>
      </c>
      <c r="B666" s="21">
        <v>20082</v>
      </c>
      <c r="C666" s="22" t="s">
        <v>3339</v>
      </c>
      <c r="D666" s="22" t="s">
        <v>510</v>
      </c>
      <c r="E666" s="22" t="s">
        <v>99</v>
      </c>
      <c r="F666" s="22" t="s">
        <v>2090</v>
      </c>
      <c r="G666" s="22" t="s">
        <v>1019</v>
      </c>
      <c r="H666" s="22" t="s">
        <v>279</v>
      </c>
      <c r="I666" s="22" t="s">
        <v>1193</v>
      </c>
      <c r="J666" s="22" t="s">
        <v>1152</v>
      </c>
      <c r="K666" s="41" t="s">
        <v>1172</v>
      </c>
      <c r="L666" s="22" t="s">
        <v>1154</v>
      </c>
      <c r="M666" s="10" t="s">
        <v>1155</v>
      </c>
      <c r="N666" s="22" t="s">
        <v>1488</v>
      </c>
      <c r="O666" s="22" t="s">
        <v>1630</v>
      </c>
      <c r="P666" s="44" t="s">
        <v>3340</v>
      </c>
      <c r="Q666" s="44" t="s">
        <v>3341</v>
      </c>
      <c r="R666" s="43">
        <v>341</v>
      </c>
      <c r="S666" s="43" t="s">
        <v>3342</v>
      </c>
      <c r="T666" s="15" t="s">
        <v>3343</v>
      </c>
      <c r="U666" s="15">
        <v>19900981</v>
      </c>
    </row>
    <row r="667" spans="1:21" x14ac:dyDescent="0.2">
      <c r="A667" s="21">
        <v>656</v>
      </c>
      <c r="B667" s="21">
        <v>131193</v>
      </c>
      <c r="C667" s="22" t="s">
        <v>3344</v>
      </c>
      <c r="D667" s="22" t="s">
        <v>510</v>
      </c>
      <c r="E667" s="22" t="s">
        <v>99</v>
      </c>
      <c r="F667" s="22" t="s">
        <v>2090</v>
      </c>
      <c r="G667" s="22" t="s">
        <v>1019</v>
      </c>
      <c r="H667" s="22" t="s">
        <v>3345</v>
      </c>
      <c r="I667" s="22" t="s">
        <v>1193</v>
      </c>
      <c r="J667" s="22" t="s">
        <v>1152</v>
      </c>
      <c r="K667" s="41" t="s">
        <v>1172</v>
      </c>
      <c r="L667" s="22" t="s">
        <v>1154</v>
      </c>
      <c r="M667" s="10" t="s">
        <v>1155</v>
      </c>
      <c r="N667" s="22" t="s">
        <v>1488</v>
      </c>
      <c r="O667" s="22" t="s">
        <v>1630</v>
      </c>
      <c r="P667" s="44" t="s">
        <v>3340</v>
      </c>
      <c r="Q667" s="44" t="s">
        <v>3341</v>
      </c>
      <c r="R667" s="43">
        <v>341</v>
      </c>
      <c r="S667" s="43" t="s">
        <v>3342</v>
      </c>
      <c r="T667" s="15" t="s">
        <v>3343</v>
      </c>
      <c r="U667" s="15">
        <v>19900981</v>
      </c>
    </row>
    <row r="668" spans="1:21" x14ac:dyDescent="0.2">
      <c r="A668" s="21">
        <v>657</v>
      </c>
      <c r="B668" s="21">
        <v>167796</v>
      </c>
      <c r="C668" s="22" t="s">
        <v>3346</v>
      </c>
      <c r="D668" s="22" t="s">
        <v>510</v>
      </c>
      <c r="E668" s="22" t="s">
        <v>2612</v>
      </c>
      <c r="F668" s="22" t="s">
        <v>73</v>
      </c>
      <c r="G668" s="22" t="s">
        <v>1019</v>
      </c>
      <c r="H668" s="22" t="s">
        <v>181</v>
      </c>
      <c r="I668" s="22" t="s">
        <v>1193</v>
      </c>
      <c r="J668" s="22" t="s">
        <v>1152</v>
      </c>
      <c r="K668" s="41" t="s">
        <v>1172</v>
      </c>
      <c r="L668" s="22" t="s">
        <v>1154</v>
      </c>
      <c r="M668" s="10" t="s">
        <v>1155</v>
      </c>
      <c r="N668" s="22" t="s">
        <v>1488</v>
      </c>
      <c r="O668" s="22" t="s">
        <v>1630</v>
      </c>
      <c r="P668" s="44" t="s">
        <v>3347</v>
      </c>
      <c r="Q668" s="44" t="s">
        <v>3348</v>
      </c>
      <c r="R668" s="43">
        <v>341</v>
      </c>
      <c r="S668" s="43" t="s">
        <v>3342</v>
      </c>
      <c r="T668" s="15" t="s">
        <v>3349</v>
      </c>
      <c r="U668" s="15">
        <v>230335</v>
      </c>
    </row>
    <row r="669" spans="1:21" x14ac:dyDescent="0.2">
      <c r="A669" s="21">
        <v>658</v>
      </c>
      <c r="B669" s="21">
        <v>97079</v>
      </c>
      <c r="C669" s="22" t="s">
        <v>3350</v>
      </c>
      <c r="D669" s="22" t="s">
        <v>510</v>
      </c>
      <c r="E669" s="22" t="s">
        <v>930</v>
      </c>
      <c r="F669" s="22" t="s">
        <v>73</v>
      </c>
      <c r="G669" s="22" t="s">
        <v>1019</v>
      </c>
      <c r="H669" s="22" t="s">
        <v>181</v>
      </c>
      <c r="I669" s="22" t="s">
        <v>1193</v>
      </c>
      <c r="J669" s="22" t="s">
        <v>1152</v>
      </c>
      <c r="K669" s="41" t="s">
        <v>1172</v>
      </c>
      <c r="L669" s="22" t="s">
        <v>1154</v>
      </c>
      <c r="M669" s="10" t="s">
        <v>1155</v>
      </c>
      <c r="N669" s="22" t="s">
        <v>1488</v>
      </c>
      <c r="O669" s="22" t="s">
        <v>1630</v>
      </c>
      <c r="P669" s="44" t="s">
        <v>3351</v>
      </c>
      <c r="Q669" s="44" t="s">
        <v>3352</v>
      </c>
      <c r="R669" s="43">
        <v>341</v>
      </c>
      <c r="S669" s="43" t="s">
        <v>3342</v>
      </c>
      <c r="T669" s="15" t="s">
        <v>3353</v>
      </c>
      <c r="U669" s="15">
        <v>19954783</v>
      </c>
    </row>
    <row r="670" spans="1:21" x14ac:dyDescent="0.2">
      <c r="A670" s="21">
        <v>659</v>
      </c>
      <c r="B670" s="21">
        <v>81445</v>
      </c>
      <c r="C670" s="22" t="s">
        <v>3354</v>
      </c>
      <c r="D670" s="22" t="s">
        <v>510</v>
      </c>
      <c r="E670" s="22" t="s">
        <v>930</v>
      </c>
      <c r="F670" s="22" t="s">
        <v>73</v>
      </c>
      <c r="G670" s="22" t="s">
        <v>1019</v>
      </c>
      <c r="H670" s="22" t="s">
        <v>181</v>
      </c>
      <c r="I670" s="22" t="s">
        <v>1193</v>
      </c>
      <c r="J670" s="22" t="s">
        <v>1152</v>
      </c>
      <c r="K670" s="41" t="s">
        <v>1172</v>
      </c>
      <c r="L670" s="22" t="s">
        <v>1154</v>
      </c>
      <c r="M670" s="10" t="s">
        <v>1155</v>
      </c>
      <c r="N670" s="22" t="s">
        <v>1488</v>
      </c>
      <c r="O670" s="22" t="s">
        <v>1630</v>
      </c>
      <c r="P670" s="44" t="s">
        <v>3351</v>
      </c>
      <c r="Q670" s="44" t="s">
        <v>3352</v>
      </c>
      <c r="R670" s="43">
        <v>341</v>
      </c>
      <c r="S670" s="43" t="s">
        <v>3342</v>
      </c>
      <c r="T670" s="15" t="s">
        <v>3353</v>
      </c>
      <c r="U670" s="15">
        <v>19954783</v>
      </c>
    </row>
    <row r="671" spans="1:21" x14ac:dyDescent="0.2">
      <c r="A671" s="21">
        <v>660</v>
      </c>
      <c r="B671" s="21">
        <v>72687</v>
      </c>
      <c r="C671" s="22" t="s">
        <v>3355</v>
      </c>
      <c r="D671" s="22" t="s">
        <v>510</v>
      </c>
      <c r="E671" s="22" t="s">
        <v>2612</v>
      </c>
      <c r="F671" s="22" t="s">
        <v>73</v>
      </c>
      <c r="G671" s="22" t="s">
        <v>1019</v>
      </c>
      <c r="H671" s="22" t="s">
        <v>181</v>
      </c>
      <c r="I671" s="22" t="s">
        <v>1193</v>
      </c>
      <c r="J671" s="22" t="s">
        <v>1152</v>
      </c>
      <c r="K671" s="41" t="s">
        <v>1172</v>
      </c>
      <c r="L671" s="22" t="s">
        <v>1154</v>
      </c>
      <c r="M671" s="10" t="s">
        <v>1155</v>
      </c>
      <c r="N671" s="22" t="s">
        <v>1488</v>
      </c>
      <c r="O671" s="22" t="s">
        <v>1630</v>
      </c>
      <c r="P671" s="44" t="s">
        <v>3347</v>
      </c>
      <c r="Q671" s="44" t="s">
        <v>3348</v>
      </c>
      <c r="R671" s="43">
        <v>341</v>
      </c>
      <c r="S671" s="43" t="s">
        <v>3342</v>
      </c>
      <c r="T671" s="15" t="s">
        <v>3349</v>
      </c>
      <c r="U671" s="15">
        <v>230335</v>
      </c>
    </row>
    <row r="672" spans="1:21" x14ac:dyDescent="0.2">
      <c r="A672" s="21">
        <v>661</v>
      </c>
      <c r="B672" s="21">
        <v>142910</v>
      </c>
      <c r="C672" s="22" t="s">
        <v>3356</v>
      </c>
      <c r="D672" s="22" t="s">
        <v>510</v>
      </c>
      <c r="E672" s="22" t="s">
        <v>88</v>
      </c>
      <c r="F672" s="22" t="s">
        <v>10</v>
      </c>
      <c r="G672" s="22" t="s">
        <v>122</v>
      </c>
      <c r="H672" s="22" t="s">
        <v>103</v>
      </c>
      <c r="I672" s="22" t="s">
        <v>25</v>
      </c>
      <c r="J672" s="22" t="s">
        <v>1152</v>
      </c>
      <c r="K672" s="41" t="s">
        <v>1172</v>
      </c>
      <c r="L672" s="22" t="s">
        <v>1163</v>
      </c>
      <c r="M672" s="10" t="s">
        <v>1155</v>
      </c>
      <c r="N672" s="22" t="s">
        <v>1488</v>
      </c>
      <c r="O672" s="22" t="s">
        <v>1630</v>
      </c>
      <c r="P672" s="44" t="s">
        <v>3357</v>
      </c>
      <c r="Q672" s="44" t="s">
        <v>3358</v>
      </c>
      <c r="R672" s="43">
        <v>341</v>
      </c>
      <c r="S672" s="43" t="s">
        <v>3342</v>
      </c>
      <c r="T672" s="15" t="s">
        <v>3359</v>
      </c>
      <c r="U672" s="15">
        <v>39916</v>
      </c>
    </row>
    <row r="673" spans="1:21" x14ac:dyDescent="0.2">
      <c r="A673" s="21">
        <v>662</v>
      </c>
      <c r="B673" s="21">
        <v>60334</v>
      </c>
      <c r="C673" s="22" t="s">
        <v>3360</v>
      </c>
      <c r="D673" s="22" t="s">
        <v>510</v>
      </c>
      <c r="E673" s="22" t="s">
        <v>237</v>
      </c>
      <c r="F673" s="22" t="s">
        <v>10</v>
      </c>
      <c r="G673" s="22" t="s">
        <v>122</v>
      </c>
      <c r="H673" s="22" t="s">
        <v>103</v>
      </c>
      <c r="I673" s="22" t="s">
        <v>25</v>
      </c>
      <c r="J673" s="22" t="s">
        <v>1152</v>
      </c>
      <c r="K673" s="41" t="s">
        <v>1172</v>
      </c>
      <c r="L673" s="22" t="s">
        <v>1163</v>
      </c>
      <c r="M673" s="10" t="s">
        <v>1155</v>
      </c>
      <c r="N673" s="22" t="s">
        <v>1488</v>
      </c>
      <c r="O673" s="22" t="s">
        <v>1630</v>
      </c>
      <c r="P673" s="44" t="s">
        <v>3361</v>
      </c>
      <c r="Q673" s="44" t="s">
        <v>3362</v>
      </c>
      <c r="R673" s="43">
        <v>341</v>
      </c>
      <c r="S673" s="43" t="s">
        <v>3342</v>
      </c>
      <c r="T673" s="15" t="s">
        <v>3363</v>
      </c>
      <c r="U673" s="15">
        <v>40290</v>
      </c>
    </row>
    <row r="674" spans="1:21" x14ac:dyDescent="0.2">
      <c r="A674" s="21">
        <v>663</v>
      </c>
      <c r="B674" s="21">
        <v>33535</v>
      </c>
      <c r="C674" s="22" t="s">
        <v>3364</v>
      </c>
      <c r="D674" s="22" t="s">
        <v>510</v>
      </c>
      <c r="E674" s="22" t="s">
        <v>237</v>
      </c>
      <c r="F674" s="22" t="s">
        <v>10</v>
      </c>
      <c r="G674" s="22" t="s">
        <v>122</v>
      </c>
      <c r="H674" s="22" t="s">
        <v>103</v>
      </c>
      <c r="I674" s="22" t="s">
        <v>25</v>
      </c>
      <c r="J674" s="22" t="s">
        <v>1152</v>
      </c>
      <c r="K674" s="41" t="s">
        <v>1172</v>
      </c>
      <c r="L674" s="22" t="s">
        <v>1154</v>
      </c>
      <c r="M674" s="10" t="s">
        <v>1155</v>
      </c>
      <c r="N674" s="22" t="s">
        <v>1488</v>
      </c>
      <c r="O674" s="22" t="s">
        <v>1630</v>
      </c>
      <c r="P674" s="44" t="s">
        <v>3365</v>
      </c>
      <c r="Q674" s="44" t="s">
        <v>3366</v>
      </c>
      <c r="R674" s="43">
        <v>341</v>
      </c>
      <c r="S674" s="43" t="s">
        <v>3342</v>
      </c>
      <c r="T674" s="15" t="s">
        <v>3367</v>
      </c>
      <c r="U674" s="15">
        <v>20031521</v>
      </c>
    </row>
    <row r="675" spans="1:21" x14ac:dyDescent="0.2">
      <c r="A675" s="21">
        <v>664</v>
      </c>
      <c r="B675" s="21">
        <v>18850</v>
      </c>
      <c r="C675" s="22" t="s">
        <v>3368</v>
      </c>
      <c r="D675" s="22" t="s">
        <v>510</v>
      </c>
      <c r="E675" s="22" t="s">
        <v>106</v>
      </c>
      <c r="F675" s="22" t="s">
        <v>10</v>
      </c>
      <c r="G675" s="22" t="s">
        <v>122</v>
      </c>
      <c r="H675" s="22" t="s">
        <v>103</v>
      </c>
      <c r="I675" s="22" t="s">
        <v>25</v>
      </c>
      <c r="J675" s="22" t="s">
        <v>1152</v>
      </c>
      <c r="K675" s="41" t="s">
        <v>1172</v>
      </c>
      <c r="L675" s="22" t="s">
        <v>1154</v>
      </c>
      <c r="M675" s="10" t="s">
        <v>1155</v>
      </c>
      <c r="N675" s="22" t="s">
        <v>1488</v>
      </c>
      <c r="O675" s="22" t="s">
        <v>1630</v>
      </c>
      <c r="P675" s="44" t="s">
        <v>3369</v>
      </c>
      <c r="Q675" s="44" t="s">
        <v>3370</v>
      </c>
      <c r="R675" s="43">
        <v>341</v>
      </c>
      <c r="S675" s="43" t="s">
        <v>3342</v>
      </c>
      <c r="T675" s="15" t="s">
        <v>3371</v>
      </c>
      <c r="U675" s="15">
        <v>35644</v>
      </c>
    </row>
    <row r="676" spans="1:21" x14ac:dyDescent="0.2">
      <c r="A676" s="21">
        <v>665</v>
      </c>
      <c r="B676" s="21">
        <v>61441</v>
      </c>
      <c r="C676" s="22" t="s">
        <v>3372</v>
      </c>
      <c r="D676" s="22" t="s">
        <v>510</v>
      </c>
      <c r="E676" s="22" t="s">
        <v>237</v>
      </c>
      <c r="F676" s="22" t="s">
        <v>10</v>
      </c>
      <c r="G676" s="22" t="s">
        <v>122</v>
      </c>
      <c r="H676" s="22" t="s">
        <v>36</v>
      </c>
      <c r="I676" s="22" t="s">
        <v>25</v>
      </c>
      <c r="J676" s="22" t="s">
        <v>1152</v>
      </c>
      <c r="K676" s="41" t="s">
        <v>1172</v>
      </c>
      <c r="L676" s="22" t="s">
        <v>1163</v>
      </c>
      <c r="M676" s="10" t="s">
        <v>1155</v>
      </c>
      <c r="N676" s="22" t="s">
        <v>1488</v>
      </c>
      <c r="O676" s="22" t="s">
        <v>1630</v>
      </c>
      <c r="P676" s="44" t="s">
        <v>3361</v>
      </c>
      <c r="Q676" s="44" t="s">
        <v>3362</v>
      </c>
      <c r="R676" s="43">
        <v>341</v>
      </c>
      <c r="S676" s="43" t="s">
        <v>3342</v>
      </c>
      <c r="T676" s="15" t="s">
        <v>3373</v>
      </c>
      <c r="U676" s="15">
        <v>40290</v>
      </c>
    </row>
    <row r="677" spans="1:21" x14ac:dyDescent="0.2">
      <c r="A677" s="21">
        <v>666</v>
      </c>
      <c r="B677" s="21">
        <v>157131</v>
      </c>
      <c r="C677" s="22" t="s">
        <v>3374</v>
      </c>
      <c r="D677" s="22" t="s">
        <v>510</v>
      </c>
      <c r="E677" s="22" t="s">
        <v>106</v>
      </c>
      <c r="F677" s="22" t="s">
        <v>10</v>
      </c>
      <c r="G677" s="22" t="s">
        <v>122</v>
      </c>
      <c r="H677" s="22" t="s">
        <v>62</v>
      </c>
      <c r="I677" s="22" t="s">
        <v>25</v>
      </c>
      <c r="J677" s="22" t="s">
        <v>1152</v>
      </c>
      <c r="K677" s="41" t="s">
        <v>1172</v>
      </c>
      <c r="L677" s="22" t="s">
        <v>1154</v>
      </c>
      <c r="M677" s="10" t="s">
        <v>1155</v>
      </c>
      <c r="N677" s="22" t="s">
        <v>1488</v>
      </c>
      <c r="O677" s="22" t="s">
        <v>1630</v>
      </c>
      <c r="P677" s="44" t="s">
        <v>3369</v>
      </c>
      <c r="Q677" s="44" t="s">
        <v>3370</v>
      </c>
      <c r="R677" s="43">
        <v>341</v>
      </c>
      <c r="S677" s="43" t="s">
        <v>3342</v>
      </c>
      <c r="T677" s="15" t="s">
        <v>3375</v>
      </c>
      <c r="U677" s="15">
        <v>35644</v>
      </c>
    </row>
    <row r="678" spans="1:21" x14ac:dyDescent="0.2">
      <c r="A678" s="21">
        <v>667</v>
      </c>
      <c r="B678" s="21">
        <v>108508</v>
      </c>
      <c r="C678" s="22" t="s">
        <v>3376</v>
      </c>
      <c r="D678" s="22" t="s">
        <v>510</v>
      </c>
      <c r="E678" s="22" t="s">
        <v>106</v>
      </c>
      <c r="F678" s="22" t="s">
        <v>10</v>
      </c>
      <c r="G678" s="22" t="s">
        <v>122</v>
      </c>
      <c r="H678" s="22" t="s">
        <v>62</v>
      </c>
      <c r="I678" s="22" t="s">
        <v>25</v>
      </c>
      <c r="J678" s="22" t="s">
        <v>1152</v>
      </c>
      <c r="K678" s="41" t="s">
        <v>1172</v>
      </c>
      <c r="L678" s="22" t="s">
        <v>1154</v>
      </c>
      <c r="M678" s="10" t="s">
        <v>1155</v>
      </c>
      <c r="N678" s="22" t="s">
        <v>1488</v>
      </c>
      <c r="O678" s="22" t="s">
        <v>1630</v>
      </c>
      <c r="P678" s="44" t="s">
        <v>3369</v>
      </c>
      <c r="Q678" s="44" t="s">
        <v>3370</v>
      </c>
      <c r="R678" s="43">
        <v>341</v>
      </c>
      <c r="S678" s="43" t="s">
        <v>3342</v>
      </c>
      <c r="T678" s="15" t="s">
        <v>3377</v>
      </c>
      <c r="U678" s="15">
        <v>35644</v>
      </c>
    </row>
    <row r="679" spans="1:21" x14ac:dyDescent="0.2">
      <c r="A679" s="21">
        <v>668</v>
      </c>
      <c r="B679" s="21">
        <v>393277</v>
      </c>
      <c r="C679" s="22" t="s">
        <v>509</v>
      </c>
      <c r="D679" s="22" t="s">
        <v>510</v>
      </c>
      <c r="E679" s="22" t="s">
        <v>821</v>
      </c>
      <c r="F679" s="22" t="s">
        <v>10</v>
      </c>
      <c r="G679" s="22" t="s">
        <v>122</v>
      </c>
      <c r="H679" s="22" t="s">
        <v>13</v>
      </c>
      <c r="I679" s="22" t="s">
        <v>25</v>
      </c>
      <c r="J679" s="22" t="s">
        <v>1152</v>
      </c>
      <c r="K679" s="41" t="s">
        <v>1172</v>
      </c>
      <c r="L679" s="22" t="s">
        <v>1154</v>
      </c>
      <c r="M679" s="10" t="s">
        <v>1155</v>
      </c>
      <c r="N679" s="22" t="s">
        <v>1488</v>
      </c>
      <c r="O679" s="22" t="s">
        <v>1630</v>
      </c>
      <c r="P679" s="44" t="s">
        <v>3378</v>
      </c>
      <c r="Q679" s="44" t="s">
        <v>3379</v>
      </c>
      <c r="R679" s="43">
        <v>341</v>
      </c>
      <c r="S679" s="43" t="s">
        <v>3342</v>
      </c>
      <c r="T679" s="15" t="s">
        <v>3380</v>
      </c>
      <c r="U679" s="15">
        <v>20054318</v>
      </c>
    </row>
    <row r="680" spans="1:21" x14ac:dyDescent="0.2">
      <c r="A680" s="21">
        <v>669</v>
      </c>
      <c r="B680" s="21">
        <v>60306</v>
      </c>
      <c r="C680" s="22" t="s">
        <v>3381</v>
      </c>
      <c r="D680" s="22" t="s">
        <v>510</v>
      </c>
      <c r="E680" s="22" t="s">
        <v>237</v>
      </c>
      <c r="F680" s="22" t="s">
        <v>10</v>
      </c>
      <c r="G680" s="22" t="s">
        <v>122</v>
      </c>
      <c r="H680" s="22" t="s">
        <v>123</v>
      </c>
      <c r="I680" s="22" t="s">
        <v>25</v>
      </c>
      <c r="J680" s="22" t="s">
        <v>1152</v>
      </c>
      <c r="K680" s="41" t="s">
        <v>1172</v>
      </c>
      <c r="L680" s="22" t="s">
        <v>1154</v>
      </c>
      <c r="M680" s="10" t="s">
        <v>1155</v>
      </c>
      <c r="N680" s="22" t="s">
        <v>1488</v>
      </c>
      <c r="O680" s="22" t="s">
        <v>1630</v>
      </c>
      <c r="P680" s="44" t="s">
        <v>3365</v>
      </c>
      <c r="Q680" s="44" t="s">
        <v>3366</v>
      </c>
      <c r="R680" s="43">
        <v>341</v>
      </c>
      <c r="S680" s="43" t="s">
        <v>3342</v>
      </c>
      <c r="T680" s="15" t="s">
        <v>3382</v>
      </c>
      <c r="U680" s="15">
        <v>20031521</v>
      </c>
    </row>
    <row r="681" spans="1:21" x14ac:dyDescent="0.2">
      <c r="A681" s="21">
        <v>670</v>
      </c>
      <c r="B681" s="21">
        <v>167797</v>
      </c>
      <c r="C681" s="22" t="s">
        <v>3383</v>
      </c>
      <c r="D681" s="22" t="s">
        <v>3384</v>
      </c>
      <c r="E681" s="22" t="s">
        <v>2612</v>
      </c>
      <c r="F681" s="22" t="s">
        <v>3385</v>
      </c>
      <c r="G681" s="22" t="s">
        <v>3386</v>
      </c>
      <c r="H681" s="22" t="s">
        <v>3387</v>
      </c>
      <c r="I681" s="22" t="s">
        <v>1487</v>
      </c>
      <c r="J681" s="22" t="s">
        <v>1152</v>
      </c>
      <c r="K681" s="41" t="s">
        <v>1172</v>
      </c>
      <c r="L681" s="22" t="s">
        <v>1154</v>
      </c>
      <c r="M681" s="10" t="s">
        <v>1155</v>
      </c>
      <c r="N681" s="22" t="s">
        <v>1488</v>
      </c>
      <c r="O681" s="22" t="s">
        <v>1630</v>
      </c>
      <c r="P681" s="44" t="s">
        <v>3388</v>
      </c>
      <c r="Q681" s="44" t="s">
        <v>3389</v>
      </c>
      <c r="R681" s="43">
        <v>342</v>
      </c>
      <c r="S681" s="43" t="s">
        <v>3390</v>
      </c>
      <c r="T681" s="15" t="s">
        <v>3391</v>
      </c>
      <c r="U681" s="15">
        <v>20056954</v>
      </c>
    </row>
    <row r="682" spans="1:21" x14ac:dyDescent="0.2">
      <c r="A682" s="21">
        <v>671</v>
      </c>
      <c r="B682" s="21">
        <v>131830</v>
      </c>
      <c r="C682" s="22" t="s">
        <v>3392</v>
      </c>
      <c r="D682" s="22" t="s">
        <v>3384</v>
      </c>
      <c r="E682" s="22" t="s">
        <v>2612</v>
      </c>
      <c r="F682" s="22" t="s">
        <v>3385</v>
      </c>
      <c r="G682" s="22" t="s">
        <v>3386</v>
      </c>
      <c r="H682" s="22" t="s">
        <v>3387</v>
      </c>
      <c r="I682" s="22" t="s">
        <v>1487</v>
      </c>
      <c r="J682" s="22" t="s">
        <v>1152</v>
      </c>
      <c r="K682" s="41" t="s">
        <v>1172</v>
      </c>
      <c r="L682" s="22" t="s">
        <v>1154</v>
      </c>
      <c r="M682" s="10" t="s">
        <v>1155</v>
      </c>
      <c r="N682" s="22" t="s">
        <v>1488</v>
      </c>
      <c r="O682" s="22" t="s">
        <v>1630</v>
      </c>
      <c r="P682" s="44" t="s">
        <v>3388</v>
      </c>
      <c r="Q682" s="44" t="s">
        <v>3389</v>
      </c>
      <c r="R682" s="43">
        <v>342</v>
      </c>
      <c r="S682" s="43" t="s">
        <v>3390</v>
      </c>
      <c r="T682" s="15" t="s">
        <v>3391</v>
      </c>
      <c r="U682" s="15">
        <v>20056954</v>
      </c>
    </row>
    <row r="683" spans="1:21" x14ac:dyDescent="0.2">
      <c r="A683" s="21">
        <v>672</v>
      </c>
      <c r="B683" s="21">
        <v>576990</v>
      </c>
      <c r="C683" s="22" t="s">
        <v>3393</v>
      </c>
      <c r="D683" s="22" t="s">
        <v>3384</v>
      </c>
      <c r="E683" s="22" t="s">
        <v>930</v>
      </c>
      <c r="F683" s="22" t="s">
        <v>356</v>
      </c>
      <c r="G683" s="22" t="s">
        <v>3394</v>
      </c>
      <c r="H683" s="22" t="s">
        <v>181</v>
      </c>
      <c r="I683" s="22" t="s">
        <v>1193</v>
      </c>
      <c r="J683" s="22" t="s">
        <v>1152</v>
      </c>
      <c r="K683" s="41" t="s">
        <v>1172</v>
      </c>
      <c r="L683" s="22" t="s">
        <v>1154</v>
      </c>
      <c r="M683" s="10" t="s">
        <v>1155</v>
      </c>
      <c r="N683" s="22" t="s">
        <v>1488</v>
      </c>
      <c r="O683" s="22" t="s">
        <v>1630</v>
      </c>
      <c r="P683" s="44" t="s">
        <v>3395</v>
      </c>
      <c r="Q683" s="44" t="s">
        <v>3396</v>
      </c>
      <c r="R683" s="43">
        <v>342</v>
      </c>
      <c r="S683" s="43" t="s">
        <v>3390</v>
      </c>
      <c r="T683" s="15" t="s">
        <v>3397</v>
      </c>
      <c r="U683" s="15">
        <v>19955026</v>
      </c>
    </row>
    <row r="684" spans="1:21" x14ac:dyDescent="0.2">
      <c r="A684" s="21">
        <v>673</v>
      </c>
      <c r="B684" s="21">
        <v>540882</v>
      </c>
      <c r="C684" s="22" t="s">
        <v>3398</v>
      </c>
      <c r="D684" s="22" t="s">
        <v>3384</v>
      </c>
      <c r="E684" s="22" t="s">
        <v>930</v>
      </c>
      <c r="F684" s="22" t="s">
        <v>356</v>
      </c>
      <c r="G684" s="22" t="s">
        <v>3394</v>
      </c>
      <c r="H684" s="22" t="s">
        <v>181</v>
      </c>
      <c r="I684" s="22" t="s">
        <v>1193</v>
      </c>
      <c r="J684" s="22" t="s">
        <v>1152</v>
      </c>
      <c r="K684" s="41" t="s">
        <v>1172</v>
      </c>
      <c r="L684" s="22" t="s">
        <v>1154</v>
      </c>
      <c r="M684" s="10" t="s">
        <v>1155</v>
      </c>
      <c r="N684" s="22" t="s">
        <v>1488</v>
      </c>
      <c r="O684" s="22" t="s">
        <v>1630</v>
      </c>
      <c r="P684" s="44" t="s">
        <v>3395</v>
      </c>
      <c r="Q684" s="44" t="s">
        <v>3396</v>
      </c>
      <c r="R684" s="43">
        <v>342</v>
      </c>
      <c r="S684" s="43" t="s">
        <v>3390</v>
      </c>
      <c r="T684" s="15" t="s">
        <v>3397</v>
      </c>
      <c r="U684" s="15">
        <v>19955026</v>
      </c>
    </row>
    <row r="685" spans="1:21" x14ac:dyDescent="0.2">
      <c r="A685" s="21">
        <v>674</v>
      </c>
      <c r="B685" s="21">
        <v>58943</v>
      </c>
      <c r="C685" s="22" t="s">
        <v>3399</v>
      </c>
      <c r="D685" s="22" t="s">
        <v>3400</v>
      </c>
      <c r="E685" s="22" t="s">
        <v>88</v>
      </c>
      <c r="F685" s="22" t="s">
        <v>2090</v>
      </c>
      <c r="G685" s="22" t="s">
        <v>3401</v>
      </c>
      <c r="H685" s="22" t="s">
        <v>279</v>
      </c>
      <c r="I685" s="22" t="s">
        <v>1193</v>
      </c>
      <c r="J685" s="22" t="s">
        <v>1152</v>
      </c>
      <c r="K685" s="41" t="s">
        <v>1172</v>
      </c>
      <c r="L685" s="22" t="s">
        <v>1154</v>
      </c>
      <c r="M685" s="10" t="s">
        <v>1155</v>
      </c>
      <c r="N685" s="22" t="s">
        <v>1488</v>
      </c>
      <c r="O685" s="22" t="s">
        <v>1630</v>
      </c>
      <c r="P685" s="44" t="s">
        <v>3402</v>
      </c>
      <c r="Q685" s="44" t="s">
        <v>3403</v>
      </c>
      <c r="R685" s="43">
        <v>343</v>
      </c>
      <c r="S685" s="43" t="s">
        <v>3404</v>
      </c>
      <c r="T685" s="15" t="s">
        <v>3405</v>
      </c>
      <c r="U685" s="15">
        <v>19943525</v>
      </c>
    </row>
    <row r="686" spans="1:21" x14ac:dyDescent="0.2">
      <c r="A686" s="21">
        <v>675</v>
      </c>
      <c r="B686" s="21">
        <v>20084</v>
      </c>
      <c r="C686" s="22" t="s">
        <v>3406</v>
      </c>
      <c r="D686" s="22" t="s">
        <v>3400</v>
      </c>
      <c r="E686" s="22" t="s">
        <v>99</v>
      </c>
      <c r="F686" s="22" t="s">
        <v>2090</v>
      </c>
      <c r="G686" s="22" t="s">
        <v>3401</v>
      </c>
      <c r="H686" s="22" t="s">
        <v>279</v>
      </c>
      <c r="I686" s="22" t="s">
        <v>1193</v>
      </c>
      <c r="J686" s="22" t="s">
        <v>1152</v>
      </c>
      <c r="K686" s="41" t="s">
        <v>1172</v>
      </c>
      <c r="L686" s="22" t="s">
        <v>1154</v>
      </c>
      <c r="M686" s="10" t="s">
        <v>1155</v>
      </c>
      <c r="N686" s="22" t="s">
        <v>1488</v>
      </c>
      <c r="O686" s="22" t="s">
        <v>1630</v>
      </c>
      <c r="P686" s="44" t="s">
        <v>3407</v>
      </c>
      <c r="Q686" s="44" t="s">
        <v>3408</v>
      </c>
      <c r="R686" s="43">
        <v>343</v>
      </c>
      <c r="S686" s="43" t="s">
        <v>3404</v>
      </c>
      <c r="T686" s="15" t="s">
        <v>3409</v>
      </c>
      <c r="U686" s="15">
        <v>19919130</v>
      </c>
    </row>
    <row r="687" spans="1:21" x14ac:dyDescent="0.2">
      <c r="A687" s="21">
        <v>676</v>
      </c>
      <c r="B687" s="21">
        <v>131194</v>
      </c>
      <c r="C687" s="22" t="s">
        <v>3410</v>
      </c>
      <c r="D687" s="22" t="s">
        <v>3400</v>
      </c>
      <c r="E687" s="22" t="s">
        <v>99</v>
      </c>
      <c r="F687" s="22" t="s">
        <v>2090</v>
      </c>
      <c r="G687" s="22" t="s">
        <v>3401</v>
      </c>
      <c r="H687" s="22" t="s">
        <v>3411</v>
      </c>
      <c r="I687" s="22" t="s">
        <v>1193</v>
      </c>
      <c r="J687" s="22" t="s">
        <v>1152</v>
      </c>
      <c r="K687" s="41" t="s">
        <v>1172</v>
      </c>
      <c r="L687" s="22" t="s">
        <v>1154</v>
      </c>
      <c r="M687" s="10" t="s">
        <v>1155</v>
      </c>
      <c r="N687" s="22" t="s">
        <v>1488</v>
      </c>
      <c r="O687" s="22" t="s">
        <v>1630</v>
      </c>
      <c r="P687" s="44" t="s">
        <v>3407</v>
      </c>
      <c r="Q687" s="44" t="s">
        <v>3408</v>
      </c>
      <c r="R687" s="43">
        <v>343</v>
      </c>
      <c r="S687" s="43" t="s">
        <v>3404</v>
      </c>
      <c r="T687" s="15" t="s">
        <v>3409</v>
      </c>
      <c r="U687" s="15">
        <v>19919130</v>
      </c>
    </row>
    <row r="688" spans="1:21" x14ac:dyDescent="0.2">
      <c r="A688" s="21">
        <v>677</v>
      </c>
      <c r="B688" s="21">
        <v>30267</v>
      </c>
      <c r="C688" s="22" t="s">
        <v>3412</v>
      </c>
      <c r="D688" s="22" t="s">
        <v>3413</v>
      </c>
      <c r="E688" s="22" t="s">
        <v>46</v>
      </c>
      <c r="F688" s="22" t="s">
        <v>25</v>
      </c>
      <c r="G688" s="22" t="s">
        <v>245</v>
      </c>
      <c r="H688" s="22" t="s">
        <v>103</v>
      </c>
      <c r="I688" s="22" t="s">
        <v>25</v>
      </c>
      <c r="J688" s="22" t="s">
        <v>1152</v>
      </c>
      <c r="K688" s="41" t="s">
        <v>1153</v>
      </c>
      <c r="L688" s="22" t="s">
        <v>1154</v>
      </c>
      <c r="M688" s="10" t="s">
        <v>1155</v>
      </c>
      <c r="N688" s="22" t="s">
        <v>1488</v>
      </c>
      <c r="O688" s="22" t="s">
        <v>1630</v>
      </c>
      <c r="P688" s="44" t="s">
        <v>3414</v>
      </c>
      <c r="Q688" s="44" t="s">
        <v>3415</v>
      </c>
      <c r="R688" s="43">
        <v>345</v>
      </c>
      <c r="S688" s="43" t="s">
        <v>3416</v>
      </c>
      <c r="T688" s="15" t="s">
        <v>3417</v>
      </c>
      <c r="U688" s="15">
        <v>19900996</v>
      </c>
    </row>
    <row r="689" spans="1:21" x14ac:dyDescent="0.2">
      <c r="A689" s="21">
        <v>678</v>
      </c>
      <c r="B689" s="21">
        <v>131153</v>
      </c>
      <c r="C689" s="22" t="s">
        <v>3418</v>
      </c>
      <c r="D689" s="22" t="s">
        <v>1001</v>
      </c>
      <c r="E689" s="22" t="s">
        <v>72</v>
      </c>
      <c r="F689" s="22" t="s">
        <v>10</v>
      </c>
      <c r="G689" s="22" t="s">
        <v>1002</v>
      </c>
      <c r="H689" s="22" t="s">
        <v>1003</v>
      </c>
      <c r="I689" s="22" t="s">
        <v>25</v>
      </c>
      <c r="J689" s="22" t="s">
        <v>1152</v>
      </c>
      <c r="K689" s="41" t="s">
        <v>1153</v>
      </c>
      <c r="L689" s="22" t="s">
        <v>1154</v>
      </c>
      <c r="M689" s="10" t="s">
        <v>1155</v>
      </c>
      <c r="N689" s="22" t="s">
        <v>1488</v>
      </c>
      <c r="O689" s="22" t="s">
        <v>1630</v>
      </c>
      <c r="P689" s="44" t="s">
        <v>3419</v>
      </c>
      <c r="Q689" s="44" t="s">
        <v>3420</v>
      </c>
      <c r="R689" s="43">
        <v>347</v>
      </c>
      <c r="S689" s="43" t="s">
        <v>3421</v>
      </c>
      <c r="T689" s="15" t="s">
        <v>3422</v>
      </c>
      <c r="U689" s="15">
        <v>20001614</v>
      </c>
    </row>
    <row r="690" spans="1:21" x14ac:dyDescent="0.2">
      <c r="A690" s="21">
        <v>679</v>
      </c>
      <c r="B690" s="21">
        <v>105253</v>
      </c>
      <c r="C690" s="22" t="s">
        <v>3423</v>
      </c>
      <c r="D690" s="22" t="s">
        <v>1001</v>
      </c>
      <c r="E690" s="22" t="s">
        <v>46</v>
      </c>
      <c r="F690" s="22" t="s">
        <v>10</v>
      </c>
      <c r="G690" s="22" t="s">
        <v>1002</v>
      </c>
      <c r="H690" s="22" t="s">
        <v>1003</v>
      </c>
      <c r="I690" s="22" t="s">
        <v>2537</v>
      </c>
      <c r="J690" s="22" t="s">
        <v>1152</v>
      </c>
      <c r="K690" s="41" t="s">
        <v>1153</v>
      </c>
      <c r="L690" s="22" t="s">
        <v>1154</v>
      </c>
      <c r="M690" s="10" t="s">
        <v>1155</v>
      </c>
      <c r="N690" s="22" t="s">
        <v>1488</v>
      </c>
      <c r="O690" s="22" t="s">
        <v>1630</v>
      </c>
      <c r="P690" s="44" t="s">
        <v>3424</v>
      </c>
      <c r="Q690" s="44" t="s">
        <v>3425</v>
      </c>
      <c r="R690" s="43">
        <v>347</v>
      </c>
      <c r="S690" s="43" t="s">
        <v>3421</v>
      </c>
      <c r="T690" s="15" t="s">
        <v>3426</v>
      </c>
      <c r="U690" s="15">
        <v>19942623</v>
      </c>
    </row>
    <row r="691" spans="1:21" x14ac:dyDescent="0.2">
      <c r="A691" s="21">
        <v>680</v>
      </c>
      <c r="B691" s="21">
        <v>105171</v>
      </c>
      <c r="C691" s="22" t="s">
        <v>3427</v>
      </c>
      <c r="D691" s="22" t="s">
        <v>1001</v>
      </c>
      <c r="E691" s="22" t="s">
        <v>72</v>
      </c>
      <c r="F691" s="22" t="s">
        <v>10</v>
      </c>
      <c r="G691" s="22" t="s">
        <v>1002</v>
      </c>
      <c r="H691" s="22" t="s">
        <v>1003</v>
      </c>
      <c r="I691" s="22" t="s">
        <v>25</v>
      </c>
      <c r="J691" s="22" t="s">
        <v>1152</v>
      </c>
      <c r="K691" s="41" t="s">
        <v>1153</v>
      </c>
      <c r="L691" s="22" t="s">
        <v>1154</v>
      </c>
      <c r="M691" s="10" t="s">
        <v>1155</v>
      </c>
      <c r="N691" s="22" t="s">
        <v>1488</v>
      </c>
      <c r="O691" s="22" t="s">
        <v>1630</v>
      </c>
      <c r="P691" s="44" t="s">
        <v>3419</v>
      </c>
      <c r="Q691" s="44" t="s">
        <v>3420</v>
      </c>
      <c r="R691" s="43">
        <v>347</v>
      </c>
      <c r="S691" s="43" t="s">
        <v>3421</v>
      </c>
      <c r="T691" s="15" t="s">
        <v>3422</v>
      </c>
      <c r="U691" s="15">
        <v>20001614</v>
      </c>
    </row>
    <row r="692" spans="1:21" x14ac:dyDescent="0.2">
      <c r="A692" s="21">
        <v>681</v>
      </c>
      <c r="B692" s="21">
        <v>71622</v>
      </c>
      <c r="C692" s="22" t="s">
        <v>3428</v>
      </c>
      <c r="D692" s="22" t="s">
        <v>1001</v>
      </c>
      <c r="E692" s="22" t="s">
        <v>46</v>
      </c>
      <c r="F692" s="22" t="s">
        <v>10</v>
      </c>
      <c r="G692" s="22" t="s">
        <v>1002</v>
      </c>
      <c r="H692" s="22" t="s">
        <v>1003</v>
      </c>
      <c r="I692" s="22" t="s">
        <v>2537</v>
      </c>
      <c r="J692" s="22" t="s">
        <v>1152</v>
      </c>
      <c r="K692" s="41" t="s">
        <v>1153</v>
      </c>
      <c r="L692" s="22" t="s">
        <v>1154</v>
      </c>
      <c r="M692" s="10" t="s">
        <v>1155</v>
      </c>
      <c r="N692" s="22" t="s">
        <v>1488</v>
      </c>
      <c r="O692" s="22" t="s">
        <v>1630</v>
      </c>
      <c r="P692" s="44" t="s">
        <v>3424</v>
      </c>
      <c r="Q692" s="44" t="s">
        <v>3425</v>
      </c>
      <c r="R692" s="43">
        <v>347</v>
      </c>
      <c r="S692" s="43" t="s">
        <v>3421</v>
      </c>
      <c r="T692" s="15" t="s">
        <v>3426</v>
      </c>
      <c r="U692" s="15">
        <v>19942623</v>
      </c>
    </row>
    <row r="693" spans="1:21" x14ac:dyDescent="0.2">
      <c r="A693" s="21">
        <v>682</v>
      </c>
      <c r="B693" s="21">
        <v>123320</v>
      </c>
      <c r="C693" s="22" t="s">
        <v>3429</v>
      </c>
      <c r="D693" s="22" t="s">
        <v>1085</v>
      </c>
      <c r="E693" s="22" t="s">
        <v>337</v>
      </c>
      <c r="F693" s="22" t="s">
        <v>452</v>
      </c>
      <c r="G693" s="22" t="s">
        <v>1086</v>
      </c>
      <c r="H693" s="22" t="s">
        <v>3430</v>
      </c>
      <c r="I693" s="22" t="s">
        <v>895</v>
      </c>
      <c r="J693" s="22" t="s">
        <v>1152</v>
      </c>
      <c r="K693" s="41" t="s">
        <v>1153</v>
      </c>
      <c r="L693" s="22" t="s">
        <v>1163</v>
      </c>
      <c r="M693" s="10" t="s">
        <v>1155</v>
      </c>
      <c r="N693" s="22" t="s">
        <v>1488</v>
      </c>
      <c r="O693" s="22" t="s">
        <v>1630</v>
      </c>
      <c r="P693" s="44" t="s">
        <v>3431</v>
      </c>
      <c r="Q693" s="44" t="s">
        <v>3432</v>
      </c>
      <c r="R693" s="43">
        <v>348</v>
      </c>
      <c r="S693" s="43" t="s">
        <v>1085</v>
      </c>
      <c r="T693" s="15" t="s">
        <v>3433</v>
      </c>
      <c r="U693" s="15">
        <v>20047565</v>
      </c>
    </row>
    <row r="694" spans="1:21" x14ac:dyDescent="0.2">
      <c r="A694" s="21">
        <v>683</v>
      </c>
      <c r="B694" s="21">
        <v>550758</v>
      </c>
      <c r="C694" s="22" t="s">
        <v>3434</v>
      </c>
      <c r="D694" s="22" t="s">
        <v>3435</v>
      </c>
      <c r="E694" s="22" t="s">
        <v>3039</v>
      </c>
      <c r="F694" s="22" t="s">
        <v>419</v>
      </c>
      <c r="G694" s="22" t="s">
        <v>122</v>
      </c>
      <c r="H694" s="22" t="s">
        <v>1094</v>
      </c>
      <c r="I694" s="22" t="s">
        <v>895</v>
      </c>
      <c r="J694" s="22" t="s">
        <v>1152</v>
      </c>
      <c r="K694" s="41" t="s">
        <v>1153</v>
      </c>
      <c r="L694" s="22" t="s">
        <v>1154</v>
      </c>
      <c r="M694" s="10" t="s">
        <v>1155</v>
      </c>
      <c r="N694" s="22" t="s">
        <v>1488</v>
      </c>
      <c r="O694" s="41" t="s">
        <v>1630</v>
      </c>
      <c r="P694" s="44" t="s">
        <v>3436</v>
      </c>
      <c r="Q694" s="44" t="s">
        <v>3437</v>
      </c>
      <c r="R694" s="43">
        <v>350</v>
      </c>
      <c r="S694" s="43" t="s">
        <v>3435</v>
      </c>
      <c r="T694" s="15" t="s">
        <v>3438</v>
      </c>
      <c r="U694" s="15">
        <v>20014765</v>
      </c>
    </row>
    <row r="695" spans="1:21" x14ac:dyDescent="0.2">
      <c r="A695" s="21">
        <v>684</v>
      </c>
      <c r="B695" s="21">
        <v>163449</v>
      </c>
      <c r="C695" s="22" t="s">
        <v>3439</v>
      </c>
      <c r="D695" s="22" t="s">
        <v>3440</v>
      </c>
      <c r="E695" s="22" t="s">
        <v>88</v>
      </c>
      <c r="F695" s="22" t="s">
        <v>669</v>
      </c>
      <c r="G695" s="22" t="s">
        <v>3441</v>
      </c>
      <c r="H695" s="22" t="s">
        <v>3442</v>
      </c>
      <c r="I695" s="22" t="s">
        <v>1426</v>
      </c>
      <c r="J695" s="22" t="s">
        <v>1152</v>
      </c>
      <c r="K695" s="41" t="s">
        <v>1153</v>
      </c>
      <c r="L695" s="22" t="s">
        <v>1154</v>
      </c>
      <c r="M695" s="10" t="s">
        <v>1155</v>
      </c>
      <c r="N695" s="22" t="s">
        <v>1488</v>
      </c>
      <c r="O695" s="22" t="s">
        <v>1630</v>
      </c>
      <c r="P695" s="44" t="s">
        <v>3443</v>
      </c>
      <c r="Q695" s="44" t="s">
        <v>3444</v>
      </c>
      <c r="R695" s="43">
        <v>1710</v>
      </c>
      <c r="S695" s="43" t="s">
        <v>3445</v>
      </c>
      <c r="T695" s="15" t="s">
        <v>3446</v>
      </c>
      <c r="U695" s="15">
        <v>20119541</v>
      </c>
    </row>
    <row r="696" spans="1:21" x14ac:dyDescent="0.2">
      <c r="A696" s="21">
        <v>685</v>
      </c>
      <c r="B696" s="21">
        <v>157893</v>
      </c>
      <c r="C696" s="22" t="s">
        <v>3447</v>
      </c>
      <c r="D696" s="22" t="s">
        <v>3440</v>
      </c>
      <c r="E696" s="22" t="s">
        <v>88</v>
      </c>
      <c r="F696" s="22" t="s">
        <v>669</v>
      </c>
      <c r="G696" s="22" t="s">
        <v>3441</v>
      </c>
      <c r="H696" s="22" t="s">
        <v>3442</v>
      </c>
      <c r="I696" s="22" t="s">
        <v>1426</v>
      </c>
      <c r="J696" s="22" t="s">
        <v>1152</v>
      </c>
      <c r="K696" s="41" t="s">
        <v>1153</v>
      </c>
      <c r="L696" s="22" t="s">
        <v>1154</v>
      </c>
      <c r="M696" s="10" t="s">
        <v>1155</v>
      </c>
      <c r="N696" s="22" t="s">
        <v>1488</v>
      </c>
      <c r="O696" s="22" t="s">
        <v>1630</v>
      </c>
      <c r="P696" s="44" t="s">
        <v>3443</v>
      </c>
      <c r="Q696" s="44" t="s">
        <v>3444</v>
      </c>
      <c r="R696" s="43">
        <v>1710</v>
      </c>
      <c r="S696" s="43" t="s">
        <v>3445</v>
      </c>
      <c r="T696" s="15" t="s">
        <v>3446</v>
      </c>
      <c r="U696" s="15">
        <v>20119541</v>
      </c>
    </row>
    <row r="697" spans="1:21" x14ac:dyDescent="0.2">
      <c r="A697" s="21">
        <v>686</v>
      </c>
      <c r="B697" s="21">
        <v>132829</v>
      </c>
      <c r="C697" s="22" t="s">
        <v>3448</v>
      </c>
      <c r="D697" s="22" t="s">
        <v>1004</v>
      </c>
      <c r="E697" s="22" t="s">
        <v>237</v>
      </c>
      <c r="F697" s="22" t="s">
        <v>557</v>
      </c>
      <c r="G697" s="22" t="s">
        <v>803</v>
      </c>
      <c r="H697" s="22" t="s">
        <v>807</v>
      </c>
      <c r="I697" s="22" t="s">
        <v>1193</v>
      </c>
      <c r="J697" s="22" t="s">
        <v>1152</v>
      </c>
      <c r="K697" s="41" t="s">
        <v>1172</v>
      </c>
      <c r="L697" s="22" t="s">
        <v>1154</v>
      </c>
      <c r="M697" s="10" t="s">
        <v>1155</v>
      </c>
      <c r="N697" s="22" t="s">
        <v>1488</v>
      </c>
      <c r="O697" s="22" t="s">
        <v>1630</v>
      </c>
      <c r="P697" s="44" t="s">
        <v>3449</v>
      </c>
      <c r="Q697" s="44" t="s">
        <v>3450</v>
      </c>
      <c r="R697" s="43">
        <v>353</v>
      </c>
      <c r="S697" s="43" t="s">
        <v>1004</v>
      </c>
      <c r="T697" s="15" t="s">
        <v>3451</v>
      </c>
      <c r="U697" s="15">
        <v>52435</v>
      </c>
    </row>
    <row r="698" spans="1:21" x14ac:dyDescent="0.2">
      <c r="A698" s="21">
        <v>687</v>
      </c>
      <c r="B698" s="21">
        <v>124735</v>
      </c>
      <c r="C698" s="22" t="s">
        <v>3452</v>
      </c>
      <c r="D698" s="22" t="s">
        <v>1004</v>
      </c>
      <c r="E698" s="22" t="s">
        <v>237</v>
      </c>
      <c r="F698" s="22" t="s">
        <v>557</v>
      </c>
      <c r="G698" s="22" t="s">
        <v>803</v>
      </c>
      <c r="H698" s="22" t="s">
        <v>3301</v>
      </c>
      <c r="I698" s="22" t="s">
        <v>1193</v>
      </c>
      <c r="J698" s="22" t="s">
        <v>1152</v>
      </c>
      <c r="K698" s="41" t="s">
        <v>1172</v>
      </c>
      <c r="L698" s="22" t="s">
        <v>1154</v>
      </c>
      <c r="M698" s="10" t="s">
        <v>1155</v>
      </c>
      <c r="N698" s="22" t="s">
        <v>1488</v>
      </c>
      <c r="O698" s="22" t="s">
        <v>1630</v>
      </c>
      <c r="P698" s="44" t="s">
        <v>3449</v>
      </c>
      <c r="Q698" s="44" t="s">
        <v>3450</v>
      </c>
      <c r="R698" s="43">
        <v>353</v>
      </c>
      <c r="S698" s="43" t="s">
        <v>1004</v>
      </c>
      <c r="T698" s="15" t="s">
        <v>3453</v>
      </c>
      <c r="U698" s="15">
        <v>52435</v>
      </c>
    </row>
    <row r="699" spans="1:21" x14ac:dyDescent="0.2">
      <c r="A699" s="21">
        <v>688</v>
      </c>
      <c r="B699" s="21">
        <v>113071</v>
      </c>
      <c r="C699" s="22" t="s">
        <v>3454</v>
      </c>
      <c r="D699" s="22" t="s">
        <v>1004</v>
      </c>
      <c r="E699" s="22" t="s">
        <v>91</v>
      </c>
      <c r="F699" s="22" t="s">
        <v>557</v>
      </c>
      <c r="G699" s="22" t="s">
        <v>803</v>
      </c>
      <c r="H699" s="22" t="s">
        <v>3301</v>
      </c>
      <c r="I699" s="22" t="s">
        <v>1193</v>
      </c>
      <c r="J699" s="22" t="s">
        <v>1152</v>
      </c>
      <c r="K699" s="41" t="s">
        <v>1172</v>
      </c>
      <c r="L699" s="22" t="s">
        <v>1163</v>
      </c>
      <c r="M699" s="10" t="s">
        <v>1155</v>
      </c>
      <c r="N699" s="22" t="s">
        <v>1488</v>
      </c>
      <c r="O699" s="22" t="s">
        <v>1630</v>
      </c>
      <c r="P699" s="44" t="s">
        <v>3455</v>
      </c>
      <c r="Q699" s="44" t="s">
        <v>3456</v>
      </c>
      <c r="R699" s="43">
        <v>353</v>
      </c>
      <c r="S699" s="43" t="s">
        <v>1004</v>
      </c>
      <c r="T699" s="15" t="s">
        <v>3457</v>
      </c>
      <c r="U699" s="15">
        <v>1980165</v>
      </c>
    </row>
    <row r="700" spans="1:21" x14ac:dyDescent="0.2">
      <c r="A700" s="21">
        <v>689</v>
      </c>
      <c r="B700" s="21">
        <v>82745</v>
      </c>
      <c r="C700" s="22" t="s">
        <v>3458</v>
      </c>
      <c r="D700" s="22" t="s">
        <v>1004</v>
      </c>
      <c r="E700" s="22" t="s">
        <v>91</v>
      </c>
      <c r="F700" s="22" t="s">
        <v>557</v>
      </c>
      <c r="G700" s="22" t="s">
        <v>803</v>
      </c>
      <c r="H700" s="22" t="s">
        <v>3301</v>
      </c>
      <c r="I700" s="22" t="s">
        <v>1193</v>
      </c>
      <c r="J700" s="22" t="s">
        <v>1152</v>
      </c>
      <c r="K700" s="41" t="s">
        <v>1172</v>
      </c>
      <c r="L700" s="22" t="s">
        <v>1163</v>
      </c>
      <c r="M700" s="10" t="s">
        <v>1155</v>
      </c>
      <c r="N700" s="22" t="s">
        <v>1488</v>
      </c>
      <c r="O700" s="22" t="s">
        <v>1630</v>
      </c>
      <c r="P700" s="44" t="s">
        <v>3455</v>
      </c>
      <c r="Q700" s="44" t="s">
        <v>3456</v>
      </c>
      <c r="R700" s="43">
        <v>353</v>
      </c>
      <c r="S700" s="43" t="s">
        <v>1004</v>
      </c>
      <c r="T700" s="15" t="s">
        <v>3457</v>
      </c>
      <c r="U700" s="15">
        <v>1980165</v>
      </c>
    </row>
    <row r="701" spans="1:21" x14ac:dyDescent="0.2">
      <c r="A701" s="21">
        <v>690</v>
      </c>
      <c r="B701" s="21">
        <v>18881</v>
      </c>
      <c r="C701" s="22" t="s">
        <v>3459</v>
      </c>
      <c r="D701" s="22" t="s">
        <v>1004</v>
      </c>
      <c r="E701" s="22" t="s">
        <v>237</v>
      </c>
      <c r="F701" s="22" t="s">
        <v>557</v>
      </c>
      <c r="G701" s="22" t="s">
        <v>803</v>
      </c>
      <c r="H701" s="22" t="s">
        <v>3301</v>
      </c>
      <c r="I701" s="22" t="s">
        <v>1193</v>
      </c>
      <c r="J701" s="22" t="s">
        <v>1152</v>
      </c>
      <c r="K701" s="41" t="s">
        <v>1172</v>
      </c>
      <c r="L701" s="22" t="s">
        <v>1154</v>
      </c>
      <c r="M701" s="10" t="s">
        <v>1155</v>
      </c>
      <c r="N701" s="22" t="s">
        <v>1488</v>
      </c>
      <c r="O701" s="22" t="s">
        <v>1630</v>
      </c>
      <c r="P701" s="44" t="s">
        <v>3449</v>
      </c>
      <c r="Q701" s="44" t="s">
        <v>3450</v>
      </c>
      <c r="R701" s="43">
        <v>353</v>
      </c>
      <c r="S701" s="43" t="s">
        <v>1004</v>
      </c>
      <c r="T701" s="15" t="s">
        <v>3453</v>
      </c>
      <c r="U701" s="15">
        <v>52435</v>
      </c>
    </row>
    <row r="702" spans="1:21" x14ac:dyDescent="0.2">
      <c r="A702" s="21">
        <v>691</v>
      </c>
      <c r="B702" s="21">
        <v>124736</v>
      </c>
      <c r="C702" s="22" t="s">
        <v>3460</v>
      </c>
      <c r="D702" s="22" t="s">
        <v>1004</v>
      </c>
      <c r="E702" s="22" t="s">
        <v>237</v>
      </c>
      <c r="F702" s="22" t="s">
        <v>10</v>
      </c>
      <c r="G702" s="22" t="s">
        <v>122</v>
      </c>
      <c r="H702" s="22" t="s">
        <v>103</v>
      </c>
      <c r="I702" s="22" t="s">
        <v>25</v>
      </c>
      <c r="J702" s="22" t="s">
        <v>1152</v>
      </c>
      <c r="K702" s="41" t="s">
        <v>1172</v>
      </c>
      <c r="L702" s="22" t="s">
        <v>1154</v>
      </c>
      <c r="M702" s="10" t="s">
        <v>1155</v>
      </c>
      <c r="N702" s="22" t="s">
        <v>1488</v>
      </c>
      <c r="O702" s="22" t="s">
        <v>1630</v>
      </c>
      <c r="P702" s="44" t="s">
        <v>3461</v>
      </c>
      <c r="Q702" s="44" t="s">
        <v>3462</v>
      </c>
      <c r="R702" s="43">
        <v>353</v>
      </c>
      <c r="S702" s="43" t="s">
        <v>1004</v>
      </c>
      <c r="T702" s="15" t="s">
        <v>3463</v>
      </c>
      <c r="U702" s="15">
        <v>19961994</v>
      </c>
    </row>
    <row r="703" spans="1:21" x14ac:dyDescent="0.2">
      <c r="A703" s="21">
        <v>692</v>
      </c>
      <c r="B703" s="21">
        <v>115572</v>
      </c>
      <c r="C703" s="22" t="s">
        <v>3464</v>
      </c>
      <c r="D703" s="22" t="s">
        <v>1004</v>
      </c>
      <c r="E703" s="22" t="s">
        <v>290</v>
      </c>
      <c r="F703" s="22" t="s">
        <v>10</v>
      </c>
      <c r="G703" s="22" t="s">
        <v>122</v>
      </c>
      <c r="H703" s="22" t="s">
        <v>103</v>
      </c>
      <c r="I703" s="22" t="s">
        <v>25</v>
      </c>
      <c r="J703" s="22" t="s">
        <v>1152</v>
      </c>
      <c r="K703" s="41" t="s">
        <v>1172</v>
      </c>
      <c r="L703" s="22" t="s">
        <v>1163</v>
      </c>
      <c r="M703" s="10" t="s">
        <v>1155</v>
      </c>
      <c r="N703" s="22" t="s">
        <v>1488</v>
      </c>
      <c r="O703" s="22" t="s">
        <v>1630</v>
      </c>
      <c r="P703" s="44" t="s">
        <v>3465</v>
      </c>
      <c r="Q703" s="44" t="s">
        <v>3466</v>
      </c>
      <c r="R703" s="43">
        <v>353</v>
      </c>
      <c r="S703" s="43" t="s">
        <v>1004</v>
      </c>
      <c r="T703" s="15" t="s">
        <v>3467</v>
      </c>
      <c r="U703" s="15">
        <v>19980816</v>
      </c>
    </row>
    <row r="704" spans="1:21" x14ac:dyDescent="0.2">
      <c r="A704" s="21">
        <v>693</v>
      </c>
      <c r="B704" s="21">
        <v>60335</v>
      </c>
      <c r="C704" s="22" t="s">
        <v>3468</v>
      </c>
      <c r="D704" s="22" t="s">
        <v>1004</v>
      </c>
      <c r="E704" s="22" t="s">
        <v>237</v>
      </c>
      <c r="F704" s="22" t="s">
        <v>10</v>
      </c>
      <c r="G704" s="22" t="s">
        <v>122</v>
      </c>
      <c r="H704" s="22" t="s">
        <v>103</v>
      </c>
      <c r="I704" s="22" t="s">
        <v>25</v>
      </c>
      <c r="J704" s="22" t="s">
        <v>1152</v>
      </c>
      <c r="K704" s="41" t="s">
        <v>1172</v>
      </c>
      <c r="L704" s="22" t="s">
        <v>1163</v>
      </c>
      <c r="M704" s="10" t="s">
        <v>1155</v>
      </c>
      <c r="N704" s="22" t="s">
        <v>1488</v>
      </c>
      <c r="O704" s="22" t="s">
        <v>1630</v>
      </c>
      <c r="P704" s="44" t="s">
        <v>3469</v>
      </c>
      <c r="Q704" s="44" t="s">
        <v>3470</v>
      </c>
      <c r="R704" s="43">
        <v>353</v>
      </c>
      <c r="S704" s="43" t="s">
        <v>1004</v>
      </c>
      <c r="T704" s="15" t="s">
        <v>3471</v>
      </c>
      <c r="U704" s="15">
        <v>58682</v>
      </c>
    </row>
    <row r="705" spans="1:21" x14ac:dyDescent="0.2">
      <c r="A705" s="21">
        <v>694</v>
      </c>
      <c r="B705" s="21">
        <v>18878</v>
      </c>
      <c r="C705" s="22" t="s">
        <v>3472</v>
      </c>
      <c r="D705" s="22" t="s">
        <v>1004</v>
      </c>
      <c r="E705" s="22" t="s">
        <v>237</v>
      </c>
      <c r="F705" s="22" t="s">
        <v>10</v>
      </c>
      <c r="G705" s="22" t="s">
        <v>122</v>
      </c>
      <c r="H705" s="22" t="s">
        <v>103</v>
      </c>
      <c r="I705" s="22" t="s">
        <v>25</v>
      </c>
      <c r="J705" s="22" t="s">
        <v>1152</v>
      </c>
      <c r="K705" s="41" t="s">
        <v>1172</v>
      </c>
      <c r="L705" s="22" t="s">
        <v>1154</v>
      </c>
      <c r="M705" s="10" t="s">
        <v>1155</v>
      </c>
      <c r="N705" s="22" t="s">
        <v>1488</v>
      </c>
      <c r="O705" s="22" t="s">
        <v>1630</v>
      </c>
      <c r="P705" s="44" t="s">
        <v>3461</v>
      </c>
      <c r="Q705" s="44" t="s">
        <v>3462</v>
      </c>
      <c r="R705" s="43">
        <v>353</v>
      </c>
      <c r="S705" s="43" t="s">
        <v>1004</v>
      </c>
      <c r="T705" s="15" t="s">
        <v>3463</v>
      </c>
      <c r="U705" s="15">
        <v>19961994</v>
      </c>
    </row>
    <row r="706" spans="1:21" x14ac:dyDescent="0.2">
      <c r="A706" s="21">
        <v>695</v>
      </c>
      <c r="B706" s="21">
        <v>17806</v>
      </c>
      <c r="C706" s="22" t="s">
        <v>3473</v>
      </c>
      <c r="D706" s="22" t="s">
        <v>1004</v>
      </c>
      <c r="E706" s="22" t="s">
        <v>290</v>
      </c>
      <c r="F706" s="22" t="s">
        <v>10</v>
      </c>
      <c r="G706" s="22" t="s">
        <v>122</v>
      </c>
      <c r="H706" s="22" t="s">
        <v>103</v>
      </c>
      <c r="I706" s="22" t="s">
        <v>25</v>
      </c>
      <c r="J706" s="22" t="s">
        <v>1152</v>
      </c>
      <c r="K706" s="41" t="s">
        <v>1172</v>
      </c>
      <c r="L706" s="22" t="s">
        <v>1163</v>
      </c>
      <c r="M706" s="10" t="s">
        <v>1155</v>
      </c>
      <c r="N706" s="22" t="s">
        <v>1488</v>
      </c>
      <c r="O706" s="22" t="s">
        <v>1630</v>
      </c>
      <c r="P706" s="44" t="s">
        <v>3465</v>
      </c>
      <c r="Q706" s="44" t="s">
        <v>3466</v>
      </c>
      <c r="R706" s="43">
        <v>353</v>
      </c>
      <c r="S706" s="43" t="s">
        <v>1004</v>
      </c>
      <c r="T706" s="15" t="s">
        <v>3467</v>
      </c>
      <c r="U706" s="15">
        <v>19980816</v>
      </c>
    </row>
    <row r="707" spans="1:21" x14ac:dyDescent="0.2">
      <c r="A707" s="21">
        <v>696</v>
      </c>
      <c r="B707" s="21">
        <v>585955</v>
      </c>
      <c r="C707" s="22" t="s">
        <v>3474</v>
      </c>
      <c r="D707" s="22" t="s">
        <v>1004</v>
      </c>
      <c r="E707" s="22" t="s">
        <v>934</v>
      </c>
      <c r="F707" s="22" t="s">
        <v>10</v>
      </c>
      <c r="G707" s="22" t="s">
        <v>122</v>
      </c>
      <c r="H707" s="22" t="s">
        <v>320</v>
      </c>
      <c r="I707" s="22" t="s">
        <v>25</v>
      </c>
      <c r="J707" s="22" t="s">
        <v>1152</v>
      </c>
      <c r="K707" s="41" t="s">
        <v>1172</v>
      </c>
      <c r="L707" s="22" t="s">
        <v>1163</v>
      </c>
      <c r="M707" s="10" t="s">
        <v>1155</v>
      </c>
      <c r="N707" s="22" t="s">
        <v>1488</v>
      </c>
      <c r="O707" s="22" t="s">
        <v>1630</v>
      </c>
      <c r="P707" s="43" t="s">
        <v>3475</v>
      </c>
      <c r="Q707" s="44" t="s">
        <v>3476</v>
      </c>
      <c r="R707" s="43">
        <v>353</v>
      </c>
      <c r="S707" s="43" t="s">
        <v>1004</v>
      </c>
      <c r="T707" s="15" t="s">
        <v>3477</v>
      </c>
      <c r="U707" s="15">
        <v>20251004</v>
      </c>
    </row>
    <row r="708" spans="1:21" x14ac:dyDescent="0.2">
      <c r="A708" s="21">
        <v>697</v>
      </c>
      <c r="B708" s="21">
        <v>102641</v>
      </c>
      <c r="C708" s="22" t="s">
        <v>3478</v>
      </c>
      <c r="D708" s="22" t="s">
        <v>1005</v>
      </c>
      <c r="E708" s="22" t="s">
        <v>290</v>
      </c>
      <c r="F708" s="22" t="s">
        <v>688</v>
      </c>
      <c r="G708" s="22">
        <v>0.01</v>
      </c>
      <c r="H708" s="22" t="s">
        <v>689</v>
      </c>
      <c r="I708" s="22" t="s">
        <v>1193</v>
      </c>
      <c r="J708" s="22" t="s">
        <v>1152</v>
      </c>
      <c r="K708" s="41" t="s">
        <v>1153</v>
      </c>
      <c r="L708" s="22" t="s">
        <v>1163</v>
      </c>
      <c r="M708" s="10" t="s">
        <v>1155</v>
      </c>
      <c r="N708" s="22" t="s">
        <v>1488</v>
      </c>
      <c r="O708" s="22" t="s">
        <v>1630</v>
      </c>
      <c r="P708" s="44" t="s">
        <v>3479</v>
      </c>
      <c r="Q708" s="44" t="s">
        <v>3480</v>
      </c>
      <c r="R708" s="43">
        <v>355</v>
      </c>
      <c r="S708" s="43" t="s">
        <v>1005</v>
      </c>
      <c r="T708" s="15" t="s">
        <v>3481</v>
      </c>
      <c r="U708" s="15">
        <v>19964131</v>
      </c>
    </row>
    <row r="709" spans="1:21" x14ac:dyDescent="0.2">
      <c r="A709" s="21">
        <v>698</v>
      </c>
      <c r="B709" s="21">
        <v>76107</v>
      </c>
      <c r="C709" s="22" t="s">
        <v>3482</v>
      </c>
      <c r="D709" s="22" t="s">
        <v>1005</v>
      </c>
      <c r="E709" s="22" t="s">
        <v>290</v>
      </c>
      <c r="F709" s="22" t="s">
        <v>688</v>
      </c>
      <c r="G709" s="22">
        <v>0.01</v>
      </c>
      <c r="H709" s="22" t="s">
        <v>689</v>
      </c>
      <c r="I709" s="22" t="s">
        <v>1193</v>
      </c>
      <c r="J709" s="22" t="s">
        <v>1152</v>
      </c>
      <c r="K709" s="41" t="s">
        <v>1153</v>
      </c>
      <c r="L709" s="22" t="s">
        <v>1163</v>
      </c>
      <c r="M709" s="10" t="s">
        <v>1155</v>
      </c>
      <c r="N709" s="22" t="s">
        <v>1488</v>
      </c>
      <c r="O709" s="22" t="s">
        <v>1630</v>
      </c>
      <c r="P709" s="44" t="s">
        <v>3479</v>
      </c>
      <c r="Q709" s="44" t="s">
        <v>3480</v>
      </c>
      <c r="R709" s="43">
        <v>355</v>
      </c>
      <c r="S709" s="43" t="s">
        <v>1005</v>
      </c>
      <c r="T709" s="15" t="s">
        <v>3481</v>
      </c>
      <c r="U709" s="15">
        <v>19964131</v>
      </c>
    </row>
    <row r="710" spans="1:21" x14ac:dyDescent="0.2">
      <c r="A710" s="21">
        <v>699</v>
      </c>
      <c r="B710" s="21">
        <v>75241</v>
      </c>
      <c r="C710" s="22" t="s">
        <v>3483</v>
      </c>
      <c r="D710" s="22" t="s">
        <v>1005</v>
      </c>
      <c r="E710" s="22" t="s">
        <v>88</v>
      </c>
      <c r="F710" s="22" t="s">
        <v>82</v>
      </c>
      <c r="G710" s="22">
        <v>0.02</v>
      </c>
      <c r="H710" s="22" t="s">
        <v>3484</v>
      </c>
      <c r="I710" s="22" t="s">
        <v>1210</v>
      </c>
      <c r="J710" s="22" t="s">
        <v>1152</v>
      </c>
      <c r="K710" s="41" t="s">
        <v>1153</v>
      </c>
      <c r="L710" s="22" t="s">
        <v>1163</v>
      </c>
      <c r="M710" s="10" t="s">
        <v>1155</v>
      </c>
      <c r="N710" s="22" t="s">
        <v>1488</v>
      </c>
      <c r="O710" s="22" t="s">
        <v>1630</v>
      </c>
      <c r="P710" s="44" t="s">
        <v>3485</v>
      </c>
      <c r="Q710" s="44" t="s">
        <v>3486</v>
      </c>
      <c r="R710" s="43">
        <v>355</v>
      </c>
      <c r="S710" s="43" t="s">
        <v>1005</v>
      </c>
      <c r="T710" s="15" t="s">
        <v>3487</v>
      </c>
      <c r="U710" s="15">
        <v>19914462</v>
      </c>
    </row>
    <row r="711" spans="1:21" x14ac:dyDescent="0.2">
      <c r="A711" s="21">
        <v>700</v>
      </c>
      <c r="B711" s="21">
        <v>54538</v>
      </c>
      <c r="C711" s="22" t="s">
        <v>3488</v>
      </c>
      <c r="D711" s="22" t="s">
        <v>1005</v>
      </c>
      <c r="E711" s="22" t="s">
        <v>88</v>
      </c>
      <c r="F711" s="22" t="s">
        <v>82</v>
      </c>
      <c r="G711" s="22">
        <v>0.02</v>
      </c>
      <c r="H711" s="22" t="s">
        <v>132</v>
      </c>
      <c r="I711" s="22" t="s">
        <v>1487</v>
      </c>
      <c r="J711" s="22" t="s">
        <v>1152</v>
      </c>
      <c r="K711" s="41" t="s">
        <v>1153</v>
      </c>
      <c r="L711" s="22" t="s">
        <v>1163</v>
      </c>
      <c r="M711" s="10" t="s">
        <v>1155</v>
      </c>
      <c r="N711" s="22" t="s">
        <v>1488</v>
      </c>
      <c r="O711" s="22" t="s">
        <v>1630</v>
      </c>
      <c r="P711" s="44" t="s">
        <v>3485</v>
      </c>
      <c r="Q711" s="44" t="s">
        <v>3486</v>
      </c>
      <c r="R711" s="43">
        <v>355</v>
      </c>
      <c r="S711" s="43" t="s">
        <v>1005</v>
      </c>
      <c r="T711" s="15" t="s">
        <v>3487</v>
      </c>
      <c r="U711" s="15">
        <v>19914462</v>
      </c>
    </row>
    <row r="712" spans="1:21" x14ac:dyDescent="0.2">
      <c r="A712" s="21">
        <v>701</v>
      </c>
      <c r="B712" s="21">
        <v>19034</v>
      </c>
      <c r="C712" s="22" t="s">
        <v>3489</v>
      </c>
      <c r="D712" s="22" t="s">
        <v>1005</v>
      </c>
      <c r="E712" s="22" t="s">
        <v>843</v>
      </c>
      <c r="F712" s="22" t="s">
        <v>634</v>
      </c>
      <c r="G712" s="22" t="s">
        <v>245</v>
      </c>
      <c r="H712" s="22" t="s">
        <v>636</v>
      </c>
      <c r="I712" s="22" t="s">
        <v>634</v>
      </c>
      <c r="J712" s="22" t="s">
        <v>1152</v>
      </c>
      <c r="K712" s="41" t="s">
        <v>1153</v>
      </c>
      <c r="L712" s="22" t="s">
        <v>1154</v>
      </c>
      <c r="M712" s="10" t="s">
        <v>1155</v>
      </c>
      <c r="N712" s="22" t="s">
        <v>1488</v>
      </c>
      <c r="O712" s="22" t="s">
        <v>1630</v>
      </c>
      <c r="P712" s="44" t="s">
        <v>3490</v>
      </c>
      <c r="Q712" s="44" t="s">
        <v>3491</v>
      </c>
      <c r="R712" s="43">
        <v>355</v>
      </c>
      <c r="S712" s="43" t="s">
        <v>1005</v>
      </c>
      <c r="T712" s="15" t="s">
        <v>3492</v>
      </c>
      <c r="U712" s="15">
        <v>226330</v>
      </c>
    </row>
    <row r="713" spans="1:21" x14ac:dyDescent="0.2">
      <c r="A713" s="21">
        <v>702</v>
      </c>
      <c r="B713" s="21">
        <v>119336</v>
      </c>
      <c r="C713" s="22" t="s">
        <v>3493</v>
      </c>
      <c r="D713" s="22" t="s">
        <v>1005</v>
      </c>
      <c r="E713" s="22" t="s">
        <v>843</v>
      </c>
      <c r="F713" s="22" t="s">
        <v>634</v>
      </c>
      <c r="G713" s="22" t="s">
        <v>245</v>
      </c>
      <c r="H713" s="22" t="s">
        <v>676</v>
      </c>
      <c r="I713" s="22" t="s">
        <v>634</v>
      </c>
      <c r="J713" s="22" t="s">
        <v>1152</v>
      </c>
      <c r="K713" s="41" t="s">
        <v>1153</v>
      </c>
      <c r="L713" s="22" t="s">
        <v>1154</v>
      </c>
      <c r="M713" s="10" t="s">
        <v>1155</v>
      </c>
      <c r="N713" s="22" t="s">
        <v>1488</v>
      </c>
      <c r="O713" s="22" t="s">
        <v>1630</v>
      </c>
      <c r="P713" s="44" t="s">
        <v>3490</v>
      </c>
      <c r="Q713" s="44" t="s">
        <v>3491</v>
      </c>
      <c r="R713" s="43">
        <v>355</v>
      </c>
      <c r="S713" s="43" t="s">
        <v>1005</v>
      </c>
      <c r="T713" s="15" t="s">
        <v>3494</v>
      </c>
      <c r="U713" s="15">
        <v>226330</v>
      </c>
    </row>
    <row r="714" spans="1:21" x14ac:dyDescent="0.2">
      <c r="A714" s="21">
        <v>703</v>
      </c>
      <c r="B714" s="21">
        <v>19035</v>
      </c>
      <c r="C714" s="22" t="s">
        <v>3495</v>
      </c>
      <c r="D714" s="22" t="s">
        <v>1005</v>
      </c>
      <c r="E714" s="22" t="s">
        <v>843</v>
      </c>
      <c r="F714" s="22" t="s">
        <v>634</v>
      </c>
      <c r="G714" s="22" t="s">
        <v>245</v>
      </c>
      <c r="H714" s="22" t="s">
        <v>676</v>
      </c>
      <c r="I714" s="22" t="s">
        <v>634</v>
      </c>
      <c r="J714" s="22" t="s">
        <v>1152</v>
      </c>
      <c r="K714" s="41" t="s">
        <v>1153</v>
      </c>
      <c r="L714" s="22" t="s">
        <v>1154</v>
      </c>
      <c r="M714" s="10" t="s">
        <v>1155</v>
      </c>
      <c r="N714" s="22" t="s">
        <v>1488</v>
      </c>
      <c r="O714" s="22" t="s">
        <v>1630</v>
      </c>
      <c r="P714" s="44" t="s">
        <v>3490</v>
      </c>
      <c r="Q714" s="44" t="s">
        <v>3491</v>
      </c>
      <c r="R714" s="43">
        <v>355</v>
      </c>
      <c r="S714" s="43" t="s">
        <v>1005</v>
      </c>
      <c r="T714" s="15" t="s">
        <v>3494</v>
      </c>
      <c r="U714" s="15">
        <v>226330</v>
      </c>
    </row>
    <row r="715" spans="1:21" x14ac:dyDescent="0.2">
      <c r="A715" s="21">
        <v>704</v>
      </c>
      <c r="B715" s="21">
        <v>102643</v>
      </c>
      <c r="C715" s="22" t="s">
        <v>3496</v>
      </c>
      <c r="D715" s="22" t="s">
        <v>1005</v>
      </c>
      <c r="E715" s="22" t="s">
        <v>290</v>
      </c>
      <c r="F715" s="22" t="s">
        <v>100</v>
      </c>
      <c r="G715" s="22" t="s">
        <v>347</v>
      </c>
      <c r="H715" s="22" t="s">
        <v>577</v>
      </c>
      <c r="I715" s="22" t="s">
        <v>100</v>
      </c>
      <c r="J715" s="22" t="s">
        <v>1152</v>
      </c>
      <c r="K715" s="41" t="s">
        <v>1153</v>
      </c>
      <c r="L715" s="22" t="s">
        <v>1163</v>
      </c>
      <c r="M715" s="10" t="s">
        <v>1155</v>
      </c>
      <c r="N715" s="22" t="s">
        <v>1488</v>
      </c>
      <c r="O715" s="22" t="s">
        <v>1630</v>
      </c>
      <c r="P715" s="44" t="s">
        <v>3497</v>
      </c>
      <c r="Q715" s="44" t="s">
        <v>3498</v>
      </c>
      <c r="R715" s="43">
        <v>355</v>
      </c>
      <c r="S715" s="43" t="s">
        <v>1005</v>
      </c>
      <c r="T715" s="15" t="s">
        <v>3499</v>
      </c>
      <c r="U715" s="15">
        <v>19970681</v>
      </c>
    </row>
    <row r="716" spans="1:21" x14ac:dyDescent="0.2">
      <c r="A716" s="21">
        <v>705</v>
      </c>
      <c r="B716" s="21">
        <v>76106</v>
      </c>
      <c r="C716" s="22" t="s">
        <v>3500</v>
      </c>
      <c r="D716" s="22" t="s">
        <v>1005</v>
      </c>
      <c r="E716" s="22" t="s">
        <v>290</v>
      </c>
      <c r="F716" s="22" t="s">
        <v>100</v>
      </c>
      <c r="G716" s="22" t="s">
        <v>347</v>
      </c>
      <c r="H716" s="22" t="s">
        <v>577</v>
      </c>
      <c r="I716" s="22" t="s">
        <v>100</v>
      </c>
      <c r="J716" s="22" t="s">
        <v>1152</v>
      </c>
      <c r="K716" s="41" t="s">
        <v>1153</v>
      </c>
      <c r="L716" s="22" t="s">
        <v>1163</v>
      </c>
      <c r="M716" s="10" t="s">
        <v>1155</v>
      </c>
      <c r="N716" s="22" t="s">
        <v>1488</v>
      </c>
      <c r="O716" s="22" t="s">
        <v>1630</v>
      </c>
      <c r="P716" s="44" t="s">
        <v>3497</v>
      </c>
      <c r="Q716" s="44" t="s">
        <v>3498</v>
      </c>
      <c r="R716" s="43">
        <v>355</v>
      </c>
      <c r="S716" s="43" t="s">
        <v>1005</v>
      </c>
      <c r="T716" s="15" t="s">
        <v>3499</v>
      </c>
      <c r="U716" s="15">
        <v>19970681</v>
      </c>
    </row>
    <row r="717" spans="1:21" x14ac:dyDescent="0.2">
      <c r="A717" s="21">
        <v>706</v>
      </c>
      <c r="B717" s="21">
        <v>158434</v>
      </c>
      <c r="C717" s="22" t="s">
        <v>3501</v>
      </c>
      <c r="D717" s="22" t="s">
        <v>626</v>
      </c>
      <c r="E717" s="22" t="s">
        <v>237</v>
      </c>
      <c r="F717" s="22" t="s">
        <v>634</v>
      </c>
      <c r="G717" s="22" t="s">
        <v>635</v>
      </c>
      <c r="H717" s="22" t="s">
        <v>636</v>
      </c>
      <c r="I717" s="22" t="s">
        <v>634</v>
      </c>
      <c r="J717" s="22" t="s">
        <v>1152</v>
      </c>
      <c r="K717" s="41" t="s">
        <v>1153</v>
      </c>
      <c r="L717" s="22" t="s">
        <v>1154</v>
      </c>
      <c r="M717" s="10" t="s">
        <v>1155</v>
      </c>
      <c r="N717" s="22" t="s">
        <v>1488</v>
      </c>
      <c r="O717" s="22" t="s">
        <v>1630</v>
      </c>
      <c r="P717" s="44" t="s">
        <v>3502</v>
      </c>
      <c r="Q717" s="44" t="s">
        <v>3503</v>
      </c>
      <c r="R717" s="43">
        <v>356</v>
      </c>
      <c r="S717" s="43" t="s">
        <v>626</v>
      </c>
      <c r="T717" s="15" t="s">
        <v>3504</v>
      </c>
      <c r="U717" s="15">
        <v>20004012</v>
      </c>
    </row>
    <row r="718" spans="1:21" x14ac:dyDescent="0.2">
      <c r="A718" s="21">
        <v>707</v>
      </c>
      <c r="B718" s="21">
        <v>147196</v>
      </c>
      <c r="C718" s="22" t="s">
        <v>3505</v>
      </c>
      <c r="D718" s="22" t="s">
        <v>626</v>
      </c>
      <c r="E718" s="22" t="s">
        <v>3506</v>
      </c>
      <c r="F718" s="22" t="s">
        <v>634</v>
      </c>
      <c r="G718" s="22" t="s">
        <v>635</v>
      </c>
      <c r="H718" s="22" t="s">
        <v>636</v>
      </c>
      <c r="I718" s="22" t="s">
        <v>634</v>
      </c>
      <c r="J718" s="22" t="s">
        <v>1152</v>
      </c>
      <c r="K718" s="41" t="s">
        <v>1153</v>
      </c>
      <c r="L718" s="22" t="s">
        <v>1154</v>
      </c>
      <c r="M718" s="10" t="s">
        <v>1155</v>
      </c>
      <c r="N718" s="22" t="s">
        <v>1488</v>
      </c>
      <c r="O718" s="22" t="s">
        <v>1630</v>
      </c>
      <c r="P718" s="44" t="s">
        <v>3507</v>
      </c>
      <c r="Q718" s="44" t="s">
        <v>3508</v>
      </c>
      <c r="R718" s="43">
        <v>356</v>
      </c>
      <c r="S718" s="43" t="s">
        <v>626</v>
      </c>
      <c r="T718" s="15" t="s">
        <v>3509</v>
      </c>
      <c r="U718" s="15">
        <v>20097673</v>
      </c>
    </row>
    <row r="719" spans="1:21" x14ac:dyDescent="0.2">
      <c r="A719" s="21">
        <v>708</v>
      </c>
      <c r="B719" s="21">
        <v>59996</v>
      </c>
      <c r="C719" s="22" t="s">
        <v>3510</v>
      </c>
      <c r="D719" s="22" t="s">
        <v>626</v>
      </c>
      <c r="E719" s="22" t="s">
        <v>237</v>
      </c>
      <c r="F719" s="22" t="s">
        <v>634</v>
      </c>
      <c r="G719" s="22" t="s">
        <v>635</v>
      </c>
      <c r="H719" s="22" t="s">
        <v>636</v>
      </c>
      <c r="I719" s="22" t="s">
        <v>25</v>
      </c>
      <c r="J719" s="22" t="s">
        <v>1152</v>
      </c>
      <c r="K719" s="41" t="s">
        <v>1153</v>
      </c>
      <c r="L719" s="22" t="s">
        <v>1154</v>
      </c>
      <c r="M719" s="10" t="s">
        <v>1155</v>
      </c>
      <c r="N719" s="22" t="s">
        <v>1488</v>
      </c>
      <c r="O719" s="22" t="s">
        <v>1630</v>
      </c>
      <c r="P719" s="44" t="s">
        <v>3502</v>
      </c>
      <c r="Q719" s="44" t="s">
        <v>3503</v>
      </c>
      <c r="R719" s="43">
        <v>356</v>
      </c>
      <c r="S719" s="43" t="s">
        <v>626</v>
      </c>
      <c r="T719" s="15" t="s">
        <v>3504</v>
      </c>
      <c r="U719" s="15">
        <v>20004012</v>
      </c>
    </row>
    <row r="720" spans="1:21" x14ac:dyDescent="0.2">
      <c r="A720" s="21">
        <v>709</v>
      </c>
      <c r="B720" s="21">
        <v>105640</v>
      </c>
      <c r="C720" s="22" t="s">
        <v>3511</v>
      </c>
      <c r="D720" s="22" t="s">
        <v>626</v>
      </c>
      <c r="E720" s="22" t="s">
        <v>81</v>
      </c>
      <c r="F720" s="22" t="s">
        <v>82</v>
      </c>
      <c r="G720" s="22" t="s">
        <v>3512</v>
      </c>
      <c r="H720" s="22" t="s">
        <v>85</v>
      </c>
      <c r="I720" s="22" t="s">
        <v>1487</v>
      </c>
      <c r="J720" s="22" t="s">
        <v>1152</v>
      </c>
      <c r="K720" s="41" t="s">
        <v>1153</v>
      </c>
      <c r="L720" s="22" t="s">
        <v>1154</v>
      </c>
      <c r="M720" s="10" t="s">
        <v>1155</v>
      </c>
      <c r="N720" s="22" t="s">
        <v>1488</v>
      </c>
      <c r="O720" s="22" t="s">
        <v>1630</v>
      </c>
      <c r="P720" s="44" t="s">
        <v>3513</v>
      </c>
      <c r="Q720" s="44" t="s">
        <v>3514</v>
      </c>
      <c r="R720" s="43">
        <v>356</v>
      </c>
      <c r="S720" s="43" t="s">
        <v>626</v>
      </c>
      <c r="T720" s="15" t="s">
        <v>3515</v>
      </c>
      <c r="U720" s="15">
        <v>20001737</v>
      </c>
    </row>
    <row r="721" spans="1:21" x14ac:dyDescent="0.2">
      <c r="A721" s="21">
        <v>710</v>
      </c>
      <c r="B721" s="21">
        <v>158883</v>
      </c>
      <c r="C721" s="22" t="s">
        <v>3516</v>
      </c>
      <c r="D721" s="22" t="s">
        <v>3517</v>
      </c>
      <c r="E721" s="22" t="s">
        <v>59</v>
      </c>
      <c r="F721" s="22" t="s">
        <v>231</v>
      </c>
      <c r="G721" s="22" t="s">
        <v>3518</v>
      </c>
      <c r="H721" s="22" t="s">
        <v>232</v>
      </c>
      <c r="I721" s="22" t="s">
        <v>1487</v>
      </c>
      <c r="J721" s="22" t="s">
        <v>1152</v>
      </c>
      <c r="K721" s="41" t="s">
        <v>1153</v>
      </c>
      <c r="L721" s="22" t="s">
        <v>1163</v>
      </c>
      <c r="M721" s="10" t="s">
        <v>1155</v>
      </c>
      <c r="N721" s="22" t="s">
        <v>1488</v>
      </c>
      <c r="O721" s="22" t="s">
        <v>1630</v>
      </c>
      <c r="P721" s="44" t="s">
        <v>3519</v>
      </c>
      <c r="Q721" s="44" t="s">
        <v>3520</v>
      </c>
      <c r="R721" s="43">
        <v>362</v>
      </c>
      <c r="S721" s="43" t="s">
        <v>3517</v>
      </c>
      <c r="T721" s="15" t="s">
        <v>3521</v>
      </c>
      <c r="U721" s="15">
        <v>35005</v>
      </c>
    </row>
    <row r="722" spans="1:21" x14ac:dyDescent="0.2">
      <c r="A722" s="21">
        <v>711</v>
      </c>
      <c r="B722" s="21">
        <v>21152</v>
      </c>
      <c r="C722" s="22" t="s">
        <v>3522</v>
      </c>
      <c r="D722" s="22" t="s">
        <v>3517</v>
      </c>
      <c r="E722" s="22" t="s">
        <v>59</v>
      </c>
      <c r="F722" s="22" t="s">
        <v>231</v>
      </c>
      <c r="G722" s="22" t="s">
        <v>3518</v>
      </c>
      <c r="H722" s="22" t="s">
        <v>232</v>
      </c>
      <c r="I722" s="22" t="s">
        <v>1487</v>
      </c>
      <c r="J722" s="22" t="s">
        <v>1152</v>
      </c>
      <c r="K722" s="41" t="s">
        <v>1153</v>
      </c>
      <c r="L722" s="22" t="s">
        <v>1154</v>
      </c>
      <c r="M722" s="10" t="s">
        <v>1155</v>
      </c>
      <c r="N722" s="22" t="s">
        <v>1488</v>
      </c>
      <c r="O722" s="22" t="s">
        <v>1630</v>
      </c>
      <c r="P722" s="44" t="s">
        <v>3519</v>
      </c>
      <c r="Q722" s="44" t="s">
        <v>3520</v>
      </c>
      <c r="R722" s="43">
        <v>362</v>
      </c>
      <c r="S722" s="43" t="s">
        <v>3517</v>
      </c>
      <c r="T722" s="15" t="s">
        <v>3521</v>
      </c>
      <c r="U722" s="15">
        <v>35005</v>
      </c>
    </row>
    <row r="723" spans="1:21" x14ac:dyDescent="0.2">
      <c r="A723" s="21">
        <v>712</v>
      </c>
      <c r="B723" s="21">
        <v>550024</v>
      </c>
      <c r="C723" s="22" t="s">
        <v>3523</v>
      </c>
      <c r="D723" s="22" t="s">
        <v>1087</v>
      </c>
      <c r="E723" s="22" t="s">
        <v>272</v>
      </c>
      <c r="F723" s="22" t="s">
        <v>25</v>
      </c>
      <c r="G723" s="22" t="s">
        <v>78</v>
      </c>
      <c r="H723" s="22" t="s">
        <v>28</v>
      </c>
      <c r="I723" s="22" t="s">
        <v>25</v>
      </c>
      <c r="J723" s="22" t="s">
        <v>1747</v>
      </c>
      <c r="K723" s="41" t="s">
        <v>1153</v>
      </c>
      <c r="L723" s="22" t="s">
        <v>1154</v>
      </c>
      <c r="M723" s="10" t="s">
        <v>1155</v>
      </c>
      <c r="N723" s="22" t="s">
        <v>1488</v>
      </c>
      <c r="O723" s="22" t="s">
        <v>1630</v>
      </c>
      <c r="P723" s="44" t="s">
        <v>3524</v>
      </c>
      <c r="Q723" s="44" t="s">
        <v>3525</v>
      </c>
      <c r="R723" s="43">
        <v>363</v>
      </c>
      <c r="S723" s="43" t="s">
        <v>1087</v>
      </c>
      <c r="T723" s="15" t="s">
        <v>3526</v>
      </c>
      <c r="U723" s="15">
        <v>29114</v>
      </c>
    </row>
    <row r="724" spans="1:21" x14ac:dyDescent="0.2">
      <c r="A724" s="21">
        <v>713</v>
      </c>
      <c r="B724" s="21">
        <v>552512</v>
      </c>
      <c r="C724" s="22" t="s">
        <v>3527</v>
      </c>
      <c r="D724" s="22" t="s">
        <v>1087</v>
      </c>
      <c r="E724" s="22" t="s">
        <v>272</v>
      </c>
      <c r="F724" s="22" t="s">
        <v>25</v>
      </c>
      <c r="G724" s="22" t="s">
        <v>26</v>
      </c>
      <c r="H724" s="22" t="s">
        <v>28</v>
      </c>
      <c r="I724" s="22" t="s">
        <v>25</v>
      </c>
      <c r="J724" s="22" t="s">
        <v>1747</v>
      </c>
      <c r="K724" s="41" t="s">
        <v>1153</v>
      </c>
      <c r="L724" s="22" t="s">
        <v>1154</v>
      </c>
      <c r="M724" s="10" t="s">
        <v>1155</v>
      </c>
      <c r="N724" s="22" t="s">
        <v>1488</v>
      </c>
      <c r="O724" s="22" t="s">
        <v>1630</v>
      </c>
      <c r="P724" s="44" t="s">
        <v>3528</v>
      </c>
      <c r="Q724" s="44" t="s">
        <v>3529</v>
      </c>
      <c r="R724" s="43">
        <v>363</v>
      </c>
      <c r="S724" s="43" t="s">
        <v>1087</v>
      </c>
      <c r="T724" s="15" t="s">
        <v>3530</v>
      </c>
      <c r="U724" s="15">
        <v>44747</v>
      </c>
    </row>
    <row r="725" spans="1:21" x14ac:dyDescent="0.2">
      <c r="A725" s="21">
        <v>714</v>
      </c>
      <c r="B725" s="21">
        <v>391908</v>
      </c>
      <c r="C725" s="22" t="s">
        <v>3531</v>
      </c>
      <c r="D725" s="22" t="s">
        <v>148</v>
      </c>
      <c r="E725" s="22" t="s">
        <v>802</v>
      </c>
      <c r="F725" s="22" t="s">
        <v>149</v>
      </c>
      <c r="G725" s="22" t="s">
        <v>150</v>
      </c>
      <c r="H725" s="22" t="s">
        <v>151</v>
      </c>
      <c r="I725" s="22" t="s">
        <v>1193</v>
      </c>
      <c r="J725" s="22" t="s">
        <v>1152</v>
      </c>
      <c r="K725" s="41" t="s">
        <v>1153</v>
      </c>
      <c r="L725" s="22" t="s">
        <v>1154</v>
      </c>
      <c r="M725" s="10" t="s">
        <v>1155</v>
      </c>
      <c r="N725" s="22" t="s">
        <v>1488</v>
      </c>
      <c r="O725" s="22" t="s">
        <v>1630</v>
      </c>
      <c r="P725" s="44" t="s">
        <v>3532</v>
      </c>
      <c r="Q725" s="44" t="s">
        <v>3533</v>
      </c>
      <c r="R725" s="43">
        <v>364</v>
      </c>
      <c r="S725" s="43" t="s">
        <v>3534</v>
      </c>
      <c r="T725" s="15" t="s">
        <v>3535</v>
      </c>
      <c r="U725" s="15">
        <v>58452</v>
      </c>
    </row>
    <row r="726" spans="1:21" x14ac:dyDescent="0.2">
      <c r="A726" s="21">
        <v>715</v>
      </c>
      <c r="B726" s="21">
        <v>43213</v>
      </c>
      <c r="C726" s="22" t="s">
        <v>3536</v>
      </c>
      <c r="D726" s="22" t="s">
        <v>148</v>
      </c>
      <c r="E726" s="22" t="s">
        <v>81</v>
      </c>
      <c r="F726" s="22" t="s">
        <v>149</v>
      </c>
      <c r="G726" s="22" t="s">
        <v>150</v>
      </c>
      <c r="H726" s="22" t="s">
        <v>151</v>
      </c>
      <c r="I726" s="22" t="s">
        <v>1193</v>
      </c>
      <c r="J726" s="22" t="s">
        <v>1152</v>
      </c>
      <c r="K726" s="41" t="s">
        <v>1153</v>
      </c>
      <c r="L726" s="22" t="s">
        <v>1154</v>
      </c>
      <c r="M726" s="10" t="s">
        <v>1155</v>
      </c>
      <c r="N726" s="22" t="s">
        <v>1488</v>
      </c>
      <c r="O726" s="22" t="s">
        <v>1630</v>
      </c>
      <c r="P726" s="44" t="s">
        <v>3537</v>
      </c>
      <c r="Q726" s="44" t="s">
        <v>3538</v>
      </c>
      <c r="R726" s="43">
        <v>364</v>
      </c>
      <c r="S726" s="43" t="s">
        <v>3534</v>
      </c>
      <c r="T726" s="15" t="s">
        <v>3539</v>
      </c>
      <c r="U726" s="15">
        <v>20088976</v>
      </c>
    </row>
    <row r="727" spans="1:21" x14ac:dyDescent="0.2">
      <c r="A727" s="21">
        <v>716</v>
      </c>
      <c r="B727" s="21">
        <v>20094</v>
      </c>
      <c r="C727" s="22" t="s">
        <v>3540</v>
      </c>
      <c r="D727" s="22" t="s">
        <v>148</v>
      </c>
      <c r="E727" s="22" t="s">
        <v>802</v>
      </c>
      <c r="F727" s="22" t="s">
        <v>149</v>
      </c>
      <c r="G727" s="22" t="s">
        <v>150</v>
      </c>
      <c r="H727" s="22" t="s">
        <v>151</v>
      </c>
      <c r="I727" s="22" t="s">
        <v>1193</v>
      </c>
      <c r="J727" s="22" t="s">
        <v>1152</v>
      </c>
      <c r="K727" s="41" t="s">
        <v>1153</v>
      </c>
      <c r="L727" s="22" t="s">
        <v>1154</v>
      </c>
      <c r="M727" s="10" t="s">
        <v>1155</v>
      </c>
      <c r="N727" s="22" t="s">
        <v>1488</v>
      </c>
      <c r="O727" s="22" t="s">
        <v>1630</v>
      </c>
      <c r="P727" s="44" t="s">
        <v>3532</v>
      </c>
      <c r="Q727" s="44" t="s">
        <v>3533</v>
      </c>
      <c r="R727" s="43">
        <v>364</v>
      </c>
      <c r="S727" s="43" t="s">
        <v>3534</v>
      </c>
      <c r="T727" s="15" t="s">
        <v>3535</v>
      </c>
      <c r="U727" s="15">
        <v>58452</v>
      </c>
    </row>
    <row r="728" spans="1:21" x14ac:dyDescent="0.2">
      <c r="A728" s="21">
        <v>717</v>
      </c>
      <c r="B728" s="21">
        <v>157156</v>
      </c>
      <c r="C728" s="22" t="s">
        <v>147</v>
      </c>
      <c r="D728" s="22" t="s">
        <v>148</v>
      </c>
      <c r="E728" s="22" t="s">
        <v>59</v>
      </c>
      <c r="F728" s="22" t="s">
        <v>149</v>
      </c>
      <c r="G728" s="22" t="s">
        <v>150</v>
      </c>
      <c r="H728" s="22" t="s">
        <v>151</v>
      </c>
      <c r="I728" s="22" t="s">
        <v>1193</v>
      </c>
      <c r="J728" s="22" t="s">
        <v>1152</v>
      </c>
      <c r="K728" s="41" t="s">
        <v>1153</v>
      </c>
      <c r="L728" s="22" t="s">
        <v>1154</v>
      </c>
      <c r="M728" s="10" t="s">
        <v>1155</v>
      </c>
      <c r="N728" s="22" t="s">
        <v>1488</v>
      </c>
      <c r="O728" s="22" t="s">
        <v>1630</v>
      </c>
      <c r="P728" s="44" t="s">
        <v>3541</v>
      </c>
      <c r="Q728" s="44" t="s">
        <v>3542</v>
      </c>
      <c r="R728" s="43">
        <v>364</v>
      </c>
      <c r="S728" s="43" t="s">
        <v>3534</v>
      </c>
      <c r="T728" s="15" t="s">
        <v>3543</v>
      </c>
      <c r="U728" s="15">
        <v>19960307</v>
      </c>
    </row>
    <row r="729" spans="1:21" x14ac:dyDescent="0.2">
      <c r="A729" s="21">
        <v>718</v>
      </c>
      <c r="B729" s="21">
        <v>96930</v>
      </c>
      <c r="C729" s="22" t="s">
        <v>3544</v>
      </c>
      <c r="D729" s="22" t="s">
        <v>148</v>
      </c>
      <c r="E729" s="22" t="s">
        <v>81</v>
      </c>
      <c r="F729" s="22" t="s">
        <v>1006</v>
      </c>
      <c r="G729" s="22" t="s">
        <v>150</v>
      </c>
      <c r="H729" s="22" t="s">
        <v>3545</v>
      </c>
      <c r="I729" s="22" t="s">
        <v>1487</v>
      </c>
      <c r="J729" s="22" t="s">
        <v>1152</v>
      </c>
      <c r="K729" s="41" t="s">
        <v>1153</v>
      </c>
      <c r="L729" s="22" t="s">
        <v>1154</v>
      </c>
      <c r="M729" s="10" t="s">
        <v>1155</v>
      </c>
      <c r="N729" s="22" t="s">
        <v>1488</v>
      </c>
      <c r="O729" s="22" t="s">
        <v>1630</v>
      </c>
      <c r="P729" s="44" t="s">
        <v>3546</v>
      </c>
      <c r="Q729" s="44" t="s">
        <v>3547</v>
      </c>
      <c r="R729" s="43">
        <v>364</v>
      </c>
      <c r="S729" s="43" t="s">
        <v>3534</v>
      </c>
      <c r="T729" s="15" t="s">
        <v>3548</v>
      </c>
      <c r="U729" s="15">
        <v>37819</v>
      </c>
    </row>
    <row r="730" spans="1:21" x14ac:dyDescent="0.2">
      <c r="A730" s="21">
        <v>719</v>
      </c>
      <c r="B730" s="21">
        <v>20380</v>
      </c>
      <c r="C730" s="22" t="s">
        <v>3549</v>
      </c>
      <c r="D730" s="22" t="s">
        <v>148</v>
      </c>
      <c r="E730" s="22" t="s">
        <v>81</v>
      </c>
      <c r="F730" s="22" t="s">
        <v>231</v>
      </c>
      <c r="G730" s="22" t="s">
        <v>150</v>
      </c>
      <c r="H730" s="22" t="s">
        <v>3545</v>
      </c>
      <c r="I730" s="22" t="s">
        <v>1487</v>
      </c>
      <c r="J730" s="22" t="s">
        <v>1152</v>
      </c>
      <c r="K730" s="41" t="s">
        <v>1153</v>
      </c>
      <c r="L730" s="22" t="s">
        <v>1154</v>
      </c>
      <c r="M730" s="10" t="s">
        <v>1155</v>
      </c>
      <c r="N730" s="22" t="s">
        <v>1488</v>
      </c>
      <c r="O730" s="22" t="s">
        <v>1630</v>
      </c>
      <c r="P730" s="44" t="s">
        <v>3550</v>
      </c>
      <c r="Q730" s="44" t="s">
        <v>3551</v>
      </c>
      <c r="R730" s="43">
        <v>364</v>
      </c>
      <c r="S730" s="43" t="s">
        <v>3534</v>
      </c>
      <c r="T730" s="15" t="s">
        <v>3552</v>
      </c>
      <c r="U730" s="15">
        <v>37821</v>
      </c>
    </row>
    <row r="731" spans="1:21" x14ac:dyDescent="0.2">
      <c r="A731" s="21">
        <v>720</v>
      </c>
      <c r="B731" s="21">
        <v>391910</v>
      </c>
      <c r="C731" s="22" t="s">
        <v>3553</v>
      </c>
      <c r="D731" s="22" t="s">
        <v>148</v>
      </c>
      <c r="E731" s="22" t="s">
        <v>802</v>
      </c>
      <c r="F731" s="22" t="s">
        <v>231</v>
      </c>
      <c r="G731" s="22" t="s">
        <v>150</v>
      </c>
      <c r="H731" s="22" t="s">
        <v>614</v>
      </c>
      <c r="I731" s="22" t="s">
        <v>1487</v>
      </c>
      <c r="J731" s="22" t="s">
        <v>1152</v>
      </c>
      <c r="K731" s="41" t="s">
        <v>1153</v>
      </c>
      <c r="L731" s="22" t="s">
        <v>1154</v>
      </c>
      <c r="M731" s="10" t="s">
        <v>1155</v>
      </c>
      <c r="N731" s="22" t="s">
        <v>1488</v>
      </c>
      <c r="O731" s="22" t="s">
        <v>1630</v>
      </c>
      <c r="P731" s="44" t="s">
        <v>3554</v>
      </c>
      <c r="Q731" s="44" t="s">
        <v>3555</v>
      </c>
      <c r="R731" s="43">
        <v>364</v>
      </c>
      <c r="S731" s="43" t="s">
        <v>3534</v>
      </c>
      <c r="T731" s="15" t="s">
        <v>3556</v>
      </c>
      <c r="U731" s="15">
        <v>20021767</v>
      </c>
    </row>
    <row r="732" spans="1:21" x14ac:dyDescent="0.2">
      <c r="A732" s="21">
        <v>721</v>
      </c>
      <c r="B732" s="21">
        <v>65344</v>
      </c>
      <c r="C732" s="22" t="s">
        <v>3557</v>
      </c>
      <c r="D732" s="22" t="s">
        <v>148</v>
      </c>
      <c r="E732" s="22" t="s">
        <v>802</v>
      </c>
      <c r="F732" s="22" t="s">
        <v>231</v>
      </c>
      <c r="G732" s="22" t="s">
        <v>150</v>
      </c>
      <c r="H732" s="22" t="s">
        <v>614</v>
      </c>
      <c r="I732" s="22" t="s">
        <v>1487</v>
      </c>
      <c r="J732" s="22" t="s">
        <v>1152</v>
      </c>
      <c r="K732" s="41" t="s">
        <v>1153</v>
      </c>
      <c r="L732" s="22" t="s">
        <v>1154</v>
      </c>
      <c r="M732" s="10" t="s">
        <v>1155</v>
      </c>
      <c r="N732" s="22" t="s">
        <v>1488</v>
      </c>
      <c r="O732" s="22" t="s">
        <v>1630</v>
      </c>
      <c r="P732" s="44" t="s">
        <v>3554</v>
      </c>
      <c r="Q732" s="44" t="s">
        <v>3555</v>
      </c>
      <c r="R732" s="43">
        <v>364</v>
      </c>
      <c r="S732" s="43" t="s">
        <v>3534</v>
      </c>
      <c r="T732" s="15" t="s">
        <v>3556</v>
      </c>
      <c r="U732" s="15">
        <v>20021767</v>
      </c>
    </row>
    <row r="733" spans="1:21" x14ac:dyDescent="0.2">
      <c r="A733" s="21">
        <v>722</v>
      </c>
      <c r="B733" s="21">
        <v>20381</v>
      </c>
      <c r="C733" s="22" t="s">
        <v>3558</v>
      </c>
      <c r="D733" s="22" t="s">
        <v>148</v>
      </c>
      <c r="E733" s="22" t="s">
        <v>59</v>
      </c>
      <c r="F733" s="22" t="s">
        <v>231</v>
      </c>
      <c r="G733" s="22" t="s">
        <v>150</v>
      </c>
      <c r="H733" s="22" t="s">
        <v>614</v>
      </c>
      <c r="I733" s="22" t="s">
        <v>1210</v>
      </c>
      <c r="J733" s="22" t="s">
        <v>1152</v>
      </c>
      <c r="K733" s="41" t="s">
        <v>1153</v>
      </c>
      <c r="L733" s="22" t="s">
        <v>1154</v>
      </c>
      <c r="M733" s="10" t="s">
        <v>1155</v>
      </c>
      <c r="N733" s="22" t="s">
        <v>1488</v>
      </c>
      <c r="O733" s="22" t="s">
        <v>1630</v>
      </c>
      <c r="P733" s="44" t="s">
        <v>3559</v>
      </c>
      <c r="Q733" s="44" t="s">
        <v>3560</v>
      </c>
      <c r="R733" s="43">
        <v>364</v>
      </c>
      <c r="S733" s="43" t="s">
        <v>3534</v>
      </c>
      <c r="T733" s="15" t="s">
        <v>3561</v>
      </c>
      <c r="U733" s="15">
        <v>56222</v>
      </c>
    </row>
    <row r="734" spans="1:21" x14ac:dyDescent="0.2">
      <c r="A734" s="21">
        <v>723</v>
      </c>
      <c r="B734" s="21">
        <v>391909</v>
      </c>
      <c r="C734" s="22" t="s">
        <v>3562</v>
      </c>
      <c r="D734" s="22" t="s">
        <v>148</v>
      </c>
      <c r="E734" s="22" t="s">
        <v>802</v>
      </c>
      <c r="F734" s="22" t="s">
        <v>1006</v>
      </c>
      <c r="G734" s="22" t="s">
        <v>150</v>
      </c>
      <c r="H734" s="22" t="s">
        <v>132</v>
      </c>
      <c r="I734" s="22" t="s">
        <v>1487</v>
      </c>
      <c r="J734" s="22" t="s">
        <v>1152</v>
      </c>
      <c r="K734" s="41" t="s">
        <v>1153</v>
      </c>
      <c r="L734" s="22" t="s">
        <v>1154</v>
      </c>
      <c r="M734" s="10" t="s">
        <v>1155</v>
      </c>
      <c r="N734" s="22" t="s">
        <v>1488</v>
      </c>
      <c r="O734" s="22" t="s">
        <v>1630</v>
      </c>
      <c r="P734" s="44" t="s">
        <v>3563</v>
      </c>
      <c r="Q734" s="44" t="s">
        <v>3564</v>
      </c>
      <c r="R734" s="43">
        <v>364</v>
      </c>
      <c r="S734" s="43" t="s">
        <v>3534</v>
      </c>
      <c r="T734" s="15" t="s">
        <v>3565</v>
      </c>
      <c r="U734" s="15">
        <v>20021844</v>
      </c>
    </row>
    <row r="735" spans="1:21" x14ac:dyDescent="0.2">
      <c r="A735" s="21">
        <v>724</v>
      </c>
      <c r="B735" s="21">
        <v>20383</v>
      </c>
      <c r="C735" s="22" t="s">
        <v>3566</v>
      </c>
      <c r="D735" s="22" t="s">
        <v>148</v>
      </c>
      <c r="E735" s="22" t="s">
        <v>802</v>
      </c>
      <c r="F735" s="22" t="s">
        <v>1006</v>
      </c>
      <c r="G735" s="22" t="s">
        <v>150</v>
      </c>
      <c r="H735" s="22" t="s">
        <v>132</v>
      </c>
      <c r="I735" s="22" t="s">
        <v>1487</v>
      </c>
      <c r="J735" s="22" t="s">
        <v>1152</v>
      </c>
      <c r="K735" s="41" t="s">
        <v>1153</v>
      </c>
      <c r="L735" s="22" t="s">
        <v>1154</v>
      </c>
      <c r="M735" s="10" t="s">
        <v>1155</v>
      </c>
      <c r="N735" s="22" t="s">
        <v>1488</v>
      </c>
      <c r="O735" s="22" t="s">
        <v>1630</v>
      </c>
      <c r="P735" s="44" t="s">
        <v>3563</v>
      </c>
      <c r="Q735" s="44" t="s">
        <v>3564</v>
      </c>
      <c r="R735" s="43">
        <v>364</v>
      </c>
      <c r="S735" s="43" t="s">
        <v>3534</v>
      </c>
      <c r="T735" s="15" t="s">
        <v>3565</v>
      </c>
      <c r="U735" s="15">
        <v>20021844</v>
      </c>
    </row>
    <row r="736" spans="1:21" s="47" customFormat="1" x14ac:dyDescent="0.2">
      <c r="A736" s="21">
        <v>725</v>
      </c>
      <c r="B736" s="21">
        <v>536530</v>
      </c>
      <c r="C736" s="22" t="s">
        <v>544</v>
      </c>
      <c r="D736" s="22" t="s">
        <v>148</v>
      </c>
      <c r="E736" s="22" t="s">
        <v>3567</v>
      </c>
      <c r="F736" s="22" t="s">
        <v>231</v>
      </c>
      <c r="G736" s="22" t="s">
        <v>150</v>
      </c>
      <c r="H736" s="22" t="s">
        <v>132</v>
      </c>
      <c r="I736" s="22" t="s">
        <v>1487</v>
      </c>
      <c r="J736" s="22" t="s">
        <v>1152</v>
      </c>
      <c r="K736" s="41" t="s">
        <v>1153</v>
      </c>
      <c r="L736" s="22" t="s">
        <v>1154</v>
      </c>
      <c r="M736" s="10" t="s">
        <v>1155</v>
      </c>
      <c r="N736" s="22" t="s">
        <v>1488</v>
      </c>
      <c r="O736" s="22" t="s">
        <v>1630</v>
      </c>
      <c r="P736" s="44" t="s">
        <v>3568</v>
      </c>
      <c r="Q736" s="44" t="s">
        <v>3569</v>
      </c>
      <c r="R736" s="43">
        <v>364</v>
      </c>
      <c r="S736" s="43" t="s">
        <v>3534</v>
      </c>
      <c r="T736" s="15" t="s">
        <v>3570</v>
      </c>
      <c r="U736" s="15">
        <v>20066808</v>
      </c>
    </row>
    <row r="737" spans="1:21" x14ac:dyDescent="0.2">
      <c r="A737" s="21">
        <v>726</v>
      </c>
      <c r="B737" s="21">
        <v>101984</v>
      </c>
      <c r="C737" s="22" t="s">
        <v>941</v>
      </c>
      <c r="D737" s="22" t="s">
        <v>939</v>
      </c>
      <c r="E737" s="22" t="s">
        <v>540</v>
      </c>
      <c r="F737" s="22" t="s">
        <v>10</v>
      </c>
      <c r="G737" s="22" t="s">
        <v>41</v>
      </c>
      <c r="H737" s="22" t="s">
        <v>399</v>
      </c>
      <c r="I737" s="22" t="s">
        <v>25</v>
      </c>
      <c r="J737" s="22" t="s">
        <v>1152</v>
      </c>
      <c r="K737" s="41" t="s">
        <v>1153</v>
      </c>
      <c r="L737" s="22" t="s">
        <v>1154</v>
      </c>
      <c r="M737" s="10" t="s">
        <v>1155</v>
      </c>
      <c r="N737" s="22" t="s">
        <v>1488</v>
      </c>
      <c r="O737" s="22" t="s">
        <v>1630</v>
      </c>
      <c r="P737" s="44" t="s">
        <v>3571</v>
      </c>
      <c r="Q737" s="44" t="s">
        <v>3572</v>
      </c>
      <c r="R737" s="43">
        <v>373</v>
      </c>
      <c r="S737" s="43" t="s">
        <v>939</v>
      </c>
      <c r="T737" s="15" t="s">
        <v>3573</v>
      </c>
      <c r="U737" s="15">
        <v>227030</v>
      </c>
    </row>
    <row r="738" spans="1:21" x14ac:dyDescent="0.2">
      <c r="A738" s="21">
        <v>727</v>
      </c>
      <c r="B738" s="21">
        <v>21815</v>
      </c>
      <c r="C738" s="22" t="s">
        <v>938</v>
      </c>
      <c r="D738" s="22" t="s">
        <v>939</v>
      </c>
      <c r="E738" s="22" t="s">
        <v>540</v>
      </c>
      <c r="F738" s="22" t="s">
        <v>10</v>
      </c>
      <c r="G738" s="22" t="s">
        <v>41</v>
      </c>
      <c r="H738" s="22" t="s">
        <v>399</v>
      </c>
      <c r="I738" s="22" t="s">
        <v>25</v>
      </c>
      <c r="J738" s="22" t="s">
        <v>1152</v>
      </c>
      <c r="K738" s="41" t="s">
        <v>1153</v>
      </c>
      <c r="L738" s="22" t="s">
        <v>1154</v>
      </c>
      <c r="M738" s="10" t="s">
        <v>1155</v>
      </c>
      <c r="N738" s="22" t="s">
        <v>1488</v>
      </c>
      <c r="O738" s="22" t="s">
        <v>1630</v>
      </c>
      <c r="P738" s="44" t="s">
        <v>3571</v>
      </c>
      <c r="Q738" s="44" t="s">
        <v>3572</v>
      </c>
      <c r="R738" s="43">
        <v>373</v>
      </c>
      <c r="S738" s="43" t="s">
        <v>939</v>
      </c>
      <c r="T738" s="15" t="s">
        <v>3573</v>
      </c>
      <c r="U738" s="15">
        <v>227030</v>
      </c>
    </row>
    <row r="739" spans="1:21" x14ac:dyDescent="0.2">
      <c r="A739" s="21">
        <v>728</v>
      </c>
      <c r="B739" s="21">
        <v>21816</v>
      </c>
      <c r="C739" s="22" t="s">
        <v>3574</v>
      </c>
      <c r="D739" s="22" t="s">
        <v>939</v>
      </c>
      <c r="E739" s="22" t="s">
        <v>3575</v>
      </c>
      <c r="F739" s="22" t="s">
        <v>246</v>
      </c>
      <c r="G739" s="22" t="s">
        <v>407</v>
      </c>
      <c r="H739" s="22" t="s">
        <v>103</v>
      </c>
      <c r="I739" s="22" t="s">
        <v>2537</v>
      </c>
      <c r="J739" s="22" t="s">
        <v>1152</v>
      </c>
      <c r="K739" s="41" t="s">
        <v>1153</v>
      </c>
      <c r="L739" s="22" t="s">
        <v>1154</v>
      </c>
      <c r="M739" s="10" t="s">
        <v>1155</v>
      </c>
      <c r="N739" s="22" t="s">
        <v>1488</v>
      </c>
      <c r="O739" s="22" t="s">
        <v>1630</v>
      </c>
      <c r="P739" s="44" t="s">
        <v>3576</v>
      </c>
      <c r="Q739" s="44" t="s">
        <v>3577</v>
      </c>
      <c r="R739" s="43">
        <v>373</v>
      </c>
      <c r="S739" s="43" t="s">
        <v>939</v>
      </c>
      <c r="T739" s="15" t="s">
        <v>3578</v>
      </c>
      <c r="U739" s="15">
        <v>227031</v>
      </c>
    </row>
    <row r="740" spans="1:21" x14ac:dyDescent="0.2">
      <c r="A740" s="21">
        <v>729</v>
      </c>
      <c r="B740" s="21">
        <v>546922</v>
      </c>
      <c r="C740" s="22" t="s">
        <v>850</v>
      </c>
      <c r="D740" s="22" t="s">
        <v>160</v>
      </c>
      <c r="E740" s="22" t="s">
        <v>88</v>
      </c>
      <c r="F740" s="22" t="s">
        <v>25</v>
      </c>
      <c r="G740" s="22" t="s">
        <v>157</v>
      </c>
      <c r="H740" s="22" t="s">
        <v>28</v>
      </c>
      <c r="I740" s="22" t="s">
        <v>25</v>
      </c>
      <c r="J740" s="22" t="s">
        <v>1747</v>
      </c>
      <c r="K740" s="41" t="s">
        <v>1153</v>
      </c>
      <c r="L740" s="22" t="s">
        <v>1154</v>
      </c>
      <c r="M740" s="10" t="s">
        <v>1155</v>
      </c>
      <c r="N740" s="22" t="s">
        <v>1185</v>
      </c>
      <c r="O740" s="22" t="s">
        <v>3579</v>
      </c>
      <c r="P740" s="43" t="s">
        <v>3580</v>
      </c>
      <c r="Q740" s="44" t="s">
        <v>3581</v>
      </c>
      <c r="R740" s="43">
        <v>374</v>
      </c>
      <c r="S740" s="43" t="s">
        <v>160</v>
      </c>
      <c r="T740" s="15" t="s">
        <v>3582</v>
      </c>
      <c r="U740" s="46">
        <v>19954442</v>
      </c>
    </row>
    <row r="741" spans="1:21" x14ac:dyDescent="0.2">
      <c r="A741" s="21">
        <v>730</v>
      </c>
      <c r="B741" s="21">
        <v>45842</v>
      </c>
      <c r="C741" s="22" t="s">
        <v>330</v>
      </c>
      <c r="D741" s="22" t="s">
        <v>160</v>
      </c>
      <c r="E741" s="22" t="s">
        <v>99</v>
      </c>
      <c r="F741" s="22" t="s">
        <v>10</v>
      </c>
      <c r="G741" s="22" t="s">
        <v>328</v>
      </c>
      <c r="H741" s="22" t="s">
        <v>28</v>
      </c>
      <c r="I741" s="22" t="s">
        <v>25</v>
      </c>
      <c r="J741" s="22" t="s">
        <v>1747</v>
      </c>
      <c r="K741" s="41" t="s">
        <v>1153</v>
      </c>
      <c r="L741" s="22" t="s">
        <v>1154</v>
      </c>
      <c r="M741" s="10" t="s">
        <v>1155</v>
      </c>
      <c r="N741" s="22" t="s">
        <v>1488</v>
      </c>
      <c r="O741" s="22" t="s">
        <v>1630</v>
      </c>
      <c r="P741" s="44" t="s">
        <v>3583</v>
      </c>
      <c r="Q741" s="44" t="s">
        <v>3584</v>
      </c>
      <c r="R741" s="43">
        <v>374</v>
      </c>
      <c r="S741" s="43" t="s">
        <v>160</v>
      </c>
      <c r="T741" s="15" t="s">
        <v>3585</v>
      </c>
      <c r="U741" s="15">
        <v>19935777</v>
      </c>
    </row>
    <row r="742" spans="1:21" x14ac:dyDescent="0.2">
      <c r="A742" s="21">
        <v>731</v>
      </c>
      <c r="B742" s="21">
        <v>572152</v>
      </c>
      <c r="C742" s="22" t="s">
        <v>498</v>
      </c>
      <c r="D742" s="22" t="s">
        <v>160</v>
      </c>
      <c r="E742" s="22" t="s">
        <v>99</v>
      </c>
      <c r="F742" s="22" t="s">
        <v>10</v>
      </c>
      <c r="G742" s="22" t="s">
        <v>328</v>
      </c>
      <c r="H742" s="22" t="s">
        <v>68</v>
      </c>
      <c r="I742" s="22" t="s">
        <v>25</v>
      </c>
      <c r="J742" s="22" t="s">
        <v>1747</v>
      </c>
      <c r="K742" s="41" t="s">
        <v>1153</v>
      </c>
      <c r="L742" s="22" t="s">
        <v>1154</v>
      </c>
      <c r="M742" s="10" t="s">
        <v>1155</v>
      </c>
      <c r="N742" s="22" t="s">
        <v>1488</v>
      </c>
      <c r="O742" s="22" t="s">
        <v>1630</v>
      </c>
      <c r="P742" s="44" t="s">
        <v>3583</v>
      </c>
      <c r="Q742" s="44" t="s">
        <v>3584</v>
      </c>
      <c r="R742" s="43">
        <v>374</v>
      </c>
      <c r="S742" s="43" t="s">
        <v>160</v>
      </c>
      <c r="T742" s="15" t="s">
        <v>3586</v>
      </c>
      <c r="U742" s="15">
        <v>19935777</v>
      </c>
    </row>
    <row r="743" spans="1:21" x14ac:dyDescent="0.2">
      <c r="A743" s="21">
        <v>732</v>
      </c>
      <c r="B743" s="21">
        <v>119294</v>
      </c>
      <c r="C743" s="22" t="s">
        <v>3587</v>
      </c>
      <c r="D743" s="22" t="s">
        <v>160</v>
      </c>
      <c r="E743" s="22" t="s">
        <v>116</v>
      </c>
      <c r="F743" s="22" t="s">
        <v>552</v>
      </c>
      <c r="G743" s="22" t="s">
        <v>3588</v>
      </c>
      <c r="H743" s="22" t="s">
        <v>516</v>
      </c>
      <c r="I743" s="22" t="s">
        <v>1193</v>
      </c>
      <c r="J743" s="22" t="s">
        <v>1747</v>
      </c>
      <c r="K743" s="41" t="s">
        <v>1153</v>
      </c>
      <c r="L743" s="22" t="s">
        <v>1154</v>
      </c>
      <c r="M743" s="10" t="s">
        <v>1155</v>
      </c>
      <c r="N743" s="22" t="s">
        <v>1488</v>
      </c>
      <c r="O743" s="22" t="s">
        <v>1630</v>
      </c>
      <c r="P743" s="44" t="s">
        <v>3589</v>
      </c>
      <c r="Q743" s="44" t="s">
        <v>3590</v>
      </c>
      <c r="R743" s="43">
        <v>374</v>
      </c>
      <c r="S743" s="43" t="s">
        <v>160</v>
      </c>
      <c r="T743" s="15" t="s">
        <v>3591</v>
      </c>
      <c r="U743" s="15">
        <v>63503</v>
      </c>
    </row>
    <row r="744" spans="1:21" x14ac:dyDescent="0.2">
      <c r="A744" s="21">
        <v>733</v>
      </c>
      <c r="B744" s="21">
        <v>21829</v>
      </c>
      <c r="C744" s="22" t="s">
        <v>3592</v>
      </c>
      <c r="D744" s="22" t="s">
        <v>160</v>
      </c>
      <c r="E744" s="22" t="s">
        <v>116</v>
      </c>
      <c r="F744" s="22" t="s">
        <v>552</v>
      </c>
      <c r="G744" s="22" t="s">
        <v>3588</v>
      </c>
      <c r="H744" s="22" t="s">
        <v>516</v>
      </c>
      <c r="I744" s="22" t="s">
        <v>1193</v>
      </c>
      <c r="J744" s="22" t="s">
        <v>1747</v>
      </c>
      <c r="K744" s="41" t="s">
        <v>1153</v>
      </c>
      <c r="L744" s="22" t="s">
        <v>1154</v>
      </c>
      <c r="M744" s="10" t="s">
        <v>1155</v>
      </c>
      <c r="N744" s="22" t="s">
        <v>1488</v>
      </c>
      <c r="O744" s="22" t="s">
        <v>1630</v>
      </c>
      <c r="P744" s="44" t="s">
        <v>3589</v>
      </c>
      <c r="Q744" s="44" t="s">
        <v>3590</v>
      </c>
      <c r="R744" s="43">
        <v>374</v>
      </c>
      <c r="S744" s="43" t="s">
        <v>160</v>
      </c>
      <c r="T744" s="15" t="s">
        <v>3591</v>
      </c>
      <c r="U744" s="15">
        <v>63503</v>
      </c>
    </row>
    <row r="745" spans="1:21" x14ac:dyDescent="0.2">
      <c r="A745" s="21">
        <v>734</v>
      </c>
      <c r="B745" s="21">
        <v>116538</v>
      </c>
      <c r="C745" s="22" t="s">
        <v>3593</v>
      </c>
      <c r="D745" s="22" t="s">
        <v>160</v>
      </c>
      <c r="E745" s="22" t="s">
        <v>99</v>
      </c>
      <c r="F745" s="22" t="s">
        <v>552</v>
      </c>
      <c r="G745" s="22" t="s">
        <v>3588</v>
      </c>
      <c r="H745" s="22" t="s">
        <v>689</v>
      </c>
      <c r="I745" s="22" t="s">
        <v>1193</v>
      </c>
      <c r="J745" s="22" t="s">
        <v>1747</v>
      </c>
      <c r="K745" s="41" t="s">
        <v>1153</v>
      </c>
      <c r="L745" s="22" t="s">
        <v>1154</v>
      </c>
      <c r="M745" s="10" t="s">
        <v>1155</v>
      </c>
      <c r="N745" s="22" t="s">
        <v>1488</v>
      </c>
      <c r="O745" s="22" t="s">
        <v>1630</v>
      </c>
      <c r="P745" s="44" t="s">
        <v>3594</v>
      </c>
      <c r="Q745" s="44" t="s">
        <v>3595</v>
      </c>
      <c r="R745" s="43">
        <v>374</v>
      </c>
      <c r="S745" s="43" t="s">
        <v>160</v>
      </c>
      <c r="T745" s="15" t="s">
        <v>3596</v>
      </c>
      <c r="U745" s="15">
        <v>19920065</v>
      </c>
    </row>
    <row r="746" spans="1:21" s="42" customFormat="1" x14ac:dyDescent="0.2">
      <c r="A746" s="21">
        <v>735</v>
      </c>
      <c r="B746" s="21">
        <v>33135</v>
      </c>
      <c r="C746" s="22" t="s">
        <v>3597</v>
      </c>
      <c r="D746" s="22" t="s">
        <v>160</v>
      </c>
      <c r="E746" s="22" t="s">
        <v>99</v>
      </c>
      <c r="F746" s="22" t="s">
        <v>552</v>
      </c>
      <c r="G746" s="22" t="s">
        <v>3588</v>
      </c>
      <c r="H746" s="22" t="s">
        <v>689</v>
      </c>
      <c r="I746" s="22" t="s">
        <v>1193</v>
      </c>
      <c r="J746" s="22" t="s">
        <v>1747</v>
      </c>
      <c r="K746" s="41" t="s">
        <v>1153</v>
      </c>
      <c r="L746" s="22" t="s">
        <v>1154</v>
      </c>
      <c r="M746" s="10" t="s">
        <v>1155</v>
      </c>
      <c r="N746" s="22" t="s">
        <v>1488</v>
      </c>
      <c r="O746" s="22" t="s">
        <v>1630</v>
      </c>
      <c r="P746" s="44" t="s">
        <v>3594</v>
      </c>
      <c r="Q746" s="44" t="s">
        <v>3595</v>
      </c>
      <c r="R746" s="43">
        <v>374</v>
      </c>
      <c r="S746" s="43" t="s">
        <v>160</v>
      </c>
      <c r="T746" s="15" t="s">
        <v>3598</v>
      </c>
      <c r="U746" s="15">
        <v>19920065</v>
      </c>
    </row>
    <row r="747" spans="1:21" x14ac:dyDescent="0.2">
      <c r="A747" s="21">
        <v>736</v>
      </c>
      <c r="B747" s="21">
        <v>76110</v>
      </c>
      <c r="C747" s="22" t="s">
        <v>848</v>
      </c>
      <c r="D747" s="22" t="s">
        <v>160</v>
      </c>
      <c r="E747" s="22" t="s">
        <v>290</v>
      </c>
      <c r="F747" s="22" t="s">
        <v>25</v>
      </c>
      <c r="G747" s="22" t="s">
        <v>157</v>
      </c>
      <c r="H747" s="22" t="s">
        <v>28</v>
      </c>
      <c r="I747" s="22" t="s">
        <v>25</v>
      </c>
      <c r="J747" s="22" t="s">
        <v>1747</v>
      </c>
      <c r="K747" s="41" t="s">
        <v>1153</v>
      </c>
      <c r="L747" s="22" t="s">
        <v>1163</v>
      </c>
      <c r="M747" s="10" t="s">
        <v>1155</v>
      </c>
      <c r="N747" s="22" t="s">
        <v>1488</v>
      </c>
      <c r="O747" s="22" t="s">
        <v>1630</v>
      </c>
      <c r="P747" s="44" t="s">
        <v>3599</v>
      </c>
      <c r="Q747" s="44" t="s">
        <v>3600</v>
      </c>
      <c r="R747" s="43">
        <v>374</v>
      </c>
      <c r="S747" s="43" t="s">
        <v>160</v>
      </c>
      <c r="T747" s="15" t="s">
        <v>3601</v>
      </c>
      <c r="U747" s="15">
        <v>19978469</v>
      </c>
    </row>
    <row r="748" spans="1:21" x14ac:dyDescent="0.2">
      <c r="A748" s="21">
        <v>737</v>
      </c>
      <c r="B748" s="21">
        <v>57677</v>
      </c>
      <c r="C748" s="22" t="s">
        <v>3602</v>
      </c>
      <c r="D748" s="22" t="s">
        <v>160</v>
      </c>
      <c r="E748" s="22" t="s">
        <v>88</v>
      </c>
      <c r="F748" s="22" t="s">
        <v>25</v>
      </c>
      <c r="G748" s="22" t="s">
        <v>157</v>
      </c>
      <c r="H748" s="22" t="s">
        <v>28</v>
      </c>
      <c r="I748" s="22" t="s">
        <v>25</v>
      </c>
      <c r="J748" s="22" t="s">
        <v>1747</v>
      </c>
      <c r="K748" s="41" t="s">
        <v>1153</v>
      </c>
      <c r="L748" s="22" t="s">
        <v>1154</v>
      </c>
      <c r="M748" s="10" t="s">
        <v>1155</v>
      </c>
      <c r="N748" s="22" t="s">
        <v>1488</v>
      </c>
      <c r="O748" s="22" t="s">
        <v>1630</v>
      </c>
      <c r="P748" s="44" t="s">
        <v>3580</v>
      </c>
      <c r="Q748" s="44" t="s">
        <v>3581</v>
      </c>
      <c r="R748" s="43">
        <v>374</v>
      </c>
      <c r="S748" s="43" t="s">
        <v>160</v>
      </c>
      <c r="T748" s="15" t="s">
        <v>3603</v>
      </c>
      <c r="U748" s="15">
        <v>19954442</v>
      </c>
    </row>
    <row r="749" spans="1:21" x14ac:dyDescent="0.2">
      <c r="A749" s="21">
        <v>738</v>
      </c>
      <c r="B749" s="21">
        <v>21828</v>
      </c>
      <c r="C749" s="22" t="s">
        <v>357</v>
      </c>
      <c r="D749" s="22" t="s">
        <v>160</v>
      </c>
      <c r="E749" s="22" t="s">
        <v>116</v>
      </c>
      <c r="F749" s="22" t="s">
        <v>25</v>
      </c>
      <c r="G749" s="22" t="s">
        <v>157</v>
      </c>
      <c r="H749" s="22" t="s">
        <v>28</v>
      </c>
      <c r="I749" s="22" t="s">
        <v>25</v>
      </c>
      <c r="J749" s="22" t="s">
        <v>1747</v>
      </c>
      <c r="K749" s="41" t="s">
        <v>1153</v>
      </c>
      <c r="L749" s="22" t="s">
        <v>1154</v>
      </c>
      <c r="M749" s="10" t="s">
        <v>1155</v>
      </c>
      <c r="N749" s="22" t="s">
        <v>1488</v>
      </c>
      <c r="O749" s="22" t="s">
        <v>1630</v>
      </c>
      <c r="P749" s="44" t="s">
        <v>3604</v>
      </c>
      <c r="Q749" s="44" t="s">
        <v>3605</v>
      </c>
      <c r="R749" s="43">
        <v>374</v>
      </c>
      <c r="S749" s="43" t="s">
        <v>160</v>
      </c>
      <c r="T749" s="15" t="s">
        <v>3606</v>
      </c>
      <c r="U749" s="15">
        <v>63502</v>
      </c>
    </row>
    <row r="750" spans="1:21" x14ac:dyDescent="0.2">
      <c r="A750" s="21">
        <v>739</v>
      </c>
      <c r="B750" s="21">
        <v>45843</v>
      </c>
      <c r="C750" s="22" t="s">
        <v>359</v>
      </c>
      <c r="D750" s="22" t="s">
        <v>160</v>
      </c>
      <c r="E750" s="22" t="s">
        <v>99</v>
      </c>
      <c r="F750" s="22" t="s">
        <v>10</v>
      </c>
      <c r="G750" s="22" t="s">
        <v>157</v>
      </c>
      <c r="H750" s="22" t="s">
        <v>28</v>
      </c>
      <c r="I750" s="22" t="s">
        <v>25</v>
      </c>
      <c r="J750" s="22" t="s">
        <v>1747</v>
      </c>
      <c r="K750" s="41" t="s">
        <v>1153</v>
      </c>
      <c r="L750" s="22" t="s">
        <v>1154</v>
      </c>
      <c r="M750" s="10" t="s">
        <v>1155</v>
      </c>
      <c r="N750" s="22" t="s">
        <v>1488</v>
      </c>
      <c r="O750" s="22" t="s">
        <v>1630</v>
      </c>
      <c r="P750" s="44" t="s">
        <v>3607</v>
      </c>
      <c r="Q750" s="44" t="s">
        <v>3608</v>
      </c>
      <c r="R750" s="43">
        <v>374</v>
      </c>
      <c r="S750" s="43" t="s">
        <v>160</v>
      </c>
      <c r="T750" s="15" t="s">
        <v>3609</v>
      </c>
      <c r="U750" s="15">
        <v>19934941</v>
      </c>
    </row>
    <row r="751" spans="1:21" x14ac:dyDescent="0.2">
      <c r="A751" s="21">
        <v>740</v>
      </c>
      <c r="B751" s="21">
        <v>162055</v>
      </c>
      <c r="C751" s="22" t="s">
        <v>3610</v>
      </c>
      <c r="D751" s="22" t="s">
        <v>160</v>
      </c>
      <c r="E751" s="22" t="s">
        <v>88</v>
      </c>
      <c r="F751" s="22" t="s">
        <v>25</v>
      </c>
      <c r="G751" s="22" t="s">
        <v>157</v>
      </c>
      <c r="H751" s="22" t="s">
        <v>68</v>
      </c>
      <c r="I751" s="22" t="s">
        <v>25</v>
      </c>
      <c r="J751" s="22" t="s">
        <v>1747</v>
      </c>
      <c r="K751" s="41" t="s">
        <v>1153</v>
      </c>
      <c r="L751" s="22" t="s">
        <v>1154</v>
      </c>
      <c r="M751" s="10" t="s">
        <v>1155</v>
      </c>
      <c r="N751" s="22" t="s">
        <v>1488</v>
      </c>
      <c r="O751" s="22" t="s">
        <v>1630</v>
      </c>
      <c r="P751" s="44" t="s">
        <v>3580</v>
      </c>
      <c r="Q751" s="44" t="s">
        <v>3581</v>
      </c>
      <c r="R751" s="43">
        <v>374</v>
      </c>
      <c r="S751" s="43" t="s">
        <v>160</v>
      </c>
      <c r="T751" s="15" t="s">
        <v>3611</v>
      </c>
      <c r="U751" s="15">
        <v>19954442</v>
      </c>
    </row>
    <row r="752" spans="1:21" x14ac:dyDescent="0.2">
      <c r="A752" s="21">
        <v>741</v>
      </c>
      <c r="B752" s="21">
        <v>393321</v>
      </c>
      <c r="C752" s="22" t="s">
        <v>159</v>
      </c>
      <c r="D752" s="22" t="s">
        <v>160</v>
      </c>
      <c r="E752" s="22" t="s">
        <v>99</v>
      </c>
      <c r="F752" s="22" t="s">
        <v>10</v>
      </c>
      <c r="G752" s="22" t="s">
        <v>157</v>
      </c>
      <c r="H752" s="22" t="s">
        <v>68</v>
      </c>
      <c r="I752" s="22" t="s">
        <v>25</v>
      </c>
      <c r="J752" s="22" t="s">
        <v>1747</v>
      </c>
      <c r="K752" s="41" t="s">
        <v>1153</v>
      </c>
      <c r="L752" s="22" t="s">
        <v>1154</v>
      </c>
      <c r="M752" s="10" t="s">
        <v>1155</v>
      </c>
      <c r="N752" s="22" t="s">
        <v>1488</v>
      </c>
      <c r="O752" s="22" t="s">
        <v>1630</v>
      </c>
      <c r="P752" s="44" t="s">
        <v>3607</v>
      </c>
      <c r="Q752" s="44" t="s">
        <v>3608</v>
      </c>
      <c r="R752" s="43">
        <v>374</v>
      </c>
      <c r="S752" s="43" t="s">
        <v>160</v>
      </c>
      <c r="T752" s="15" t="s">
        <v>3612</v>
      </c>
      <c r="U752" s="15">
        <v>19934941</v>
      </c>
    </row>
    <row r="753" spans="1:21" x14ac:dyDescent="0.2">
      <c r="A753" s="21">
        <v>742</v>
      </c>
      <c r="B753" s="21">
        <v>107586</v>
      </c>
      <c r="C753" s="22" t="s">
        <v>3613</v>
      </c>
      <c r="D753" s="22" t="s">
        <v>3614</v>
      </c>
      <c r="E753" s="22" t="s">
        <v>88</v>
      </c>
      <c r="F753" s="22" t="s">
        <v>25</v>
      </c>
      <c r="G753" s="22" t="s">
        <v>3615</v>
      </c>
      <c r="H753" s="22" t="s">
        <v>62</v>
      </c>
      <c r="I753" s="22" t="s">
        <v>25</v>
      </c>
      <c r="J753" s="22" t="s">
        <v>1152</v>
      </c>
      <c r="K753" s="41" t="s">
        <v>1153</v>
      </c>
      <c r="L753" s="22" t="s">
        <v>1163</v>
      </c>
      <c r="M753" s="10" t="s">
        <v>1155</v>
      </c>
      <c r="N753" s="22" t="s">
        <v>1488</v>
      </c>
      <c r="O753" s="22" t="s">
        <v>1630</v>
      </c>
      <c r="P753" s="44" t="s">
        <v>3616</v>
      </c>
      <c r="Q753" s="44" t="s">
        <v>3617</v>
      </c>
      <c r="R753" s="43">
        <v>375</v>
      </c>
      <c r="S753" s="43" t="s">
        <v>3614</v>
      </c>
      <c r="T753" s="15" t="s">
        <v>3618</v>
      </c>
      <c r="U753" s="15">
        <v>19971867</v>
      </c>
    </row>
    <row r="754" spans="1:21" x14ac:dyDescent="0.2">
      <c r="A754" s="21">
        <v>743</v>
      </c>
      <c r="B754" s="21">
        <v>102645</v>
      </c>
      <c r="C754" s="22" t="s">
        <v>3619</v>
      </c>
      <c r="D754" s="22" t="s">
        <v>3614</v>
      </c>
      <c r="E754" s="22" t="s">
        <v>290</v>
      </c>
      <c r="F754" s="22" t="s">
        <v>25</v>
      </c>
      <c r="G754" s="22" t="s">
        <v>3615</v>
      </c>
      <c r="H754" s="22" t="s">
        <v>62</v>
      </c>
      <c r="I754" s="22" t="s">
        <v>25</v>
      </c>
      <c r="J754" s="22" t="s">
        <v>1152</v>
      </c>
      <c r="K754" s="41" t="s">
        <v>1153</v>
      </c>
      <c r="L754" s="22" t="s">
        <v>1163</v>
      </c>
      <c r="M754" s="10" t="s">
        <v>1155</v>
      </c>
      <c r="N754" s="22" t="s">
        <v>1488</v>
      </c>
      <c r="O754" s="22" t="s">
        <v>1630</v>
      </c>
      <c r="P754" s="44" t="s">
        <v>3620</v>
      </c>
      <c r="Q754" s="44" t="s">
        <v>3621</v>
      </c>
      <c r="R754" s="43">
        <v>375</v>
      </c>
      <c r="S754" s="43" t="s">
        <v>3614</v>
      </c>
      <c r="T754" s="15" t="s">
        <v>3622</v>
      </c>
      <c r="U754" s="15">
        <v>20013809</v>
      </c>
    </row>
    <row r="755" spans="1:21" x14ac:dyDescent="0.2">
      <c r="A755" s="21">
        <v>744</v>
      </c>
      <c r="B755" s="21">
        <v>96704</v>
      </c>
      <c r="C755" s="22" t="s">
        <v>3623</v>
      </c>
      <c r="D755" s="22" t="s">
        <v>3614</v>
      </c>
      <c r="E755" s="22" t="s">
        <v>290</v>
      </c>
      <c r="F755" s="22" t="s">
        <v>25</v>
      </c>
      <c r="G755" s="22" t="s">
        <v>3615</v>
      </c>
      <c r="H755" s="22" t="s">
        <v>62</v>
      </c>
      <c r="I755" s="22" t="s">
        <v>25</v>
      </c>
      <c r="J755" s="22" t="s">
        <v>1152</v>
      </c>
      <c r="K755" s="41" t="s">
        <v>1153</v>
      </c>
      <c r="L755" s="22" t="s">
        <v>1163</v>
      </c>
      <c r="M755" s="10" t="s">
        <v>1155</v>
      </c>
      <c r="N755" s="22" t="s">
        <v>1488</v>
      </c>
      <c r="O755" s="22" t="s">
        <v>1630</v>
      </c>
      <c r="P755" s="44" t="s">
        <v>3620</v>
      </c>
      <c r="Q755" s="44" t="s">
        <v>3621</v>
      </c>
      <c r="R755" s="43">
        <v>375</v>
      </c>
      <c r="S755" s="43" t="s">
        <v>3614</v>
      </c>
      <c r="T755" s="15" t="s">
        <v>3622</v>
      </c>
      <c r="U755" s="15">
        <v>20013809</v>
      </c>
    </row>
    <row r="756" spans="1:21" x14ac:dyDescent="0.2">
      <c r="A756" s="21">
        <v>745</v>
      </c>
      <c r="B756" s="21">
        <v>75194</v>
      </c>
      <c r="C756" s="22" t="s">
        <v>3624</v>
      </c>
      <c r="D756" s="22" t="s">
        <v>3614</v>
      </c>
      <c r="E756" s="22" t="s">
        <v>88</v>
      </c>
      <c r="F756" s="22" t="s">
        <v>25</v>
      </c>
      <c r="G756" s="22" t="s">
        <v>3615</v>
      </c>
      <c r="H756" s="22" t="s">
        <v>62</v>
      </c>
      <c r="I756" s="22" t="s">
        <v>25</v>
      </c>
      <c r="J756" s="22" t="s">
        <v>1152</v>
      </c>
      <c r="K756" s="41" t="s">
        <v>1153</v>
      </c>
      <c r="L756" s="22" t="s">
        <v>1163</v>
      </c>
      <c r="M756" s="10" t="s">
        <v>1155</v>
      </c>
      <c r="N756" s="22" t="s">
        <v>1488</v>
      </c>
      <c r="O756" s="22" t="s">
        <v>1630</v>
      </c>
      <c r="P756" s="44" t="s">
        <v>3616</v>
      </c>
      <c r="Q756" s="44" t="s">
        <v>3617</v>
      </c>
      <c r="R756" s="43">
        <v>375</v>
      </c>
      <c r="S756" s="43" t="s">
        <v>3614</v>
      </c>
      <c r="T756" s="15" t="s">
        <v>3618</v>
      </c>
      <c r="U756" s="15">
        <v>19971867</v>
      </c>
    </row>
    <row r="757" spans="1:21" x14ac:dyDescent="0.2">
      <c r="A757" s="21">
        <v>746</v>
      </c>
      <c r="B757" s="21">
        <v>145270</v>
      </c>
      <c r="C757" s="22" t="s">
        <v>3625</v>
      </c>
      <c r="D757" s="22" t="s">
        <v>3614</v>
      </c>
      <c r="E757" s="22" t="s">
        <v>1457</v>
      </c>
      <c r="F757" s="22" t="s">
        <v>25</v>
      </c>
      <c r="G757" s="22" t="s">
        <v>3615</v>
      </c>
      <c r="H757" s="22" t="s">
        <v>13</v>
      </c>
      <c r="I757" s="22" t="s">
        <v>25</v>
      </c>
      <c r="J757" s="22" t="s">
        <v>1152</v>
      </c>
      <c r="K757" s="41" t="s">
        <v>1153</v>
      </c>
      <c r="L757" s="22" t="s">
        <v>1163</v>
      </c>
      <c r="M757" s="10" t="s">
        <v>1155</v>
      </c>
      <c r="N757" s="22" t="s">
        <v>1488</v>
      </c>
      <c r="O757" s="22" t="s">
        <v>1630</v>
      </c>
      <c r="P757" s="44" t="s">
        <v>3626</v>
      </c>
      <c r="Q757" s="44" t="s">
        <v>3627</v>
      </c>
      <c r="R757" s="43">
        <v>375</v>
      </c>
      <c r="S757" s="43" t="s">
        <v>3614</v>
      </c>
      <c r="T757" s="15" t="s">
        <v>3628</v>
      </c>
      <c r="U757" s="15">
        <v>19995299</v>
      </c>
    </row>
    <row r="758" spans="1:21" x14ac:dyDescent="0.2">
      <c r="A758" s="21">
        <v>747</v>
      </c>
      <c r="B758" s="21">
        <v>65477</v>
      </c>
      <c r="C758" s="22" t="s">
        <v>3629</v>
      </c>
      <c r="D758" s="22" t="s">
        <v>3630</v>
      </c>
      <c r="E758" s="22" t="s">
        <v>290</v>
      </c>
      <c r="F758" s="22" t="s">
        <v>10</v>
      </c>
      <c r="G758" s="22" t="s">
        <v>407</v>
      </c>
      <c r="H758" s="22" t="s">
        <v>96</v>
      </c>
      <c r="I758" s="22" t="s">
        <v>25</v>
      </c>
      <c r="J758" s="22" t="s">
        <v>1152</v>
      </c>
      <c r="K758" s="41" t="s">
        <v>1172</v>
      </c>
      <c r="L758" s="22" t="s">
        <v>1163</v>
      </c>
      <c r="M758" s="10" t="s">
        <v>1155</v>
      </c>
      <c r="N758" s="22" t="s">
        <v>1488</v>
      </c>
      <c r="O758" s="22" t="s">
        <v>1630</v>
      </c>
      <c r="P758" s="44" t="s">
        <v>3631</v>
      </c>
      <c r="Q758" s="44" t="s">
        <v>3632</v>
      </c>
      <c r="R758" s="43">
        <v>377</v>
      </c>
      <c r="S758" s="43" t="s">
        <v>3630</v>
      </c>
      <c r="T758" s="15" t="s">
        <v>3633</v>
      </c>
      <c r="U758" s="15">
        <v>19980931</v>
      </c>
    </row>
    <row r="759" spans="1:21" x14ac:dyDescent="0.2">
      <c r="A759" s="21">
        <v>748</v>
      </c>
      <c r="B759" s="21">
        <v>55241</v>
      </c>
      <c r="C759" s="22" t="s">
        <v>3634</v>
      </c>
      <c r="D759" s="22" t="s">
        <v>3630</v>
      </c>
      <c r="E759" s="22" t="s">
        <v>237</v>
      </c>
      <c r="F759" s="22" t="s">
        <v>10</v>
      </c>
      <c r="G759" s="22" t="s">
        <v>407</v>
      </c>
      <c r="H759" s="22" t="s">
        <v>96</v>
      </c>
      <c r="I759" s="22" t="s">
        <v>25</v>
      </c>
      <c r="J759" s="22" t="s">
        <v>1152</v>
      </c>
      <c r="K759" s="41" t="s">
        <v>1172</v>
      </c>
      <c r="L759" s="22" t="s">
        <v>1163</v>
      </c>
      <c r="M759" s="10" t="s">
        <v>1155</v>
      </c>
      <c r="N759" s="22" t="s">
        <v>1488</v>
      </c>
      <c r="O759" s="22" t="s">
        <v>1630</v>
      </c>
      <c r="P759" s="44" t="s">
        <v>3635</v>
      </c>
      <c r="Q759" s="44" t="s">
        <v>3636</v>
      </c>
      <c r="R759" s="43">
        <v>377</v>
      </c>
      <c r="S759" s="43" t="s">
        <v>3630</v>
      </c>
      <c r="T759" s="15" t="s">
        <v>3637</v>
      </c>
      <c r="U759" s="15">
        <v>19959943</v>
      </c>
    </row>
    <row r="760" spans="1:21" x14ac:dyDescent="0.2">
      <c r="A760" s="21">
        <v>749</v>
      </c>
      <c r="B760" s="21">
        <v>121512</v>
      </c>
      <c r="C760" s="22" t="s">
        <v>3638</v>
      </c>
      <c r="D760" s="22" t="s">
        <v>3630</v>
      </c>
      <c r="E760" s="22" t="s">
        <v>272</v>
      </c>
      <c r="F760" s="22" t="s">
        <v>10</v>
      </c>
      <c r="G760" s="22" t="s">
        <v>407</v>
      </c>
      <c r="H760" s="22" t="s">
        <v>171</v>
      </c>
      <c r="I760" s="22" t="s">
        <v>25</v>
      </c>
      <c r="J760" s="22" t="s">
        <v>1152</v>
      </c>
      <c r="K760" s="41" t="s">
        <v>1172</v>
      </c>
      <c r="L760" s="22" t="s">
        <v>1154</v>
      </c>
      <c r="M760" s="10" t="s">
        <v>1155</v>
      </c>
      <c r="N760" s="22" t="s">
        <v>1488</v>
      </c>
      <c r="O760" s="22" t="s">
        <v>1630</v>
      </c>
      <c r="P760" s="44" t="s">
        <v>3639</v>
      </c>
      <c r="Q760" s="44" t="s">
        <v>3640</v>
      </c>
      <c r="R760" s="43">
        <v>377</v>
      </c>
      <c r="S760" s="43" t="s">
        <v>3630</v>
      </c>
      <c r="T760" s="15" t="s">
        <v>3641</v>
      </c>
      <c r="U760" s="15">
        <v>227428</v>
      </c>
    </row>
    <row r="761" spans="1:21" x14ac:dyDescent="0.2">
      <c r="A761" s="21">
        <v>750</v>
      </c>
      <c r="B761" s="21">
        <v>95285</v>
      </c>
      <c r="C761" s="22" t="s">
        <v>3642</v>
      </c>
      <c r="D761" s="22" t="s">
        <v>3630</v>
      </c>
      <c r="E761" s="22" t="s">
        <v>237</v>
      </c>
      <c r="F761" s="22" t="s">
        <v>10</v>
      </c>
      <c r="G761" s="22" t="s">
        <v>407</v>
      </c>
      <c r="H761" s="22" t="s">
        <v>171</v>
      </c>
      <c r="I761" s="22" t="s">
        <v>25</v>
      </c>
      <c r="J761" s="22" t="s">
        <v>1152</v>
      </c>
      <c r="K761" s="41" t="s">
        <v>1172</v>
      </c>
      <c r="L761" s="22" t="s">
        <v>1154</v>
      </c>
      <c r="M761" s="10" t="s">
        <v>1155</v>
      </c>
      <c r="N761" s="22" t="s">
        <v>1488</v>
      </c>
      <c r="O761" s="22" t="s">
        <v>1630</v>
      </c>
      <c r="P761" s="44" t="s">
        <v>3635</v>
      </c>
      <c r="Q761" s="44" t="s">
        <v>3636</v>
      </c>
      <c r="R761" s="43">
        <v>377</v>
      </c>
      <c r="S761" s="43" t="s">
        <v>3630</v>
      </c>
      <c r="T761" s="15" t="s">
        <v>3643</v>
      </c>
      <c r="U761" s="15">
        <v>19959943</v>
      </c>
    </row>
    <row r="762" spans="1:21" x14ac:dyDescent="0.2">
      <c r="A762" s="21">
        <v>751</v>
      </c>
      <c r="B762" s="21">
        <v>55606</v>
      </c>
      <c r="C762" s="22" t="s">
        <v>3644</v>
      </c>
      <c r="D762" s="22" t="s">
        <v>3630</v>
      </c>
      <c r="E762" s="22" t="s">
        <v>272</v>
      </c>
      <c r="F762" s="22" t="s">
        <v>10</v>
      </c>
      <c r="G762" s="22" t="s">
        <v>407</v>
      </c>
      <c r="H762" s="22" t="s">
        <v>171</v>
      </c>
      <c r="I762" s="22" t="s">
        <v>25</v>
      </c>
      <c r="J762" s="22" t="s">
        <v>1152</v>
      </c>
      <c r="K762" s="41" t="s">
        <v>1172</v>
      </c>
      <c r="L762" s="22" t="s">
        <v>1154</v>
      </c>
      <c r="M762" s="10" t="s">
        <v>1155</v>
      </c>
      <c r="N762" s="22" t="s">
        <v>1488</v>
      </c>
      <c r="O762" s="22" t="s">
        <v>1630</v>
      </c>
      <c r="P762" s="44" t="s">
        <v>3639</v>
      </c>
      <c r="Q762" s="44" t="s">
        <v>3640</v>
      </c>
      <c r="R762" s="43">
        <v>377</v>
      </c>
      <c r="S762" s="43" t="s">
        <v>3630</v>
      </c>
      <c r="T762" s="15" t="s">
        <v>3641</v>
      </c>
      <c r="U762" s="15">
        <v>227428</v>
      </c>
    </row>
    <row r="763" spans="1:21" x14ac:dyDescent="0.2">
      <c r="A763" s="21">
        <v>752</v>
      </c>
      <c r="B763" s="21">
        <v>55482</v>
      </c>
      <c r="C763" s="22" t="s">
        <v>3645</v>
      </c>
      <c r="D763" s="22" t="s">
        <v>3630</v>
      </c>
      <c r="E763" s="22" t="s">
        <v>237</v>
      </c>
      <c r="F763" s="22" t="s">
        <v>10</v>
      </c>
      <c r="G763" s="22" t="s">
        <v>407</v>
      </c>
      <c r="H763" s="22" t="s">
        <v>171</v>
      </c>
      <c r="I763" s="22" t="s">
        <v>25</v>
      </c>
      <c r="J763" s="22" t="s">
        <v>1152</v>
      </c>
      <c r="K763" s="41" t="s">
        <v>1172</v>
      </c>
      <c r="L763" s="22" t="s">
        <v>1163</v>
      </c>
      <c r="M763" s="10" t="s">
        <v>1155</v>
      </c>
      <c r="N763" s="22" t="s">
        <v>1488</v>
      </c>
      <c r="O763" s="22" t="s">
        <v>1630</v>
      </c>
      <c r="P763" s="44" t="s">
        <v>3635</v>
      </c>
      <c r="Q763" s="44" t="s">
        <v>3636</v>
      </c>
      <c r="R763" s="43">
        <v>377</v>
      </c>
      <c r="S763" s="43" t="s">
        <v>3630</v>
      </c>
      <c r="T763" s="15" t="s">
        <v>3643</v>
      </c>
      <c r="U763" s="15">
        <v>19959943</v>
      </c>
    </row>
    <row r="764" spans="1:21" x14ac:dyDescent="0.2">
      <c r="A764" s="21">
        <v>753</v>
      </c>
      <c r="B764" s="21">
        <v>164679</v>
      </c>
      <c r="C764" s="22" t="s">
        <v>3646</v>
      </c>
      <c r="D764" s="22" t="s">
        <v>3630</v>
      </c>
      <c r="E764" s="22" t="s">
        <v>3647</v>
      </c>
      <c r="F764" s="22" t="s">
        <v>10</v>
      </c>
      <c r="G764" s="22" t="s">
        <v>407</v>
      </c>
      <c r="H764" s="22" t="s">
        <v>28</v>
      </c>
      <c r="I764" s="22" t="s">
        <v>25</v>
      </c>
      <c r="J764" s="22" t="s">
        <v>1152</v>
      </c>
      <c r="K764" s="41" t="s">
        <v>1172</v>
      </c>
      <c r="L764" s="22" t="s">
        <v>1154</v>
      </c>
      <c r="M764" s="10" t="s">
        <v>1155</v>
      </c>
      <c r="N764" s="22" t="s">
        <v>1488</v>
      </c>
      <c r="O764" s="22" t="s">
        <v>1630</v>
      </c>
      <c r="P764" s="44" t="s">
        <v>3648</v>
      </c>
      <c r="Q764" s="44" t="s">
        <v>3649</v>
      </c>
      <c r="R764" s="43">
        <v>377</v>
      </c>
      <c r="S764" s="43" t="s">
        <v>3630</v>
      </c>
      <c r="T764" s="15" t="s">
        <v>3650</v>
      </c>
      <c r="U764" s="15">
        <v>20056052</v>
      </c>
    </row>
    <row r="765" spans="1:21" x14ac:dyDescent="0.2">
      <c r="A765" s="21">
        <v>754</v>
      </c>
      <c r="B765" s="21">
        <v>144863</v>
      </c>
      <c r="C765" s="22" t="s">
        <v>3651</v>
      </c>
      <c r="D765" s="22" t="s">
        <v>3630</v>
      </c>
      <c r="E765" s="22" t="s">
        <v>1651</v>
      </c>
      <c r="F765" s="22" t="s">
        <v>10</v>
      </c>
      <c r="G765" s="22" t="s">
        <v>407</v>
      </c>
      <c r="H765" s="22" t="s">
        <v>28</v>
      </c>
      <c r="I765" s="22" t="s">
        <v>25</v>
      </c>
      <c r="J765" s="22" t="s">
        <v>1152</v>
      </c>
      <c r="K765" s="41" t="s">
        <v>1172</v>
      </c>
      <c r="L765" s="22" t="s">
        <v>1154</v>
      </c>
      <c r="M765" s="10" t="s">
        <v>1155</v>
      </c>
      <c r="N765" s="22" t="s">
        <v>1488</v>
      </c>
      <c r="O765" s="22" t="s">
        <v>1630</v>
      </c>
      <c r="P765" s="44" t="s">
        <v>3648</v>
      </c>
      <c r="Q765" s="44" t="s">
        <v>3649</v>
      </c>
      <c r="R765" s="43">
        <v>377</v>
      </c>
      <c r="S765" s="43" t="s">
        <v>3630</v>
      </c>
      <c r="T765" s="15" t="s">
        <v>3650</v>
      </c>
      <c r="U765" s="15">
        <v>20056052</v>
      </c>
    </row>
    <row r="766" spans="1:21" x14ac:dyDescent="0.2">
      <c r="A766" s="21">
        <v>755</v>
      </c>
      <c r="B766" s="21">
        <v>64111</v>
      </c>
      <c r="C766" s="22" t="s">
        <v>3652</v>
      </c>
      <c r="D766" s="22" t="s">
        <v>3653</v>
      </c>
      <c r="E766" s="22" t="s">
        <v>1725</v>
      </c>
      <c r="F766" s="22" t="s">
        <v>10</v>
      </c>
      <c r="G766" s="22" t="s">
        <v>157</v>
      </c>
      <c r="H766" s="22" t="s">
        <v>3654</v>
      </c>
      <c r="I766" s="22" t="s">
        <v>1846</v>
      </c>
      <c r="J766" s="22" t="s">
        <v>1152</v>
      </c>
      <c r="K766" s="41" t="s">
        <v>1153</v>
      </c>
      <c r="L766" s="22" t="s">
        <v>1154</v>
      </c>
      <c r="M766" s="10" t="s">
        <v>1155</v>
      </c>
      <c r="N766" s="22" t="s">
        <v>1488</v>
      </c>
      <c r="O766" s="22" t="s">
        <v>1630</v>
      </c>
      <c r="P766" s="44" t="s">
        <v>3655</v>
      </c>
      <c r="Q766" s="44" t="s">
        <v>3656</v>
      </c>
      <c r="R766" s="43">
        <v>378</v>
      </c>
      <c r="S766" s="43" t="s">
        <v>3653</v>
      </c>
      <c r="T766" s="15" t="s">
        <v>3657</v>
      </c>
      <c r="U766" s="15">
        <v>46264</v>
      </c>
    </row>
    <row r="767" spans="1:21" x14ac:dyDescent="0.2">
      <c r="A767" s="21">
        <v>756</v>
      </c>
      <c r="B767" s="21">
        <v>113101</v>
      </c>
      <c r="C767" s="22" t="s">
        <v>3658</v>
      </c>
      <c r="D767" s="22" t="s">
        <v>889</v>
      </c>
      <c r="E767" s="22" t="s">
        <v>24</v>
      </c>
      <c r="F767" s="22" t="s">
        <v>219</v>
      </c>
      <c r="G767" s="22" t="s">
        <v>891</v>
      </c>
      <c r="H767" s="22" t="s">
        <v>282</v>
      </c>
      <c r="I767" s="22" t="s">
        <v>1193</v>
      </c>
      <c r="J767" s="22" t="s">
        <v>1152</v>
      </c>
      <c r="K767" s="41" t="s">
        <v>1172</v>
      </c>
      <c r="L767" s="22" t="s">
        <v>1163</v>
      </c>
      <c r="M767" s="10" t="s">
        <v>1155</v>
      </c>
      <c r="N767" s="22" t="s">
        <v>1488</v>
      </c>
      <c r="O767" s="22" t="s">
        <v>1630</v>
      </c>
      <c r="P767" s="44" t="s">
        <v>3659</v>
      </c>
      <c r="Q767" s="44" t="s">
        <v>3660</v>
      </c>
      <c r="R767" s="43">
        <v>380</v>
      </c>
      <c r="S767" s="43" t="s">
        <v>889</v>
      </c>
      <c r="T767" s="15" t="s">
        <v>3661</v>
      </c>
      <c r="U767" s="15">
        <v>19942216</v>
      </c>
    </row>
    <row r="768" spans="1:21" x14ac:dyDescent="0.2">
      <c r="A768" s="21">
        <v>757</v>
      </c>
      <c r="B768" s="21">
        <v>96689</v>
      </c>
      <c r="C768" s="22" t="s">
        <v>3662</v>
      </c>
      <c r="D768" s="22" t="s">
        <v>889</v>
      </c>
      <c r="E768" s="22" t="s">
        <v>24</v>
      </c>
      <c r="F768" s="22" t="s">
        <v>219</v>
      </c>
      <c r="G768" s="22" t="s">
        <v>891</v>
      </c>
      <c r="H768" s="22" t="s">
        <v>282</v>
      </c>
      <c r="I768" s="22" t="s">
        <v>1193</v>
      </c>
      <c r="J768" s="22" t="s">
        <v>1152</v>
      </c>
      <c r="K768" s="41" t="s">
        <v>1172</v>
      </c>
      <c r="L768" s="22" t="s">
        <v>1163</v>
      </c>
      <c r="M768" s="10" t="s">
        <v>1155</v>
      </c>
      <c r="N768" s="22" t="s">
        <v>1488</v>
      </c>
      <c r="O768" s="22" t="s">
        <v>1630</v>
      </c>
      <c r="P768" s="44" t="s">
        <v>3659</v>
      </c>
      <c r="Q768" s="44" t="s">
        <v>3660</v>
      </c>
      <c r="R768" s="43">
        <v>380</v>
      </c>
      <c r="S768" s="43" t="s">
        <v>889</v>
      </c>
      <c r="T768" s="15" t="s">
        <v>3661</v>
      </c>
      <c r="U768" s="15">
        <v>19942216</v>
      </c>
    </row>
    <row r="769" spans="1:21" x14ac:dyDescent="0.2">
      <c r="A769" s="21">
        <v>758</v>
      </c>
      <c r="B769" s="21">
        <v>45161</v>
      </c>
      <c r="C769" s="22" t="s">
        <v>3663</v>
      </c>
      <c r="D769" s="22" t="s">
        <v>889</v>
      </c>
      <c r="E769" s="22" t="s">
        <v>3664</v>
      </c>
      <c r="F769" s="22" t="s">
        <v>219</v>
      </c>
      <c r="G769" s="22" t="s">
        <v>891</v>
      </c>
      <c r="H769" s="22" t="s">
        <v>282</v>
      </c>
      <c r="I769" s="22" t="s">
        <v>1193</v>
      </c>
      <c r="J769" s="22" t="s">
        <v>1152</v>
      </c>
      <c r="K769" s="41" t="s">
        <v>1172</v>
      </c>
      <c r="L769" s="22" t="s">
        <v>1163</v>
      </c>
      <c r="M769" s="10" t="s">
        <v>1155</v>
      </c>
      <c r="N769" s="22" t="s">
        <v>1488</v>
      </c>
      <c r="O769" s="22" t="s">
        <v>1630</v>
      </c>
      <c r="P769" s="44" t="s">
        <v>3665</v>
      </c>
      <c r="Q769" s="44" t="s">
        <v>3666</v>
      </c>
      <c r="R769" s="43">
        <v>380</v>
      </c>
      <c r="S769" s="43" t="s">
        <v>889</v>
      </c>
      <c r="T769" s="15" t="s">
        <v>3667</v>
      </c>
      <c r="U769" s="15">
        <v>19940383</v>
      </c>
    </row>
    <row r="770" spans="1:21" x14ac:dyDescent="0.2">
      <c r="A770" s="21">
        <v>759</v>
      </c>
      <c r="B770" s="21">
        <v>165520</v>
      </c>
      <c r="C770" s="22" t="s">
        <v>893</v>
      </c>
      <c r="D770" s="22" t="s">
        <v>889</v>
      </c>
      <c r="E770" s="22" t="s">
        <v>1457</v>
      </c>
      <c r="F770" s="22" t="s">
        <v>219</v>
      </c>
      <c r="G770" s="22" t="s">
        <v>891</v>
      </c>
      <c r="H770" s="22" t="s">
        <v>282</v>
      </c>
      <c r="I770" s="22" t="s">
        <v>1193</v>
      </c>
      <c r="J770" s="22" t="s">
        <v>1152</v>
      </c>
      <c r="K770" s="41" t="s">
        <v>1172</v>
      </c>
      <c r="L770" s="22" t="s">
        <v>1163</v>
      </c>
      <c r="M770" s="10" t="s">
        <v>1155</v>
      </c>
      <c r="N770" s="22" t="s">
        <v>1488</v>
      </c>
      <c r="O770" s="22" t="s">
        <v>1630</v>
      </c>
      <c r="P770" s="43" t="s">
        <v>3668</v>
      </c>
      <c r="Q770" s="44" t="s">
        <v>3669</v>
      </c>
      <c r="R770" s="43">
        <v>380</v>
      </c>
      <c r="S770" s="43" t="s">
        <v>889</v>
      </c>
      <c r="T770" s="15" t="s">
        <v>3670</v>
      </c>
      <c r="U770" s="15">
        <v>20082768</v>
      </c>
    </row>
    <row r="771" spans="1:21" x14ac:dyDescent="0.2">
      <c r="A771" s="21">
        <v>760</v>
      </c>
      <c r="B771" s="21">
        <v>16555</v>
      </c>
      <c r="C771" s="22" t="s">
        <v>3671</v>
      </c>
      <c r="D771" s="22" t="s">
        <v>889</v>
      </c>
      <c r="E771" s="22" t="s">
        <v>1457</v>
      </c>
      <c r="F771" s="22" t="s">
        <v>25</v>
      </c>
      <c r="G771" s="22" t="s">
        <v>270</v>
      </c>
      <c r="H771" s="22" t="s">
        <v>62</v>
      </c>
      <c r="I771" s="22" t="s">
        <v>25</v>
      </c>
      <c r="J771" s="22" t="s">
        <v>1152</v>
      </c>
      <c r="K771" s="41" t="s">
        <v>1172</v>
      </c>
      <c r="L771" s="22" t="s">
        <v>1163</v>
      </c>
      <c r="M771" s="10" t="s">
        <v>1155</v>
      </c>
      <c r="N771" s="22" t="s">
        <v>1488</v>
      </c>
      <c r="O771" s="22" t="s">
        <v>1630</v>
      </c>
      <c r="P771" s="44" t="s">
        <v>3672</v>
      </c>
      <c r="Q771" s="44" t="s">
        <v>3673</v>
      </c>
      <c r="R771" s="43">
        <v>380</v>
      </c>
      <c r="S771" s="43" t="s">
        <v>889</v>
      </c>
      <c r="T771" s="15" t="s">
        <v>3674</v>
      </c>
      <c r="U771" s="15">
        <v>43493</v>
      </c>
    </row>
    <row r="772" spans="1:21" x14ac:dyDescent="0.2">
      <c r="A772" s="21">
        <v>761</v>
      </c>
      <c r="B772" s="21">
        <v>113389</v>
      </c>
      <c r="C772" s="22" t="s">
        <v>3675</v>
      </c>
      <c r="D772" s="22" t="s">
        <v>889</v>
      </c>
      <c r="E772" s="22" t="s">
        <v>1457</v>
      </c>
      <c r="F772" s="22" t="s">
        <v>25</v>
      </c>
      <c r="G772" s="22" t="s">
        <v>270</v>
      </c>
      <c r="H772" s="22" t="s">
        <v>13</v>
      </c>
      <c r="I772" s="22" t="s">
        <v>25</v>
      </c>
      <c r="J772" s="22" t="s">
        <v>1152</v>
      </c>
      <c r="K772" s="41" t="s">
        <v>1172</v>
      </c>
      <c r="L772" s="22" t="s">
        <v>1163</v>
      </c>
      <c r="M772" s="10" t="s">
        <v>1155</v>
      </c>
      <c r="N772" s="22" t="s">
        <v>1488</v>
      </c>
      <c r="O772" s="22" t="s">
        <v>1630</v>
      </c>
      <c r="P772" s="44" t="s">
        <v>3672</v>
      </c>
      <c r="Q772" s="44" t="s">
        <v>3673</v>
      </c>
      <c r="R772" s="43">
        <v>380</v>
      </c>
      <c r="S772" s="43" t="s">
        <v>889</v>
      </c>
      <c r="T772" s="15" t="s">
        <v>3676</v>
      </c>
      <c r="U772" s="15">
        <v>43493</v>
      </c>
    </row>
    <row r="773" spans="1:21" x14ac:dyDescent="0.2">
      <c r="A773" s="21">
        <v>762</v>
      </c>
      <c r="B773" s="21">
        <v>76539</v>
      </c>
      <c r="C773" s="22" t="s">
        <v>3677</v>
      </c>
      <c r="D773" s="22" t="s">
        <v>3678</v>
      </c>
      <c r="E773" s="22" t="s">
        <v>793</v>
      </c>
      <c r="F773" s="22" t="s">
        <v>10</v>
      </c>
      <c r="G773" s="22" t="s">
        <v>3679</v>
      </c>
      <c r="H773" s="22" t="s">
        <v>30</v>
      </c>
      <c r="I773" s="22" t="s">
        <v>25</v>
      </c>
      <c r="J773" s="22" t="s">
        <v>1152</v>
      </c>
      <c r="K773" s="41" t="s">
        <v>1172</v>
      </c>
      <c r="L773" s="22" t="s">
        <v>1163</v>
      </c>
      <c r="M773" s="10" t="s">
        <v>1155</v>
      </c>
      <c r="N773" s="22" t="s">
        <v>1488</v>
      </c>
      <c r="O773" s="22" t="s">
        <v>1630</v>
      </c>
      <c r="P773" s="44" t="s">
        <v>3680</v>
      </c>
      <c r="Q773" s="44" t="s">
        <v>3681</v>
      </c>
      <c r="R773" s="43">
        <v>385</v>
      </c>
      <c r="S773" s="43" t="s">
        <v>3678</v>
      </c>
      <c r="T773" s="15" t="s">
        <v>3682</v>
      </c>
      <c r="U773" s="15">
        <v>19973372</v>
      </c>
    </row>
    <row r="774" spans="1:21" x14ac:dyDescent="0.2">
      <c r="A774" s="21">
        <v>763</v>
      </c>
      <c r="B774" s="21">
        <v>155974</v>
      </c>
      <c r="C774" s="22" t="s">
        <v>254</v>
      </c>
      <c r="D774" s="22" t="s">
        <v>255</v>
      </c>
      <c r="E774" s="22" t="s">
        <v>1796</v>
      </c>
      <c r="F774" s="22" t="s">
        <v>231</v>
      </c>
      <c r="G774" s="22" t="s">
        <v>256</v>
      </c>
      <c r="H774" s="22" t="s">
        <v>132</v>
      </c>
      <c r="I774" s="22" t="s">
        <v>1487</v>
      </c>
      <c r="J774" s="22" t="s">
        <v>1152</v>
      </c>
      <c r="K774" s="41" t="s">
        <v>1153</v>
      </c>
      <c r="L774" s="22" t="s">
        <v>1163</v>
      </c>
      <c r="M774" s="10" t="s">
        <v>1155</v>
      </c>
      <c r="N774" s="22" t="s">
        <v>1488</v>
      </c>
      <c r="O774" s="22" t="s">
        <v>3683</v>
      </c>
      <c r="P774" s="43" t="s">
        <v>3684</v>
      </c>
      <c r="Q774" s="44" t="s">
        <v>3685</v>
      </c>
      <c r="R774" s="43">
        <v>388</v>
      </c>
      <c r="S774" s="43" t="s">
        <v>255</v>
      </c>
      <c r="T774" s="15" t="s">
        <v>3686</v>
      </c>
      <c r="U774" s="46">
        <v>19973788</v>
      </c>
    </row>
    <row r="775" spans="1:21" x14ac:dyDescent="0.2">
      <c r="A775" s="21">
        <v>764</v>
      </c>
      <c r="B775" s="21">
        <v>43284</v>
      </c>
      <c r="C775" s="22" t="s">
        <v>3687</v>
      </c>
      <c r="D775" s="22" t="s">
        <v>255</v>
      </c>
      <c r="E775" s="22" t="s">
        <v>290</v>
      </c>
      <c r="F775" s="22" t="s">
        <v>82</v>
      </c>
      <c r="G775" s="22">
        <v>0.01</v>
      </c>
      <c r="H775" s="22" t="s">
        <v>3484</v>
      </c>
      <c r="I775" s="22" t="s">
        <v>1487</v>
      </c>
      <c r="J775" s="22" t="s">
        <v>1152</v>
      </c>
      <c r="K775" s="41" t="s">
        <v>1153</v>
      </c>
      <c r="L775" s="22" t="s">
        <v>1163</v>
      </c>
      <c r="M775" s="10" t="s">
        <v>1155</v>
      </c>
      <c r="N775" s="22" t="s">
        <v>1488</v>
      </c>
      <c r="O775" s="22" t="s">
        <v>1630</v>
      </c>
      <c r="P775" s="44" t="s">
        <v>3688</v>
      </c>
      <c r="Q775" s="44" t="s">
        <v>3689</v>
      </c>
      <c r="R775" s="43">
        <v>388</v>
      </c>
      <c r="S775" s="43" t="s">
        <v>255</v>
      </c>
      <c r="T775" s="15" t="s">
        <v>3690</v>
      </c>
      <c r="U775" s="15">
        <v>19909066</v>
      </c>
    </row>
    <row r="776" spans="1:21" x14ac:dyDescent="0.2">
      <c r="A776" s="21">
        <v>765</v>
      </c>
      <c r="B776" s="21">
        <v>107444</v>
      </c>
      <c r="C776" s="22" t="s">
        <v>3691</v>
      </c>
      <c r="D776" s="22" t="s">
        <v>255</v>
      </c>
      <c r="E776" s="22" t="s">
        <v>88</v>
      </c>
      <c r="F776" s="22" t="s">
        <v>688</v>
      </c>
      <c r="G776" s="22">
        <v>0.01</v>
      </c>
      <c r="H776" s="22" t="s">
        <v>689</v>
      </c>
      <c r="I776" s="22" t="s">
        <v>1193</v>
      </c>
      <c r="J776" s="22" t="s">
        <v>1152</v>
      </c>
      <c r="K776" s="41" t="s">
        <v>1153</v>
      </c>
      <c r="L776" s="22" t="s">
        <v>1163</v>
      </c>
      <c r="M776" s="10" t="s">
        <v>1155</v>
      </c>
      <c r="N776" s="22" t="s">
        <v>1488</v>
      </c>
      <c r="O776" s="22" t="s">
        <v>1630</v>
      </c>
      <c r="P776" s="44" t="s">
        <v>3692</v>
      </c>
      <c r="Q776" s="44" t="s">
        <v>3693</v>
      </c>
      <c r="R776" s="43">
        <v>388</v>
      </c>
      <c r="S776" s="43" t="s">
        <v>255</v>
      </c>
      <c r="T776" s="15" t="s">
        <v>3694</v>
      </c>
      <c r="U776" s="15">
        <v>33748</v>
      </c>
    </row>
    <row r="777" spans="1:21" x14ac:dyDescent="0.2">
      <c r="A777" s="21">
        <v>766</v>
      </c>
      <c r="B777" s="21">
        <v>63436</v>
      </c>
      <c r="C777" s="22" t="s">
        <v>3695</v>
      </c>
      <c r="D777" s="22" t="s">
        <v>255</v>
      </c>
      <c r="E777" s="22" t="s">
        <v>88</v>
      </c>
      <c r="F777" s="22" t="s">
        <v>688</v>
      </c>
      <c r="G777" s="22">
        <v>0.01</v>
      </c>
      <c r="H777" s="22" t="s">
        <v>689</v>
      </c>
      <c r="I777" s="22" t="s">
        <v>1193</v>
      </c>
      <c r="J777" s="22" t="s">
        <v>1152</v>
      </c>
      <c r="K777" s="41" t="s">
        <v>1153</v>
      </c>
      <c r="L777" s="22" t="s">
        <v>1163</v>
      </c>
      <c r="M777" s="10" t="s">
        <v>1155</v>
      </c>
      <c r="N777" s="22" t="s">
        <v>1488</v>
      </c>
      <c r="O777" s="22" t="s">
        <v>1630</v>
      </c>
      <c r="P777" s="44" t="s">
        <v>3692</v>
      </c>
      <c r="Q777" s="44" t="s">
        <v>3693</v>
      </c>
      <c r="R777" s="43">
        <v>388</v>
      </c>
      <c r="S777" s="43" t="s">
        <v>255</v>
      </c>
      <c r="T777" s="15" t="s">
        <v>3694</v>
      </c>
      <c r="U777" s="15">
        <v>33748</v>
      </c>
    </row>
    <row r="778" spans="1:21" x14ac:dyDescent="0.2">
      <c r="A778" s="21">
        <v>767</v>
      </c>
      <c r="B778" s="21">
        <v>32728</v>
      </c>
      <c r="C778" s="22" t="s">
        <v>3696</v>
      </c>
      <c r="D778" s="22" t="s">
        <v>255</v>
      </c>
      <c r="E778" s="22" t="s">
        <v>1238</v>
      </c>
      <c r="F778" s="22" t="s">
        <v>688</v>
      </c>
      <c r="G778" s="22">
        <v>0.01</v>
      </c>
      <c r="H778" s="22" t="s">
        <v>689</v>
      </c>
      <c r="I778" s="22" t="s">
        <v>1193</v>
      </c>
      <c r="J778" s="22" t="s">
        <v>1152</v>
      </c>
      <c r="K778" s="41" t="s">
        <v>1153</v>
      </c>
      <c r="L778" s="22" t="s">
        <v>1154</v>
      </c>
      <c r="M778" s="10" t="s">
        <v>1155</v>
      </c>
      <c r="N778" s="22" t="s">
        <v>1488</v>
      </c>
      <c r="O778" s="22" t="s">
        <v>1630</v>
      </c>
      <c r="P778" s="44" t="s">
        <v>3697</v>
      </c>
      <c r="Q778" s="44" t="s">
        <v>3698</v>
      </c>
      <c r="R778" s="43">
        <v>388</v>
      </c>
      <c r="S778" s="43" t="s">
        <v>255</v>
      </c>
      <c r="T778" s="15" t="s">
        <v>3699</v>
      </c>
      <c r="U778" s="15">
        <v>19970832</v>
      </c>
    </row>
    <row r="779" spans="1:21" x14ac:dyDescent="0.2">
      <c r="A779" s="21">
        <v>768</v>
      </c>
      <c r="B779" s="21">
        <v>18586</v>
      </c>
      <c r="C779" s="22" t="s">
        <v>3700</v>
      </c>
      <c r="D779" s="22" t="s">
        <v>255</v>
      </c>
      <c r="E779" s="22" t="s">
        <v>2457</v>
      </c>
      <c r="F779" s="22" t="s">
        <v>688</v>
      </c>
      <c r="G779" s="22">
        <v>0.01</v>
      </c>
      <c r="H779" s="22" t="s">
        <v>689</v>
      </c>
      <c r="I779" s="22" t="s">
        <v>1193</v>
      </c>
      <c r="J779" s="22" t="s">
        <v>1152</v>
      </c>
      <c r="K779" s="41" t="s">
        <v>1153</v>
      </c>
      <c r="L779" s="22" t="s">
        <v>1154</v>
      </c>
      <c r="M779" s="10" t="s">
        <v>1155</v>
      </c>
      <c r="N779" s="22" t="s">
        <v>1488</v>
      </c>
      <c r="O779" s="22" t="s">
        <v>1630</v>
      </c>
      <c r="P779" s="44" t="s">
        <v>3701</v>
      </c>
      <c r="Q779" s="44" t="s">
        <v>3702</v>
      </c>
      <c r="R779" s="43">
        <v>388</v>
      </c>
      <c r="S779" s="43" t="s">
        <v>255</v>
      </c>
      <c r="T779" s="15" t="s">
        <v>3703</v>
      </c>
      <c r="U779" s="15">
        <v>32078</v>
      </c>
    </row>
    <row r="780" spans="1:21" s="47" customFormat="1" x14ac:dyDescent="0.2">
      <c r="A780" s="21">
        <v>769</v>
      </c>
      <c r="B780" s="21">
        <v>55130</v>
      </c>
      <c r="C780" s="22" t="s">
        <v>3704</v>
      </c>
      <c r="D780" s="22" t="s">
        <v>255</v>
      </c>
      <c r="E780" s="22" t="s">
        <v>81</v>
      </c>
      <c r="F780" s="22" t="s">
        <v>231</v>
      </c>
      <c r="G780" s="22">
        <v>0.01</v>
      </c>
      <c r="H780" s="22" t="s">
        <v>85</v>
      </c>
      <c r="I780" s="22" t="s">
        <v>1487</v>
      </c>
      <c r="J780" s="22" t="s">
        <v>1152</v>
      </c>
      <c r="K780" s="41" t="s">
        <v>1153</v>
      </c>
      <c r="L780" s="22" t="s">
        <v>1154</v>
      </c>
      <c r="M780" s="10" t="s">
        <v>1155</v>
      </c>
      <c r="N780" s="22" t="s">
        <v>1488</v>
      </c>
      <c r="O780" s="22" t="s">
        <v>1630</v>
      </c>
      <c r="P780" s="44" t="s">
        <v>3705</v>
      </c>
      <c r="Q780" s="44" t="s">
        <v>3706</v>
      </c>
      <c r="R780" s="43">
        <v>388</v>
      </c>
      <c r="S780" s="43" t="s">
        <v>255</v>
      </c>
      <c r="T780" s="15" t="s">
        <v>3707</v>
      </c>
      <c r="U780" s="15">
        <v>49535</v>
      </c>
    </row>
    <row r="781" spans="1:21" x14ac:dyDescent="0.2">
      <c r="A781" s="21">
        <v>770</v>
      </c>
      <c r="B781" s="21">
        <v>147339</v>
      </c>
      <c r="C781" s="22" t="s">
        <v>3708</v>
      </c>
      <c r="D781" s="22" t="s">
        <v>255</v>
      </c>
      <c r="E781" s="22" t="s">
        <v>1651</v>
      </c>
      <c r="F781" s="22" t="s">
        <v>231</v>
      </c>
      <c r="G781" s="22">
        <v>0.01</v>
      </c>
      <c r="H781" s="22" t="s">
        <v>132</v>
      </c>
      <c r="I781" s="22" t="s">
        <v>1487</v>
      </c>
      <c r="J781" s="22" t="s">
        <v>1152</v>
      </c>
      <c r="K781" s="41" t="s">
        <v>1153</v>
      </c>
      <c r="L781" s="22" t="s">
        <v>1163</v>
      </c>
      <c r="M781" s="10" t="s">
        <v>1155</v>
      </c>
      <c r="N781" s="22" t="s">
        <v>1488</v>
      </c>
      <c r="O781" s="22" t="s">
        <v>1630</v>
      </c>
      <c r="P781" s="44" t="s">
        <v>3709</v>
      </c>
      <c r="Q781" s="44" t="s">
        <v>3710</v>
      </c>
      <c r="R781" s="43">
        <v>388</v>
      </c>
      <c r="S781" s="43" t="s">
        <v>255</v>
      </c>
      <c r="T781" s="15" t="s">
        <v>3711</v>
      </c>
      <c r="U781" s="15">
        <v>19993957</v>
      </c>
    </row>
    <row r="782" spans="1:21" x14ac:dyDescent="0.2">
      <c r="A782" s="21">
        <v>771</v>
      </c>
      <c r="B782" s="21">
        <v>97936</v>
      </c>
      <c r="C782" s="22" t="s">
        <v>3712</v>
      </c>
      <c r="D782" s="22" t="s">
        <v>255</v>
      </c>
      <c r="E782" s="22" t="s">
        <v>91</v>
      </c>
      <c r="F782" s="22" t="s">
        <v>231</v>
      </c>
      <c r="G782" s="22">
        <v>0.01</v>
      </c>
      <c r="H782" s="22" t="s">
        <v>132</v>
      </c>
      <c r="I782" s="22" t="s">
        <v>1487</v>
      </c>
      <c r="J782" s="22" t="s">
        <v>1152</v>
      </c>
      <c r="K782" s="41" t="s">
        <v>1153</v>
      </c>
      <c r="L782" s="22" t="s">
        <v>1163</v>
      </c>
      <c r="M782" s="10" t="s">
        <v>1155</v>
      </c>
      <c r="N782" s="22" t="s">
        <v>1488</v>
      </c>
      <c r="O782" s="22" t="s">
        <v>1630</v>
      </c>
      <c r="P782" s="44" t="s">
        <v>3713</v>
      </c>
      <c r="Q782" s="44" t="s">
        <v>3714</v>
      </c>
      <c r="R782" s="43">
        <v>388</v>
      </c>
      <c r="S782" s="43" t="s">
        <v>255</v>
      </c>
      <c r="T782" s="15" t="s">
        <v>3715</v>
      </c>
      <c r="U782" s="15">
        <v>19921043</v>
      </c>
    </row>
    <row r="783" spans="1:21" x14ac:dyDescent="0.2">
      <c r="A783" s="21">
        <v>772</v>
      </c>
      <c r="B783" s="21">
        <v>58584</v>
      </c>
      <c r="C783" s="22" t="s">
        <v>3716</v>
      </c>
      <c r="D783" s="22" t="s">
        <v>255</v>
      </c>
      <c r="E783" s="22" t="s">
        <v>72</v>
      </c>
      <c r="F783" s="22" t="s">
        <v>82</v>
      </c>
      <c r="G783" s="22">
        <v>0.01</v>
      </c>
      <c r="H783" s="22" t="s">
        <v>132</v>
      </c>
      <c r="I783" s="22" t="s">
        <v>1487</v>
      </c>
      <c r="J783" s="22" t="s">
        <v>1152</v>
      </c>
      <c r="K783" s="41" t="s">
        <v>1153</v>
      </c>
      <c r="L783" s="22" t="s">
        <v>1163</v>
      </c>
      <c r="M783" s="10" t="s">
        <v>1155</v>
      </c>
      <c r="N783" s="22" t="s">
        <v>1488</v>
      </c>
      <c r="O783" s="22" t="s">
        <v>1630</v>
      </c>
      <c r="P783" s="44" t="s">
        <v>3717</v>
      </c>
      <c r="Q783" s="44" t="s">
        <v>3718</v>
      </c>
      <c r="R783" s="43">
        <v>388</v>
      </c>
      <c r="S783" s="43" t="s">
        <v>255</v>
      </c>
      <c r="T783" s="15" t="s">
        <v>3719</v>
      </c>
      <c r="U783" s="15">
        <v>19995245</v>
      </c>
    </row>
    <row r="784" spans="1:21" x14ac:dyDescent="0.2">
      <c r="A784" s="21">
        <v>773</v>
      </c>
      <c r="B784" s="21">
        <v>52562</v>
      </c>
      <c r="C784" s="22" t="s">
        <v>3720</v>
      </c>
      <c r="D784" s="22" t="s">
        <v>255</v>
      </c>
      <c r="E784" s="22" t="s">
        <v>237</v>
      </c>
      <c r="F784" s="22" t="s">
        <v>82</v>
      </c>
      <c r="G784" s="22">
        <v>0.01</v>
      </c>
      <c r="H784" s="22" t="s">
        <v>132</v>
      </c>
      <c r="I784" s="22" t="s">
        <v>1487</v>
      </c>
      <c r="J784" s="22" t="s">
        <v>1152</v>
      </c>
      <c r="K784" s="41" t="s">
        <v>1153</v>
      </c>
      <c r="L784" s="22" t="s">
        <v>1163</v>
      </c>
      <c r="M784" s="10" t="s">
        <v>1155</v>
      </c>
      <c r="N784" s="22" t="s">
        <v>1488</v>
      </c>
      <c r="O784" s="22" t="s">
        <v>1630</v>
      </c>
      <c r="P784" s="44" t="s">
        <v>3721</v>
      </c>
      <c r="Q784" s="44" t="s">
        <v>3722</v>
      </c>
      <c r="R784" s="43">
        <v>388</v>
      </c>
      <c r="S784" s="43" t="s">
        <v>255</v>
      </c>
      <c r="T784" s="15" t="s">
        <v>3723</v>
      </c>
      <c r="U784" s="15">
        <v>21475</v>
      </c>
    </row>
    <row r="785" spans="1:21" x14ac:dyDescent="0.2">
      <c r="A785" s="21">
        <v>774</v>
      </c>
      <c r="B785" s="21">
        <v>131109</v>
      </c>
      <c r="C785" s="22" t="s">
        <v>3724</v>
      </c>
      <c r="D785" s="22" t="s">
        <v>255</v>
      </c>
      <c r="E785" s="22" t="s">
        <v>72</v>
      </c>
      <c r="F785" s="22" t="s">
        <v>634</v>
      </c>
      <c r="G785" s="22" t="s">
        <v>245</v>
      </c>
      <c r="H785" s="22" t="s">
        <v>103</v>
      </c>
      <c r="I785" s="22" t="s">
        <v>100</v>
      </c>
      <c r="J785" s="22" t="s">
        <v>1152</v>
      </c>
      <c r="K785" s="41" t="s">
        <v>1153</v>
      </c>
      <c r="L785" s="22" t="s">
        <v>1163</v>
      </c>
      <c r="M785" s="10" t="s">
        <v>1155</v>
      </c>
      <c r="N785" s="22" t="s">
        <v>1488</v>
      </c>
      <c r="O785" s="22" t="s">
        <v>1630</v>
      </c>
      <c r="P785" s="44" t="s">
        <v>3725</v>
      </c>
      <c r="Q785" s="44" t="s">
        <v>3726</v>
      </c>
      <c r="R785" s="43">
        <v>388</v>
      </c>
      <c r="S785" s="43" t="s">
        <v>255</v>
      </c>
      <c r="T785" s="15" t="s">
        <v>3727</v>
      </c>
      <c r="U785" s="15">
        <v>19942488</v>
      </c>
    </row>
    <row r="786" spans="1:21" x14ac:dyDescent="0.2">
      <c r="A786" s="21">
        <v>775</v>
      </c>
      <c r="B786" s="21">
        <v>97766</v>
      </c>
      <c r="C786" s="22" t="s">
        <v>3728</v>
      </c>
      <c r="D786" s="22" t="s">
        <v>255</v>
      </c>
      <c r="E786" s="22" t="s">
        <v>72</v>
      </c>
      <c r="F786" s="22" t="s">
        <v>634</v>
      </c>
      <c r="G786" s="22" t="s">
        <v>245</v>
      </c>
      <c r="H786" s="22" t="s">
        <v>103</v>
      </c>
      <c r="I786" s="22" t="s">
        <v>100</v>
      </c>
      <c r="J786" s="22" t="s">
        <v>1152</v>
      </c>
      <c r="K786" s="41" t="s">
        <v>1153</v>
      </c>
      <c r="L786" s="22" t="s">
        <v>1163</v>
      </c>
      <c r="M786" s="10" t="s">
        <v>1155</v>
      </c>
      <c r="N786" s="22" t="s">
        <v>1488</v>
      </c>
      <c r="O786" s="22" t="s">
        <v>1630</v>
      </c>
      <c r="P786" s="44" t="s">
        <v>3725</v>
      </c>
      <c r="Q786" s="44" t="s">
        <v>3726</v>
      </c>
      <c r="R786" s="43">
        <v>388</v>
      </c>
      <c r="S786" s="43" t="s">
        <v>255</v>
      </c>
      <c r="T786" s="15" t="s">
        <v>3727</v>
      </c>
      <c r="U786" s="15">
        <v>19942488</v>
      </c>
    </row>
    <row r="787" spans="1:21" x14ac:dyDescent="0.2">
      <c r="A787" s="21">
        <v>776</v>
      </c>
      <c r="B787" s="21">
        <v>16864</v>
      </c>
      <c r="C787" s="22" t="s">
        <v>3729</v>
      </c>
      <c r="D787" s="22" t="s">
        <v>255</v>
      </c>
      <c r="E787" s="22" t="s">
        <v>91</v>
      </c>
      <c r="F787" s="22" t="s">
        <v>3730</v>
      </c>
      <c r="G787" s="22" t="s">
        <v>245</v>
      </c>
      <c r="H787" s="22" t="s">
        <v>123</v>
      </c>
      <c r="I787" s="22" t="s">
        <v>25</v>
      </c>
      <c r="J787" s="22" t="s">
        <v>1152</v>
      </c>
      <c r="K787" s="41" t="s">
        <v>1153</v>
      </c>
      <c r="L787" s="22" t="s">
        <v>1163</v>
      </c>
      <c r="M787" s="10" t="s">
        <v>1155</v>
      </c>
      <c r="N787" s="22" t="s">
        <v>1488</v>
      </c>
      <c r="O787" s="22" t="s">
        <v>1630</v>
      </c>
      <c r="P787" s="44" t="s">
        <v>3731</v>
      </c>
      <c r="Q787" s="44" t="s">
        <v>3732</v>
      </c>
      <c r="R787" s="43">
        <v>388</v>
      </c>
      <c r="S787" s="43" t="s">
        <v>255</v>
      </c>
      <c r="T787" s="15" t="s">
        <v>3733</v>
      </c>
      <c r="U787" s="15">
        <v>230361</v>
      </c>
    </row>
    <row r="788" spans="1:21" x14ac:dyDescent="0.2">
      <c r="A788" s="21">
        <v>777</v>
      </c>
      <c r="B788" s="21">
        <v>72172</v>
      </c>
      <c r="C788" s="22" t="s">
        <v>3734</v>
      </c>
      <c r="D788" s="22" t="s">
        <v>255</v>
      </c>
      <c r="E788" s="22" t="s">
        <v>46</v>
      </c>
      <c r="F788" s="22" t="s">
        <v>634</v>
      </c>
      <c r="G788" s="22" t="s">
        <v>101</v>
      </c>
      <c r="H788" s="22" t="s">
        <v>636</v>
      </c>
      <c r="I788" s="22" t="s">
        <v>634</v>
      </c>
      <c r="J788" s="22" t="s">
        <v>1152</v>
      </c>
      <c r="K788" s="41" t="s">
        <v>1153</v>
      </c>
      <c r="L788" s="22" t="s">
        <v>1154</v>
      </c>
      <c r="M788" s="10" t="s">
        <v>1155</v>
      </c>
      <c r="N788" s="22" t="s">
        <v>1488</v>
      </c>
      <c r="O788" s="22" t="s">
        <v>1630</v>
      </c>
      <c r="P788" s="44" t="s">
        <v>3735</v>
      </c>
      <c r="Q788" s="44" t="s">
        <v>3736</v>
      </c>
      <c r="R788" s="43">
        <v>388</v>
      </c>
      <c r="S788" s="43" t="s">
        <v>255</v>
      </c>
      <c r="T788" s="15" t="s">
        <v>3737</v>
      </c>
      <c r="U788" s="15">
        <v>19950940</v>
      </c>
    </row>
    <row r="789" spans="1:21" x14ac:dyDescent="0.2">
      <c r="A789" s="21">
        <v>778</v>
      </c>
      <c r="B789" s="21">
        <v>97881</v>
      </c>
      <c r="C789" s="22" t="s">
        <v>3738</v>
      </c>
      <c r="D789" s="22" t="s">
        <v>1088</v>
      </c>
      <c r="E789" s="22" t="s">
        <v>1796</v>
      </c>
      <c r="F789" s="22" t="s">
        <v>231</v>
      </c>
      <c r="G789" s="22" t="s">
        <v>1089</v>
      </c>
      <c r="H789" s="22" t="s">
        <v>85</v>
      </c>
      <c r="I789" s="22" t="s">
        <v>1487</v>
      </c>
      <c r="J789" s="22" t="s">
        <v>1152</v>
      </c>
      <c r="K789" s="41" t="s">
        <v>1153</v>
      </c>
      <c r="L789" s="22" t="s">
        <v>1154</v>
      </c>
      <c r="M789" s="10" t="s">
        <v>1155</v>
      </c>
      <c r="N789" s="22" t="s">
        <v>1488</v>
      </c>
      <c r="O789" s="22" t="s">
        <v>1630</v>
      </c>
      <c r="P789" s="44" t="s">
        <v>3739</v>
      </c>
      <c r="Q789" s="44" t="s">
        <v>3740</v>
      </c>
      <c r="R789" s="43">
        <v>390</v>
      </c>
      <c r="S789" s="43" t="s">
        <v>1088</v>
      </c>
      <c r="T789" s="15" t="s">
        <v>3741</v>
      </c>
      <c r="U789" s="15">
        <v>19955991</v>
      </c>
    </row>
    <row r="790" spans="1:21" x14ac:dyDescent="0.2">
      <c r="A790" s="21">
        <v>779</v>
      </c>
      <c r="B790" s="21">
        <v>20479</v>
      </c>
      <c r="C790" s="22" t="s">
        <v>3742</v>
      </c>
      <c r="D790" s="22" t="s">
        <v>1088</v>
      </c>
      <c r="E790" s="22" t="s">
        <v>46</v>
      </c>
      <c r="F790" s="22" t="s">
        <v>231</v>
      </c>
      <c r="G790" s="22" t="s">
        <v>1089</v>
      </c>
      <c r="H790" s="22" t="s">
        <v>85</v>
      </c>
      <c r="I790" s="22" t="s">
        <v>1210</v>
      </c>
      <c r="J790" s="22" t="s">
        <v>1152</v>
      </c>
      <c r="K790" s="41" t="s">
        <v>1153</v>
      </c>
      <c r="L790" s="22" t="s">
        <v>1154</v>
      </c>
      <c r="M790" s="10" t="s">
        <v>1155</v>
      </c>
      <c r="N790" s="22" t="s">
        <v>1488</v>
      </c>
      <c r="O790" s="22" t="s">
        <v>1630</v>
      </c>
      <c r="P790" s="44" t="s">
        <v>3743</v>
      </c>
      <c r="Q790" s="44" t="s">
        <v>3744</v>
      </c>
      <c r="R790" s="43">
        <v>390</v>
      </c>
      <c r="S790" s="43" t="s">
        <v>1088</v>
      </c>
      <c r="T790" s="15" t="s">
        <v>3745</v>
      </c>
      <c r="U790" s="15">
        <v>25941</v>
      </c>
    </row>
    <row r="791" spans="1:21" x14ac:dyDescent="0.2">
      <c r="A791" s="21">
        <v>780</v>
      </c>
      <c r="B791" s="21">
        <v>20482</v>
      </c>
      <c r="C791" s="22" t="s">
        <v>3746</v>
      </c>
      <c r="D791" s="22" t="s">
        <v>1088</v>
      </c>
      <c r="E791" s="22" t="s">
        <v>46</v>
      </c>
      <c r="F791" s="22" t="s">
        <v>231</v>
      </c>
      <c r="G791" s="22" t="s">
        <v>1089</v>
      </c>
      <c r="H791" s="22" t="s">
        <v>3747</v>
      </c>
      <c r="I791" s="22" t="s">
        <v>1210</v>
      </c>
      <c r="J791" s="22" t="s">
        <v>1152</v>
      </c>
      <c r="K791" s="41" t="s">
        <v>1153</v>
      </c>
      <c r="L791" s="22" t="s">
        <v>1154</v>
      </c>
      <c r="M791" s="10" t="s">
        <v>1155</v>
      </c>
      <c r="N791" s="22" t="s">
        <v>1488</v>
      </c>
      <c r="O791" s="22" t="s">
        <v>1630</v>
      </c>
      <c r="P791" s="44" t="s">
        <v>3743</v>
      </c>
      <c r="Q791" s="44" t="s">
        <v>3744</v>
      </c>
      <c r="R791" s="43">
        <v>390</v>
      </c>
      <c r="S791" s="43" t="s">
        <v>1088</v>
      </c>
      <c r="T791" s="15" t="s">
        <v>3748</v>
      </c>
      <c r="U791" s="15">
        <v>25941</v>
      </c>
    </row>
    <row r="792" spans="1:21" x14ac:dyDescent="0.2">
      <c r="A792" s="21">
        <v>781</v>
      </c>
      <c r="B792" s="21">
        <v>19183</v>
      </c>
      <c r="C792" s="22" t="s">
        <v>3749</v>
      </c>
      <c r="D792" s="22" t="s">
        <v>1090</v>
      </c>
      <c r="E792" s="22" t="s">
        <v>99</v>
      </c>
      <c r="F792" s="22" t="s">
        <v>82</v>
      </c>
      <c r="G792" s="22" t="s">
        <v>3750</v>
      </c>
      <c r="H792" s="22" t="s">
        <v>132</v>
      </c>
      <c r="I792" s="22" t="s">
        <v>1487</v>
      </c>
      <c r="J792" s="22" t="s">
        <v>1152</v>
      </c>
      <c r="K792" s="41" t="s">
        <v>1153</v>
      </c>
      <c r="L792" s="22" t="s">
        <v>1154</v>
      </c>
      <c r="M792" s="10" t="s">
        <v>1155</v>
      </c>
      <c r="N792" s="22" t="s">
        <v>1488</v>
      </c>
      <c r="O792" s="22" t="s">
        <v>1630</v>
      </c>
      <c r="P792" s="44" t="s">
        <v>3751</v>
      </c>
      <c r="Q792" s="44" t="s">
        <v>3752</v>
      </c>
      <c r="R792" s="43">
        <v>391</v>
      </c>
      <c r="S792" s="43" t="s">
        <v>1090</v>
      </c>
      <c r="T792" s="15" t="s">
        <v>3753</v>
      </c>
      <c r="U792" s="15">
        <v>19908154</v>
      </c>
    </row>
    <row r="793" spans="1:21" x14ac:dyDescent="0.2">
      <c r="A793" s="21">
        <v>782</v>
      </c>
      <c r="B793" s="21">
        <v>124631</v>
      </c>
      <c r="C793" s="22" t="s">
        <v>3754</v>
      </c>
      <c r="D793" s="22" t="s">
        <v>1090</v>
      </c>
      <c r="E793" s="22" t="s">
        <v>99</v>
      </c>
      <c r="F793" s="22" t="s">
        <v>82</v>
      </c>
      <c r="G793" s="22" t="s">
        <v>1091</v>
      </c>
      <c r="H793" s="22" t="s">
        <v>132</v>
      </c>
      <c r="I793" s="22" t="s">
        <v>1487</v>
      </c>
      <c r="J793" s="22" t="s">
        <v>1152</v>
      </c>
      <c r="K793" s="41" t="s">
        <v>1153</v>
      </c>
      <c r="L793" s="22" t="s">
        <v>1154</v>
      </c>
      <c r="M793" s="10" t="s">
        <v>1155</v>
      </c>
      <c r="N793" s="22" t="s">
        <v>1488</v>
      </c>
      <c r="O793" s="22" t="s">
        <v>1630</v>
      </c>
      <c r="P793" s="44" t="s">
        <v>3751</v>
      </c>
      <c r="Q793" s="44" t="s">
        <v>3752</v>
      </c>
      <c r="R793" s="43">
        <v>391</v>
      </c>
      <c r="S793" s="43" t="s">
        <v>1090</v>
      </c>
      <c r="T793" s="15" t="s">
        <v>3755</v>
      </c>
      <c r="U793" s="15">
        <v>19908154</v>
      </c>
    </row>
    <row r="794" spans="1:21" x14ac:dyDescent="0.2">
      <c r="A794" s="21">
        <v>783</v>
      </c>
      <c r="B794" s="21">
        <v>141962</v>
      </c>
      <c r="C794" s="22" t="s">
        <v>3756</v>
      </c>
      <c r="D794" s="22" t="s">
        <v>851</v>
      </c>
      <c r="E794" s="22" t="s">
        <v>793</v>
      </c>
      <c r="F794" s="22" t="s">
        <v>25</v>
      </c>
      <c r="G794" s="22" t="s">
        <v>245</v>
      </c>
      <c r="H794" s="22" t="s">
        <v>36</v>
      </c>
      <c r="I794" s="22" t="s">
        <v>25</v>
      </c>
      <c r="J794" s="22" t="s">
        <v>1747</v>
      </c>
      <c r="K794" s="41" t="s">
        <v>1153</v>
      </c>
      <c r="L794" s="22" t="s">
        <v>1163</v>
      </c>
      <c r="M794" s="10" t="s">
        <v>1155</v>
      </c>
      <c r="N794" s="22" t="s">
        <v>1488</v>
      </c>
      <c r="O794" s="22" t="s">
        <v>1630</v>
      </c>
      <c r="P794" s="44" t="s">
        <v>3757</v>
      </c>
      <c r="Q794" s="44" t="s">
        <v>3758</v>
      </c>
      <c r="R794" s="43">
        <v>393</v>
      </c>
      <c r="S794" s="43" t="s">
        <v>851</v>
      </c>
      <c r="T794" s="15" t="s">
        <v>3759</v>
      </c>
      <c r="U794" s="15">
        <v>19974655</v>
      </c>
    </row>
    <row r="795" spans="1:21" x14ac:dyDescent="0.2">
      <c r="A795" s="21">
        <v>784</v>
      </c>
      <c r="B795" s="21">
        <v>129912</v>
      </c>
      <c r="C795" s="22" t="s">
        <v>853</v>
      </c>
      <c r="D795" s="22" t="s">
        <v>851</v>
      </c>
      <c r="E795" s="22" t="s">
        <v>290</v>
      </c>
      <c r="F795" s="22" t="s">
        <v>25</v>
      </c>
      <c r="G795" s="22" t="s">
        <v>245</v>
      </c>
      <c r="H795" s="22" t="s">
        <v>854</v>
      </c>
      <c r="I795" s="22" t="s">
        <v>25</v>
      </c>
      <c r="J795" s="22" t="s">
        <v>1747</v>
      </c>
      <c r="K795" s="41" t="s">
        <v>1153</v>
      </c>
      <c r="L795" s="22" t="s">
        <v>1163</v>
      </c>
      <c r="M795" s="10" t="s">
        <v>1155</v>
      </c>
      <c r="N795" s="22" t="s">
        <v>1488</v>
      </c>
      <c r="O795" s="22" t="s">
        <v>1630</v>
      </c>
      <c r="P795" s="43" t="s">
        <v>3760</v>
      </c>
      <c r="Q795" s="44" t="s">
        <v>3761</v>
      </c>
      <c r="R795" s="43">
        <v>393</v>
      </c>
      <c r="S795" s="43" t="s">
        <v>851</v>
      </c>
      <c r="T795" s="15" t="s">
        <v>3762</v>
      </c>
      <c r="U795" s="15">
        <v>20155337</v>
      </c>
    </row>
    <row r="796" spans="1:21" x14ac:dyDescent="0.2">
      <c r="A796" s="21">
        <v>785</v>
      </c>
      <c r="B796" s="21">
        <v>141961</v>
      </c>
      <c r="C796" s="22" t="s">
        <v>3763</v>
      </c>
      <c r="D796" s="22" t="s">
        <v>851</v>
      </c>
      <c r="E796" s="22" t="s">
        <v>793</v>
      </c>
      <c r="F796" s="22" t="s">
        <v>25</v>
      </c>
      <c r="G796" s="22" t="s">
        <v>41</v>
      </c>
      <c r="H796" s="22" t="s">
        <v>36</v>
      </c>
      <c r="I796" s="22" t="s">
        <v>25</v>
      </c>
      <c r="J796" s="22" t="s">
        <v>1152</v>
      </c>
      <c r="K796" s="41" t="s">
        <v>1153</v>
      </c>
      <c r="L796" s="22" t="s">
        <v>1163</v>
      </c>
      <c r="M796" s="10" t="s">
        <v>1155</v>
      </c>
      <c r="N796" s="22" t="s">
        <v>1488</v>
      </c>
      <c r="O796" s="22" t="s">
        <v>1630</v>
      </c>
      <c r="P796" s="44" t="s">
        <v>3764</v>
      </c>
      <c r="Q796" s="44" t="s">
        <v>3765</v>
      </c>
      <c r="R796" s="43">
        <v>393</v>
      </c>
      <c r="S796" s="43" t="s">
        <v>851</v>
      </c>
      <c r="T796" s="15" t="s">
        <v>3766</v>
      </c>
      <c r="U796" s="15">
        <v>19975977</v>
      </c>
    </row>
    <row r="797" spans="1:21" x14ac:dyDescent="0.2">
      <c r="A797" s="21">
        <v>786</v>
      </c>
      <c r="B797" s="21">
        <v>101988</v>
      </c>
      <c r="C797" s="22" t="s">
        <v>944</v>
      </c>
      <c r="D797" s="22" t="s">
        <v>851</v>
      </c>
      <c r="E797" s="22" t="s">
        <v>852</v>
      </c>
      <c r="F797" s="22" t="s">
        <v>25</v>
      </c>
      <c r="G797" s="22" t="s">
        <v>41</v>
      </c>
      <c r="H797" s="22" t="s">
        <v>62</v>
      </c>
      <c r="I797" s="22" t="s">
        <v>25</v>
      </c>
      <c r="J797" s="22" t="s">
        <v>1747</v>
      </c>
      <c r="K797" s="41" t="s">
        <v>1153</v>
      </c>
      <c r="L797" s="22" t="s">
        <v>1154</v>
      </c>
      <c r="M797" s="10" t="s">
        <v>1155</v>
      </c>
      <c r="N797" s="22" t="s">
        <v>1488</v>
      </c>
      <c r="O797" s="22" t="s">
        <v>1630</v>
      </c>
      <c r="P797" s="44" t="s">
        <v>3767</v>
      </c>
      <c r="Q797" s="44" t="s">
        <v>3768</v>
      </c>
      <c r="R797" s="43">
        <v>393</v>
      </c>
      <c r="S797" s="43" t="s">
        <v>851</v>
      </c>
      <c r="T797" s="15" t="s">
        <v>3769</v>
      </c>
      <c r="U797" s="15">
        <v>1980471</v>
      </c>
    </row>
    <row r="798" spans="1:21" x14ac:dyDescent="0.2">
      <c r="A798" s="21">
        <v>787</v>
      </c>
      <c r="B798" s="21">
        <v>21848</v>
      </c>
      <c r="C798" s="22" t="s">
        <v>942</v>
      </c>
      <c r="D798" s="22" t="s">
        <v>851</v>
      </c>
      <c r="E798" s="22" t="s">
        <v>852</v>
      </c>
      <c r="F798" s="22" t="s">
        <v>25</v>
      </c>
      <c r="G798" s="22" t="s">
        <v>41</v>
      </c>
      <c r="H798" s="22" t="s">
        <v>62</v>
      </c>
      <c r="I798" s="22" t="s">
        <v>25</v>
      </c>
      <c r="J798" s="22" t="s">
        <v>1747</v>
      </c>
      <c r="K798" s="41" t="s">
        <v>1153</v>
      </c>
      <c r="L798" s="22" t="s">
        <v>1154</v>
      </c>
      <c r="M798" s="10" t="s">
        <v>1155</v>
      </c>
      <c r="N798" s="22" t="s">
        <v>1488</v>
      </c>
      <c r="O798" s="22" t="s">
        <v>1630</v>
      </c>
      <c r="P798" s="44" t="s">
        <v>3767</v>
      </c>
      <c r="Q798" s="44" t="s">
        <v>3768</v>
      </c>
      <c r="R798" s="43">
        <v>393</v>
      </c>
      <c r="S798" s="43" t="s">
        <v>851</v>
      </c>
      <c r="T798" s="15" t="s">
        <v>3769</v>
      </c>
      <c r="U798" s="15">
        <v>1980471</v>
      </c>
    </row>
    <row r="799" spans="1:21" x14ac:dyDescent="0.2">
      <c r="A799" s="21">
        <v>788</v>
      </c>
      <c r="B799" s="21">
        <v>136371</v>
      </c>
      <c r="C799" s="22" t="s">
        <v>3770</v>
      </c>
      <c r="D799" s="22" t="s">
        <v>851</v>
      </c>
      <c r="E799" s="22" t="s">
        <v>290</v>
      </c>
      <c r="F799" s="22" t="s">
        <v>25</v>
      </c>
      <c r="G799" s="22" t="s">
        <v>41</v>
      </c>
      <c r="H799" s="22" t="s">
        <v>68</v>
      </c>
      <c r="I799" s="22" t="s">
        <v>25</v>
      </c>
      <c r="J799" s="22" t="s">
        <v>1747</v>
      </c>
      <c r="K799" s="41" t="s">
        <v>1153</v>
      </c>
      <c r="L799" s="22" t="s">
        <v>1163</v>
      </c>
      <c r="M799" s="10" t="s">
        <v>1155</v>
      </c>
      <c r="N799" s="22" t="s">
        <v>1488</v>
      </c>
      <c r="O799" s="22" t="s">
        <v>1630</v>
      </c>
      <c r="P799" s="44" t="s">
        <v>3771</v>
      </c>
      <c r="Q799" s="44" t="s">
        <v>3772</v>
      </c>
      <c r="R799" s="43">
        <v>393</v>
      </c>
      <c r="S799" s="43" t="s">
        <v>851</v>
      </c>
      <c r="T799" s="15" t="s">
        <v>3773</v>
      </c>
      <c r="U799" s="15">
        <v>20011384</v>
      </c>
    </row>
    <row r="800" spans="1:21" x14ac:dyDescent="0.2">
      <c r="A800" s="21">
        <v>789</v>
      </c>
      <c r="B800" s="21">
        <v>112949</v>
      </c>
      <c r="C800" s="22" t="s">
        <v>3774</v>
      </c>
      <c r="D800" s="22" t="s">
        <v>3775</v>
      </c>
      <c r="E800" s="22" t="s">
        <v>843</v>
      </c>
      <c r="F800" s="22" t="s">
        <v>10</v>
      </c>
      <c r="G800" s="22" t="s">
        <v>3776</v>
      </c>
      <c r="H800" s="22" t="s">
        <v>103</v>
      </c>
      <c r="I800" s="22" t="s">
        <v>25</v>
      </c>
      <c r="J800" s="22" t="s">
        <v>1152</v>
      </c>
      <c r="K800" s="41" t="s">
        <v>1153</v>
      </c>
      <c r="L800" s="22" t="s">
        <v>1154</v>
      </c>
      <c r="M800" s="10" t="s">
        <v>1155</v>
      </c>
      <c r="N800" s="22" t="s">
        <v>1488</v>
      </c>
      <c r="O800" s="22" t="s">
        <v>1630</v>
      </c>
      <c r="P800" s="44" t="s">
        <v>3777</v>
      </c>
      <c r="Q800" s="44" t="s">
        <v>3778</v>
      </c>
      <c r="R800" s="43">
        <v>394</v>
      </c>
      <c r="S800" s="43" t="s">
        <v>3779</v>
      </c>
      <c r="T800" s="15" t="s">
        <v>3780</v>
      </c>
      <c r="U800" s="15">
        <v>19955886</v>
      </c>
    </row>
    <row r="801" spans="1:21" x14ac:dyDescent="0.2">
      <c r="A801" s="21">
        <v>790</v>
      </c>
      <c r="B801" s="21">
        <v>53052</v>
      </c>
      <c r="C801" s="22" t="s">
        <v>3781</v>
      </c>
      <c r="D801" s="22" t="s">
        <v>3775</v>
      </c>
      <c r="E801" s="22" t="s">
        <v>843</v>
      </c>
      <c r="F801" s="22" t="s">
        <v>10</v>
      </c>
      <c r="G801" s="22" t="s">
        <v>3776</v>
      </c>
      <c r="H801" s="22" t="s">
        <v>103</v>
      </c>
      <c r="I801" s="22" t="s">
        <v>1846</v>
      </c>
      <c r="J801" s="22" t="s">
        <v>1152</v>
      </c>
      <c r="K801" s="41" t="s">
        <v>1153</v>
      </c>
      <c r="L801" s="22" t="s">
        <v>1154</v>
      </c>
      <c r="M801" s="10" t="s">
        <v>1155</v>
      </c>
      <c r="N801" s="22" t="s">
        <v>1488</v>
      </c>
      <c r="O801" s="22" t="s">
        <v>1630</v>
      </c>
      <c r="P801" s="44" t="s">
        <v>3777</v>
      </c>
      <c r="Q801" s="44" t="s">
        <v>3778</v>
      </c>
      <c r="R801" s="43">
        <v>394</v>
      </c>
      <c r="S801" s="43" t="s">
        <v>3779</v>
      </c>
      <c r="T801" s="15" t="s">
        <v>3780</v>
      </c>
      <c r="U801" s="15">
        <v>19955886</v>
      </c>
    </row>
    <row r="802" spans="1:21" x14ac:dyDescent="0.2">
      <c r="A802" s="21">
        <v>791</v>
      </c>
      <c r="B802" s="21">
        <v>97709</v>
      </c>
      <c r="C802" s="22" t="s">
        <v>3782</v>
      </c>
      <c r="D802" s="22" t="s">
        <v>3783</v>
      </c>
      <c r="E802" s="22" t="s">
        <v>934</v>
      </c>
      <c r="F802" s="22" t="s">
        <v>25</v>
      </c>
      <c r="G802" s="22" t="s">
        <v>328</v>
      </c>
      <c r="H802" s="22" t="s">
        <v>68</v>
      </c>
      <c r="I802" s="22" t="s">
        <v>25</v>
      </c>
      <c r="J802" s="22" t="s">
        <v>1152</v>
      </c>
      <c r="K802" s="41" t="s">
        <v>1153</v>
      </c>
      <c r="L802" s="22" t="s">
        <v>1163</v>
      </c>
      <c r="M802" s="10" t="s">
        <v>1155</v>
      </c>
      <c r="N802" s="22" t="s">
        <v>1488</v>
      </c>
      <c r="O802" s="22" t="s">
        <v>1630</v>
      </c>
      <c r="P802" s="44" t="s">
        <v>3784</v>
      </c>
      <c r="Q802" s="44" t="s">
        <v>3785</v>
      </c>
      <c r="R802" s="43">
        <v>397</v>
      </c>
      <c r="S802" s="43" t="s">
        <v>3783</v>
      </c>
      <c r="T802" s="15" t="s">
        <v>3786</v>
      </c>
      <c r="U802" s="15">
        <v>20010760</v>
      </c>
    </row>
    <row r="803" spans="1:21" x14ac:dyDescent="0.2">
      <c r="A803" s="21">
        <v>792</v>
      </c>
      <c r="B803" s="21">
        <v>144899</v>
      </c>
      <c r="C803" s="22" t="s">
        <v>3787</v>
      </c>
      <c r="D803" s="22" t="s">
        <v>3783</v>
      </c>
      <c r="E803" s="22" t="s">
        <v>106</v>
      </c>
      <c r="F803" s="22" t="s">
        <v>25</v>
      </c>
      <c r="G803" s="22" t="s">
        <v>328</v>
      </c>
      <c r="H803" s="22" t="s">
        <v>399</v>
      </c>
      <c r="I803" s="22" t="s">
        <v>25</v>
      </c>
      <c r="J803" s="22" t="s">
        <v>1152</v>
      </c>
      <c r="K803" s="41" t="s">
        <v>1153</v>
      </c>
      <c r="L803" s="22" t="s">
        <v>1163</v>
      </c>
      <c r="M803" s="10" t="s">
        <v>1155</v>
      </c>
      <c r="N803" s="22" t="s">
        <v>1488</v>
      </c>
      <c r="O803" s="22" t="s">
        <v>1630</v>
      </c>
      <c r="P803" s="44" t="s">
        <v>3788</v>
      </c>
      <c r="Q803" s="44" t="s">
        <v>3789</v>
      </c>
      <c r="R803" s="43">
        <v>397</v>
      </c>
      <c r="S803" s="43" t="s">
        <v>3783</v>
      </c>
      <c r="T803" s="15" t="s">
        <v>3790</v>
      </c>
      <c r="U803" s="15">
        <v>36324</v>
      </c>
    </row>
    <row r="804" spans="1:21" x14ac:dyDescent="0.2">
      <c r="A804" s="21">
        <v>793</v>
      </c>
      <c r="B804" s="21">
        <v>128748</v>
      </c>
      <c r="C804" s="22" t="s">
        <v>3791</v>
      </c>
      <c r="D804" s="22" t="s">
        <v>3783</v>
      </c>
      <c r="E804" s="22" t="s">
        <v>3792</v>
      </c>
      <c r="F804" s="22" t="s">
        <v>25</v>
      </c>
      <c r="G804" s="22" t="s">
        <v>328</v>
      </c>
      <c r="H804" s="22" t="s">
        <v>399</v>
      </c>
      <c r="I804" s="22" t="s">
        <v>25</v>
      </c>
      <c r="J804" s="22" t="s">
        <v>1152</v>
      </c>
      <c r="K804" s="41" t="s">
        <v>1153</v>
      </c>
      <c r="L804" s="22" t="s">
        <v>1163</v>
      </c>
      <c r="M804" s="10" t="s">
        <v>1155</v>
      </c>
      <c r="N804" s="22" t="s">
        <v>1488</v>
      </c>
      <c r="O804" s="22" t="s">
        <v>1630</v>
      </c>
      <c r="P804" s="44" t="s">
        <v>3793</v>
      </c>
      <c r="Q804" s="44" t="s">
        <v>3794</v>
      </c>
      <c r="R804" s="43">
        <v>397</v>
      </c>
      <c r="S804" s="43" t="s">
        <v>3783</v>
      </c>
      <c r="T804" s="15" t="s">
        <v>3795</v>
      </c>
      <c r="U804" s="15">
        <v>19948217</v>
      </c>
    </row>
    <row r="805" spans="1:21" x14ac:dyDescent="0.2">
      <c r="A805" s="21">
        <v>794</v>
      </c>
      <c r="B805" s="21">
        <v>112207</v>
      </c>
      <c r="C805" s="22" t="s">
        <v>3796</v>
      </c>
      <c r="D805" s="22" t="s">
        <v>3783</v>
      </c>
      <c r="E805" s="22" t="s">
        <v>3792</v>
      </c>
      <c r="F805" s="22" t="s">
        <v>25</v>
      </c>
      <c r="G805" s="22" t="s">
        <v>328</v>
      </c>
      <c r="H805" s="22" t="s">
        <v>399</v>
      </c>
      <c r="I805" s="22" t="s">
        <v>25</v>
      </c>
      <c r="J805" s="22" t="s">
        <v>1152</v>
      </c>
      <c r="K805" s="41" t="s">
        <v>1153</v>
      </c>
      <c r="L805" s="22" t="s">
        <v>1163</v>
      </c>
      <c r="M805" s="10" t="s">
        <v>1155</v>
      </c>
      <c r="N805" s="22" t="s">
        <v>1488</v>
      </c>
      <c r="O805" s="22" t="s">
        <v>1630</v>
      </c>
      <c r="P805" s="44" t="s">
        <v>3793</v>
      </c>
      <c r="Q805" s="44" t="s">
        <v>3794</v>
      </c>
      <c r="R805" s="43">
        <v>397</v>
      </c>
      <c r="S805" s="43" t="s">
        <v>3783</v>
      </c>
      <c r="T805" s="15" t="s">
        <v>3797</v>
      </c>
      <c r="U805" s="15">
        <v>19948217</v>
      </c>
    </row>
    <row r="806" spans="1:21" x14ac:dyDescent="0.2">
      <c r="A806" s="21">
        <v>795</v>
      </c>
      <c r="B806" s="21">
        <v>18029</v>
      </c>
      <c r="C806" s="22" t="s">
        <v>3798</v>
      </c>
      <c r="D806" s="22" t="s">
        <v>3783</v>
      </c>
      <c r="E806" s="22" t="s">
        <v>106</v>
      </c>
      <c r="F806" s="22" t="s">
        <v>25</v>
      </c>
      <c r="G806" s="22" t="s">
        <v>328</v>
      </c>
      <c r="H806" s="22" t="s">
        <v>399</v>
      </c>
      <c r="I806" s="22" t="s">
        <v>25</v>
      </c>
      <c r="J806" s="22" t="s">
        <v>1152</v>
      </c>
      <c r="K806" s="41" t="s">
        <v>1153</v>
      </c>
      <c r="L806" s="22" t="s">
        <v>1154</v>
      </c>
      <c r="M806" s="10" t="s">
        <v>1155</v>
      </c>
      <c r="N806" s="22" t="s">
        <v>1488</v>
      </c>
      <c r="O806" s="22" t="s">
        <v>1630</v>
      </c>
      <c r="P806" s="44" t="s">
        <v>3788</v>
      </c>
      <c r="Q806" s="44" t="s">
        <v>3789</v>
      </c>
      <c r="R806" s="43">
        <v>397</v>
      </c>
      <c r="S806" s="43" t="s">
        <v>3783</v>
      </c>
      <c r="T806" s="15" t="s">
        <v>3799</v>
      </c>
      <c r="U806" s="15">
        <v>36324</v>
      </c>
    </row>
    <row r="807" spans="1:21" x14ac:dyDescent="0.2">
      <c r="A807" s="21">
        <v>796</v>
      </c>
      <c r="B807" s="21">
        <v>538869</v>
      </c>
      <c r="C807" s="22" t="s">
        <v>545</v>
      </c>
      <c r="D807" s="22" t="s">
        <v>125</v>
      </c>
      <c r="E807" s="22" t="s">
        <v>72</v>
      </c>
      <c r="F807" s="22" t="s">
        <v>126</v>
      </c>
      <c r="G807" s="22" t="s">
        <v>546</v>
      </c>
      <c r="H807" s="22" t="s">
        <v>36</v>
      </c>
      <c r="I807" s="22" t="s">
        <v>100</v>
      </c>
      <c r="J807" s="22" t="s">
        <v>1152</v>
      </c>
      <c r="K807" s="41" t="s">
        <v>1153</v>
      </c>
      <c r="L807" s="22" t="s">
        <v>1163</v>
      </c>
      <c r="M807" s="10" t="s">
        <v>1155</v>
      </c>
      <c r="N807" s="22" t="s">
        <v>1488</v>
      </c>
      <c r="O807" s="22" t="s">
        <v>1630</v>
      </c>
      <c r="P807" s="44" t="s">
        <v>3800</v>
      </c>
      <c r="Q807" s="44" t="s">
        <v>3801</v>
      </c>
      <c r="R807" s="43">
        <v>1380</v>
      </c>
      <c r="S807" s="43" t="s">
        <v>3802</v>
      </c>
      <c r="T807" s="15" t="s">
        <v>3803</v>
      </c>
      <c r="U807" s="15">
        <v>20107054</v>
      </c>
    </row>
    <row r="808" spans="1:21" x14ac:dyDescent="0.2">
      <c r="A808" s="21">
        <v>797</v>
      </c>
      <c r="B808" s="21">
        <v>158899</v>
      </c>
      <c r="C808" s="22" t="s">
        <v>3804</v>
      </c>
      <c r="D808" s="22" t="s">
        <v>125</v>
      </c>
      <c r="E808" s="22" t="s">
        <v>18</v>
      </c>
      <c r="F808" s="22" t="s">
        <v>126</v>
      </c>
      <c r="G808" s="22" t="s">
        <v>546</v>
      </c>
      <c r="H808" s="22" t="s">
        <v>887</v>
      </c>
      <c r="I808" s="22" t="s">
        <v>100</v>
      </c>
      <c r="J808" s="22" t="s">
        <v>1152</v>
      </c>
      <c r="K808" s="41" t="s">
        <v>1153</v>
      </c>
      <c r="L808" s="22" t="s">
        <v>1154</v>
      </c>
      <c r="M808" s="10" t="s">
        <v>1155</v>
      </c>
      <c r="N808" s="22" t="s">
        <v>1488</v>
      </c>
      <c r="O808" s="22" t="s">
        <v>1630</v>
      </c>
      <c r="P808" s="44" t="s">
        <v>3805</v>
      </c>
      <c r="Q808" s="44" t="s">
        <v>3806</v>
      </c>
      <c r="R808" s="43">
        <v>1380</v>
      </c>
      <c r="S808" s="43" t="s">
        <v>3802</v>
      </c>
      <c r="T808" s="15" t="s">
        <v>3807</v>
      </c>
      <c r="U808" s="15">
        <v>20027119</v>
      </c>
    </row>
    <row r="809" spans="1:21" x14ac:dyDescent="0.2">
      <c r="A809" s="21">
        <v>798</v>
      </c>
      <c r="B809" s="21">
        <v>104594</v>
      </c>
      <c r="C809" s="22" t="s">
        <v>3808</v>
      </c>
      <c r="D809" s="22" t="s">
        <v>125</v>
      </c>
      <c r="E809" s="22" t="s">
        <v>18</v>
      </c>
      <c r="F809" s="22" t="s">
        <v>126</v>
      </c>
      <c r="G809" s="22" t="s">
        <v>546</v>
      </c>
      <c r="H809" s="22" t="s">
        <v>887</v>
      </c>
      <c r="I809" s="22" t="s">
        <v>100</v>
      </c>
      <c r="J809" s="22" t="s">
        <v>1152</v>
      </c>
      <c r="K809" s="41" t="s">
        <v>1153</v>
      </c>
      <c r="L809" s="22" t="s">
        <v>1154</v>
      </c>
      <c r="M809" s="10" t="s">
        <v>1155</v>
      </c>
      <c r="N809" s="22" t="s">
        <v>1488</v>
      </c>
      <c r="O809" s="22" t="s">
        <v>1630</v>
      </c>
      <c r="P809" s="44" t="s">
        <v>3805</v>
      </c>
      <c r="Q809" s="44" t="s">
        <v>3806</v>
      </c>
      <c r="R809" s="43">
        <v>1380</v>
      </c>
      <c r="S809" s="43" t="s">
        <v>3802</v>
      </c>
      <c r="T809" s="15" t="s">
        <v>3807</v>
      </c>
      <c r="U809" s="15">
        <v>20027119</v>
      </c>
    </row>
    <row r="810" spans="1:21" x14ac:dyDescent="0.2">
      <c r="A810" s="21">
        <v>799</v>
      </c>
      <c r="B810" s="21">
        <v>538339</v>
      </c>
      <c r="C810" s="22" t="s">
        <v>124</v>
      </c>
      <c r="D810" s="22" t="s">
        <v>125</v>
      </c>
      <c r="E810" s="22" t="s">
        <v>72</v>
      </c>
      <c r="F810" s="22" t="s">
        <v>126</v>
      </c>
      <c r="G810" s="22" t="s">
        <v>127</v>
      </c>
      <c r="H810" s="22" t="s">
        <v>36</v>
      </c>
      <c r="I810" s="22" t="s">
        <v>100</v>
      </c>
      <c r="J810" s="22" t="s">
        <v>1152</v>
      </c>
      <c r="K810" s="41" t="s">
        <v>1153</v>
      </c>
      <c r="L810" s="22" t="s">
        <v>1154</v>
      </c>
      <c r="M810" s="10" t="s">
        <v>1155</v>
      </c>
      <c r="N810" s="22" t="s">
        <v>1488</v>
      </c>
      <c r="O810" s="22" t="s">
        <v>1630</v>
      </c>
      <c r="P810" s="44" t="s">
        <v>3809</v>
      </c>
      <c r="Q810" s="44" t="s">
        <v>3810</v>
      </c>
      <c r="R810" s="43">
        <v>1380</v>
      </c>
      <c r="S810" s="43" t="s">
        <v>3802</v>
      </c>
      <c r="T810" s="15" t="s">
        <v>3811</v>
      </c>
      <c r="U810" s="15">
        <v>20107672</v>
      </c>
    </row>
    <row r="811" spans="1:21" x14ac:dyDescent="0.2">
      <c r="A811" s="21">
        <v>800</v>
      </c>
      <c r="B811" s="21">
        <v>386885</v>
      </c>
      <c r="C811" s="22" t="s">
        <v>3812</v>
      </c>
      <c r="D811" s="22" t="s">
        <v>125</v>
      </c>
      <c r="E811" s="22" t="s">
        <v>18</v>
      </c>
      <c r="F811" s="22" t="s">
        <v>126</v>
      </c>
      <c r="G811" s="22" t="s">
        <v>127</v>
      </c>
      <c r="H811" s="22" t="s">
        <v>21</v>
      </c>
      <c r="I811" s="22" t="s">
        <v>100</v>
      </c>
      <c r="J811" s="22" t="s">
        <v>1152</v>
      </c>
      <c r="K811" s="41" t="s">
        <v>1153</v>
      </c>
      <c r="L811" s="22" t="s">
        <v>1154</v>
      </c>
      <c r="M811" s="10" t="s">
        <v>1155</v>
      </c>
      <c r="N811" s="22" t="s">
        <v>1488</v>
      </c>
      <c r="O811" s="22" t="s">
        <v>1630</v>
      </c>
      <c r="P811" s="44" t="s">
        <v>3813</v>
      </c>
      <c r="Q811" s="44" t="s">
        <v>3814</v>
      </c>
      <c r="R811" s="43">
        <v>1380</v>
      </c>
      <c r="S811" s="43" t="s">
        <v>3802</v>
      </c>
      <c r="T811" s="15" t="s">
        <v>3815</v>
      </c>
      <c r="U811" s="15">
        <v>20062937</v>
      </c>
    </row>
    <row r="812" spans="1:21" x14ac:dyDescent="0.2">
      <c r="A812" s="21">
        <v>801</v>
      </c>
      <c r="B812" s="21">
        <v>119924</v>
      </c>
      <c r="C812" s="22" t="s">
        <v>3816</v>
      </c>
      <c r="D812" s="22" t="s">
        <v>125</v>
      </c>
      <c r="E812" s="22" t="s">
        <v>18</v>
      </c>
      <c r="F812" s="22" t="s">
        <v>126</v>
      </c>
      <c r="G812" s="22" t="s">
        <v>127</v>
      </c>
      <c r="H812" s="22" t="s">
        <v>795</v>
      </c>
      <c r="I812" s="22" t="s">
        <v>100</v>
      </c>
      <c r="J812" s="22" t="s">
        <v>1152</v>
      </c>
      <c r="K812" s="41" t="s">
        <v>1153</v>
      </c>
      <c r="L812" s="22" t="s">
        <v>1154</v>
      </c>
      <c r="M812" s="10" t="s">
        <v>1155</v>
      </c>
      <c r="N812" s="22" t="s">
        <v>1488</v>
      </c>
      <c r="O812" s="22" t="s">
        <v>1630</v>
      </c>
      <c r="P812" s="44" t="s">
        <v>3813</v>
      </c>
      <c r="Q812" s="44" t="s">
        <v>3814</v>
      </c>
      <c r="R812" s="43">
        <v>1380</v>
      </c>
      <c r="S812" s="43" t="s">
        <v>3802</v>
      </c>
      <c r="T812" s="15" t="s">
        <v>3817</v>
      </c>
      <c r="U812" s="15">
        <v>20062937</v>
      </c>
    </row>
    <row r="813" spans="1:21" x14ac:dyDescent="0.2">
      <c r="A813" s="21">
        <v>802</v>
      </c>
      <c r="B813" s="21">
        <v>564943</v>
      </c>
      <c r="C813" s="22" t="s">
        <v>3818</v>
      </c>
      <c r="D813" s="22" t="s">
        <v>125</v>
      </c>
      <c r="E813" s="22" t="s">
        <v>18</v>
      </c>
      <c r="F813" s="22" t="s">
        <v>552</v>
      </c>
      <c r="G813" s="22" t="s">
        <v>3819</v>
      </c>
      <c r="H813" s="22" t="s">
        <v>279</v>
      </c>
      <c r="I813" s="22" t="s">
        <v>1193</v>
      </c>
      <c r="J813" s="22" t="s">
        <v>1152</v>
      </c>
      <c r="K813" s="41" t="s">
        <v>1153</v>
      </c>
      <c r="L813" s="22" t="s">
        <v>1154</v>
      </c>
      <c r="M813" s="10" t="s">
        <v>1155</v>
      </c>
      <c r="N813" s="22" t="s">
        <v>1488</v>
      </c>
      <c r="O813" s="22" t="s">
        <v>1630</v>
      </c>
      <c r="P813" s="44" t="s">
        <v>3820</v>
      </c>
      <c r="Q813" s="44" t="s">
        <v>3821</v>
      </c>
      <c r="R813" s="43">
        <v>1380</v>
      </c>
      <c r="S813" s="43" t="s">
        <v>3802</v>
      </c>
      <c r="T813" s="15" t="s">
        <v>3822</v>
      </c>
      <c r="U813" s="15">
        <v>20134807</v>
      </c>
    </row>
    <row r="814" spans="1:21" x14ac:dyDescent="0.2">
      <c r="A814" s="21">
        <v>803</v>
      </c>
      <c r="B814" s="21">
        <v>386224</v>
      </c>
      <c r="C814" s="22" t="s">
        <v>3823</v>
      </c>
      <c r="D814" s="22" t="s">
        <v>125</v>
      </c>
      <c r="E814" s="22" t="s">
        <v>18</v>
      </c>
      <c r="F814" s="22" t="s">
        <v>552</v>
      </c>
      <c r="G814" s="22" t="s">
        <v>3819</v>
      </c>
      <c r="H814" s="22" t="s">
        <v>279</v>
      </c>
      <c r="I814" s="22" t="s">
        <v>1193</v>
      </c>
      <c r="J814" s="22" t="s">
        <v>1152</v>
      </c>
      <c r="K814" s="41" t="s">
        <v>1153</v>
      </c>
      <c r="L814" s="22" t="s">
        <v>1154</v>
      </c>
      <c r="M814" s="10" t="s">
        <v>1155</v>
      </c>
      <c r="N814" s="22" t="s">
        <v>1488</v>
      </c>
      <c r="O814" s="22" t="s">
        <v>1630</v>
      </c>
      <c r="P814" s="44" t="s">
        <v>3820</v>
      </c>
      <c r="Q814" s="44" t="s">
        <v>3821</v>
      </c>
      <c r="R814" s="43">
        <v>1380</v>
      </c>
      <c r="S814" s="43" t="s">
        <v>3802</v>
      </c>
      <c r="T814" s="15" t="s">
        <v>3822</v>
      </c>
      <c r="U814" s="15">
        <v>20134807</v>
      </c>
    </row>
    <row r="815" spans="1:21" x14ac:dyDescent="0.2">
      <c r="A815" s="21">
        <v>804</v>
      </c>
      <c r="B815" s="21">
        <v>124590</v>
      </c>
      <c r="C815" s="22" t="s">
        <v>3824</v>
      </c>
      <c r="D815" s="22" t="s">
        <v>3825</v>
      </c>
      <c r="E815" s="22" t="s">
        <v>99</v>
      </c>
      <c r="F815" s="22" t="s">
        <v>537</v>
      </c>
      <c r="G815" s="22" t="s">
        <v>3826</v>
      </c>
      <c r="H815" s="22" t="s">
        <v>416</v>
      </c>
      <c r="I815" s="22" t="s">
        <v>25</v>
      </c>
      <c r="J815" s="22" t="s">
        <v>1152</v>
      </c>
      <c r="K815" s="41" t="s">
        <v>1153</v>
      </c>
      <c r="L815" s="22" t="s">
        <v>1154</v>
      </c>
      <c r="M815" s="10" t="s">
        <v>1155</v>
      </c>
      <c r="N815" s="22" t="s">
        <v>1346</v>
      </c>
      <c r="O815" s="22" t="s">
        <v>3827</v>
      </c>
      <c r="P815" s="44" t="s">
        <v>3828</v>
      </c>
      <c r="Q815" s="44" t="s">
        <v>3829</v>
      </c>
      <c r="R815" s="43">
        <v>1852</v>
      </c>
      <c r="S815" s="43" t="s">
        <v>3830</v>
      </c>
      <c r="T815" s="15">
        <v>0</v>
      </c>
      <c r="U815" s="15">
        <v>20017934</v>
      </c>
    </row>
    <row r="816" spans="1:21" x14ac:dyDescent="0.2">
      <c r="A816" s="21">
        <v>805</v>
      </c>
      <c r="B816" s="21">
        <v>124628</v>
      </c>
      <c r="C816" s="22" t="s">
        <v>3831</v>
      </c>
      <c r="D816" s="22" t="s">
        <v>3825</v>
      </c>
      <c r="E816" s="22" t="s">
        <v>99</v>
      </c>
      <c r="F816" s="22" t="s">
        <v>537</v>
      </c>
      <c r="G816" s="22" t="s">
        <v>3826</v>
      </c>
      <c r="H816" s="22" t="s">
        <v>21</v>
      </c>
      <c r="I816" s="22" t="s">
        <v>25</v>
      </c>
      <c r="J816" s="22" t="s">
        <v>1152</v>
      </c>
      <c r="K816" s="41" t="s">
        <v>1153</v>
      </c>
      <c r="L816" s="22" t="s">
        <v>1154</v>
      </c>
      <c r="M816" s="10" t="s">
        <v>1155</v>
      </c>
      <c r="N816" s="22" t="s">
        <v>1346</v>
      </c>
      <c r="O816" s="22" t="s">
        <v>3827</v>
      </c>
      <c r="P816" s="44" t="s">
        <v>3828</v>
      </c>
      <c r="Q816" s="44" t="s">
        <v>3829</v>
      </c>
      <c r="R816" s="43">
        <v>1852</v>
      </c>
      <c r="S816" s="43" t="s">
        <v>3830</v>
      </c>
      <c r="T816" s="15">
        <v>0</v>
      </c>
      <c r="U816" s="15">
        <v>20017934</v>
      </c>
    </row>
    <row r="817" spans="1:21" x14ac:dyDescent="0.2">
      <c r="A817" s="21">
        <v>806</v>
      </c>
      <c r="B817" s="21">
        <v>93192</v>
      </c>
      <c r="C817" s="22" t="s">
        <v>3832</v>
      </c>
      <c r="D817" s="22" t="s">
        <v>3825</v>
      </c>
      <c r="E817" s="22" t="s">
        <v>99</v>
      </c>
      <c r="F817" s="22" t="s">
        <v>537</v>
      </c>
      <c r="G817" s="22" t="s">
        <v>3826</v>
      </c>
      <c r="H817" s="22" t="s">
        <v>21</v>
      </c>
      <c r="I817" s="22" t="s">
        <v>25</v>
      </c>
      <c r="J817" s="22" t="s">
        <v>1152</v>
      </c>
      <c r="K817" s="41" t="s">
        <v>1153</v>
      </c>
      <c r="L817" s="22" t="s">
        <v>1154</v>
      </c>
      <c r="M817" s="10" t="s">
        <v>1155</v>
      </c>
      <c r="N817" s="22" t="s">
        <v>1346</v>
      </c>
      <c r="O817" s="22" t="s">
        <v>3827</v>
      </c>
      <c r="P817" s="44" t="s">
        <v>3828</v>
      </c>
      <c r="Q817" s="44" t="s">
        <v>3829</v>
      </c>
      <c r="R817" s="43">
        <v>1852</v>
      </c>
      <c r="S817" s="43" t="s">
        <v>3830</v>
      </c>
      <c r="T817" s="15">
        <v>0</v>
      </c>
      <c r="U817" s="15">
        <v>20017934</v>
      </c>
    </row>
    <row r="818" spans="1:21" x14ac:dyDescent="0.2">
      <c r="A818" s="21">
        <v>807</v>
      </c>
      <c r="B818" s="21">
        <v>124592</v>
      </c>
      <c r="C818" s="22" t="s">
        <v>3833</v>
      </c>
      <c r="D818" s="22" t="s">
        <v>3825</v>
      </c>
      <c r="E818" s="22" t="s">
        <v>99</v>
      </c>
      <c r="F818" s="22" t="s">
        <v>537</v>
      </c>
      <c r="G818" s="22" t="s">
        <v>3834</v>
      </c>
      <c r="H818" s="22" t="s">
        <v>416</v>
      </c>
      <c r="I818" s="22" t="s">
        <v>25</v>
      </c>
      <c r="J818" s="22" t="s">
        <v>1152</v>
      </c>
      <c r="K818" s="41" t="s">
        <v>1153</v>
      </c>
      <c r="L818" s="22" t="s">
        <v>3835</v>
      </c>
      <c r="M818" s="10" t="s">
        <v>1155</v>
      </c>
      <c r="N818" s="22" t="s">
        <v>1346</v>
      </c>
      <c r="O818" s="22" t="s">
        <v>3827</v>
      </c>
      <c r="P818" s="44" t="s">
        <v>3836</v>
      </c>
      <c r="Q818" s="44" t="s">
        <v>3837</v>
      </c>
      <c r="R818" s="43">
        <v>1852</v>
      </c>
      <c r="S818" s="43" t="s">
        <v>3830</v>
      </c>
      <c r="T818" s="15">
        <v>0</v>
      </c>
      <c r="U818" s="15">
        <v>20017935</v>
      </c>
    </row>
    <row r="819" spans="1:21" x14ac:dyDescent="0.2">
      <c r="A819" s="21">
        <v>808</v>
      </c>
      <c r="B819" s="21">
        <v>124591</v>
      </c>
      <c r="C819" s="22" t="s">
        <v>3838</v>
      </c>
      <c r="D819" s="22" t="s">
        <v>3825</v>
      </c>
      <c r="E819" s="22" t="s">
        <v>99</v>
      </c>
      <c r="F819" s="22" t="s">
        <v>537</v>
      </c>
      <c r="G819" s="22" t="s">
        <v>3834</v>
      </c>
      <c r="H819" s="22" t="s">
        <v>21</v>
      </c>
      <c r="I819" s="22" t="s">
        <v>25</v>
      </c>
      <c r="J819" s="22" t="s">
        <v>1152</v>
      </c>
      <c r="K819" s="41" t="s">
        <v>1153</v>
      </c>
      <c r="L819" s="22" t="s">
        <v>3835</v>
      </c>
      <c r="M819" s="10" t="s">
        <v>1155</v>
      </c>
      <c r="N819" s="22" t="s">
        <v>1346</v>
      </c>
      <c r="O819" s="22" t="s">
        <v>3827</v>
      </c>
      <c r="P819" s="44" t="s">
        <v>3836</v>
      </c>
      <c r="Q819" s="44" t="s">
        <v>3837</v>
      </c>
      <c r="R819" s="43">
        <v>1852</v>
      </c>
      <c r="S819" s="43" t="s">
        <v>3830</v>
      </c>
      <c r="T819" s="15">
        <v>0</v>
      </c>
      <c r="U819" s="15">
        <v>20017935</v>
      </c>
    </row>
    <row r="820" spans="1:21" x14ac:dyDescent="0.2">
      <c r="A820" s="21">
        <v>809</v>
      </c>
      <c r="B820" s="21">
        <v>95039</v>
      </c>
      <c r="C820" s="22" t="s">
        <v>3839</v>
      </c>
      <c r="D820" s="22" t="s">
        <v>3825</v>
      </c>
      <c r="E820" s="22" t="s">
        <v>99</v>
      </c>
      <c r="F820" s="22" t="s">
        <v>537</v>
      </c>
      <c r="G820" s="22" t="s">
        <v>3834</v>
      </c>
      <c r="H820" s="22" t="s">
        <v>21</v>
      </c>
      <c r="I820" s="22" t="s">
        <v>25</v>
      </c>
      <c r="J820" s="22" t="s">
        <v>1152</v>
      </c>
      <c r="K820" s="41" t="s">
        <v>1153</v>
      </c>
      <c r="L820" s="22" t="s">
        <v>1154</v>
      </c>
      <c r="M820" s="10" t="s">
        <v>1155</v>
      </c>
      <c r="N820" s="22" t="s">
        <v>1346</v>
      </c>
      <c r="O820" s="22" t="s">
        <v>3827</v>
      </c>
      <c r="P820" s="44" t="s">
        <v>3836</v>
      </c>
      <c r="Q820" s="44" t="s">
        <v>3837</v>
      </c>
      <c r="R820" s="43">
        <v>1852</v>
      </c>
      <c r="S820" s="43" t="s">
        <v>3830</v>
      </c>
      <c r="T820" s="15">
        <v>0</v>
      </c>
      <c r="U820" s="15">
        <v>20017935</v>
      </c>
    </row>
    <row r="821" spans="1:21" x14ac:dyDescent="0.2">
      <c r="A821" s="21">
        <v>810</v>
      </c>
      <c r="B821" s="21">
        <v>63400</v>
      </c>
      <c r="C821" s="22" t="s">
        <v>3840</v>
      </c>
      <c r="D821" s="22" t="s">
        <v>3841</v>
      </c>
      <c r="E821" s="22" t="s">
        <v>290</v>
      </c>
      <c r="F821" s="22" t="s">
        <v>557</v>
      </c>
      <c r="G821" s="22" t="s">
        <v>3842</v>
      </c>
      <c r="H821" s="22" t="s">
        <v>3843</v>
      </c>
      <c r="I821" s="22" t="s">
        <v>1426</v>
      </c>
      <c r="J821" s="22" t="s">
        <v>1152</v>
      </c>
      <c r="K821" s="41" t="s">
        <v>1153</v>
      </c>
      <c r="L821" s="22" t="s">
        <v>1163</v>
      </c>
      <c r="M821" s="10" t="s">
        <v>1155</v>
      </c>
      <c r="N821" s="22" t="s">
        <v>1488</v>
      </c>
      <c r="O821" s="22" t="s">
        <v>1630</v>
      </c>
      <c r="P821" s="44" t="s">
        <v>3844</v>
      </c>
      <c r="Q821" s="44" t="s">
        <v>3845</v>
      </c>
      <c r="R821" s="43">
        <v>398</v>
      </c>
      <c r="S821" s="43" t="s">
        <v>3841</v>
      </c>
      <c r="T821" s="15" t="s">
        <v>3846</v>
      </c>
      <c r="U821" s="15">
        <v>227601</v>
      </c>
    </row>
    <row r="822" spans="1:21" x14ac:dyDescent="0.2">
      <c r="A822" s="21">
        <v>811</v>
      </c>
      <c r="B822" s="21">
        <v>17614</v>
      </c>
      <c r="C822" s="22" t="s">
        <v>3847</v>
      </c>
      <c r="D822" s="22" t="s">
        <v>3841</v>
      </c>
      <c r="E822" s="22" t="s">
        <v>290</v>
      </c>
      <c r="F822" s="22" t="s">
        <v>557</v>
      </c>
      <c r="G822" s="22" t="s">
        <v>3842</v>
      </c>
      <c r="H822" s="22" t="s">
        <v>3843</v>
      </c>
      <c r="I822" s="22" t="s">
        <v>1426</v>
      </c>
      <c r="J822" s="22" t="s">
        <v>1152</v>
      </c>
      <c r="K822" s="41" t="s">
        <v>1153</v>
      </c>
      <c r="L822" s="22" t="s">
        <v>1163</v>
      </c>
      <c r="M822" s="10" t="s">
        <v>1155</v>
      </c>
      <c r="N822" s="22" t="s">
        <v>1488</v>
      </c>
      <c r="O822" s="22" t="s">
        <v>1630</v>
      </c>
      <c r="P822" s="44" t="s">
        <v>3844</v>
      </c>
      <c r="Q822" s="44" t="s">
        <v>3845</v>
      </c>
      <c r="R822" s="43">
        <v>398</v>
      </c>
      <c r="S822" s="43" t="s">
        <v>3841</v>
      </c>
      <c r="T822" s="15" t="s">
        <v>3846</v>
      </c>
      <c r="U822" s="15">
        <v>227601</v>
      </c>
    </row>
    <row r="823" spans="1:21" x14ac:dyDescent="0.2">
      <c r="A823" s="21">
        <v>812</v>
      </c>
      <c r="B823" s="21">
        <v>55661</v>
      </c>
      <c r="C823" s="22" t="s">
        <v>3848</v>
      </c>
      <c r="D823" s="22" t="s">
        <v>3841</v>
      </c>
      <c r="E823" s="22" t="s">
        <v>290</v>
      </c>
      <c r="F823" s="22" t="s">
        <v>557</v>
      </c>
      <c r="G823" s="22" t="s">
        <v>3842</v>
      </c>
      <c r="H823" s="22" t="s">
        <v>3849</v>
      </c>
      <c r="I823" s="22" t="s">
        <v>1426</v>
      </c>
      <c r="J823" s="22" t="s">
        <v>1152</v>
      </c>
      <c r="K823" s="41" t="s">
        <v>1153</v>
      </c>
      <c r="L823" s="22" t="s">
        <v>1163</v>
      </c>
      <c r="M823" s="10" t="s">
        <v>1155</v>
      </c>
      <c r="N823" s="22" t="s">
        <v>1488</v>
      </c>
      <c r="O823" s="22" t="s">
        <v>1630</v>
      </c>
      <c r="P823" s="44" t="s">
        <v>3844</v>
      </c>
      <c r="Q823" s="44" t="s">
        <v>3845</v>
      </c>
      <c r="R823" s="43">
        <v>398</v>
      </c>
      <c r="S823" s="43" t="s">
        <v>3841</v>
      </c>
      <c r="T823" s="15" t="s">
        <v>3850</v>
      </c>
      <c r="U823" s="15">
        <v>227601</v>
      </c>
    </row>
    <row r="824" spans="1:21" x14ac:dyDescent="0.2">
      <c r="A824" s="21">
        <v>813</v>
      </c>
      <c r="B824" s="21">
        <v>54543</v>
      </c>
      <c r="C824" s="22" t="s">
        <v>3851</v>
      </c>
      <c r="D824" s="22" t="s">
        <v>3852</v>
      </c>
      <c r="E824" s="22" t="s">
        <v>88</v>
      </c>
      <c r="F824" s="22" t="s">
        <v>3853</v>
      </c>
      <c r="G824" s="22" t="s">
        <v>3854</v>
      </c>
      <c r="H824" s="22" t="s">
        <v>166</v>
      </c>
      <c r="I824" s="22" t="s">
        <v>1193</v>
      </c>
      <c r="J824" s="22" t="s">
        <v>1152</v>
      </c>
      <c r="K824" s="41" t="s">
        <v>1172</v>
      </c>
      <c r="L824" s="22" t="s">
        <v>1154</v>
      </c>
      <c r="M824" s="10" t="s">
        <v>1155</v>
      </c>
      <c r="N824" s="22" t="s">
        <v>1488</v>
      </c>
      <c r="O824" s="22" t="s">
        <v>1630</v>
      </c>
      <c r="P824" s="44" t="s">
        <v>3855</v>
      </c>
      <c r="Q824" s="44" t="s">
        <v>3856</v>
      </c>
      <c r="R824" s="43">
        <v>1051</v>
      </c>
      <c r="S824" s="43" t="s">
        <v>3857</v>
      </c>
      <c r="T824" s="15" t="s">
        <v>3858</v>
      </c>
      <c r="U824" s="15">
        <v>20033548</v>
      </c>
    </row>
    <row r="825" spans="1:21" x14ac:dyDescent="0.2">
      <c r="A825" s="21">
        <v>814</v>
      </c>
      <c r="B825" s="21">
        <v>20487</v>
      </c>
      <c r="C825" s="22" t="s">
        <v>3859</v>
      </c>
      <c r="D825" s="22" t="s">
        <v>3852</v>
      </c>
      <c r="E825" s="22" t="s">
        <v>88</v>
      </c>
      <c r="F825" s="22" t="s">
        <v>3853</v>
      </c>
      <c r="G825" s="22" t="s">
        <v>3854</v>
      </c>
      <c r="H825" s="22" t="s">
        <v>166</v>
      </c>
      <c r="I825" s="22" t="s">
        <v>1193</v>
      </c>
      <c r="J825" s="22" t="s">
        <v>1152</v>
      </c>
      <c r="K825" s="41" t="s">
        <v>1172</v>
      </c>
      <c r="L825" s="22" t="s">
        <v>1154</v>
      </c>
      <c r="M825" s="10" t="s">
        <v>1155</v>
      </c>
      <c r="N825" s="22" t="s">
        <v>1488</v>
      </c>
      <c r="O825" s="22" t="s">
        <v>1630</v>
      </c>
      <c r="P825" s="44" t="s">
        <v>3855</v>
      </c>
      <c r="Q825" s="44" t="s">
        <v>3856</v>
      </c>
      <c r="R825" s="43">
        <v>1051</v>
      </c>
      <c r="S825" s="43" t="s">
        <v>3857</v>
      </c>
      <c r="T825" s="15" t="s">
        <v>3858</v>
      </c>
      <c r="U825" s="15">
        <v>20033548</v>
      </c>
    </row>
    <row r="826" spans="1:21" x14ac:dyDescent="0.2">
      <c r="A826" s="21">
        <v>815</v>
      </c>
      <c r="B826" s="21">
        <v>547198</v>
      </c>
      <c r="C826" s="22" t="s">
        <v>3860</v>
      </c>
      <c r="D826" s="22" t="s">
        <v>3861</v>
      </c>
      <c r="E826" s="22" t="s">
        <v>146</v>
      </c>
      <c r="F826" s="22" t="s">
        <v>669</v>
      </c>
      <c r="G826" s="22" t="s">
        <v>3862</v>
      </c>
      <c r="H826" s="22" t="s">
        <v>3849</v>
      </c>
      <c r="I826" s="22" t="s">
        <v>669</v>
      </c>
      <c r="J826" s="22" t="s">
        <v>1152</v>
      </c>
      <c r="K826" s="41" t="s">
        <v>1172</v>
      </c>
      <c r="L826" s="22" t="s">
        <v>1154</v>
      </c>
      <c r="M826" s="10" t="s">
        <v>1155</v>
      </c>
      <c r="N826" s="22" t="s">
        <v>1488</v>
      </c>
      <c r="O826" s="22" t="s">
        <v>1630</v>
      </c>
      <c r="P826" s="44" t="s">
        <v>3863</v>
      </c>
      <c r="Q826" s="44" t="s">
        <v>3864</v>
      </c>
      <c r="R826" s="43">
        <v>1416</v>
      </c>
      <c r="S826" s="43" t="s">
        <v>3865</v>
      </c>
      <c r="T826" s="15" t="s">
        <v>3866</v>
      </c>
      <c r="U826" s="15">
        <v>19955476</v>
      </c>
    </row>
    <row r="827" spans="1:21" x14ac:dyDescent="0.2">
      <c r="A827" s="21">
        <v>816</v>
      </c>
      <c r="B827" s="21">
        <v>107330</v>
      </c>
      <c r="C827" s="22" t="s">
        <v>3867</v>
      </c>
      <c r="D827" s="22" t="s">
        <v>3861</v>
      </c>
      <c r="E827" s="22" t="s">
        <v>88</v>
      </c>
      <c r="F827" s="22" t="s">
        <v>669</v>
      </c>
      <c r="G827" s="22" t="s">
        <v>3862</v>
      </c>
      <c r="H827" s="22" t="s">
        <v>3849</v>
      </c>
      <c r="I827" s="22" t="s">
        <v>1426</v>
      </c>
      <c r="J827" s="22" t="s">
        <v>1152</v>
      </c>
      <c r="K827" s="41" t="s">
        <v>1172</v>
      </c>
      <c r="L827" s="22" t="s">
        <v>1163</v>
      </c>
      <c r="M827" s="10" t="s">
        <v>1155</v>
      </c>
      <c r="N827" s="22" t="s">
        <v>1488</v>
      </c>
      <c r="O827" s="22" t="s">
        <v>1630</v>
      </c>
      <c r="P827" s="44" t="s">
        <v>3868</v>
      </c>
      <c r="Q827" s="44" t="s">
        <v>3869</v>
      </c>
      <c r="R827" s="43">
        <v>405</v>
      </c>
      <c r="S827" s="43" t="s">
        <v>3870</v>
      </c>
      <c r="T827" s="15" t="s">
        <v>3871</v>
      </c>
      <c r="U827" s="15">
        <v>19991864</v>
      </c>
    </row>
    <row r="828" spans="1:21" x14ac:dyDescent="0.2">
      <c r="A828" s="21">
        <v>817</v>
      </c>
      <c r="B828" s="21">
        <v>82393</v>
      </c>
      <c r="C828" s="22" t="s">
        <v>3872</v>
      </c>
      <c r="D828" s="22" t="s">
        <v>3861</v>
      </c>
      <c r="E828" s="22" t="s">
        <v>88</v>
      </c>
      <c r="F828" s="22" t="s">
        <v>669</v>
      </c>
      <c r="G828" s="22" t="s">
        <v>3862</v>
      </c>
      <c r="H828" s="22" t="s">
        <v>3849</v>
      </c>
      <c r="I828" s="22" t="s">
        <v>1426</v>
      </c>
      <c r="J828" s="22" t="s">
        <v>1152</v>
      </c>
      <c r="K828" s="41" t="s">
        <v>1172</v>
      </c>
      <c r="L828" s="22" t="s">
        <v>1163</v>
      </c>
      <c r="M828" s="10" t="s">
        <v>1155</v>
      </c>
      <c r="N828" s="22" t="s">
        <v>1488</v>
      </c>
      <c r="O828" s="22" t="s">
        <v>1630</v>
      </c>
      <c r="P828" s="44" t="s">
        <v>3868</v>
      </c>
      <c r="Q828" s="44" t="s">
        <v>3869</v>
      </c>
      <c r="R828" s="43">
        <v>405</v>
      </c>
      <c r="S828" s="43" t="s">
        <v>3870</v>
      </c>
      <c r="T828" s="15" t="s">
        <v>3871</v>
      </c>
      <c r="U828" s="15">
        <v>19991864</v>
      </c>
    </row>
    <row r="829" spans="1:21" x14ac:dyDescent="0.2">
      <c r="A829" s="21">
        <v>818</v>
      </c>
      <c r="B829" s="21">
        <v>71885</v>
      </c>
      <c r="C829" s="22" t="s">
        <v>3873</v>
      </c>
      <c r="D829" s="22" t="s">
        <v>3861</v>
      </c>
      <c r="E829" s="22" t="s">
        <v>146</v>
      </c>
      <c r="F829" s="22" t="s">
        <v>669</v>
      </c>
      <c r="G829" s="22" t="s">
        <v>3862</v>
      </c>
      <c r="H829" s="22" t="s">
        <v>3849</v>
      </c>
      <c r="I829" s="22" t="s">
        <v>1426</v>
      </c>
      <c r="J829" s="22" t="s">
        <v>1152</v>
      </c>
      <c r="K829" s="41" t="s">
        <v>1172</v>
      </c>
      <c r="L829" s="22" t="s">
        <v>1154</v>
      </c>
      <c r="M829" s="10" t="s">
        <v>1155</v>
      </c>
      <c r="N829" s="22" t="s">
        <v>1488</v>
      </c>
      <c r="O829" s="22" t="s">
        <v>1630</v>
      </c>
      <c r="P829" s="44" t="s">
        <v>3863</v>
      </c>
      <c r="Q829" s="44" t="s">
        <v>3864</v>
      </c>
      <c r="R829" s="43">
        <v>1416</v>
      </c>
      <c r="S829" s="43" t="s">
        <v>3865</v>
      </c>
      <c r="T829" s="15" t="s">
        <v>3866</v>
      </c>
      <c r="U829" s="15">
        <v>19955476</v>
      </c>
    </row>
    <row r="830" spans="1:21" x14ac:dyDescent="0.2">
      <c r="A830" s="21">
        <v>819</v>
      </c>
      <c r="B830" s="21">
        <v>401755</v>
      </c>
      <c r="C830" s="22" t="s">
        <v>3874</v>
      </c>
      <c r="D830" s="22" t="s">
        <v>3875</v>
      </c>
      <c r="E830" s="22" t="s">
        <v>625</v>
      </c>
      <c r="F830" s="22" t="s">
        <v>1071</v>
      </c>
      <c r="G830" s="22">
        <v>0.1</v>
      </c>
      <c r="H830" s="22" t="s">
        <v>151</v>
      </c>
      <c r="I830" s="22" t="s">
        <v>1071</v>
      </c>
      <c r="J830" s="22" t="s">
        <v>1152</v>
      </c>
      <c r="K830" s="41" t="s">
        <v>1153</v>
      </c>
      <c r="L830" s="22" t="s">
        <v>1154</v>
      </c>
      <c r="M830" s="10" t="s">
        <v>1155</v>
      </c>
      <c r="N830" s="22" t="s">
        <v>1488</v>
      </c>
      <c r="O830" s="22" t="s">
        <v>1630</v>
      </c>
      <c r="P830" s="44" t="s">
        <v>3876</v>
      </c>
      <c r="Q830" s="44" t="s">
        <v>3877</v>
      </c>
      <c r="R830" s="43">
        <v>410</v>
      </c>
      <c r="S830" s="43" t="s">
        <v>3875</v>
      </c>
      <c r="T830" s="15" t="s">
        <v>3878</v>
      </c>
      <c r="U830" s="15">
        <v>19950378</v>
      </c>
    </row>
    <row r="831" spans="1:21" x14ac:dyDescent="0.2">
      <c r="A831" s="21">
        <v>820</v>
      </c>
      <c r="B831" s="21">
        <v>75987</v>
      </c>
      <c r="C831" s="22" t="s">
        <v>3879</v>
      </c>
      <c r="D831" s="22" t="s">
        <v>862</v>
      </c>
      <c r="E831" s="22" t="s">
        <v>212</v>
      </c>
      <c r="F831" s="22" t="s">
        <v>100</v>
      </c>
      <c r="G831" s="22" t="s">
        <v>3880</v>
      </c>
      <c r="H831" s="22" t="s">
        <v>28</v>
      </c>
      <c r="I831" s="22" t="s">
        <v>100</v>
      </c>
      <c r="J831" s="22" t="s">
        <v>1152</v>
      </c>
      <c r="K831" s="41" t="s">
        <v>1172</v>
      </c>
      <c r="L831" s="22" t="s">
        <v>1154</v>
      </c>
      <c r="M831" s="10" t="s">
        <v>1155</v>
      </c>
      <c r="N831" s="22" t="s">
        <v>1488</v>
      </c>
      <c r="O831" s="22" t="s">
        <v>1630</v>
      </c>
      <c r="P831" s="44" t="s">
        <v>3881</v>
      </c>
      <c r="Q831" s="44" t="s">
        <v>3882</v>
      </c>
      <c r="R831" s="43">
        <v>411</v>
      </c>
      <c r="S831" s="43" t="s">
        <v>3883</v>
      </c>
      <c r="T831" s="15" t="s">
        <v>3884</v>
      </c>
      <c r="U831" s="15">
        <v>19993897</v>
      </c>
    </row>
    <row r="832" spans="1:21" x14ac:dyDescent="0.2">
      <c r="A832" s="21">
        <v>821</v>
      </c>
      <c r="B832" s="21">
        <v>75986</v>
      </c>
      <c r="C832" s="22" t="s">
        <v>3885</v>
      </c>
      <c r="D832" s="22" t="s">
        <v>862</v>
      </c>
      <c r="E832" s="22" t="s">
        <v>212</v>
      </c>
      <c r="F832" s="22" t="s">
        <v>100</v>
      </c>
      <c r="G832" s="22" t="s">
        <v>3880</v>
      </c>
      <c r="H832" s="22" t="s">
        <v>28</v>
      </c>
      <c r="I832" s="22" t="s">
        <v>100</v>
      </c>
      <c r="J832" s="22" t="s">
        <v>1152</v>
      </c>
      <c r="K832" s="41" t="s">
        <v>1172</v>
      </c>
      <c r="L832" s="22" t="s">
        <v>1154</v>
      </c>
      <c r="M832" s="10" t="s">
        <v>1155</v>
      </c>
      <c r="N832" s="22" t="s">
        <v>1488</v>
      </c>
      <c r="O832" s="22" t="s">
        <v>1630</v>
      </c>
      <c r="P832" s="44" t="s">
        <v>3881</v>
      </c>
      <c r="Q832" s="44" t="s">
        <v>3882</v>
      </c>
      <c r="R832" s="43">
        <v>411</v>
      </c>
      <c r="S832" s="43" t="s">
        <v>3883</v>
      </c>
      <c r="T832" s="15" t="s">
        <v>3884</v>
      </c>
      <c r="U832" s="15">
        <v>19993897</v>
      </c>
    </row>
    <row r="833" spans="1:21" x14ac:dyDescent="0.2">
      <c r="A833" s="21">
        <v>822</v>
      </c>
      <c r="B833" s="21">
        <v>119722</v>
      </c>
      <c r="C833" s="22" t="s">
        <v>3886</v>
      </c>
      <c r="D833" s="22" t="s">
        <v>862</v>
      </c>
      <c r="E833" s="22" t="s">
        <v>212</v>
      </c>
      <c r="F833" s="22" t="s">
        <v>100</v>
      </c>
      <c r="G833" s="22" t="s">
        <v>3880</v>
      </c>
      <c r="H833" s="22" t="s">
        <v>698</v>
      </c>
      <c r="I833" s="22" t="s">
        <v>100</v>
      </c>
      <c r="J833" s="22" t="s">
        <v>1152</v>
      </c>
      <c r="K833" s="41" t="s">
        <v>1172</v>
      </c>
      <c r="L833" s="22" t="s">
        <v>1154</v>
      </c>
      <c r="M833" s="10" t="s">
        <v>1155</v>
      </c>
      <c r="N833" s="22" t="s">
        <v>1488</v>
      </c>
      <c r="O833" s="22" t="s">
        <v>1630</v>
      </c>
      <c r="P833" s="44" t="s">
        <v>3881</v>
      </c>
      <c r="Q833" s="44" t="s">
        <v>3882</v>
      </c>
      <c r="R833" s="43">
        <v>411</v>
      </c>
      <c r="S833" s="43" t="s">
        <v>3883</v>
      </c>
      <c r="T833" s="15" t="s">
        <v>3887</v>
      </c>
      <c r="U833" s="15">
        <v>19993897</v>
      </c>
    </row>
    <row r="834" spans="1:21" x14ac:dyDescent="0.2">
      <c r="A834" s="21">
        <v>823</v>
      </c>
      <c r="B834" s="21">
        <v>96962</v>
      </c>
      <c r="C834" s="22" t="s">
        <v>3888</v>
      </c>
      <c r="D834" s="22" t="s">
        <v>862</v>
      </c>
      <c r="E834" s="22" t="s">
        <v>212</v>
      </c>
      <c r="F834" s="22" t="s">
        <v>100</v>
      </c>
      <c r="G834" s="22" t="s">
        <v>420</v>
      </c>
      <c r="H834" s="22" t="s">
        <v>28</v>
      </c>
      <c r="I834" s="22" t="s">
        <v>100</v>
      </c>
      <c r="J834" s="22" t="s">
        <v>1152</v>
      </c>
      <c r="K834" s="41" t="s">
        <v>1172</v>
      </c>
      <c r="L834" s="22" t="s">
        <v>1154</v>
      </c>
      <c r="M834" s="10" t="s">
        <v>1155</v>
      </c>
      <c r="N834" s="22" t="s">
        <v>1488</v>
      </c>
      <c r="O834" s="22" t="s">
        <v>1630</v>
      </c>
      <c r="P834" s="44" t="s">
        <v>3889</v>
      </c>
      <c r="Q834" s="44" t="s">
        <v>3890</v>
      </c>
      <c r="R834" s="43">
        <v>411</v>
      </c>
      <c r="S834" s="43" t="s">
        <v>3883</v>
      </c>
      <c r="T834" s="15" t="s">
        <v>3891</v>
      </c>
      <c r="U834" s="15">
        <v>20015718</v>
      </c>
    </row>
    <row r="835" spans="1:21" x14ac:dyDescent="0.2">
      <c r="A835" s="21">
        <v>824</v>
      </c>
      <c r="B835" s="21">
        <v>96961</v>
      </c>
      <c r="C835" s="22" t="s">
        <v>3892</v>
      </c>
      <c r="D835" s="22" t="s">
        <v>862</v>
      </c>
      <c r="E835" s="22" t="s">
        <v>212</v>
      </c>
      <c r="F835" s="22" t="s">
        <v>100</v>
      </c>
      <c r="G835" s="22" t="s">
        <v>420</v>
      </c>
      <c r="H835" s="22" t="s">
        <v>28</v>
      </c>
      <c r="I835" s="22" t="s">
        <v>100</v>
      </c>
      <c r="J835" s="22" t="s">
        <v>1152</v>
      </c>
      <c r="K835" s="41" t="s">
        <v>1172</v>
      </c>
      <c r="L835" s="22" t="s">
        <v>1154</v>
      </c>
      <c r="M835" s="10" t="s">
        <v>1155</v>
      </c>
      <c r="N835" s="22" t="s">
        <v>1488</v>
      </c>
      <c r="O835" s="22" t="s">
        <v>1630</v>
      </c>
      <c r="P835" s="44" t="s">
        <v>3889</v>
      </c>
      <c r="Q835" s="44" t="s">
        <v>3890</v>
      </c>
      <c r="R835" s="43">
        <v>411</v>
      </c>
      <c r="S835" s="43" t="s">
        <v>3883</v>
      </c>
      <c r="T835" s="15" t="s">
        <v>3891</v>
      </c>
      <c r="U835" s="15">
        <v>20015718</v>
      </c>
    </row>
    <row r="836" spans="1:21" x14ac:dyDescent="0.2">
      <c r="A836" s="21">
        <v>825</v>
      </c>
      <c r="B836" s="21">
        <v>119723</v>
      </c>
      <c r="C836" s="22" t="s">
        <v>3893</v>
      </c>
      <c r="D836" s="22" t="s">
        <v>862</v>
      </c>
      <c r="E836" s="22" t="s">
        <v>212</v>
      </c>
      <c r="F836" s="22" t="s">
        <v>100</v>
      </c>
      <c r="G836" s="22" t="s">
        <v>420</v>
      </c>
      <c r="H836" s="22" t="s">
        <v>698</v>
      </c>
      <c r="I836" s="22" t="s">
        <v>100</v>
      </c>
      <c r="J836" s="22" t="s">
        <v>1152</v>
      </c>
      <c r="K836" s="41" t="s">
        <v>1172</v>
      </c>
      <c r="L836" s="22" t="s">
        <v>1154</v>
      </c>
      <c r="M836" s="10" t="s">
        <v>1155</v>
      </c>
      <c r="N836" s="22" t="s">
        <v>1488</v>
      </c>
      <c r="O836" s="22" t="s">
        <v>1630</v>
      </c>
      <c r="P836" s="44" t="s">
        <v>3889</v>
      </c>
      <c r="Q836" s="44" t="s">
        <v>3890</v>
      </c>
      <c r="R836" s="43">
        <v>411</v>
      </c>
      <c r="S836" s="43" t="s">
        <v>3883</v>
      </c>
      <c r="T836" s="15" t="s">
        <v>3894</v>
      </c>
      <c r="U836" s="15">
        <v>20015718</v>
      </c>
    </row>
    <row r="837" spans="1:21" x14ac:dyDescent="0.2">
      <c r="A837" s="21">
        <v>826</v>
      </c>
      <c r="B837" s="21">
        <v>388876</v>
      </c>
      <c r="C837" s="22" t="s">
        <v>921</v>
      </c>
      <c r="D837" s="22" t="s">
        <v>922</v>
      </c>
      <c r="E837" s="22" t="s">
        <v>836</v>
      </c>
      <c r="F837" s="22" t="s">
        <v>419</v>
      </c>
      <c r="G837" s="22" t="s">
        <v>101</v>
      </c>
      <c r="H837" s="22" t="s">
        <v>924</v>
      </c>
      <c r="I837" s="22" t="s">
        <v>895</v>
      </c>
      <c r="J837" s="22" t="s">
        <v>1152</v>
      </c>
      <c r="K837" s="41" t="s">
        <v>1153</v>
      </c>
      <c r="L837" s="22" t="s">
        <v>1154</v>
      </c>
      <c r="M837" s="10" t="s">
        <v>2399</v>
      </c>
      <c r="N837" s="22" t="s">
        <v>1488</v>
      </c>
      <c r="O837" s="22" t="s">
        <v>1630</v>
      </c>
      <c r="P837" s="44" t="s">
        <v>3895</v>
      </c>
      <c r="Q837" s="44" t="s">
        <v>3896</v>
      </c>
      <c r="R837" s="43">
        <v>412</v>
      </c>
      <c r="S837" s="43" t="s">
        <v>922</v>
      </c>
      <c r="T837" s="15" t="s">
        <v>3897</v>
      </c>
      <c r="U837" s="15">
        <v>224892</v>
      </c>
    </row>
    <row r="838" spans="1:21" x14ac:dyDescent="0.2">
      <c r="A838" s="21">
        <v>827</v>
      </c>
      <c r="B838" s="21">
        <v>117952</v>
      </c>
      <c r="C838" s="22" t="s">
        <v>925</v>
      </c>
      <c r="D838" s="22" t="s">
        <v>922</v>
      </c>
      <c r="E838" s="22" t="s">
        <v>3039</v>
      </c>
      <c r="F838" s="22" t="s">
        <v>419</v>
      </c>
      <c r="G838" s="22" t="s">
        <v>101</v>
      </c>
      <c r="H838" s="22" t="s">
        <v>926</v>
      </c>
      <c r="I838" s="22" t="s">
        <v>1708</v>
      </c>
      <c r="J838" s="22" t="s">
        <v>1152</v>
      </c>
      <c r="K838" s="41" t="s">
        <v>1153</v>
      </c>
      <c r="L838" s="22" t="s">
        <v>1163</v>
      </c>
      <c r="M838" s="10" t="s">
        <v>1155</v>
      </c>
      <c r="N838" s="22" t="s">
        <v>1488</v>
      </c>
      <c r="O838" s="22" t="s">
        <v>1630</v>
      </c>
      <c r="P838" s="43" t="s">
        <v>3898</v>
      </c>
      <c r="Q838" s="44" t="s">
        <v>3899</v>
      </c>
      <c r="R838" s="43">
        <v>412</v>
      </c>
      <c r="S838" s="43" t="s">
        <v>922</v>
      </c>
      <c r="T838" s="15" t="s">
        <v>3900</v>
      </c>
      <c r="U838" s="15">
        <v>19961319</v>
      </c>
    </row>
    <row r="839" spans="1:21" x14ac:dyDescent="0.2">
      <c r="A839" s="21">
        <v>828</v>
      </c>
      <c r="B839" s="21">
        <v>83433</v>
      </c>
      <c r="C839" s="22" t="s">
        <v>3901</v>
      </c>
      <c r="D839" s="22" t="s">
        <v>3902</v>
      </c>
      <c r="E839" s="22" t="s">
        <v>836</v>
      </c>
      <c r="F839" s="22" t="s">
        <v>419</v>
      </c>
      <c r="G839" s="22" t="s">
        <v>328</v>
      </c>
      <c r="H839" s="22" t="s">
        <v>421</v>
      </c>
      <c r="I839" s="22" t="s">
        <v>1210</v>
      </c>
      <c r="J839" s="22" t="s">
        <v>1152</v>
      </c>
      <c r="K839" s="41" t="s">
        <v>1153</v>
      </c>
      <c r="L839" s="22" t="s">
        <v>1163</v>
      </c>
      <c r="M839" s="10" t="s">
        <v>1155</v>
      </c>
      <c r="N839" s="22" t="s">
        <v>1488</v>
      </c>
      <c r="O839" s="22" t="s">
        <v>1630</v>
      </c>
      <c r="P839" s="44" t="s">
        <v>3903</v>
      </c>
      <c r="Q839" s="44" t="s">
        <v>3904</v>
      </c>
      <c r="R839" s="43">
        <v>39</v>
      </c>
      <c r="S839" s="43" t="s">
        <v>3905</v>
      </c>
      <c r="T839" s="15" t="s">
        <v>3906</v>
      </c>
      <c r="U839" s="15">
        <v>19902428</v>
      </c>
    </row>
    <row r="840" spans="1:21" x14ac:dyDescent="0.2">
      <c r="A840" s="21">
        <v>829</v>
      </c>
      <c r="B840" s="21">
        <v>86046</v>
      </c>
      <c r="C840" s="22" t="s">
        <v>3907</v>
      </c>
      <c r="D840" s="22" t="s">
        <v>3908</v>
      </c>
      <c r="E840" s="22" t="s">
        <v>555</v>
      </c>
      <c r="F840" s="22" t="s">
        <v>452</v>
      </c>
      <c r="G840" s="22" t="s">
        <v>3909</v>
      </c>
      <c r="H840" s="22" t="s">
        <v>3910</v>
      </c>
      <c r="I840" s="22" t="s">
        <v>2411</v>
      </c>
      <c r="J840" s="22" t="s">
        <v>1152</v>
      </c>
      <c r="K840" s="41" t="s">
        <v>1172</v>
      </c>
      <c r="L840" s="22" t="s">
        <v>1154</v>
      </c>
      <c r="M840" s="10" t="s">
        <v>1155</v>
      </c>
      <c r="N840" s="22" t="s">
        <v>1488</v>
      </c>
      <c r="O840" s="22" t="s">
        <v>1630</v>
      </c>
      <c r="P840" s="44" t="s">
        <v>3911</v>
      </c>
      <c r="Q840" s="44" t="s">
        <v>3912</v>
      </c>
      <c r="R840" s="43">
        <v>414</v>
      </c>
      <c r="S840" s="43" t="s">
        <v>3913</v>
      </c>
      <c r="T840" s="15" t="s">
        <v>3914</v>
      </c>
      <c r="U840" s="15">
        <v>19981427</v>
      </c>
    </row>
    <row r="841" spans="1:21" x14ac:dyDescent="0.2">
      <c r="A841" s="21">
        <v>830</v>
      </c>
      <c r="B841" s="21">
        <v>86045</v>
      </c>
      <c r="C841" s="22" t="s">
        <v>3915</v>
      </c>
      <c r="D841" s="22" t="s">
        <v>3908</v>
      </c>
      <c r="E841" s="22" t="s">
        <v>555</v>
      </c>
      <c r="F841" s="22" t="s">
        <v>452</v>
      </c>
      <c r="G841" s="22" t="s">
        <v>3909</v>
      </c>
      <c r="H841" s="22" t="s">
        <v>3910</v>
      </c>
      <c r="I841" s="22" t="s">
        <v>2411</v>
      </c>
      <c r="J841" s="22" t="s">
        <v>1152</v>
      </c>
      <c r="K841" s="41" t="s">
        <v>1172</v>
      </c>
      <c r="L841" s="22" t="s">
        <v>1154</v>
      </c>
      <c r="M841" s="10" t="s">
        <v>1155</v>
      </c>
      <c r="N841" s="22" t="s">
        <v>1488</v>
      </c>
      <c r="O841" s="22" t="s">
        <v>1630</v>
      </c>
      <c r="P841" s="44" t="s">
        <v>3911</v>
      </c>
      <c r="Q841" s="44" t="s">
        <v>3912</v>
      </c>
      <c r="R841" s="43">
        <v>414</v>
      </c>
      <c r="S841" s="43" t="s">
        <v>3913</v>
      </c>
      <c r="T841" s="15" t="s">
        <v>3914</v>
      </c>
      <c r="U841" s="15">
        <v>19981427</v>
      </c>
    </row>
    <row r="842" spans="1:21" x14ac:dyDescent="0.2">
      <c r="A842" s="21">
        <v>831</v>
      </c>
      <c r="B842" s="21">
        <v>46771</v>
      </c>
      <c r="C842" s="22" t="s">
        <v>3916</v>
      </c>
      <c r="D842" s="22" t="s">
        <v>3908</v>
      </c>
      <c r="E842" s="22" t="s">
        <v>555</v>
      </c>
      <c r="F842" s="22" t="s">
        <v>452</v>
      </c>
      <c r="G842" s="22" t="s">
        <v>3917</v>
      </c>
      <c r="H842" s="22" t="s">
        <v>3918</v>
      </c>
      <c r="I842" s="22" t="s">
        <v>1426</v>
      </c>
      <c r="J842" s="22" t="s">
        <v>1152</v>
      </c>
      <c r="K842" s="41" t="s">
        <v>1172</v>
      </c>
      <c r="L842" s="22" t="s">
        <v>1154</v>
      </c>
      <c r="M842" s="10" t="s">
        <v>1155</v>
      </c>
      <c r="N842" s="22" t="s">
        <v>1488</v>
      </c>
      <c r="O842" s="22" t="s">
        <v>1630</v>
      </c>
      <c r="P842" s="44" t="s">
        <v>3919</v>
      </c>
      <c r="Q842" s="44" t="s">
        <v>3920</v>
      </c>
      <c r="R842" s="43">
        <v>414</v>
      </c>
      <c r="S842" s="43" t="s">
        <v>3913</v>
      </c>
      <c r="T842" s="15" t="s">
        <v>3921</v>
      </c>
      <c r="U842" s="15">
        <v>19905001</v>
      </c>
    </row>
    <row r="843" spans="1:21" x14ac:dyDescent="0.2">
      <c r="A843" s="21">
        <v>832</v>
      </c>
      <c r="B843" s="21">
        <v>46773</v>
      </c>
      <c r="C843" s="22" t="s">
        <v>3922</v>
      </c>
      <c r="D843" s="22" t="s">
        <v>3908</v>
      </c>
      <c r="E843" s="22" t="s">
        <v>555</v>
      </c>
      <c r="F843" s="22" t="s">
        <v>452</v>
      </c>
      <c r="G843" s="22" t="s">
        <v>3923</v>
      </c>
      <c r="H843" s="22" t="s">
        <v>3918</v>
      </c>
      <c r="I843" s="22" t="s">
        <v>1426</v>
      </c>
      <c r="J843" s="22" t="s">
        <v>1152</v>
      </c>
      <c r="K843" s="41" t="s">
        <v>1172</v>
      </c>
      <c r="L843" s="22" t="s">
        <v>1154</v>
      </c>
      <c r="M843" s="10" t="s">
        <v>1155</v>
      </c>
      <c r="N843" s="22" t="s">
        <v>1488</v>
      </c>
      <c r="O843" s="22" t="s">
        <v>1630</v>
      </c>
      <c r="P843" s="44" t="s">
        <v>3924</v>
      </c>
      <c r="Q843" s="44" t="s">
        <v>3925</v>
      </c>
      <c r="R843" s="43">
        <v>414</v>
      </c>
      <c r="S843" s="43" t="s">
        <v>3913</v>
      </c>
      <c r="T843" s="15" t="s">
        <v>3926</v>
      </c>
      <c r="U843" s="15">
        <v>19904162</v>
      </c>
    </row>
    <row r="844" spans="1:21" x14ac:dyDescent="0.2">
      <c r="A844" s="21">
        <v>833</v>
      </c>
      <c r="B844" s="21">
        <v>124450</v>
      </c>
      <c r="C844" s="22" t="s">
        <v>3927</v>
      </c>
      <c r="D844" s="22" t="s">
        <v>3908</v>
      </c>
      <c r="E844" s="22" t="s">
        <v>555</v>
      </c>
      <c r="F844" s="22" t="s">
        <v>452</v>
      </c>
      <c r="G844" s="22" t="s">
        <v>3928</v>
      </c>
      <c r="H844" s="22" t="s">
        <v>3929</v>
      </c>
      <c r="I844" s="22" t="s">
        <v>2411</v>
      </c>
      <c r="J844" s="22" t="s">
        <v>1152</v>
      </c>
      <c r="K844" s="41" t="s">
        <v>1172</v>
      </c>
      <c r="L844" s="22" t="s">
        <v>1154</v>
      </c>
      <c r="M844" s="10" t="s">
        <v>1155</v>
      </c>
      <c r="N844" s="22" t="s">
        <v>1488</v>
      </c>
      <c r="O844" s="22" t="s">
        <v>1630</v>
      </c>
      <c r="P844" s="44" t="s">
        <v>3930</v>
      </c>
      <c r="Q844" s="44" t="s">
        <v>3931</v>
      </c>
      <c r="R844" s="43">
        <v>414</v>
      </c>
      <c r="S844" s="43" t="s">
        <v>3913</v>
      </c>
      <c r="T844" s="15" t="s">
        <v>3932</v>
      </c>
      <c r="U844" s="15">
        <v>19979363</v>
      </c>
    </row>
    <row r="845" spans="1:21" x14ac:dyDescent="0.2">
      <c r="A845" s="21">
        <v>834</v>
      </c>
      <c r="B845" s="21">
        <v>20807</v>
      </c>
      <c r="C845" s="22" t="s">
        <v>3933</v>
      </c>
      <c r="D845" s="22" t="s">
        <v>3934</v>
      </c>
      <c r="E845" s="22" t="s">
        <v>1651</v>
      </c>
      <c r="F845" s="22" t="s">
        <v>100</v>
      </c>
      <c r="G845" s="22" t="s">
        <v>101</v>
      </c>
      <c r="H845" s="22" t="s">
        <v>28</v>
      </c>
      <c r="I845" s="22" t="s">
        <v>100</v>
      </c>
      <c r="J845" s="22" t="s">
        <v>1152</v>
      </c>
      <c r="K845" s="41" t="s">
        <v>1153</v>
      </c>
      <c r="L845" s="22" t="s">
        <v>1154</v>
      </c>
      <c r="M845" s="10" t="s">
        <v>1155</v>
      </c>
      <c r="N845" s="22" t="s">
        <v>1488</v>
      </c>
      <c r="O845" s="22" t="s">
        <v>1630</v>
      </c>
      <c r="P845" s="44" t="s">
        <v>3935</v>
      </c>
      <c r="Q845" s="44" t="s">
        <v>3936</v>
      </c>
      <c r="R845" s="43">
        <v>415</v>
      </c>
      <c r="S845" s="43" t="s">
        <v>3934</v>
      </c>
      <c r="T845" s="15" t="s">
        <v>3937</v>
      </c>
      <c r="U845" s="15">
        <v>19905582</v>
      </c>
    </row>
    <row r="846" spans="1:21" x14ac:dyDescent="0.2">
      <c r="A846" s="21">
        <v>835</v>
      </c>
      <c r="B846" s="21">
        <v>158354</v>
      </c>
      <c r="C846" s="22" t="s">
        <v>3938</v>
      </c>
      <c r="D846" s="22" t="s">
        <v>1093</v>
      </c>
      <c r="E846" s="22" t="s">
        <v>2141</v>
      </c>
      <c r="F846" s="22" t="s">
        <v>10</v>
      </c>
      <c r="G846" s="22" t="s">
        <v>874</v>
      </c>
      <c r="H846" s="22" t="s">
        <v>21</v>
      </c>
      <c r="I846" s="22" t="s">
        <v>25</v>
      </c>
      <c r="J846" s="22" t="s">
        <v>1152</v>
      </c>
      <c r="K846" s="41" t="s">
        <v>1153</v>
      </c>
      <c r="L846" s="22" t="s">
        <v>1154</v>
      </c>
      <c r="M846" s="10" t="s">
        <v>1155</v>
      </c>
      <c r="N846" s="22" t="s">
        <v>1488</v>
      </c>
      <c r="O846" s="22" t="s">
        <v>1630</v>
      </c>
      <c r="P846" s="44" t="s">
        <v>3939</v>
      </c>
      <c r="Q846" s="44" t="s">
        <v>3940</v>
      </c>
      <c r="R846" s="43">
        <v>419</v>
      </c>
      <c r="S846" s="43" t="s">
        <v>1093</v>
      </c>
      <c r="T846" s="15" t="s">
        <v>3941</v>
      </c>
      <c r="U846" s="15">
        <v>20124539</v>
      </c>
    </row>
    <row r="847" spans="1:21" x14ac:dyDescent="0.2">
      <c r="A847" s="21">
        <v>836</v>
      </c>
      <c r="B847" s="21">
        <v>528166</v>
      </c>
      <c r="C847" s="22" t="s">
        <v>3942</v>
      </c>
      <c r="D847" s="22" t="s">
        <v>500</v>
      </c>
      <c r="E847" s="22" t="s">
        <v>2457</v>
      </c>
      <c r="F847" s="22" t="s">
        <v>25</v>
      </c>
      <c r="G847" s="22" t="s">
        <v>95</v>
      </c>
      <c r="H847" s="22" t="s">
        <v>103</v>
      </c>
      <c r="I847" s="22" t="s">
        <v>25</v>
      </c>
      <c r="J847" s="22" t="s">
        <v>1152</v>
      </c>
      <c r="K847" s="41" t="s">
        <v>1172</v>
      </c>
      <c r="L847" s="22" t="s">
        <v>1154</v>
      </c>
      <c r="M847" s="10" t="s">
        <v>1155</v>
      </c>
      <c r="N847" s="22" t="s">
        <v>1488</v>
      </c>
      <c r="O847" s="22" t="s">
        <v>1630</v>
      </c>
      <c r="P847" s="44" t="s">
        <v>3943</v>
      </c>
      <c r="Q847" s="44" t="s">
        <v>3944</v>
      </c>
      <c r="R847" s="43">
        <v>424</v>
      </c>
      <c r="S847" s="43" t="s">
        <v>500</v>
      </c>
      <c r="T847" s="15" t="s">
        <v>3945</v>
      </c>
      <c r="U847" s="15">
        <v>19949229</v>
      </c>
    </row>
    <row r="848" spans="1:21" x14ac:dyDescent="0.2">
      <c r="A848" s="21">
        <v>837</v>
      </c>
      <c r="B848" s="21">
        <v>115662</v>
      </c>
      <c r="C848" s="22" t="s">
        <v>3946</v>
      </c>
      <c r="D848" s="22" t="s">
        <v>500</v>
      </c>
      <c r="E848" s="22" t="s">
        <v>290</v>
      </c>
      <c r="F848" s="22" t="s">
        <v>25</v>
      </c>
      <c r="G848" s="22" t="s">
        <v>95</v>
      </c>
      <c r="H848" s="22" t="s">
        <v>103</v>
      </c>
      <c r="I848" s="22" t="s">
        <v>25</v>
      </c>
      <c r="J848" s="22" t="s">
        <v>1152</v>
      </c>
      <c r="K848" s="41" t="s">
        <v>1172</v>
      </c>
      <c r="L848" s="22" t="s">
        <v>1163</v>
      </c>
      <c r="M848" s="10" t="s">
        <v>1155</v>
      </c>
      <c r="N848" s="22" t="s">
        <v>1488</v>
      </c>
      <c r="O848" s="22" t="s">
        <v>1630</v>
      </c>
      <c r="P848" s="44" t="s">
        <v>3947</v>
      </c>
      <c r="Q848" s="44" t="s">
        <v>3948</v>
      </c>
      <c r="R848" s="43">
        <v>424</v>
      </c>
      <c r="S848" s="43" t="s">
        <v>500</v>
      </c>
      <c r="T848" s="15" t="s">
        <v>3949</v>
      </c>
      <c r="U848" s="15">
        <v>19972125</v>
      </c>
    </row>
    <row r="849" spans="1:21" x14ac:dyDescent="0.2">
      <c r="A849" s="21">
        <v>838</v>
      </c>
      <c r="B849" s="21">
        <v>107138</v>
      </c>
      <c r="C849" s="22" t="s">
        <v>3950</v>
      </c>
      <c r="D849" s="22" t="s">
        <v>500</v>
      </c>
      <c r="E849" s="22" t="s">
        <v>88</v>
      </c>
      <c r="F849" s="22" t="s">
        <v>25</v>
      </c>
      <c r="G849" s="22" t="s">
        <v>95</v>
      </c>
      <c r="H849" s="22" t="s">
        <v>103</v>
      </c>
      <c r="I849" s="22" t="s">
        <v>25</v>
      </c>
      <c r="J849" s="22" t="s">
        <v>1152</v>
      </c>
      <c r="K849" s="41" t="s">
        <v>1172</v>
      </c>
      <c r="L849" s="22" t="s">
        <v>1163</v>
      </c>
      <c r="M849" s="10" t="s">
        <v>1155</v>
      </c>
      <c r="N849" s="22" t="s">
        <v>1488</v>
      </c>
      <c r="O849" s="22" t="s">
        <v>1630</v>
      </c>
      <c r="P849" s="44" t="s">
        <v>3951</v>
      </c>
      <c r="Q849" s="44" t="s">
        <v>3952</v>
      </c>
      <c r="R849" s="43">
        <v>424</v>
      </c>
      <c r="S849" s="43" t="s">
        <v>500</v>
      </c>
      <c r="T849" s="15" t="s">
        <v>3953</v>
      </c>
      <c r="U849" s="15">
        <v>19938034</v>
      </c>
    </row>
    <row r="850" spans="1:21" x14ac:dyDescent="0.2">
      <c r="A850" s="21">
        <v>839</v>
      </c>
      <c r="B850" s="21">
        <v>59976</v>
      </c>
      <c r="C850" s="22" t="s">
        <v>3954</v>
      </c>
      <c r="D850" s="22" t="s">
        <v>500</v>
      </c>
      <c r="E850" s="22" t="s">
        <v>290</v>
      </c>
      <c r="F850" s="22" t="s">
        <v>25</v>
      </c>
      <c r="G850" s="22" t="s">
        <v>95</v>
      </c>
      <c r="H850" s="22" t="s">
        <v>103</v>
      </c>
      <c r="I850" s="22" t="s">
        <v>25</v>
      </c>
      <c r="J850" s="22" t="s">
        <v>1152</v>
      </c>
      <c r="K850" s="41" t="s">
        <v>1172</v>
      </c>
      <c r="L850" s="22" t="s">
        <v>1163</v>
      </c>
      <c r="M850" s="10" t="s">
        <v>1155</v>
      </c>
      <c r="N850" s="22" t="s">
        <v>1488</v>
      </c>
      <c r="O850" s="22" t="s">
        <v>1630</v>
      </c>
      <c r="P850" s="44" t="s">
        <v>3947</v>
      </c>
      <c r="Q850" s="44" t="s">
        <v>3948</v>
      </c>
      <c r="R850" s="43">
        <v>424</v>
      </c>
      <c r="S850" s="43" t="s">
        <v>500</v>
      </c>
      <c r="T850" s="15" t="s">
        <v>3949</v>
      </c>
      <c r="U850" s="15">
        <v>19972125</v>
      </c>
    </row>
    <row r="851" spans="1:21" x14ac:dyDescent="0.2">
      <c r="A851" s="21">
        <v>840</v>
      </c>
      <c r="B851" s="21">
        <v>59788</v>
      </c>
      <c r="C851" s="22" t="s">
        <v>3955</v>
      </c>
      <c r="D851" s="22" t="s">
        <v>500</v>
      </c>
      <c r="E851" s="22" t="s">
        <v>88</v>
      </c>
      <c r="F851" s="22" t="s">
        <v>25</v>
      </c>
      <c r="G851" s="22" t="s">
        <v>95</v>
      </c>
      <c r="H851" s="22" t="s">
        <v>103</v>
      </c>
      <c r="I851" s="22" t="s">
        <v>25</v>
      </c>
      <c r="J851" s="22" t="s">
        <v>1152</v>
      </c>
      <c r="K851" s="41" t="s">
        <v>1172</v>
      </c>
      <c r="L851" s="22" t="s">
        <v>1163</v>
      </c>
      <c r="M851" s="10" t="s">
        <v>1155</v>
      </c>
      <c r="N851" s="22" t="s">
        <v>1488</v>
      </c>
      <c r="O851" s="22" t="s">
        <v>1630</v>
      </c>
      <c r="P851" s="44" t="s">
        <v>3951</v>
      </c>
      <c r="Q851" s="44" t="s">
        <v>3952</v>
      </c>
      <c r="R851" s="43">
        <v>424</v>
      </c>
      <c r="S851" s="43" t="s">
        <v>500</v>
      </c>
      <c r="T851" s="15" t="s">
        <v>3953</v>
      </c>
      <c r="U851" s="15">
        <v>19938034</v>
      </c>
    </row>
    <row r="852" spans="1:21" x14ac:dyDescent="0.2">
      <c r="A852" s="21">
        <v>841</v>
      </c>
      <c r="B852" s="21">
        <v>19270</v>
      </c>
      <c r="C852" s="22" t="s">
        <v>3956</v>
      </c>
      <c r="D852" s="22" t="s">
        <v>500</v>
      </c>
      <c r="E852" s="22" t="s">
        <v>2457</v>
      </c>
      <c r="F852" s="22" t="s">
        <v>25</v>
      </c>
      <c r="G852" s="22" t="s">
        <v>95</v>
      </c>
      <c r="H852" s="22" t="s">
        <v>103</v>
      </c>
      <c r="I852" s="22" t="s">
        <v>25</v>
      </c>
      <c r="J852" s="22" t="s">
        <v>1152</v>
      </c>
      <c r="K852" s="41" t="s">
        <v>1172</v>
      </c>
      <c r="L852" s="22" t="s">
        <v>1154</v>
      </c>
      <c r="M852" s="10" t="s">
        <v>1155</v>
      </c>
      <c r="N852" s="22" t="s">
        <v>1488</v>
      </c>
      <c r="O852" s="22" t="s">
        <v>1630</v>
      </c>
      <c r="P852" s="44" t="s">
        <v>3943</v>
      </c>
      <c r="Q852" s="44" t="s">
        <v>3944</v>
      </c>
      <c r="R852" s="43">
        <v>424</v>
      </c>
      <c r="S852" s="43" t="s">
        <v>500</v>
      </c>
      <c r="T852" s="15" t="s">
        <v>3945</v>
      </c>
      <c r="U852" s="15">
        <v>19949229</v>
      </c>
    </row>
    <row r="853" spans="1:21" x14ac:dyDescent="0.2">
      <c r="A853" s="21">
        <v>842</v>
      </c>
      <c r="B853" s="21">
        <v>115663</v>
      </c>
      <c r="C853" s="22" t="s">
        <v>3957</v>
      </c>
      <c r="D853" s="22" t="s">
        <v>500</v>
      </c>
      <c r="E853" s="22" t="s">
        <v>290</v>
      </c>
      <c r="F853" s="22" t="s">
        <v>25</v>
      </c>
      <c r="G853" s="22" t="s">
        <v>501</v>
      </c>
      <c r="H853" s="22" t="s">
        <v>103</v>
      </c>
      <c r="I853" s="22" t="s">
        <v>25</v>
      </c>
      <c r="J853" s="22" t="s">
        <v>1152</v>
      </c>
      <c r="K853" s="41" t="s">
        <v>1172</v>
      </c>
      <c r="L853" s="22" t="s">
        <v>1163</v>
      </c>
      <c r="M853" s="10" t="s">
        <v>1155</v>
      </c>
      <c r="N853" s="22" t="s">
        <v>1488</v>
      </c>
      <c r="O853" s="22" t="s">
        <v>1630</v>
      </c>
      <c r="P853" s="44" t="s">
        <v>3958</v>
      </c>
      <c r="Q853" s="44" t="s">
        <v>3959</v>
      </c>
      <c r="R853" s="43">
        <v>424</v>
      </c>
      <c r="S853" s="43" t="s">
        <v>500</v>
      </c>
      <c r="T853" s="15" t="s">
        <v>3960</v>
      </c>
      <c r="U853" s="15">
        <v>19972124</v>
      </c>
    </row>
    <row r="854" spans="1:21" x14ac:dyDescent="0.2">
      <c r="A854" s="21">
        <v>843</v>
      </c>
      <c r="B854" s="21">
        <v>114014</v>
      </c>
      <c r="C854" s="22" t="s">
        <v>3961</v>
      </c>
      <c r="D854" s="22" t="s">
        <v>500</v>
      </c>
      <c r="E854" s="22" t="s">
        <v>65</v>
      </c>
      <c r="F854" s="22" t="s">
        <v>25</v>
      </c>
      <c r="G854" s="22" t="s">
        <v>501</v>
      </c>
      <c r="H854" s="22" t="s">
        <v>103</v>
      </c>
      <c r="I854" s="22" t="s">
        <v>25</v>
      </c>
      <c r="J854" s="22" t="s">
        <v>1152</v>
      </c>
      <c r="K854" s="41" t="s">
        <v>1172</v>
      </c>
      <c r="L854" s="22" t="s">
        <v>1154</v>
      </c>
      <c r="M854" s="10" t="s">
        <v>1155</v>
      </c>
      <c r="N854" s="22" t="s">
        <v>1488</v>
      </c>
      <c r="O854" s="22" t="s">
        <v>1630</v>
      </c>
      <c r="P854" s="44" t="s">
        <v>3962</v>
      </c>
      <c r="Q854" s="44" t="s">
        <v>3963</v>
      </c>
      <c r="R854" s="43">
        <v>424</v>
      </c>
      <c r="S854" s="43" t="s">
        <v>500</v>
      </c>
      <c r="T854" s="15" t="s">
        <v>3964</v>
      </c>
      <c r="U854" s="15">
        <v>19974007</v>
      </c>
    </row>
    <row r="855" spans="1:21" x14ac:dyDescent="0.2">
      <c r="A855" s="21">
        <v>844</v>
      </c>
      <c r="B855" s="21">
        <v>107139</v>
      </c>
      <c r="C855" s="22" t="s">
        <v>3965</v>
      </c>
      <c r="D855" s="22" t="s">
        <v>500</v>
      </c>
      <c r="E855" s="22" t="s">
        <v>88</v>
      </c>
      <c r="F855" s="22" t="s">
        <v>25</v>
      </c>
      <c r="G855" s="22" t="s">
        <v>501</v>
      </c>
      <c r="H855" s="22" t="s">
        <v>103</v>
      </c>
      <c r="I855" s="22" t="s">
        <v>25</v>
      </c>
      <c r="J855" s="22" t="s">
        <v>1152</v>
      </c>
      <c r="K855" s="41" t="s">
        <v>1172</v>
      </c>
      <c r="L855" s="22" t="s">
        <v>1163</v>
      </c>
      <c r="M855" s="10" t="s">
        <v>1155</v>
      </c>
      <c r="N855" s="22" t="s">
        <v>1488</v>
      </c>
      <c r="O855" s="22" t="s">
        <v>1630</v>
      </c>
      <c r="P855" s="44" t="s">
        <v>3966</v>
      </c>
      <c r="Q855" s="44" t="s">
        <v>3967</v>
      </c>
      <c r="R855" s="43">
        <v>424</v>
      </c>
      <c r="S855" s="43" t="s">
        <v>500</v>
      </c>
      <c r="T855" s="15" t="s">
        <v>3968</v>
      </c>
      <c r="U855" s="15">
        <v>19935160</v>
      </c>
    </row>
    <row r="856" spans="1:21" x14ac:dyDescent="0.2">
      <c r="A856" s="21">
        <v>845</v>
      </c>
      <c r="B856" s="21">
        <v>79386</v>
      </c>
      <c r="C856" s="22" t="s">
        <v>3969</v>
      </c>
      <c r="D856" s="22" t="s">
        <v>500</v>
      </c>
      <c r="E856" s="22" t="s">
        <v>65</v>
      </c>
      <c r="F856" s="22" t="s">
        <v>25</v>
      </c>
      <c r="G856" s="22" t="s">
        <v>501</v>
      </c>
      <c r="H856" s="22" t="s">
        <v>103</v>
      </c>
      <c r="I856" s="22" t="s">
        <v>25</v>
      </c>
      <c r="J856" s="22" t="s">
        <v>1152</v>
      </c>
      <c r="K856" s="41" t="s">
        <v>1172</v>
      </c>
      <c r="L856" s="22" t="s">
        <v>1154</v>
      </c>
      <c r="M856" s="10" t="s">
        <v>1155</v>
      </c>
      <c r="N856" s="22" t="s">
        <v>1488</v>
      </c>
      <c r="O856" s="22" t="s">
        <v>1630</v>
      </c>
      <c r="P856" s="44" t="s">
        <v>3962</v>
      </c>
      <c r="Q856" s="44" t="s">
        <v>3963</v>
      </c>
      <c r="R856" s="43">
        <v>424</v>
      </c>
      <c r="S856" s="43" t="s">
        <v>500</v>
      </c>
      <c r="T856" s="15" t="s">
        <v>3964</v>
      </c>
      <c r="U856" s="15">
        <v>19974007</v>
      </c>
    </row>
    <row r="857" spans="1:21" x14ac:dyDescent="0.2">
      <c r="A857" s="21">
        <v>846</v>
      </c>
      <c r="B857" s="21">
        <v>75210</v>
      </c>
      <c r="C857" s="22" t="s">
        <v>3970</v>
      </c>
      <c r="D857" s="22" t="s">
        <v>500</v>
      </c>
      <c r="E857" s="22" t="s">
        <v>88</v>
      </c>
      <c r="F857" s="22" t="s">
        <v>25</v>
      </c>
      <c r="G857" s="22" t="s">
        <v>501</v>
      </c>
      <c r="H857" s="22" t="s">
        <v>103</v>
      </c>
      <c r="I857" s="22" t="s">
        <v>25</v>
      </c>
      <c r="J857" s="22" t="s">
        <v>1152</v>
      </c>
      <c r="K857" s="41" t="s">
        <v>1172</v>
      </c>
      <c r="L857" s="22" t="s">
        <v>1163</v>
      </c>
      <c r="M857" s="10" t="s">
        <v>1155</v>
      </c>
      <c r="N857" s="22" t="s">
        <v>1488</v>
      </c>
      <c r="O857" s="22" t="s">
        <v>1630</v>
      </c>
      <c r="P857" s="44" t="s">
        <v>3966</v>
      </c>
      <c r="Q857" s="44" t="s">
        <v>3967</v>
      </c>
      <c r="R857" s="43">
        <v>424</v>
      </c>
      <c r="S857" s="43" t="s">
        <v>500</v>
      </c>
      <c r="T857" s="15" t="s">
        <v>3968</v>
      </c>
      <c r="U857" s="15">
        <v>19935160</v>
      </c>
    </row>
    <row r="858" spans="1:21" x14ac:dyDescent="0.2">
      <c r="A858" s="21">
        <v>847</v>
      </c>
      <c r="B858" s="21">
        <v>59977</v>
      </c>
      <c r="C858" s="22" t="s">
        <v>3971</v>
      </c>
      <c r="D858" s="22" t="s">
        <v>500</v>
      </c>
      <c r="E858" s="22" t="s">
        <v>290</v>
      </c>
      <c r="F858" s="22" t="s">
        <v>25</v>
      </c>
      <c r="G858" s="22" t="s">
        <v>501</v>
      </c>
      <c r="H858" s="22" t="s">
        <v>103</v>
      </c>
      <c r="I858" s="22" t="s">
        <v>25</v>
      </c>
      <c r="J858" s="22" t="s">
        <v>1152</v>
      </c>
      <c r="K858" s="41" t="s">
        <v>1172</v>
      </c>
      <c r="L858" s="22" t="s">
        <v>1163</v>
      </c>
      <c r="M858" s="10" t="s">
        <v>1155</v>
      </c>
      <c r="N858" s="22" t="s">
        <v>1488</v>
      </c>
      <c r="O858" s="22" t="s">
        <v>1630</v>
      </c>
      <c r="P858" s="44" t="s">
        <v>3958</v>
      </c>
      <c r="Q858" s="44" t="s">
        <v>3959</v>
      </c>
      <c r="R858" s="43">
        <v>424</v>
      </c>
      <c r="S858" s="43" t="s">
        <v>500</v>
      </c>
      <c r="T858" s="15" t="s">
        <v>3960</v>
      </c>
      <c r="U858" s="15">
        <v>19972124</v>
      </c>
    </row>
    <row r="859" spans="1:21" x14ac:dyDescent="0.2">
      <c r="A859" s="21">
        <v>848</v>
      </c>
      <c r="B859" s="21">
        <v>525166</v>
      </c>
      <c r="C859" s="22" t="s">
        <v>499</v>
      </c>
      <c r="D859" s="22" t="s">
        <v>500</v>
      </c>
      <c r="E859" s="22" t="s">
        <v>1670</v>
      </c>
      <c r="F859" s="22" t="s">
        <v>25</v>
      </c>
      <c r="G859" s="22" t="s">
        <v>501</v>
      </c>
      <c r="H859" s="22" t="s">
        <v>30</v>
      </c>
      <c r="I859" s="22" t="s">
        <v>25</v>
      </c>
      <c r="J859" s="22" t="s">
        <v>1152</v>
      </c>
      <c r="K859" s="41" t="s">
        <v>1172</v>
      </c>
      <c r="L859" s="22" t="s">
        <v>1154</v>
      </c>
      <c r="M859" s="10" t="s">
        <v>1155</v>
      </c>
      <c r="N859" s="22" t="s">
        <v>1488</v>
      </c>
      <c r="O859" s="22" t="s">
        <v>1630</v>
      </c>
      <c r="P859" s="44" t="s">
        <v>3972</v>
      </c>
      <c r="Q859" s="44" t="s">
        <v>3973</v>
      </c>
      <c r="R859" s="43">
        <v>424</v>
      </c>
      <c r="S859" s="43" t="s">
        <v>500</v>
      </c>
      <c r="T859" s="15" t="s">
        <v>3974</v>
      </c>
      <c r="U859" s="15">
        <v>19951405</v>
      </c>
    </row>
    <row r="860" spans="1:21" x14ac:dyDescent="0.2">
      <c r="A860" s="21">
        <v>849</v>
      </c>
      <c r="B860" s="21">
        <v>159717</v>
      </c>
      <c r="C860" s="22" t="s">
        <v>3975</v>
      </c>
      <c r="D860" s="22" t="s">
        <v>230</v>
      </c>
      <c r="E860" s="22" t="s">
        <v>59</v>
      </c>
      <c r="F860" s="22" t="s">
        <v>281</v>
      </c>
      <c r="G860" s="22" t="s">
        <v>150</v>
      </c>
      <c r="H860" s="22" t="s">
        <v>282</v>
      </c>
      <c r="I860" s="22" t="s">
        <v>1193</v>
      </c>
      <c r="J860" s="22" t="s">
        <v>1152</v>
      </c>
      <c r="K860" s="41" t="s">
        <v>1153</v>
      </c>
      <c r="L860" s="22" t="s">
        <v>1163</v>
      </c>
      <c r="M860" s="10" t="s">
        <v>1155</v>
      </c>
      <c r="N860" s="22" t="s">
        <v>1488</v>
      </c>
      <c r="O860" s="22" t="s">
        <v>1630</v>
      </c>
      <c r="P860" s="44" t="s">
        <v>3976</v>
      </c>
      <c r="Q860" s="44" t="s">
        <v>3977</v>
      </c>
      <c r="R860" s="43">
        <v>435</v>
      </c>
      <c r="S860" s="43" t="s">
        <v>230</v>
      </c>
      <c r="T860" s="15" t="s">
        <v>3978</v>
      </c>
      <c r="U860" s="15">
        <v>53846</v>
      </c>
    </row>
    <row r="861" spans="1:21" x14ac:dyDescent="0.2">
      <c r="A861" s="21">
        <v>850</v>
      </c>
      <c r="B861" s="21">
        <v>46342</v>
      </c>
      <c r="C861" s="22" t="s">
        <v>3979</v>
      </c>
      <c r="D861" s="22" t="s">
        <v>230</v>
      </c>
      <c r="E861" s="22" t="s">
        <v>59</v>
      </c>
      <c r="F861" s="22" t="s">
        <v>281</v>
      </c>
      <c r="G861" s="22" t="s">
        <v>150</v>
      </c>
      <c r="H861" s="22" t="s">
        <v>282</v>
      </c>
      <c r="I861" s="22" t="s">
        <v>1193</v>
      </c>
      <c r="J861" s="22" t="s">
        <v>1152</v>
      </c>
      <c r="K861" s="41" t="s">
        <v>1153</v>
      </c>
      <c r="L861" s="22" t="s">
        <v>1163</v>
      </c>
      <c r="M861" s="10" t="s">
        <v>1155</v>
      </c>
      <c r="N861" s="22" t="s">
        <v>1488</v>
      </c>
      <c r="O861" s="22" t="s">
        <v>1630</v>
      </c>
      <c r="P861" s="44" t="s">
        <v>3976</v>
      </c>
      <c r="Q861" s="44" t="s">
        <v>3977</v>
      </c>
      <c r="R861" s="43">
        <v>435</v>
      </c>
      <c r="S861" s="43" t="s">
        <v>230</v>
      </c>
      <c r="T861" s="15" t="s">
        <v>3978</v>
      </c>
      <c r="U861" s="15">
        <v>53846</v>
      </c>
    </row>
    <row r="862" spans="1:21" x14ac:dyDescent="0.2">
      <c r="A862" s="21">
        <v>851</v>
      </c>
      <c r="B862" s="21">
        <v>400859</v>
      </c>
      <c r="C862" s="22" t="s">
        <v>280</v>
      </c>
      <c r="D862" s="22" t="s">
        <v>230</v>
      </c>
      <c r="E862" s="22" t="s">
        <v>99</v>
      </c>
      <c r="F862" s="22" t="s">
        <v>281</v>
      </c>
      <c r="G862" s="22" t="s">
        <v>150</v>
      </c>
      <c r="H862" s="22" t="s">
        <v>282</v>
      </c>
      <c r="I862" s="22" t="s">
        <v>1193</v>
      </c>
      <c r="J862" s="22" t="s">
        <v>1152</v>
      </c>
      <c r="K862" s="41" t="s">
        <v>1153</v>
      </c>
      <c r="L862" s="22" t="s">
        <v>1154</v>
      </c>
      <c r="M862" s="10" t="s">
        <v>1155</v>
      </c>
      <c r="N862" s="22" t="s">
        <v>1488</v>
      </c>
      <c r="O862" s="22" t="s">
        <v>1630</v>
      </c>
      <c r="P862" s="44" t="s">
        <v>3980</v>
      </c>
      <c r="Q862" s="44" t="s">
        <v>3981</v>
      </c>
      <c r="R862" s="43">
        <v>435</v>
      </c>
      <c r="S862" s="43" t="s">
        <v>230</v>
      </c>
      <c r="T862" s="15" t="s">
        <v>3982</v>
      </c>
      <c r="U862" s="15">
        <v>19924904</v>
      </c>
    </row>
    <row r="863" spans="1:21" x14ac:dyDescent="0.2">
      <c r="A863" s="21">
        <v>852</v>
      </c>
      <c r="B863" s="21">
        <v>159716</v>
      </c>
      <c r="C863" s="22" t="s">
        <v>3983</v>
      </c>
      <c r="D863" s="22" t="s">
        <v>230</v>
      </c>
      <c r="E863" s="22" t="s">
        <v>59</v>
      </c>
      <c r="F863" s="22" t="s">
        <v>231</v>
      </c>
      <c r="G863" s="22" t="s">
        <v>150</v>
      </c>
      <c r="H863" s="22" t="s">
        <v>232</v>
      </c>
      <c r="I863" s="22" t="s">
        <v>1487</v>
      </c>
      <c r="J863" s="22" t="s">
        <v>1152</v>
      </c>
      <c r="K863" s="41" t="s">
        <v>1153</v>
      </c>
      <c r="L863" s="22" t="s">
        <v>1163</v>
      </c>
      <c r="M863" s="10" t="s">
        <v>1155</v>
      </c>
      <c r="N863" s="22" t="s">
        <v>1488</v>
      </c>
      <c r="O863" s="22" t="s">
        <v>1630</v>
      </c>
      <c r="P863" s="44" t="s">
        <v>3984</v>
      </c>
      <c r="Q863" s="44" t="s">
        <v>3985</v>
      </c>
      <c r="R863" s="43">
        <v>435</v>
      </c>
      <c r="S863" s="43" t="s">
        <v>230</v>
      </c>
      <c r="T863" s="15" t="s">
        <v>3986</v>
      </c>
      <c r="U863" s="15">
        <v>20042454</v>
      </c>
    </row>
    <row r="864" spans="1:21" x14ac:dyDescent="0.2">
      <c r="A864" s="21">
        <v>853</v>
      </c>
      <c r="B864" s="21">
        <v>20835</v>
      </c>
      <c r="C864" s="22" t="s">
        <v>3987</v>
      </c>
      <c r="D864" s="22" t="s">
        <v>230</v>
      </c>
      <c r="E864" s="22" t="s">
        <v>59</v>
      </c>
      <c r="F864" s="22" t="s">
        <v>231</v>
      </c>
      <c r="G864" s="22" t="s">
        <v>150</v>
      </c>
      <c r="H864" s="22" t="s">
        <v>232</v>
      </c>
      <c r="I864" s="22" t="s">
        <v>1487</v>
      </c>
      <c r="J864" s="22" t="s">
        <v>1152</v>
      </c>
      <c r="K864" s="41" t="s">
        <v>1153</v>
      </c>
      <c r="L864" s="22" t="s">
        <v>1163</v>
      </c>
      <c r="M864" s="10" t="s">
        <v>1155</v>
      </c>
      <c r="N864" s="22" t="s">
        <v>1488</v>
      </c>
      <c r="O864" s="22" t="s">
        <v>1630</v>
      </c>
      <c r="P864" s="44" t="s">
        <v>3984</v>
      </c>
      <c r="Q864" s="44" t="s">
        <v>3985</v>
      </c>
      <c r="R864" s="43">
        <v>435</v>
      </c>
      <c r="S864" s="43" t="s">
        <v>230</v>
      </c>
      <c r="T864" s="15" t="s">
        <v>3986</v>
      </c>
      <c r="U864" s="15">
        <v>20042454</v>
      </c>
    </row>
    <row r="865" spans="1:21" x14ac:dyDescent="0.2">
      <c r="A865" s="21">
        <v>854</v>
      </c>
      <c r="B865" s="21">
        <v>124616</v>
      </c>
      <c r="C865" s="22" t="s">
        <v>229</v>
      </c>
      <c r="D865" s="22" t="s">
        <v>230</v>
      </c>
      <c r="E865" s="22" t="s">
        <v>99</v>
      </c>
      <c r="F865" s="22" t="s">
        <v>231</v>
      </c>
      <c r="G865" s="22" t="s">
        <v>150</v>
      </c>
      <c r="H865" s="22" t="s">
        <v>232</v>
      </c>
      <c r="I865" s="22" t="s">
        <v>1487</v>
      </c>
      <c r="J865" s="22" t="s">
        <v>1152</v>
      </c>
      <c r="K865" s="41" t="s">
        <v>1153</v>
      </c>
      <c r="L865" s="22" t="s">
        <v>1154</v>
      </c>
      <c r="M865" s="10" t="s">
        <v>1155</v>
      </c>
      <c r="N865" s="22" t="s">
        <v>1488</v>
      </c>
      <c r="O865" s="22" t="s">
        <v>1630</v>
      </c>
      <c r="P865" s="44" t="s">
        <v>3980</v>
      </c>
      <c r="Q865" s="44" t="s">
        <v>3981</v>
      </c>
      <c r="R865" s="43">
        <v>435</v>
      </c>
      <c r="S865" s="43" t="s">
        <v>230</v>
      </c>
      <c r="T865" s="15" t="s">
        <v>3988</v>
      </c>
      <c r="U865" s="15">
        <v>217276</v>
      </c>
    </row>
    <row r="866" spans="1:21" x14ac:dyDescent="0.2">
      <c r="A866" s="21">
        <v>855</v>
      </c>
      <c r="B866" s="21">
        <v>158882</v>
      </c>
      <c r="C866" s="22" t="s">
        <v>3989</v>
      </c>
      <c r="D866" s="22" t="s">
        <v>230</v>
      </c>
      <c r="E866" s="22" t="s">
        <v>59</v>
      </c>
      <c r="F866" s="22" t="s">
        <v>1071</v>
      </c>
      <c r="G866" s="22" t="s">
        <v>83</v>
      </c>
      <c r="H866" s="22" t="s">
        <v>689</v>
      </c>
      <c r="I866" s="22" t="s">
        <v>1193</v>
      </c>
      <c r="J866" s="22" t="s">
        <v>1152</v>
      </c>
      <c r="K866" s="41" t="s">
        <v>1153</v>
      </c>
      <c r="L866" s="22" t="s">
        <v>1163</v>
      </c>
      <c r="M866" s="10" t="s">
        <v>1155</v>
      </c>
      <c r="N866" s="22" t="s">
        <v>1488</v>
      </c>
      <c r="O866" s="22" t="s">
        <v>1630</v>
      </c>
      <c r="P866" s="44" t="s">
        <v>3990</v>
      </c>
      <c r="Q866" s="44" t="s">
        <v>3991</v>
      </c>
      <c r="R866" s="43">
        <v>435</v>
      </c>
      <c r="S866" s="43" t="s">
        <v>230</v>
      </c>
      <c r="T866" s="15" t="s">
        <v>3992</v>
      </c>
      <c r="U866" s="15">
        <v>31067</v>
      </c>
    </row>
    <row r="867" spans="1:21" x14ac:dyDescent="0.2">
      <c r="A867" s="21">
        <v>856</v>
      </c>
      <c r="B867" s="21">
        <v>20831</v>
      </c>
      <c r="C867" s="22" t="s">
        <v>3993</v>
      </c>
      <c r="D867" s="22" t="s">
        <v>230</v>
      </c>
      <c r="E867" s="22" t="s">
        <v>59</v>
      </c>
      <c r="F867" s="22" t="s">
        <v>1071</v>
      </c>
      <c r="G867" s="22" t="s">
        <v>83</v>
      </c>
      <c r="H867" s="22" t="s">
        <v>689</v>
      </c>
      <c r="I867" s="22" t="s">
        <v>1193</v>
      </c>
      <c r="J867" s="22" t="s">
        <v>1152</v>
      </c>
      <c r="K867" s="41" t="s">
        <v>1153</v>
      </c>
      <c r="L867" s="22" t="s">
        <v>1163</v>
      </c>
      <c r="M867" s="10" t="s">
        <v>1155</v>
      </c>
      <c r="N867" s="22" t="s">
        <v>1488</v>
      </c>
      <c r="O867" s="22" t="s">
        <v>1630</v>
      </c>
      <c r="P867" s="44" t="s">
        <v>3990</v>
      </c>
      <c r="Q867" s="44" t="s">
        <v>3991</v>
      </c>
      <c r="R867" s="43">
        <v>435</v>
      </c>
      <c r="S867" s="43" t="s">
        <v>230</v>
      </c>
      <c r="T867" s="15" t="s">
        <v>3992</v>
      </c>
      <c r="U867" s="15">
        <v>31067</v>
      </c>
    </row>
    <row r="868" spans="1:21" x14ac:dyDescent="0.2">
      <c r="A868" s="21">
        <v>857</v>
      </c>
      <c r="B868" s="21">
        <v>124615</v>
      </c>
      <c r="C868" s="22" t="s">
        <v>3994</v>
      </c>
      <c r="D868" s="22" t="s">
        <v>230</v>
      </c>
      <c r="E868" s="22" t="s">
        <v>99</v>
      </c>
      <c r="F868" s="22" t="s">
        <v>231</v>
      </c>
      <c r="G868" s="22" t="s">
        <v>83</v>
      </c>
      <c r="H868" s="22" t="s">
        <v>232</v>
      </c>
      <c r="I868" s="22" t="s">
        <v>1487</v>
      </c>
      <c r="J868" s="22" t="s">
        <v>1152</v>
      </c>
      <c r="K868" s="41" t="s">
        <v>1153</v>
      </c>
      <c r="L868" s="22" t="s">
        <v>1163</v>
      </c>
      <c r="M868" s="10" t="s">
        <v>1155</v>
      </c>
      <c r="N868" s="22" t="s">
        <v>1488</v>
      </c>
      <c r="O868" s="22" t="s">
        <v>1630</v>
      </c>
      <c r="P868" s="44" t="s">
        <v>3995</v>
      </c>
      <c r="Q868" s="44" t="s">
        <v>3996</v>
      </c>
      <c r="R868" s="43">
        <v>435</v>
      </c>
      <c r="S868" s="43" t="s">
        <v>230</v>
      </c>
      <c r="T868" s="15" t="s">
        <v>3997</v>
      </c>
      <c r="U868" s="15">
        <v>217278</v>
      </c>
    </row>
    <row r="869" spans="1:21" x14ac:dyDescent="0.2">
      <c r="A869" s="21">
        <v>858</v>
      </c>
      <c r="B869" s="21">
        <v>20834</v>
      </c>
      <c r="C869" s="22" t="s">
        <v>3998</v>
      </c>
      <c r="D869" s="22" t="s">
        <v>230</v>
      </c>
      <c r="E869" s="22" t="s">
        <v>99</v>
      </c>
      <c r="F869" s="22" t="s">
        <v>231</v>
      </c>
      <c r="G869" s="22" t="s">
        <v>83</v>
      </c>
      <c r="H869" s="22" t="s">
        <v>232</v>
      </c>
      <c r="I869" s="22" t="s">
        <v>1487</v>
      </c>
      <c r="J869" s="22" t="s">
        <v>1152</v>
      </c>
      <c r="K869" s="41" t="s">
        <v>1153</v>
      </c>
      <c r="L869" s="22" t="s">
        <v>1163</v>
      </c>
      <c r="M869" s="10" t="s">
        <v>1155</v>
      </c>
      <c r="N869" s="22" t="s">
        <v>1488</v>
      </c>
      <c r="O869" s="22" t="s">
        <v>1630</v>
      </c>
      <c r="P869" s="44" t="s">
        <v>3999</v>
      </c>
      <c r="Q869" s="44" t="s">
        <v>4000</v>
      </c>
      <c r="R869" s="43">
        <v>435</v>
      </c>
      <c r="S869" s="43" t="s">
        <v>230</v>
      </c>
      <c r="T869" s="15" t="s">
        <v>3997</v>
      </c>
      <c r="U869" s="15">
        <v>217278</v>
      </c>
    </row>
    <row r="870" spans="1:21" x14ac:dyDescent="0.2">
      <c r="A870" s="21">
        <v>859</v>
      </c>
      <c r="B870" s="21">
        <v>536587</v>
      </c>
      <c r="C870" s="22" t="s">
        <v>4001</v>
      </c>
      <c r="D870" s="22" t="s">
        <v>4002</v>
      </c>
      <c r="E870" s="22" t="s">
        <v>4003</v>
      </c>
      <c r="F870" s="22" t="s">
        <v>25</v>
      </c>
      <c r="G870" s="22" t="s">
        <v>270</v>
      </c>
      <c r="H870" s="22" t="s">
        <v>103</v>
      </c>
      <c r="I870" s="22" t="s">
        <v>25</v>
      </c>
      <c r="J870" s="22" t="s">
        <v>1152</v>
      </c>
      <c r="K870" s="41" t="s">
        <v>1172</v>
      </c>
      <c r="L870" s="22" t="s">
        <v>1154</v>
      </c>
      <c r="M870" s="10" t="s">
        <v>1155</v>
      </c>
      <c r="N870" s="22" t="s">
        <v>1488</v>
      </c>
      <c r="O870" s="22" t="s">
        <v>1630</v>
      </c>
      <c r="P870" s="44" t="s">
        <v>4004</v>
      </c>
      <c r="Q870" s="44" t="s">
        <v>4005</v>
      </c>
      <c r="R870" s="43">
        <v>443</v>
      </c>
      <c r="S870" s="43" t="s">
        <v>4002</v>
      </c>
      <c r="T870" s="15" t="s">
        <v>4006</v>
      </c>
      <c r="U870" s="15">
        <v>20088786</v>
      </c>
    </row>
    <row r="871" spans="1:21" x14ac:dyDescent="0.2">
      <c r="A871" s="21">
        <v>860</v>
      </c>
      <c r="B871" s="21">
        <v>551428</v>
      </c>
      <c r="C871" s="22" t="s">
        <v>4007</v>
      </c>
      <c r="D871" s="22" t="s">
        <v>4002</v>
      </c>
      <c r="E871" s="22" t="s">
        <v>4008</v>
      </c>
      <c r="F871" s="22" t="s">
        <v>25</v>
      </c>
      <c r="G871" s="22" t="s">
        <v>270</v>
      </c>
      <c r="H871" s="22" t="s">
        <v>62</v>
      </c>
      <c r="I871" s="22" t="s">
        <v>25</v>
      </c>
      <c r="J871" s="22" t="s">
        <v>1152</v>
      </c>
      <c r="K871" s="41" t="s">
        <v>1172</v>
      </c>
      <c r="L871" s="22" t="s">
        <v>1154</v>
      </c>
      <c r="M871" s="10" t="s">
        <v>1155</v>
      </c>
      <c r="N871" s="22" t="s">
        <v>1488</v>
      </c>
      <c r="O871" s="22" t="s">
        <v>1630</v>
      </c>
      <c r="P871" s="44" t="s">
        <v>4009</v>
      </c>
      <c r="Q871" s="44" t="s">
        <v>4010</v>
      </c>
      <c r="R871" s="43">
        <v>443</v>
      </c>
      <c r="S871" s="43" t="s">
        <v>4002</v>
      </c>
      <c r="T871" s="15" t="s">
        <v>4011</v>
      </c>
      <c r="U871" s="15">
        <v>20090359</v>
      </c>
    </row>
    <row r="872" spans="1:21" x14ac:dyDescent="0.2">
      <c r="A872" s="21">
        <v>861</v>
      </c>
      <c r="B872" s="21">
        <v>133957</v>
      </c>
      <c r="C872" s="22" t="s">
        <v>4012</v>
      </c>
      <c r="D872" s="22" t="s">
        <v>4002</v>
      </c>
      <c r="E872" s="22" t="s">
        <v>4003</v>
      </c>
      <c r="F872" s="22" t="s">
        <v>25</v>
      </c>
      <c r="G872" s="22" t="s">
        <v>270</v>
      </c>
      <c r="H872" s="22" t="s">
        <v>28</v>
      </c>
      <c r="I872" s="22" t="s">
        <v>25</v>
      </c>
      <c r="J872" s="22" t="s">
        <v>1152</v>
      </c>
      <c r="K872" s="41" t="s">
        <v>1172</v>
      </c>
      <c r="L872" s="22" t="s">
        <v>1154</v>
      </c>
      <c r="M872" s="10" t="s">
        <v>1155</v>
      </c>
      <c r="N872" s="22" t="s">
        <v>1488</v>
      </c>
      <c r="O872" s="22" t="s">
        <v>1630</v>
      </c>
      <c r="P872" s="44" t="s">
        <v>4004</v>
      </c>
      <c r="Q872" s="44" t="s">
        <v>4005</v>
      </c>
      <c r="R872" s="43">
        <v>443</v>
      </c>
      <c r="S872" s="43" t="s">
        <v>4002</v>
      </c>
      <c r="T872" s="15" t="s">
        <v>4013</v>
      </c>
      <c r="U872" s="15">
        <v>20088786</v>
      </c>
    </row>
    <row r="873" spans="1:21" x14ac:dyDescent="0.2">
      <c r="A873" s="21">
        <v>862</v>
      </c>
      <c r="B873" s="21">
        <v>35702</v>
      </c>
      <c r="C873" s="22" t="s">
        <v>4014</v>
      </c>
      <c r="D873" s="22" t="s">
        <v>4002</v>
      </c>
      <c r="E873" s="22" t="s">
        <v>88</v>
      </c>
      <c r="F873" s="22" t="s">
        <v>452</v>
      </c>
      <c r="G873" s="22" t="s">
        <v>2438</v>
      </c>
      <c r="H873" s="22" t="s">
        <v>4015</v>
      </c>
      <c r="I873" s="22" t="s">
        <v>1708</v>
      </c>
      <c r="J873" s="22" t="s">
        <v>1152</v>
      </c>
      <c r="K873" s="41" t="s">
        <v>1172</v>
      </c>
      <c r="L873" s="22" t="s">
        <v>1154</v>
      </c>
      <c r="M873" s="10" t="s">
        <v>1155</v>
      </c>
      <c r="N873" s="22" t="s">
        <v>1488</v>
      </c>
      <c r="O873" s="22" t="s">
        <v>1630</v>
      </c>
      <c r="P873" s="44" t="s">
        <v>4016</v>
      </c>
      <c r="Q873" s="44" t="s">
        <v>4017</v>
      </c>
      <c r="R873" s="43">
        <v>445</v>
      </c>
      <c r="S873" s="43" t="s">
        <v>4018</v>
      </c>
      <c r="T873" s="15" t="s">
        <v>4019</v>
      </c>
      <c r="U873" s="15">
        <v>36070</v>
      </c>
    </row>
    <row r="874" spans="1:21" x14ac:dyDescent="0.2">
      <c r="A874" s="21">
        <v>863</v>
      </c>
      <c r="B874" s="21">
        <v>166495</v>
      </c>
      <c r="C874" s="22" t="s">
        <v>4020</v>
      </c>
      <c r="D874" s="22" t="s">
        <v>4002</v>
      </c>
      <c r="E874" s="22" t="s">
        <v>2422</v>
      </c>
      <c r="F874" s="22" t="s">
        <v>452</v>
      </c>
      <c r="G874" s="22" t="s">
        <v>2438</v>
      </c>
      <c r="H874" s="22" t="s">
        <v>1068</v>
      </c>
      <c r="I874" s="22" t="s">
        <v>1708</v>
      </c>
      <c r="J874" s="22" t="s">
        <v>1152</v>
      </c>
      <c r="K874" s="41" t="s">
        <v>1172</v>
      </c>
      <c r="L874" s="22" t="s">
        <v>1163</v>
      </c>
      <c r="M874" s="10" t="s">
        <v>1155</v>
      </c>
      <c r="N874" s="22" t="s">
        <v>1488</v>
      </c>
      <c r="O874" s="22" t="s">
        <v>1630</v>
      </c>
      <c r="P874" s="44" t="s">
        <v>4021</v>
      </c>
      <c r="Q874" s="44" t="s">
        <v>4022</v>
      </c>
      <c r="R874" s="43">
        <v>443</v>
      </c>
      <c r="S874" s="43" t="s">
        <v>4002</v>
      </c>
      <c r="T874" s="15" t="s">
        <v>4023</v>
      </c>
      <c r="U874" s="15">
        <v>20019105</v>
      </c>
    </row>
    <row r="875" spans="1:21" x14ac:dyDescent="0.2">
      <c r="A875" s="21">
        <v>864</v>
      </c>
      <c r="B875" s="21">
        <v>50102</v>
      </c>
      <c r="C875" s="22" t="s">
        <v>4024</v>
      </c>
      <c r="D875" s="22" t="s">
        <v>4002</v>
      </c>
      <c r="E875" s="22" t="s">
        <v>72</v>
      </c>
      <c r="F875" s="22" t="s">
        <v>452</v>
      </c>
      <c r="G875" s="22" t="s">
        <v>2438</v>
      </c>
      <c r="H875" s="22" t="s">
        <v>1068</v>
      </c>
      <c r="I875" s="22" t="s">
        <v>1708</v>
      </c>
      <c r="J875" s="22" t="s">
        <v>1152</v>
      </c>
      <c r="K875" s="41" t="s">
        <v>1172</v>
      </c>
      <c r="L875" s="22" t="s">
        <v>1163</v>
      </c>
      <c r="M875" s="10" t="s">
        <v>1155</v>
      </c>
      <c r="N875" s="22" t="s">
        <v>1488</v>
      </c>
      <c r="O875" s="22" t="s">
        <v>1630</v>
      </c>
      <c r="P875" s="44" t="s">
        <v>4025</v>
      </c>
      <c r="Q875" s="44" t="s">
        <v>4026</v>
      </c>
      <c r="R875" s="43">
        <v>443</v>
      </c>
      <c r="S875" s="43" t="s">
        <v>4002</v>
      </c>
      <c r="T875" s="15" t="s">
        <v>4027</v>
      </c>
      <c r="U875" s="15">
        <v>19997625</v>
      </c>
    </row>
    <row r="876" spans="1:21" x14ac:dyDescent="0.2">
      <c r="A876" s="21">
        <v>865</v>
      </c>
      <c r="B876" s="21">
        <v>112192</v>
      </c>
      <c r="C876" s="22" t="s">
        <v>4028</v>
      </c>
      <c r="D876" s="22" t="s">
        <v>4002</v>
      </c>
      <c r="E876" s="22" t="s">
        <v>290</v>
      </c>
      <c r="F876" s="22" t="s">
        <v>452</v>
      </c>
      <c r="G876" s="22" t="s">
        <v>2438</v>
      </c>
      <c r="H876" s="22" t="s">
        <v>4029</v>
      </c>
      <c r="I876" s="22" t="s">
        <v>1708</v>
      </c>
      <c r="J876" s="22" t="s">
        <v>1152</v>
      </c>
      <c r="K876" s="41" t="s">
        <v>1172</v>
      </c>
      <c r="L876" s="22" t="s">
        <v>1163</v>
      </c>
      <c r="M876" s="10" t="s">
        <v>1155</v>
      </c>
      <c r="N876" s="22" t="s">
        <v>1488</v>
      </c>
      <c r="O876" s="22" t="s">
        <v>1630</v>
      </c>
      <c r="P876" s="44" t="s">
        <v>4030</v>
      </c>
      <c r="Q876" s="44" t="s">
        <v>4031</v>
      </c>
      <c r="R876" s="43">
        <v>445</v>
      </c>
      <c r="S876" s="43" t="s">
        <v>4018</v>
      </c>
      <c r="T876" s="15" t="s">
        <v>4032</v>
      </c>
      <c r="U876" s="15">
        <v>20099302</v>
      </c>
    </row>
    <row r="877" spans="1:21" x14ac:dyDescent="0.2">
      <c r="A877" s="21">
        <v>866</v>
      </c>
      <c r="B877" s="21">
        <v>383081</v>
      </c>
      <c r="C877" s="22" t="s">
        <v>4033</v>
      </c>
      <c r="D877" s="22" t="s">
        <v>4002</v>
      </c>
      <c r="E877" s="22" t="s">
        <v>2422</v>
      </c>
      <c r="F877" s="22" t="s">
        <v>452</v>
      </c>
      <c r="G877" s="22" t="s">
        <v>2438</v>
      </c>
      <c r="H877" s="22" t="s">
        <v>739</v>
      </c>
      <c r="I877" s="22" t="s">
        <v>1708</v>
      </c>
      <c r="J877" s="22" t="s">
        <v>1152</v>
      </c>
      <c r="K877" s="41" t="s">
        <v>1172</v>
      </c>
      <c r="L877" s="22" t="s">
        <v>1163</v>
      </c>
      <c r="M877" s="10" t="s">
        <v>1155</v>
      </c>
      <c r="N877" s="22" t="s">
        <v>1488</v>
      </c>
      <c r="O877" s="22" t="s">
        <v>1630</v>
      </c>
      <c r="P877" s="44" t="s">
        <v>4021</v>
      </c>
      <c r="Q877" s="44" t="s">
        <v>4022</v>
      </c>
      <c r="R877" s="43">
        <v>443</v>
      </c>
      <c r="S877" s="43" t="s">
        <v>4002</v>
      </c>
      <c r="T877" s="15" t="s">
        <v>4034</v>
      </c>
      <c r="U877" s="15">
        <v>20019105</v>
      </c>
    </row>
    <row r="878" spans="1:21" x14ac:dyDescent="0.2">
      <c r="A878" s="21">
        <v>867</v>
      </c>
      <c r="B878" s="21">
        <v>126824</v>
      </c>
      <c r="C878" s="22" t="s">
        <v>4035</v>
      </c>
      <c r="D878" s="22" t="s">
        <v>4002</v>
      </c>
      <c r="E878" s="22" t="s">
        <v>88</v>
      </c>
      <c r="F878" s="22" t="s">
        <v>452</v>
      </c>
      <c r="G878" s="22" t="s">
        <v>2438</v>
      </c>
      <c r="H878" s="22" t="s">
        <v>4036</v>
      </c>
      <c r="I878" s="22" t="s">
        <v>2411</v>
      </c>
      <c r="J878" s="22" t="s">
        <v>1152</v>
      </c>
      <c r="K878" s="41" t="s">
        <v>1172</v>
      </c>
      <c r="L878" s="22" t="s">
        <v>1154</v>
      </c>
      <c r="M878" s="10" t="s">
        <v>1155</v>
      </c>
      <c r="N878" s="22" t="s">
        <v>1488</v>
      </c>
      <c r="O878" s="22" t="s">
        <v>1630</v>
      </c>
      <c r="P878" s="44" t="s">
        <v>4016</v>
      </c>
      <c r="Q878" s="44" t="s">
        <v>4017</v>
      </c>
      <c r="R878" s="43">
        <v>445</v>
      </c>
      <c r="S878" s="43" t="s">
        <v>4018</v>
      </c>
      <c r="T878" s="15" t="s">
        <v>4037</v>
      </c>
      <c r="U878" s="15">
        <v>36070</v>
      </c>
    </row>
    <row r="879" spans="1:21" x14ac:dyDescent="0.2">
      <c r="A879" s="21">
        <v>868</v>
      </c>
      <c r="B879" s="21">
        <v>124118</v>
      </c>
      <c r="C879" s="22" t="s">
        <v>4038</v>
      </c>
      <c r="D879" s="22" t="s">
        <v>1007</v>
      </c>
      <c r="E879" s="22" t="s">
        <v>116</v>
      </c>
      <c r="F879" s="22" t="s">
        <v>73</v>
      </c>
      <c r="G879" s="22" t="s">
        <v>1008</v>
      </c>
      <c r="H879" s="22" t="s">
        <v>181</v>
      </c>
      <c r="I879" s="22" t="s">
        <v>1193</v>
      </c>
      <c r="J879" s="22" t="s">
        <v>1152</v>
      </c>
      <c r="K879" s="41" t="s">
        <v>1172</v>
      </c>
      <c r="L879" s="22" t="s">
        <v>1154</v>
      </c>
      <c r="M879" s="10" t="s">
        <v>1155</v>
      </c>
      <c r="N879" s="22" t="s">
        <v>1488</v>
      </c>
      <c r="O879" s="22" t="s">
        <v>1630</v>
      </c>
      <c r="P879" s="44" t="s">
        <v>4039</v>
      </c>
      <c r="Q879" s="44" t="s">
        <v>4040</v>
      </c>
      <c r="R879" s="43">
        <v>448</v>
      </c>
      <c r="S879" s="43" t="s">
        <v>1007</v>
      </c>
      <c r="T879" s="15" t="s">
        <v>4041</v>
      </c>
      <c r="U879" s="15">
        <v>19997612</v>
      </c>
    </row>
    <row r="880" spans="1:21" x14ac:dyDescent="0.2">
      <c r="A880" s="21">
        <v>869</v>
      </c>
      <c r="B880" s="21">
        <v>81511</v>
      </c>
      <c r="C880" s="22" t="s">
        <v>4042</v>
      </c>
      <c r="D880" s="22" t="s">
        <v>1007</v>
      </c>
      <c r="E880" s="22" t="s">
        <v>116</v>
      </c>
      <c r="F880" s="22" t="s">
        <v>73</v>
      </c>
      <c r="G880" s="22" t="s">
        <v>1008</v>
      </c>
      <c r="H880" s="22" t="s">
        <v>181</v>
      </c>
      <c r="I880" s="22" t="s">
        <v>1193</v>
      </c>
      <c r="J880" s="22" t="s">
        <v>1152</v>
      </c>
      <c r="K880" s="41" t="s">
        <v>1172</v>
      </c>
      <c r="L880" s="22" t="s">
        <v>1154</v>
      </c>
      <c r="M880" s="10" t="s">
        <v>1155</v>
      </c>
      <c r="N880" s="22" t="s">
        <v>1488</v>
      </c>
      <c r="O880" s="22" t="s">
        <v>1630</v>
      </c>
      <c r="P880" s="44" t="s">
        <v>4039</v>
      </c>
      <c r="Q880" s="44" t="s">
        <v>4040</v>
      </c>
      <c r="R880" s="43">
        <v>448</v>
      </c>
      <c r="S880" s="43" t="s">
        <v>1007</v>
      </c>
      <c r="T880" s="15" t="s">
        <v>4041</v>
      </c>
      <c r="U880" s="15">
        <v>19997612</v>
      </c>
    </row>
    <row r="881" spans="1:21" x14ac:dyDescent="0.2">
      <c r="A881" s="21">
        <v>870</v>
      </c>
      <c r="B881" s="21">
        <v>159721</v>
      </c>
      <c r="C881" s="22" t="s">
        <v>4043</v>
      </c>
      <c r="D881" s="22" t="s">
        <v>4044</v>
      </c>
      <c r="E881" s="22" t="s">
        <v>59</v>
      </c>
      <c r="F881" s="22" t="s">
        <v>3385</v>
      </c>
      <c r="G881" s="22" t="s">
        <v>4045</v>
      </c>
      <c r="H881" s="22" t="s">
        <v>937</v>
      </c>
      <c r="I881" s="22" t="s">
        <v>1487</v>
      </c>
      <c r="J881" s="22" t="s">
        <v>1152</v>
      </c>
      <c r="K881" s="41" t="s">
        <v>1172</v>
      </c>
      <c r="L881" s="22" t="s">
        <v>1154</v>
      </c>
      <c r="M881" s="10" t="s">
        <v>1155</v>
      </c>
      <c r="N881" s="22" t="s">
        <v>1488</v>
      </c>
      <c r="O881" s="22" t="s">
        <v>1630</v>
      </c>
      <c r="P881" s="44" t="s">
        <v>4046</v>
      </c>
      <c r="Q881" s="44" t="s">
        <v>4047</v>
      </c>
      <c r="R881" s="43">
        <v>450</v>
      </c>
      <c r="S881" s="43" t="s">
        <v>4048</v>
      </c>
      <c r="T881" s="15" t="s">
        <v>4049</v>
      </c>
      <c r="U881" s="15">
        <v>19952888</v>
      </c>
    </row>
    <row r="882" spans="1:21" x14ac:dyDescent="0.2">
      <c r="A882" s="21">
        <v>871</v>
      </c>
      <c r="B882" s="21">
        <v>61937</v>
      </c>
      <c r="C882" s="22" t="s">
        <v>4050</v>
      </c>
      <c r="D882" s="22" t="s">
        <v>4044</v>
      </c>
      <c r="E882" s="22" t="s">
        <v>88</v>
      </c>
      <c r="F882" s="22" t="s">
        <v>3385</v>
      </c>
      <c r="G882" s="22" t="s">
        <v>4045</v>
      </c>
      <c r="H882" s="22" t="s">
        <v>937</v>
      </c>
      <c r="I882" s="22" t="s">
        <v>3385</v>
      </c>
      <c r="J882" s="22" t="s">
        <v>1152</v>
      </c>
      <c r="K882" s="41" t="s">
        <v>1172</v>
      </c>
      <c r="L882" s="22" t="s">
        <v>1154</v>
      </c>
      <c r="M882" s="10" t="s">
        <v>1155</v>
      </c>
      <c r="N882" s="22" t="s">
        <v>1488</v>
      </c>
      <c r="O882" s="22" t="s">
        <v>1630</v>
      </c>
      <c r="P882" s="44" t="s">
        <v>4051</v>
      </c>
      <c r="Q882" s="44" t="s">
        <v>4052</v>
      </c>
      <c r="R882" s="43">
        <v>450</v>
      </c>
      <c r="S882" s="43" t="s">
        <v>4048</v>
      </c>
      <c r="T882" s="15" t="s">
        <v>4053</v>
      </c>
      <c r="U882" s="15">
        <v>19967897</v>
      </c>
    </row>
    <row r="883" spans="1:21" x14ac:dyDescent="0.2">
      <c r="A883" s="21">
        <v>872</v>
      </c>
      <c r="B883" s="21">
        <v>20494</v>
      </c>
      <c r="C883" s="22" t="s">
        <v>4054</v>
      </c>
      <c r="D883" s="22" t="s">
        <v>4044</v>
      </c>
      <c r="E883" s="22" t="s">
        <v>59</v>
      </c>
      <c r="F883" s="22" t="s">
        <v>3385</v>
      </c>
      <c r="G883" s="22" t="s">
        <v>4045</v>
      </c>
      <c r="H883" s="22" t="s">
        <v>937</v>
      </c>
      <c r="I883" s="22" t="s">
        <v>1487</v>
      </c>
      <c r="J883" s="22" t="s">
        <v>1152</v>
      </c>
      <c r="K883" s="41" t="s">
        <v>1172</v>
      </c>
      <c r="L883" s="22" t="s">
        <v>1154</v>
      </c>
      <c r="M883" s="10" t="s">
        <v>1155</v>
      </c>
      <c r="N883" s="22" t="s">
        <v>1488</v>
      </c>
      <c r="O883" s="22" t="s">
        <v>1630</v>
      </c>
      <c r="P883" s="44" t="s">
        <v>4046</v>
      </c>
      <c r="Q883" s="44" t="s">
        <v>4047</v>
      </c>
      <c r="R883" s="43">
        <v>450</v>
      </c>
      <c r="S883" s="43" t="s">
        <v>4048</v>
      </c>
      <c r="T883" s="15" t="s">
        <v>4049</v>
      </c>
      <c r="U883" s="15">
        <v>19952888</v>
      </c>
    </row>
    <row r="884" spans="1:21" x14ac:dyDescent="0.2">
      <c r="A884" s="21">
        <v>873</v>
      </c>
      <c r="B884" s="21">
        <v>549746</v>
      </c>
      <c r="C884" s="22" t="s">
        <v>4055</v>
      </c>
      <c r="D884" s="22" t="s">
        <v>4044</v>
      </c>
      <c r="E884" s="22" t="s">
        <v>2422</v>
      </c>
      <c r="F884" s="22" t="s">
        <v>356</v>
      </c>
      <c r="G884" s="22" t="s">
        <v>4056</v>
      </c>
      <c r="H884" s="22" t="s">
        <v>4057</v>
      </c>
      <c r="I884" s="22" t="s">
        <v>356</v>
      </c>
      <c r="J884" s="22" t="s">
        <v>1152</v>
      </c>
      <c r="K884" s="41" t="s">
        <v>1172</v>
      </c>
      <c r="L884" s="22" t="s">
        <v>1154</v>
      </c>
      <c r="M884" s="10" t="s">
        <v>1155</v>
      </c>
      <c r="N884" s="22" t="s">
        <v>1488</v>
      </c>
      <c r="O884" s="22" t="s">
        <v>1630</v>
      </c>
      <c r="P884" s="44" t="s">
        <v>4058</v>
      </c>
      <c r="Q884" s="44" t="s">
        <v>4059</v>
      </c>
      <c r="R884" s="43">
        <v>1836</v>
      </c>
      <c r="S884" s="43" t="s">
        <v>4044</v>
      </c>
      <c r="T884" s="15" t="s">
        <v>4060</v>
      </c>
      <c r="U884" s="15">
        <v>19993998</v>
      </c>
    </row>
    <row r="885" spans="1:21" x14ac:dyDescent="0.2">
      <c r="A885" s="21">
        <v>874</v>
      </c>
      <c r="B885" s="21">
        <v>137557</v>
      </c>
      <c r="C885" s="22" t="s">
        <v>4061</v>
      </c>
      <c r="D885" s="22" t="s">
        <v>4044</v>
      </c>
      <c r="E885" s="22" t="s">
        <v>59</v>
      </c>
      <c r="F885" s="22" t="s">
        <v>356</v>
      </c>
      <c r="G885" s="22" t="s">
        <v>4056</v>
      </c>
      <c r="H885" s="22" t="s">
        <v>181</v>
      </c>
      <c r="I885" s="22" t="s">
        <v>1193</v>
      </c>
      <c r="J885" s="22" t="s">
        <v>1152</v>
      </c>
      <c r="K885" s="41" t="s">
        <v>1172</v>
      </c>
      <c r="L885" s="22" t="s">
        <v>1154</v>
      </c>
      <c r="M885" s="10" t="s">
        <v>1155</v>
      </c>
      <c r="N885" s="22" t="s">
        <v>1488</v>
      </c>
      <c r="O885" s="22" t="s">
        <v>1630</v>
      </c>
      <c r="P885" s="44" t="s">
        <v>4062</v>
      </c>
      <c r="Q885" s="44" t="s">
        <v>4063</v>
      </c>
      <c r="R885" s="43">
        <v>1836</v>
      </c>
      <c r="S885" s="43" t="s">
        <v>4044</v>
      </c>
      <c r="T885" s="15" t="s">
        <v>4064</v>
      </c>
      <c r="U885" s="15">
        <v>19953870</v>
      </c>
    </row>
    <row r="886" spans="1:21" x14ac:dyDescent="0.2">
      <c r="A886" s="21">
        <v>875</v>
      </c>
      <c r="B886" s="21">
        <v>124094</v>
      </c>
      <c r="C886" s="22" t="s">
        <v>4065</v>
      </c>
      <c r="D886" s="22" t="s">
        <v>4044</v>
      </c>
      <c r="E886" s="22" t="s">
        <v>116</v>
      </c>
      <c r="F886" s="22" t="s">
        <v>356</v>
      </c>
      <c r="G886" s="22" t="s">
        <v>4056</v>
      </c>
      <c r="H886" s="22" t="s">
        <v>181</v>
      </c>
      <c r="I886" s="22" t="s">
        <v>1193</v>
      </c>
      <c r="J886" s="22" t="s">
        <v>1152</v>
      </c>
      <c r="K886" s="41" t="s">
        <v>1172</v>
      </c>
      <c r="L886" s="22" t="s">
        <v>1154</v>
      </c>
      <c r="M886" s="10" t="s">
        <v>1155</v>
      </c>
      <c r="N886" s="22" t="s">
        <v>1488</v>
      </c>
      <c r="O886" s="22" t="s">
        <v>1630</v>
      </c>
      <c r="P886" s="44" t="s">
        <v>4066</v>
      </c>
      <c r="Q886" s="44" t="s">
        <v>4067</v>
      </c>
      <c r="R886" s="43">
        <v>450</v>
      </c>
      <c r="S886" s="43" t="s">
        <v>4048</v>
      </c>
      <c r="T886" s="15" t="s">
        <v>4068</v>
      </c>
      <c r="U886" s="15">
        <v>30620</v>
      </c>
    </row>
    <row r="887" spans="1:21" x14ac:dyDescent="0.2">
      <c r="A887" s="21">
        <v>876</v>
      </c>
      <c r="B887" s="21">
        <v>20491</v>
      </c>
      <c r="C887" s="22" t="s">
        <v>4069</v>
      </c>
      <c r="D887" s="22" t="s">
        <v>4044</v>
      </c>
      <c r="E887" s="22" t="s">
        <v>59</v>
      </c>
      <c r="F887" s="22" t="s">
        <v>356</v>
      </c>
      <c r="G887" s="22" t="s">
        <v>4056</v>
      </c>
      <c r="H887" s="22" t="s">
        <v>181</v>
      </c>
      <c r="I887" s="22" t="s">
        <v>1193</v>
      </c>
      <c r="J887" s="22" t="s">
        <v>1152</v>
      </c>
      <c r="K887" s="41" t="s">
        <v>1172</v>
      </c>
      <c r="L887" s="22" t="s">
        <v>1154</v>
      </c>
      <c r="M887" s="10" t="s">
        <v>1155</v>
      </c>
      <c r="N887" s="22" t="s">
        <v>1488</v>
      </c>
      <c r="O887" s="22" t="s">
        <v>1630</v>
      </c>
      <c r="P887" s="44" t="s">
        <v>4062</v>
      </c>
      <c r="Q887" s="44" t="s">
        <v>4063</v>
      </c>
      <c r="R887" s="43">
        <v>1836</v>
      </c>
      <c r="S887" s="43" t="s">
        <v>4044</v>
      </c>
      <c r="T887" s="15" t="s">
        <v>4064</v>
      </c>
      <c r="U887" s="15">
        <v>19953870</v>
      </c>
    </row>
    <row r="888" spans="1:21" x14ac:dyDescent="0.2">
      <c r="A888" s="21">
        <v>877</v>
      </c>
      <c r="B888" s="21">
        <v>20000</v>
      </c>
      <c r="C888" s="22" t="s">
        <v>4070</v>
      </c>
      <c r="D888" s="22" t="s">
        <v>4044</v>
      </c>
      <c r="E888" s="22" t="s">
        <v>88</v>
      </c>
      <c r="F888" s="22" t="s">
        <v>356</v>
      </c>
      <c r="G888" s="22" t="s">
        <v>4056</v>
      </c>
      <c r="H888" s="22" t="s">
        <v>181</v>
      </c>
      <c r="I888" s="22" t="s">
        <v>1210</v>
      </c>
      <c r="J888" s="22" t="s">
        <v>1152</v>
      </c>
      <c r="K888" s="41" t="s">
        <v>1172</v>
      </c>
      <c r="L888" s="22" t="s">
        <v>1154</v>
      </c>
      <c r="M888" s="10" t="s">
        <v>1155</v>
      </c>
      <c r="N888" s="22" t="s">
        <v>1488</v>
      </c>
      <c r="O888" s="22" t="s">
        <v>1630</v>
      </c>
      <c r="P888" s="44" t="s">
        <v>4071</v>
      </c>
      <c r="Q888" s="44" t="s">
        <v>4072</v>
      </c>
      <c r="R888" s="43">
        <v>450</v>
      </c>
      <c r="S888" s="43" t="s">
        <v>4048</v>
      </c>
      <c r="T888" s="15" t="s">
        <v>4073</v>
      </c>
      <c r="U888" s="15">
        <v>52976</v>
      </c>
    </row>
    <row r="889" spans="1:21" x14ac:dyDescent="0.2">
      <c r="A889" s="21">
        <v>878</v>
      </c>
      <c r="B889" s="21">
        <v>19999</v>
      </c>
      <c r="C889" s="22" t="s">
        <v>4074</v>
      </c>
      <c r="D889" s="22" t="s">
        <v>4044</v>
      </c>
      <c r="E889" s="22" t="s">
        <v>116</v>
      </c>
      <c r="F889" s="22" t="s">
        <v>356</v>
      </c>
      <c r="G889" s="22" t="s">
        <v>4056</v>
      </c>
      <c r="H889" s="22" t="s">
        <v>181</v>
      </c>
      <c r="I889" s="22" t="s">
        <v>1210</v>
      </c>
      <c r="J889" s="22" t="s">
        <v>1152</v>
      </c>
      <c r="K889" s="41" t="s">
        <v>1172</v>
      </c>
      <c r="L889" s="22" t="s">
        <v>1154</v>
      </c>
      <c r="M889" s="10" t="s">
        <v>1155</v>
      </c>
      <c r="N889" s="22" t="s">
        <v>1488</v>
      </c>
      <c r="O889" s="22" t="s">
        <v>1630</v>
      </c>
      <c r="P889" s="44" t="s">
        <v>4066</v>
      </c>
      <c r="Q889" s="44" t="s">
        <v>4067</v>
      </c>
      <c r="R889" s="43">
        <v>450</v>
      </c>
      <c r="S889" s="43" t="s">
        <v>4048</v>
      </c>
      <c r="T889" s="15" t="s">
        <v>4068</v>
      </c>
      <c r="U889" s="15">
        <v>30620</v>
      </c>
    </row>
    <row r="890" spans="1:21" x14ac:dyDescent="0.2">
      <c r="A890" s="21">
        <v>879</v>
      </c>
      <c r="B890" s="21">
        <v>144754</v>
      </c>
      <c r="C890" s="22" t="s">
        <v>4075</v>
      </c>
      <c r="D890" s="22" t="s">
        <v>4076</v>
      </c>
      <c r="E890" s="22" t="s">
        <v>237</v>
      </c>
      <c r="F890" s="22" t="s">
        <v>82</v>
      </c>
      <c r="G890" s="22" t="s">
        <v>4077</v>
      </c>
      <c r="H890" s="22" t="s">
        <v>85</v>
      </c>
      <c r="I890" s="22" t="s">
        <v>1487</v>
      </c>
      <c r="J890" s="22" t="s">
        <v>1152</v>
      </c>
      <c r="K890" s="41" t="s">
        <v>1153</v>
      </c>
      <c r="L890" s="22" t="s">
        <v>1154</v>
      </c>
      <c r="M890" s="10" t="s">
        <v>1155</v>
      </c>
      <c r="N890" s="22" t="s">
        <v>1488</v>
      </c>
      <c r="O890" s="22" t="s">
        <v>1630</v>
      </c>
      <c r="P890" s="44" t="s">
        <v>4078</v>
      </c>
      <c r="Q890" s="44" t="s">
        <v>4079</v>
      </c>
      <c r="R890" s="43">
        <v>451</v>
      </c>
      <c r="S890" s="43" t="s">
        <v>4076</v>
      </c>
      <c r="T890" s="15" t="s">
        <v>4080</v>
      </c>
      <c r="U890" s="15">
        <v>20013336</v>
      </c>
    </row>
    <row r="891" spans="1:21" x14ac:dyDescent="0.2">
      <c r="A891" s="21">
        <v>880</v>
      </c>
      <c r="B891" s="21">
        <v>95311</v>
      </c>
      <c r="C891" s="22" t="s">
        <v>4081</v>
      </c>
      <c r="D891" s="22" t="s">
        <v>4076</v>
      </c>
      <c r="E891" s="22" t="s">
        <v>237</v>
      </c>
      <c r="F891" s="22" t="s">
        <v>82</v>
      </c>
      <c r="G891" s="22" t="s">
        <v>4077</v>
      </c>
      <c r="H891" s="22" t="s">
        <v>85</v>
      </c>
      <c r="I891" s="22" t="s">
        <v>1487</v>
      </c>
      <c r="J891" s="22" t="s">
        <v>1152</v>
      </c>
      <c r="K891" s="41" t="s">
        <v>1153</v>
      </c>
      <c r="L891" s="22" t="s">
        <v>1154</v>
      </c>
      <c r="M891" s="10" t="s">
        <v>1155</v>
      </c>
      <c r="N891" s="22" t="s">
        <v>1488</v>
      </c>
      <c r="O891" s="22" t="s">
        <v>1630</v>
      </c>
      <c r="P891" s="44" t="s">
        <v>4078</v>
      </c>
      <c r="Q891" s="44" t="s">
        <v>4079</v>
      </c>
      <c r="R891" s="43">
        <v>451</v>
      </c>
      <c r="S891" s="43" t="s">
        <v>4076</v>
      </c>
      <c r="T891" s="15" t="s">
        <v>4080</v>
      </c>
      <c r="U891" s="15">
        <v>20013336</v>
      </c>
    </row>
    <row r="892" spans="1:21" x14ac:dyDescent="0.2">
      <c r="A892" s="21">
        <v>881</v>
      </c>
      <c r="B892" s="21">
        <v>167873</v>
      </c>
      <c r="C892" s="22" t="s">
        <v>4082</v>
      </c>
      <c r="D892" s="22" t="s">
        <v>355</v>
      </c>
      <c r="E892" s="22" t="s">
        <v>2612</v>
      </c>
      <c r="F892" s="22" t="s">
        <v>3385</v>
      </c>
      <c r="G892" s="22" t="s">
        <v>4083</v>
      </c>
      <c r="H892" s="22" t="s">
        <v>3387</v>
      </c>
      <c r="I892" s="22" t="s">
        <v>1487</v>
      </c>
      <c r="J892" s="22" t="s">
        <v>1152</v>
      </c>
      <c r="K892" s="41" t="s">
        <v>1172</v>
      </c>
      <c r="L892" s="22" t="s">
        <v>1154</v>
      </c>
      <c r="M892" s="10" t="s">
        <v>1155</v>
      </c>
      <c r="N892" s="22" t="s">
        <v>1488</v>
      </c>
      <c r="O892" s="22" t="s">
        <v>1630</v>
      </c>
      <c r="P892" s="44" t="s">
        <v>4084</v>
      </c>
      <c r="Q892" s="44" t="s">
        <v>4085</v>
      </c>
      <c r="R892" s="43">
        <v>452</v>
      </c>
      <c r="S892" s="43" t="s">
        <v>355</v>
      </c>
      <c r="T892" s="15" t="s">
        <v>4086</v>
      </c>
      <c r="U892" s="15">
        <v>230337</v>
      </c>
    </row>
    <row r="893" spans="1:21" x14ac:dyDescent="0.2">
      <c r="A893" s="21">
        <v>882</v>
      </c>
      <c r="B893" s="21">
        <v>124115</v>
      </c>
      <c r="C893" s="22" t="s">
        <v>4087</v>
      </c>
      <c r="D893" s="22" t="s">
        <v>355</v>
      </c>
      <c r="E893" s="22" t="s">
        <v>116</v>
      </c>
      <c r="F893" s="22" t="s">
        <v>3385</v>
      </c>
      <c r="G893" s="22" t="s">
        <v>4083</v>
      </c>
      <c r="H893" s="22" t="s">
        <v>3387</v>
      </c>
      <c r="I893" s="22" t="s">
        <v>1487</v>
      </c>
      <c r="J893" s="22" t="s">
        <v>1152</v>
      </c>
      <c r="K893" s="41" t="s">
        <v>1172</v>
      </c>
      <c r="L893" s="22" t="s">
        <v>1154</v>
      </c>
      <c r="M893" s="10" t="s">
        <v>1155</v>
      </c>
      <c r="N893" s="22" t="s">
        <v>1488</v>
      </c>
      <c r="O893" s="22" t="s">
        <v>1630</v>
      </c>
      <c r="P893" s="44" t="s">
        <v>4088</v>
      </c>
      <c r="Q893" s="44" t="s">
        <v>4089</v>
      </c>
      <c r="R893" s="43">
        <v>452</v>
      </c>
      <c r="S893" s="43" t="s">
        <v>355</v>
      </c>
      <c r="T893" s="15" t="s">
        <v>4090</v>
      </c>
      <c r="U893" s="15">
        <v>34283</v>
      </c>
    </row>
    <row r="894" spans="1:21" x14ac:dyDescent="0.2">
      <c r="A894" s="21">
        <v>883</v>
      </c>
      <c r="B894" s="21">
        <v>73921</v>
      </c>
      <c r="C894" s="22" t="s">
        <v>4091</v>
      </c>
      <c r="D894" s="22" t="s">
        <v>355</v>
      </c>
      <c r="E894" s="22" t="s">
        <v>2612</v>
      </c>
      <c r="F894" s="22" t="s">
        <v>3385</v>
      </c>
      <c r="G894" s="22" t="s">
        <v>4083</v>
      </c>
      <c r="H894" s="22" t="s">
        <v>3387</v>
      </c>
      <c r="I894" s="22" t="s">
        <v>1193</v>
      </c>
      <c r="J894" s="22" t="s">
        <v>1152</v>
      </c>
      <c r="K894" s="41" t="s">
        <v>1172</v>
      </c>
      <c r="L894" s="22" t="s">
        <v>1154</v>
      </c>
      <c r="M894" s="10" t="s">
        <v>1155</v>
      </c>
      <c r="N894" s="22" t="s">
        <v>1488</v>
      </c>
      <c r="O894" s="22" t="s">
        <v>1630</v>
      </c>
      <c r="P894" s="44" t="s">
        <v>4084</v>
      </c>
      <c r="Q894" s="44" t="s">
        <v>4085</v>
      </c>
      <c r="R894" s="43">
        <v>452</v>
      </c>
      <c r="S894" s="43" t="s">
        <v>355</v>
      </c>
      <c r="T894" s="15" t="s">
        <v>4086</v>
      </c>
      <c r="U894" s="15">
        <v>230337</v>
      </c>
    </row>
    <row r="895" spans="1:21" x14ac:dyDescent="0.2">
      <c r="A895" s="21">
        <v>884</v>
      </c>
      <c r="B895" s="21">
        <v>20005</v>
      </c>
      <c r="C895" s="22" t="s">
        <v>4092</v>
      </c>
      <c r="D895" s="22" t="s">
        <v>355</v>
      </c>
      <c r="E895" s="22" t="s">
        <v>116</v>
      </c>
      <c r="F895" s="22" t="s">
        <v>3385</v>
      </c>
      <c r="G895" s="22" t="s">
        <v>4083</v>
      </c>
      <c r="H895" s="22" t="s">
        <v>3387</v>
      </c>
      <c r="I895" s="22" t="s">
        <v>1487</v>
      </c>
      <c r="J895" s="22" t="s">
        <v>1152</v>
      </c>
      <c r="K895" s="41" t="s">
        <v>1172</v>
      </c>
      <c r="L895" s="22" t="s">
        <v>1154</v>
      </c>
      <c r="M895" s="10" t="s">
        <v>1155</v>
      </c>
      <c r="N895" s="22" t="s">
        <v>1488</v>
      </c>
      <c r="O895" s="22" t="s">
        <v>1630</v>
      </c>
      <c r="P895" s="44" t="s">
        <v>4088</v>
      </c>
      <c r="Q895" s="44" t="s">
        <v>4089</v>
      </c>
      <c r="R895" s="43">
        <v>452</v>
      </c>
      <c r="S895" s="43" t="s">
        <v>355</v>
      </c>
      <c r="T895" s="15" t="s">
        <v>4090</v>
      </c>
      <c r="U895" s="15">
        <v>34283</v>
      </c>
    </row>
    <row r="896" spans="1:21" x14ac:dyDescent="0.2">
      <c r="A896" s="21">
        <v>885</v>
      </c>
      <c r="B896" s="21">
        <v>112785</v>
      </c>
      <c r="C896" s="22" t="s">
        <v>4093</v>
      </c>
      <c r="D896" s="22" t="s">
        <v>355</v>
      </c>
      <c r="E896" s="22" t="s">
        <v>116</v>
      </c>
      <c r="F896" s="22" t="s">
        <v>356</v>
      </c>
      <c r="G896" s="22" t="s">
        <v>164</v>
      </c>
      <c r="H896" s="22" t="s">
        <v>181</v>
      </c>
      <c r="I896" s="22" t="s">
        <v>1193</v>
      </c>
      <c r="J896" s="22" t="s">
        <v>1152</v>
      </c>
      <c r="K896" s="41" t="s">
        <v>1172</v>
      </c>
      <c r="L896" s="22" t="s">
        <v>1154</v>
      </c>
      <c r="M896" s="10" t="s">
        <v>1155</v>
      </c>
      <c r="N896" s="22" t="s">
        <v>1488</v>
      </c>
      <c r="O896" s="22" t="s">
        <v>1630</v>
      </c>
      <c r="P896" s="44" t="s">
        <v>4094</v>
      </c>
      <c r="Q896" s="44" t="s">
        <v>4095</v>
      </c>
      <c r="R896" s="43">
        <v>452</v>
      </c>
      <c r="S896" s="43" t="s">
        <v>355</v>
      </c>
      <c r="T896" s="15" t="s">
        <v>4096</v>
      </c>
      <c r="U896" s="15">
        <v>33744</v>
      </c>
    </row>
    <row r="897" spans="1:21" x14ac:dyDescent="0.2">
      <c r="A897" s="21">
        <v>886</v>
      </c>
      <c r="B897" s="21">
        <v>80298</v>
      </c>
      <c r="C897" s="22" t="s">
        <v>4097</v>
      </c>
      <c r="D897" s="22" t="s">
        <v>355</v>
      </c>
      <c r="E897" s="22" t="s">
        <v>88</v>
      </c>
      <c r="F897" s="22" t="s">
        <v>356</v>
      </c>
      <c r="G897" s="22" t="s">
        <v>164</v>
      </c>
      <c r="H897" s="22" t="s">
        <v>181</v>
      </c>
      <c r="I897" s="22" t="s">
        <v>1193</v>
      </c>
      <c r="J897" s="22" t="s">
        <v>1152</v>
      </c>
      <c r="K897" s="41" t="s">
        <v>1172</v>
      </c>
      <c r="L897" s="22" t="s">
        <v>1154</v>
      </c>
      <c r="M897" s="10" t="s">
        <v>1155</v>
      </c>
      <c r="N897" s="22" t="s">
        <v>1488</v>
      </c>
      <c r="O897" s="22" t="s">
        <v>1630</v>
      </c>
      <c r="P897" s="44" t="s">
        <v>4098</v>
      </c>
      <c r="Q897" s="44" t="s">
        <v>4099</v>
      </c>
      <c r="R897" s="43">
        <v>452</v>
      </c>
      <c r="S897" s="43" t="s">
        <v>355</v>
      </c>
      <c r="T897" s="15" t="s">
        <v>4100</v>
      </c>
      <c r="U897" s="15">
        <v>19983161</v>
      </c>
    </row>
    <row r="898" spans="1:21" x14ac:dyDescent="0.2">
      <c r="A898" s="21">
        <v>887</v>
      </c>
      <c r="B898" s="21">
        <v>20006</v>
      </c>
      <c r="C898" s="22" t="s">
        <v>4101</v>
      </c>
      <c r="D898" s="22" t="s">
        <v>355</v>
      </c>
      <c r="E898" s="22" t="s">
        <v>116</v>
      </c>
      <c r="F898" s="22" t="s">
        <v>356</v>
      </c>
      <c r="G898" s="22" t="s">
        <v>164</v>
      </c>
      <c r="H898" s="22" t="s">
        <v>181</v>
      </c>
      <c r="I898" s="22" t="s">
        <v>1193</v>
      </c>
      <c r="J898" s="22" t="s">
        <v>1152</v>
      </c>
      <c r="K898" s="41" t="s">
        <v>1172</v>
      </c>
      <c r="L898" s="22" t="s">
        <v>1154</v>
      </c>
      <c r="M898" s="10" t="s">
        <v>1155</v>
      </c>
      <c r="N898" s="22" t="s">
        <v>1488</v>
      </c>
      <c r="O898" s="22" t="s">
        <v>1630</v>
      </c>
      <c r="P898" s="44" t="s">
        <v>4094</v>
      </c>
      <c r="Q898" s="44" t="s">
        <v>4095</v>
      </c>
      <c r="R898" s="43">
        <v>452</v>
      </c>
      <c r="S898" s="43" t="s">
        <v>355</v>
      </c>
      <c r="T898" s="15" t="s">
        <v>4096</v>
      </c>
      <c r="U898" s="15">
        <v>33744</v>
      </c>
    </row>
    <row r="899" spans="1:21" x14ac:dyDescent="0.2">
      <c r="A899" s="21">
        <v>888</v>
      </c>
      <c r="B899" s="21">
        <v>167559</v>
      </c>
      <c r="C899" s="22" t="s">
        <v>354</v>
      </c>
      <c r="D899" s="22" t="s">
        <v>355</v>
      </c>
      <c r="E899" s="22" t="s">
        <v>2612</v>
      </c>
      <c r="F899" s="22" t="s">
        <v>356</v>
      </c>
      <c r="G899" s="22" t="s">
        <v>164</v>
      </c>
      <c r="H899" s="22" t="s">
        <v>181</v>
      </c>
      <c r="I899" s="22" t="s">
        <v>1193</v>
      </c>
      <c r="J899" s="22" t="s">
        <v>1152</v>
      </c>
      <c r="K899" s="41" t="s">
        <v>1172</v>
      </c>
      <c r="L899" s="22" t="s">
        <v>1154</v>
      </c>
      <c r="M899" s="10" t="s">
        <v>1155</v>
      </c>
      <c r="N899" s="22" t="s">
        <v>1488</v>
      </c>
      <c r="O899" s="22" t="s">
        <v>1630</v>
      </c>
      <c r="P899" s="44" t="s">
        <v>4102</v>
      </c>
      <c r="Q899" s="44" t="s">
        <v>4103</v>
      </c>
      <c r="R899" s="43">
        <v>452</v>
      </c>
      <c r="S899" s="43" t="s">
        <v>355</v>
      </c>
      <c r="T899" s="15" t="s">
        <v>4104</v>
      </c>
      <c r="U899" s="15">
        <v>230345</v>
      </c>
    </row>
    <row r="900" spans="1:21" x14ac:dyDescent="0.2">
      <c r="A900" s="21">
        <v>889</v>
      </c>
      <c r="B900" s="21">
        <v>51587</v>
      </c>
      <c r="C900" s="22" t="s">
        <v>4105</v>
      </c>
      <c r="D900" s="22" t="s">
        <v>355</v>
      </c>
      <c r="E900" s="22" t="s">
        <v>72</v>
      </c>
      <c r="F900" s="22" t="s">
        <v>356</v>
      </c>
      <c r="G900" s="22" t="s">
        <v>164</v>
      </c>
      <c r="H900" s="22" t="s">
        <v>4106</v>
      </c>
      <c r="I900" s="22" t="s">
        <v>1193</v>
      </c>
      <c r="J900" s="22" t="s">
        <v>1152</v>
      </c>
      <c r="K900" s="41" t="s">
        <v>1172</v>
      </c>
      <c r="L900" s="22" t="s">
        <v>1154</v>
      </c>
      <c r="M900" s="10" t="s">
        <v>1155</v>
      </c>
      <c r="N900" s="22" t="s">
        <v>1488</v>
      </c>
      <c r="O900" s="22" t="s">
        <v>1630</v>
      </c>
      <c r="P900" s="44" t="s">
        <v>4107</v>
      </c>
      <c r="Q900" s="44" t="s">
        <v>4108</v>
      </c>
      <c r="R900" s="43">
        <v>452</v>
      </c>
      <c r="S900" s="43" t="s">
        <v>355</v>
      </c>
      <c r="T900" s="15" t="s">
        <v>4109</v>
      </c>
      <c r="U900" s="15">
        <v>19929503</v>
      </c>
    </row>
    <row r="901" spans="1:21" x14ac:dyDescent="0.2">
      <c r="A901" s="21">
        <v>890</v>
      </c>
      <c r="B901" s="21">
        <v>131224</v>
      </c>
      <c r="C901" s="22" t="s">
        <v>4110</v>
      </c>
      <c r="D901" s="22" t="s">
        <v>355</v>
      </c>
      <c r="E901" s="22" t="s">
        <v>72</v>
      </c>
      <c r="F901" s="22" t="s">
        <v>356</v>
      </c>
      <c r="G901" s="22" t="s">
        <v>164</v>
      </c>
      <c r="H901" s="22" t="s">
        <v>4111</v>
      </c>
      <c r="I901" s="22" t="s">
        <v>1193</v>
      </c>
      <c r="J901" s="22" t="s">
        <v>1152</v>
      </c>
      <c r="K901" s="41" t="s">
        <v>1172</v>
      </c>
      <c r="L901" s="22" t="s">
        <v>1154</v>
      </c>
      <c r="M901" s="10" t="s">
        <v>1155</v>
      </c>
      <c r="N901" s="22" t="s">
        <v>1488</v>
      </c>
      <c r="O901" s="22" t="s">
        <v>1630</v>
      </c>
      <c r="P901" s="44" t="s">
        <v>4107</v>
      </c>
      <c r="Q901" s="44" t="s">
        <v>4108</v>
      </c>
      <c r="R901" s="43">
        <v>452</v>
      </c>
      <c r="S901" s="43" t="s">
        <v>355</v>
      </c>
      <c r="T901" s="15" t="s">
        <v>4109</v>
      </c>
      <c r="U901" s="15">
        <v>19929503</v>
      </c>
    </row>
    <row r="902" spans="1:21" x14ac:dyDescent="0.2">
      <c r="A902" s="21">
        <v>891</v>
      </c>
      <c r="B902" s="21">
        <v>119338</v>
      </c>
      <c r="C902" s="22" t="s">
        <v>4112</v>
      </c>
      <c r="D902" s="22" t="s">
        <v>4113</v>
      </c>
      <c r="E902" s="22" t="s">
        <v>843</v>
      </c>
      <c r="F902" s="22" t="s">
        <v>419</v>
      </c>
      <c r="G902" s="22" t="s">
        <v>122</v>
      </c>
      <c r="H902" s="22" t="s">
        <v>4114</v>
      </c>
      <c r="I902" s="22" t="s">
        <v>895</v>
      </c>
      <c r="J902" s="22" t="s">
        <v>1152</v>
      </c>
      <c r="K902" s="41" t="s">
        <v>1153</v>
      </c>
      <c r="L902" s="22" t="s">
        <v>1154</v>
      </c>
      <c r="M902" s="10" t="s">
        <v>2399</v>
      </c>
      <c r="N902" s="22" t="s">
        <v>4115</v>
      </c>
      <c r="O902" s="22" t="s">
        <v>4116</v>
      </c>
      <c r="P902" s="44" t="s">
        <v>4117</v>
      </c>
      <c r="Q902" s="44" t="s">
        <v>4118</v>
      </c>
      <c r="R902" s="43">
        <v>456</v>
      </c>
      <c r="S902" s="43" t="s">
        <v>4113</v>
      </c>
      <c r="T902" s="15" t="s">
        <v>4119</v>
      </c>
      <c r="U902" s="15">
        <v>53057</v>
      </c>
    </row>
    <row r="903" spans="1:21" x14ac:dyDescent="0.2">
      <c r="A903" s="21">
        <v>892</v>
      </c>
      <c r="B903" s="21">
        <v>538337</v>
      </c>
      <c r="C903" s="22" t="s">
        <v>4120</v>
      </c>
      <c r="D903" s="22" t="s">
        <v>162</v>
      </c>
      <c r="E903" s="22" t="s">
        <v>72</v>
      </c>
      <c r="F903" s="22" t="s">
        <v>73</v>
      </c>
      <c r="G903" s="22" t="s">
        <v>164</v>
      </c>
      <c r="H903" s="22" t="s">
        <v>166</v>
      </c>
      <c r="I903" s="22" t="s">
        <v>1193</v>
      </c>
      <c r="J903" s="22" t="s">
        <v>1152</v>
      </c>
      <c r="K903" s="41" t="s">
        <v>1172</v>
      </c>
      <c r="L903" s="22" t="s">
        <v>1154</v>
      </c>
      <c r="M903" s="10" t="s">
        <v>1155</v>
      </c>
      <c r="N903" s="22" t="s">
        <v>1488</v>
      </c>
      <c r="O903" s="22" t="s">
        <v>1630</v>
      </c>
      <c r="P903" s="44" t="s">
        <v>4121</v>
      </c>
      <c r="Q903" s="44" t="s">
        <v>4122</v>
      </c>
      <c r="R903" s="43">
        <v>518</v>
      </c>
      <c r="S903" s="43" t="s">
        <v>4123</v>
      </c>
      <c r="T903" s="15" t="s">
        <v>4124</v>
      </c>
      <c r="U903" s="15">
        <v>19937169</v>
      </c>
    </row>
    <row r="904" spans="1:21" x14ac:dyDescent="0.2">
      <c r="A904" s="21">
        <v>893</v>
      </c>
      <c r="B904" s="21">
        <v>112808</v>
      </c>
      <c r="C904" s="22" t="s">
        <v>167</v>
      </c>
      <c r="D904" s="22" t="s">
        <v>162</v>
      </c>
      <c r="E904" s="22" t="s">
        <v>163</v>
      </c>
      <c r="F904" s="22" t="s">
        <v>73</v>
      </c>
      <c r="G904" s="22" t="s">
        <v>164</v>
      </c>
      <c r="H904" s="22" t="s">
        <v>166</v>
      </c>
      <c r="I904" s="22" t="s">
        <v>1193</v>
      </c>
      <c r="J904" s="22" t="s">
        <v>1152</v>
      </c>
      <c r="K904" s="41" t="s">
        <v>1172</v>
      </c>
      <c r="L904" s="22" t="s">
        <v>1154</v>
      </c>
      <c r="M904" s="10" t="s">
        <v>1155</v>
      </c>
      <c r="N904" s="22" t="s">
        <v>1488</v>
      </c>
      <c r="O904" s="22" t="s">
        <v>1630</v>
      </c>
      <c r="P904" s="44" t="s">
        <v>4125</v>
      </c>
      <c r="Q904" s="44" t="s">
        <v>4126</v>
      </c>
      <c r="R904" s="43">
        <v>518</v>
      </c>
      <c r="S904" s="43" t="s">
        <v>4123</v>
      </c>
      <c r="T904" s="15" t="s">
        <v>4127</v>
      </c>
      <c r="U904" s="15">
        <v>22231</v>
      </c>
    </row>
    <row r="905" spans="1:21" x14ac:dyDescent="0.2">
      <c r="A905" s="21">
        <v>894</v>
      </c>
      <c r="B905" s="21">
        <v>20488</v>
      </c>
      <c r="C905" s="22" t="s">
        <v>161</v>
      </c>
      <c r="D905" s="22" t="s">
        <v>162</v>
      </c>
      <c r="E905" s="22" t="s">
        <v>163</v>
      </c>
      <c r="F905" s="22" t="s">
        <v>73</v>
      </c>
      <c r="G905" s="22" t="s">
        <v>164</v>
      </c>
      <c r="H905" s="22" t="s">
        <v>166</v>
      </c>
      <c r="I905" s="22" t="s">
        <v>1193</v>
      </c>
      <c r="J905" s="22" t="s">
        <v>1152</v>
      </c>
      <c r="K905" s="41" t="s">
        <v>1172</v>
      </c>
      <c r="L905" s="22" t="s">
        <v>1154</v>
      </c>
      <c r="M905" s="10" t="s">
        <v>1155</v>
      </c>
      <c r="N905" s="22" t="s">
        <v>1488</v>
      </c>
      <c r="O905" s="22" t="s">
        <v>1630</v>
      </c>
      <c r="P905" s="44" t="s">
        <v>4125</v>
      </c>
      <c r="Q905" s="44" t="s">
        <v>4126</v>
      </c>
      <c r="R905" s="43">
        <v>518</v>
      </c>
      <c r="S905" s="43" t="s">
        <v>4123</v>
      </c>
      <c r="T905" s="15" t="s">
        <v>4128</v>
      </c>
      <c r="U905" s="15">
        <v>22231</v>
      </c>
    </row>
    <row r="906" spans="1:21" x14ac:dyDescent="0.2">
      <c r="A906" s="21">
        <v>895</v>
      </c>
      <c r="B906" s="21">
        <v>144638</v>
      </c>
      <c r="C906" s="22" t="s">
        <v>4129</v>
      </c>
      <c r="D906" s="22" t="s">
        <v>4130</v>
      </c>
      <c r="E906" s="22" t="s">
        <v>1338</v>
      </c>
      <c r="F906" s="22" t="s">
        <v>219</v>
      </c>
      <c r="G906" s="22" t="s">
        <v>4131</v>
      </c>
      <c r="H906" s="22" t="s">
        <v>282</v>
      </c>
      <c r="I906" s="22" t="s">
        <v>1193</v>
      </c>
      <c r="J906" s="22" t="s">
        <v>1152</v>
      </c>
      <c r="K906" s="41" t="s">
        <v>1153</v>
      </c>
      <c r="L906" s="22" t="s">
        <v>1154</v>
      </c>
      <c r="M906" s="10" t="s">
        <v>1155</v>
      </c>
      <c r="N906" s="22" t="s">
        <v>1488</v>
      </c>
      <c r="O906" s="22" t="s">
        <v>1630</v>
      </c>
      <c r="P906" s="44" t="s">
        <v>4132</v>
      </c>
      <c r="Q906" s="44" t="s">
        <v>4133</v>
      </c>
      <c r="R906" s="43">
        <v>457</v>
      </c>
      <c r="S906" s="43" t="s">
        <v>4130</v>
      </c>
      <c r="T906" s="15" t="s">
        <v>4134</v>
      </c>
      <c r="U906" s="15">
        <v>19993712</v>
      </c>
    </row>
    <row r="907" spans="1:21" x14ac:dyDescent="0.2">
      <c r="A907" s="21">
        <v>896</v>
      </c>
      <c r="B907" s="21">
        <v>121936</v>
      </c>
      <c r="C907" s="22" t="s">
        <v>4135</v>
      </c>
      <c r="D907" s="22" t="s">
        <v>4136</v>
      </c>
      <c r="E907" s="22" t="s">
        <v>4137</v>
      </c>
      <c r="F907" s="22" t="s">
        <v>219</v>
      </c>
      <c r="G907" s="22" t="s">
        <v>4138</v>
      </c>
      <c r="H907" s="22" t="s">
        <v>282</v>
      </c>
      <c r="I907" s="22" t="s">
        <v>219</v>
      </c>
      <c r="J907" s="22" t="s">
        <v>1152</v>
      </c>
      <c r="K907" s="41" t="s">
        <v>1153</v>
      </c>
      <c r="L907" s="22" t="s">
        <v>1154</v>
      </c>
      <c r="M907" s="10" t="s">
        <v>1155</v>
      </c>
      <c r="N907" s="22" t="s">
        <v>1488</v>
      </c>
      <c r="O907" s="22" t="s">
        <v>1630</v>
      </c>
      <c r="P907" s="44" t="s">
        <v>4139</v>
      </c>
      <c r="Q907" s="44" t="s">
        <v>4140</v>
      </c>
      <c r="R907" s="43">
        <v>1424</v>
      </c>
      <c r="S907" s="43" t="s">
        <v>4141</v>
      </c>
      <c r="T907" s="15" t="s">
        <v>4142</v>
      </c>
      <c r="U907" s="15">
        <v>20053003</v>
      </c>
    </row>
    <row r="908" spans="1:21" s="47" customFormat="1" x14ac:dyDescent="0.2">
      <c r="A908" s="21">
        <v>897</v>
      </c>
      <c r="B908" s="21">
        <v>549648</v>
      </c>
      <c r="C908" s="22" t="s">
        <v>446</v>
      </c>
      <c r="D908" s="22" t="s">
        <v>447</v>
      </c>
      <c r="E908" s="22" t="s">
        <v>1796</v>
      </c>
      <c r="F908" s="22" t="s">
        <v>448</v>
      </c>
      <c r="G908" s="22" t="s">
        <v>256</v>
      </c>
      <c r="H908" s="22" t="s">
        <v>449</v>
      </c>
      <c r="I908" s="22" t="s">
        <v>1487</v>
      </c>
      <c r="J908" s="22" t="s">
        <v>1152</v>
      </c>
      <c r="K908" s="41" t="s">
        <v>1172</v>
      </c>
      <c r="L908" s="22" t="s">
        <v>1163</v>
      </c>
      <c r="M908" s="10" t="s">
        <v>1155</v>
      </c>
      <c r="N908" s="22" t="s">
        <v>4143</v>
      </c>
      <c r="O908" s="22" t="s">
        <v>4144</v>
      </c>
      <c r="P908" s="43" t="s">
        <v>4145</v>
      </c>
      <c r="Q908" s="45" t="s">
        <v>4146</v>
      </c>
      <c r="R908" s="43">
        <v>465</v>
      </c>
      <c r="S908" s="43" t="s">
        <v>4147</v>
      </c>
      <c r="T908" s="15" t="s">
        <v>4148</v>
      </c>
      <c r="U908" s="46">
        <v>20001633</v>
      </c>
    </row>
    <row r="909" spans="1:21" x14ac:dyDescent="0.2">
      <c r="A909" s="21">
        <v>898</v>
      </c>
      <c r="B909" s="21">
        <v>72534</v>
      </c>
      <c r="C909" s="22" t="s">
        <v>4149</v>
      </c>
      <c r="D909" s="22" t="s">
        <v>447</v>
      </c>
      <c r="E909" s="22" t="s">
        <v>1184</v>
      </c>
      <c r="F909" s="22" t="s">
        <v>448</v>
      </c>
      <c r="G909" s="22">
        <v>0.01</v>
      </c>
      <c r="H909" s="22" t="s">
        <v>4150</v>
      </c>
      <c r="I909" s="22" t="s">
        <v>1487</v>
      </c>
      <c r="J909" s="22" t="s">
        <v>1152</v>
      </c>
      <c r="K909" s="41" t="s">
        <v>1172</v>
      </c>
      <c r="L909" s="22" t="s">
        <v>1154</v>
      </c>
      <c r="M909" s="10" t="s">
        <v>1155</v>
      </c>
      <c r="N909" s="22" t="s">
        <v>1488</v>
      </c>
      <c r="O909" s="22" t="s">
        <v>1630</v>
      </c>
      <c r="P909" s="44" t="s">
        <v>4151</v>
      </c>
      <c r="Q909" s="44" t="s">
        <v>4152</v>
      </c>
      <c r="R909" s="43">
        <v>465</v>
      </c>
      <c r="S909" s="43" t="s">
        <v>4147</v>
      </c>
      <c r="T909" s="15" t="s">
        <v>4153</v>
      </c>
      <c r="U909" s="15">
        <v>227297</v>
      </c>
    </row>
    <row r="910" spans="1:21" x14ac:dyDescent="0.2">
      <c r="A910" s="21">
        <v>899</v>
      </c>
      <c r="B910" s="21">
        <v>19127</v>
      </c>
      <c r="C910" s="22" t="s">
        <v>4154</v>
      </c>
      <c r="D910" s="22" t="s">
        <v>447</v>
      </c>
      <c r="E910" s="22" t="s">
        <v>1184</v>
      </c>
      <c r="F910" s="22" t="s">
        <v>448</v>
      </c>
      <c r="G910" s="22">
        <v>0.01</v>
      </c>
      <c r="H910" s="22" t="s">
        <v>614</v>
      </c>
      <c r="I910" s="22" t="s">
        <v>1487</v>
      </c>
      <c r="J910" s="22" t="s">
        <v>1152</v>
      </c>
      <c r="K910" s="41" t="s">
        <v>1172</v>
      </c>
      <c r="L910" s="22" t="s">
        <v>1154</v>
      </c>
      <c r="M910" s="10" t="s">
        <v>1155</v>
      </c>
      <c r="N910" s="22" t="s">
        <v>1488</v>
      </c>
      <c r="O910" s="22" t="s">
        <v>1630</v>
      </c>
      <c r="P910" s="44" t="s">
        <v>4151</v>
      </c>
      <c r="Q910" s="44" t="s">
        <v>4152</v>
      </c>
      <c r="R910" s="43">
        <v>465</v>
      </c>
      <c r="S910" s="43" t="s">
        <v>4147</v>
      </c>
      <c r="T910" s="15" t="s">
        <v>4155</v>
      </c>
      <c r="U910" s="15">
        <v>227297</v>
      </c>
    </row>
    <row r="911" spans="1:21" x14ac:dyDescent="0.2">
      <c r="A911" s="21">
        <v>900</v>
      </c>
      <c r="B911" s="21">
        <v>115547</v>
      </c>
      <c r="C911" s="22" t="s">
        <v>4156</v>
      </c>
      <c r="D911" s="22" t="s">
        <v>447</v>
      </c>
      <c r="E911" s="22" t="s">
        <v>290</v>
      </c>
      <c r="F911" s="22" t="s">
        <v>448</v>
      </c>
      <c r="G911" s="22">
        <v>0.01</v>
      </c>
      <c r="H911" s="22" t="s">
        <v>449</v>
      </c>
      <c r="I911" s="22" t="s">
        <v>1487</v>
      </c>
      <c r="J911" s="22" t="s">
        <v>1152</v>
      </c>
      <c r="K911" s="41" t="s">
        <v>1172</v>
      </c>
      <c r="L911" s="22" t="s">
        <v>1163</v>
      </c>
      <c r="M911" s="10" t="s">
        <v>1155</v>
      </c>
      <c r="N911" s="22" t="s">
        <v>1488</v>
      </c>
      <c r="O911" s="22" t="s">
        <v>1630</v>
      </c>
      <c r="P911" s="44" t="s">
        <v>4157</v>
      </c>
      <c r="Q911" s="44" t="s">
        <v>4158</v>
      </c>
      <c r="R911" s="43">
        <v>466</v>
      </c>
      <c r="S911" s="43" t="s">
        <v>4159</v>
      </c>
      <c r="T911" s="15" t="s">
        <v>4160</v>
      </c>
      <c r="U911" s="15">
        <v>1982542</v>
      </c>
    </row>
    <row r="912" spans="1:21" x14ac:dyDescent="0.2">
      <c r="A912" s="21">
        <v>901</v>
      </c>
      <c r="B912" s="21">
        <v>17655</v>
      </c>
      <c r="C912" s="22" t="s">
        <v>4161</v>
      </c>
      <c r="D912" s="22" t="s">
        <v>447</v>
      </c>
      <c r="E912" s="22" t="s">
        <v>290</v>
      </c>
      <c r="F912" s="22" t="s">
        <v>448</v>
      </c>
      <c r="G912" s="22">
        <v>0.01</v>
      </c>
      <c r="H912" s="22" t="s">
        <v>449</v>
      </c>
      <c r="I912" s="22" t="s">
        <v>1210</v>
      </c>
      <c r="J912" s="22" t="s">
        <v>1152</v>
      </c>
      <c r="K912" s="41" t="s">
        <v>1172</v>
      </c>
      <c r="L912" s="22" t="s">
        <v>1163</v>
      </c>
      <c r="M912" s="10" t="s">
        <v>1155</v>
      </c>
      <c r="N912" s="22" t="s">
        <v>1488</v>
      </c>
      <c r="O912" s="22" t="s">
        <v>1630</v>
      </c>
      <c r="P912" s="44" t="s">
        <v>4157</v>
      </c>
      <c r="Q912" s="44" t="s">
        <v>4158</v>
      </c>
      <c r="R912" s="43">
        <v>466</v>
      </c>
      <c r="S912" s="43" t="s">
        <v>4159</v>
      </c>
      <c r="T912" s="15" t="s">
        <v>4160</v>
      </c>
      <c r="U912" s="15">
        <v>1982542</v>
      </c>
    </row>
    <row r="913" spans="1:21" x14ac:dyDescent="0.2">
      <c r="A913" s="21">
        <v>902</v>
      </c>
      <c r="B913" s="21">
        <v>63689</v>
      </c>
      <c r="C913" s="22" t="s">
        <v>4162</v>
      </c>
      <c r="D913" s="22" t="s">
        <v>447</v>
      </c>
      <c r="E913" s="22" t="s">
        <v>1184</v>
      </c>
      <c r="F913" s="22" t="s">
        <v>448</v>
      </c>
      <c r="G913" s="22">
        <v>0.01</v>
      </c>
      <c r="H913" s="22" t="s">
        <v>667</v>
      </c>
      <c r="I913" s="22" t="s">
        <v>1487</v>
      </c>
      <c r="J913" s="22" t="s">
        <v>1152</v>
      </c>
      <c r="K913" s="41" t="s">
        <v>1172</v>
      </c>
      <c r="L913" s="22" t="s">
        <v>1154</v>
      </c>
      <c r="M913" s="10" t="s">
        <v>1155</v>
      </c>
      <c r="N913" s="22" t="s">
        <v>1488</v>
      </c>
      <c r="O913" s="22" t="s">
        <v>1630</v>
      </c>
      <c r="P913" s="44" t="s">
        <v>4151</v>
      </c>
      <c r="Q913" s="44" t="s">
        <v>4152</v>
      </c>
      <c r="R913" s="43">
        <v>465</v>
      </c>
      <c r="S913" s="43" t="s">
        <v>4147</v>
      </c>
      <c r="T913" s="15" t="s">
        <v>4163</v>
      </c>
      <c r="U913" s="15">
        <v>227297</v>
      </c>
    </row>
    <row r="914" spans="1:21" x14ac:dyDescent="0.2">
      <c r="A914" s="21">
        <v>903</v>
      </c>
      <c r="B914" s="21">
        <v>75223</v>
      </c>
      <c r="C914" s="22" t="s">
        <v>680</v>
      </c>
      <c r="D914" s="22" t="s">
        <v>447</v>
      </c>
      <c r="E914" s="22" t="s">
        <v>88</v>
      </c>
      <c r="F914" s="22" t="s">
        <v>269</v>
      </c>
      <c r="G914" s="22" t="s">
        <v>245</v>
      </c>
      <c r="H914" s="22" t="s">
        <v>62</v>
      </c>
      <c r="I914" s="22" t="s">
        <v>100</v>
      </c>
      <c r="J914" s="22" t="s">
        <v>1152</v>
      </c>
      <c r="K914" s="41" t="s">
        <v>1172</v>
      </c>
      <c r="L914" s="22" t="s">
        <v>1163</v>
      </c>
      <c r="M914" s="10" t="s">
        <v>1155</v>
      </c>
      <c r="N914" s="22" t="s">
        <v>1488</v>
      </c>
      <c r="O914" s="22" t="s">
        <v>1630</v>
      </c>
      <c r="P914" s="44" t="s">
        <v>4164</v>
      </c>
      <c r="Q914" s="44" t="s">
        <v>4165</v>
      </c>
      <c r="R914" s="43">
        <v>466</v>
      </c>
      <c r="S914" s="43" t="s">
        <v>4159</v>
      </c>
      <c r="T914" s="15" t="s">
        <v>4166</v>
      </c>
      <c r="U914" s="15">
        <v>55156</v>
      </c>
    </row>
    <row r="915" spans="1:21" x14ac:dyDescent="0.2">
      <c r="A915" s="21">
        <v>904</v>
      </c>
      <c r="B915" s="21">
        <v>55059</v>
      </c>
      <c r="C915" s="22" t="s">
        <v>682</v>
      </c>
      <c r="D915" s="22" t="s">
        <v>447</v>
      </c>
      <c r="E915" s="22" t="s">
        <v>88</v>
      </c>
      <c r="F915" s="22" t="s">
        <v>269</v>
      </c>
      <c r="G915" s="22" t="s">
        <v>245</v>
      </c>
      <c r="H915" s="22" t="s">
        <v>62</v>
      </c>
      <c r="I915" s="22" t="s">
        <v>100</v>
      </c>
      <c r="J915" s="22" t="s">
        <v>1152</v>
      </c>
      <c r="K915" s="41" t="s">
        <v>1172</v>
      </c>
      <c r="L915" s="22" t="s">
        <v>1163</v>
      </c>
      <c r="M915" s="10" t="s">
        <v>1155</v>
      </c>
      <c r="N915" s="22" t="s">
        <v>1488</v>
      </c>
      <c r="O915" s="22" t="s">
        <v>1630</v>
      </c>
      <c r="P915" s="44" t="s">
        <v>4164</v>
      </c>
      <c r="Q915" s="44" t="s">
        <v>4165</v>
      </c>
      <c r="R915" s="43">
        <v>466</v>
      </c>
      <c r="S915" s="43" t="s">
        <v>4159</v>
      </c>
      <c r="T915" s="15" t="s">
        <v>4166</v>
      </c>
      <c r="U915" s="15">
        <v>55156</v>
      </c>
    </row>
    <row r="916" spans="1:21" x14ac:dyDescent="0.2">
      <c r="A916" s="21">
        <v>905</v>
      </c>
      <c r="B916" s="21">
        <v>167558</v>
      </c>
      <c r="C916" s="22" t="s">
        <v>4167</v>
      </c>
      <c r="D916" s="22" t="s">
        <v>447</v>
      </c>
      <c r="E916" s="22" t="s">
        <v>2612</v>
      </c>
      <c r="F916" s="22" t="s">
        <v>73</v>
      </c>
      <c r="G916" s="22" t="s">
        <v>1049</v>
      </c>
      <c r="H916" s="22" t="s">
        <v>181</v>
      </c>
      <c r="I916" s="22" t="s">
        <v>1193</v>
      </c>
      <c r="J916" s="22" t="s">
        <v>1152</v>
      </c>
      <c r="K916" s="41" t="s">
        <v>1172</v>
      </c>
      <c r="L916" s="22" t="s">
        <v>1154</v>
      </c>
      <c r="M916" s="10" t="s">
        <v>1155</v>
      </c>
      <c r="N916" s="22" t="s">
        <v>1488</v>
      </c>
      <c r="O916" s="22" t="s">
        <v>1630</v>
      </c>
      <c r="P916" s="44" t="s">
        <v>4168</v>
      </c>
      <c r="Q916" s="44" t="s">
        <v>4169</v>
      </c>
      <c r="R916" s="43">
        <v>466</v>
      </c>
      <c r="S916" s="43" t="s">
        <v>4159</v>
      </c>
      <c r="T916" s="15" t="s">
        <v>4170</v>
      </c>
      <c r="U916" s="15">
        <v>230339</v>
      </c>
    </row>
    <row r="917" spans="1:21" x14ac:dyDescent="0.2">
      <c r="A917" s="21">
        <v>906</v>
      </c>
      <c r="B917" s="21">
        <v>55135</v>
      </c>
      <c r="C917" s="22" t="s">
        <v>4171</v>
      </c>
      <c r="D917" s="22" t="s">
        <v>447</v>
      </c>
      <c r="E917" s="22" t="s">
        <v>2612</v>
      </c>
      <c r="F917" s="22" t="s">
        <v>73</v>
      </c>
      <c r="G917" s="22" t="s">
        <v>1049</v>
      </c>
      <c r="H917" s="22" t="s">
        <v>181</v>
      </c>
      <c r="I917" s="22" t="s">
        <v>1193</v>
      </c>
      <c r="J917" s="22" t="s">
        <v>1152</v>
      </c>
      <c r="K917" s="41" t="s">
        <v>1172</v>
      </c>
      <c r="L917" s="22" t="s">
        <v>1154</v>
      </c>
      <c r="M917" s="10" t="s">
        <v>1155</v>
      </c>
      <c r="N917" s="22" t="s">
        <v>1488</v>
      </c>
      <c r="O917" s="22" t="s">
        <v>1630</v>
      </c>
      <c r="P917" s="44" t="s">
        <v>4168</v>
      </c>
      <c r="Q917" s="44" t="s">
        <v>4169</v>
      </c>
      <c r="R917" s="43">
        <v>466</v>
      </c>
      <c r="S917" s="43" t="s">
        <v>4159</v>
      </c>
      <c r="T917" s="15" t="s">
        <v>4170</v>
      </c>
      <c r="U917" s="15">
        <v>230339</v>
      </c>
    </row>
    <row r="918" spans="1:21" x14ac:dyDescent="0.2">
      <c r="A918" s="21">
        <v>907</v>
      </c>
      <c r="B918" s="21">
        <v>63953</v>
      </c>
      <c r="C918" s="22" t="s">
        <v>4172</v>
      </c>
      <c r="D918" s="22" t="s">
        <v>447</v>
      </c>
      <c r="E918" s="22" t="s">
        <v>88</v>
      </c>
      <c r="F918" s="22" t="s">
        <v>10</v>
      </c>
      <c r="G918" s="22" t="s">
        <v>154</v>
      </c>
      <c r="H918" s="22" t="s">
        <v>62</v>
      </c>
      <c r="I918" s="22" t="s">
        <v>2537</v>
      </c>
      <c r="J918" s="22" t="s">
        <v>1152</v>
      </c>
      <c r="K918" s="41" t="s">
        <v>1172</v>
      </c>
      <c r="L918" s="22" t="s">
        <v>1163</v>
      </c>
      <c r="M918" s="10" t="s">
        <v>1155</v>
      </c>
      <c r="N918" s="22" t="s">
        <v>1488</v>
      </c>
      <c r="O918" s="22" t="s">
        <v>1630</v>
      </c>
      <c r="P918" s="44" t="s">
        <v>4173</v>
      </c>
      <c r="Q918" s="44" t="s">
        <v>4174</v>
      </c>
      <c r="R918" s="43">
        <v>466</v>
      </c>
      <c r="S918" s="43" t="s">
        <v>4159</v>
      </c>
      <c r="T918" s="15" t="s">
        <v>4175</v>
      </c>
      <c r="U918" s="15">
        <v>20472</v>
      </c>
    </row>
    <row r="919" spans="1:21" x14ac:dyDescent="0.2">
      <c r="A919" s="21">
        <v>908</v>
      </c>
      <c r="B919" s="21">
        <v>54541</v>
      </c>
      <c r="C919" s="22" t="s">
        <v>4176</v>
      </c>
      <c r="D919" s="22" t="s">
        <v>447</v>
      </c>
      <c r="E919" s="22" t="s">
        <v>88</v>
      </c>
      <c r="F919" s="22" t="s">
        <v>10</v>
      </c>
      <c r="G919" s="22" t="s">
        <v>154</v>
      </c>
      <c r="H919" s="22" t="s">
        <v>62</v>
      </c>
      <c r="I919" s="22" t="s">
        <v>25</v>
      </c>
      <c r="J919" s="22" t="s">
        <v>1152</v>
      </c>
      <c r="K919" s="41" t="s">
        <v>1172</v>
      </c>
      <c r="L919" s="22" t="s">
        <v>1163</v>
      </c>
      <c r="M919" s="10" t="s">
        <v>1155</v>
      </c>
      <c r="N919" s="22" t="s">
        <v>1488</v>
      </c>
      <c r="O919" s="22" t="s">
        <v>1630</v>
      </c>
      <c r="P919" s="44" t="s">
        <v>4173</v>
      </c>
      <c r="Q919" s="44" t="s">
        <v>4174</v>
      </c>
      <c r="R919" s="43">
        <v>466</v>
      </c>
      <c r="S919" s="43" t="s">
        <v>4159</v>
      </c>
      <c r="T919" s="15" t="s">
        <v>4175</v>
      </c>
      <c r="U919" s="15">
        <v>20472</v>
      </c>
    </row>
    <row r="920" spans="1:21" x14ac:dyDescent="0.2">
      <c r="A920" s="21">
        <v>909</v>
      </c>
      <c r="B920" s="21">
        <v>17378</v>
      </c>
      <c r="C920" s="22" t="s">
        <v>4177</v>
      </c>
      <c r="D920" s="22" t="s">
        <v>447</v>
      </c>
      <c r="E920" s="22" t="s">
        <v>290</v>
      </c>
      <c r="F920" s="22" t="s">
        <v>10</v>
      </c>
      <c r="G920" s="22" t="s">
        <v>154</v>
      </c>
      <c r="H920" s="22" t="s">
        <v>28</v>
      </c>
      <c r="I920" s="22" t="s">
        <v>2537</v>
      </c>
      <c r="J920" s="22" t="s">
        <v>1152</v>
      </c>
      <c r="K920" s="41" t="s">
        <v>1172</v>
      </c>
      <c r="L920" s="22" t="s">
        <v>1163</v>
      </c>
      <c r="M920" s="10" t="s">
        <v>1155</v>
      </c>
      <c r="N920" s="22" t="s">
        <v>1488</v>
      </c>
      <c r="O920" s="22" t="s">
        <v>1630</v>
      </c>
      <c r="P920" s="44" t="s">
        <v>4178</v>
      </c>
      <c r="Q920" s="44" t="s">
        <v>4179</v>
      </c>
      <c r="R920" s="43">
        <v>466</v>
      </c>
      <c r="S920" s="43" t="s">
        <v>4159</v>
      </c>
      <c r="T920" s="15" t="s">
        <v>4180</v>
      </c>
      <c r="U920" s="15">
        <v>19902446</v>
      </c>
    </row>
    <row r="921" spans="1:21" x14ac:dyDescent="0.2">
      <c r="A921" s="21">
        <v>910</v>
      </c>
      <c r="B921" s="21">
        <v>538882</v>
      </c>
      <c r="C921" s="22" t="s">
        <v>4181</v>
      </c>
      <c r="D921" s="22" t="s">
        <v>447</v>
      </c>
      <c r="E921" s="22" t="s">
        <v>72</v>
      </c>
      <c r="F921" s="22" t="s">
        <v>452</v>
      </c>
      <c r="G921" s="22" t="s">
        <v>753</v>
      </c>
      <c r="H921" s="22" t="s">
        <v>4182</v>
      </c>
      <c r="I921" s="22" t="s">
        <v>1708</v>
      </c>
      <c r="J921" s="22" t="s">
        <v>1152</v>
      </c>
      <c r="K921" s="41" t="s">
        <v>1172</v>
      </c>
      <c r="L921" s="22" t="s">
        <v>1163</v>
      </c>
      <c r="M921" s="10" t="s">
        <v>1155</v>
      </c>
      <c r="N921" s="22" t="s">
        <v>1488</v>
      </c>
      <c r="O921" s="22" t="s">
        <v>1630</v>
      </c>
      <c r="P921" s="44" t="s">
        <v>4183</v>
      </c>
      <c r="Q921" s="44" t="s">
        <v>4184</v>
      </c>
      <c r="R921" s="43">
        <v>466</v>
      </c>
      <c r="S921" s="43" t="s">
        <v>4159</v>
      </c>
      <c r="T921" s="15" t="s">
        <v>4185</v>
      </c>
      <c r="U921" s="15">
        <v>19992190</v>
      </c>
    </row>
    <row r="922" spans="1:21" x14ac:dyDescent="0.2">
      <c r="A922" s="21">
        <v>911</v>
      </c>
      <c r="B922" s="21">
        <v>96383</v>
      </c>
      <c r="C922" s="22" t="s">
        <v>4186</v>
      </c>
      <c r="D922" s="22" t="s">
        <v>447</v>
      </c>
      <c r="E922" s="22" t="s">
        <v>99</v>
      </c>
      <c r="F922" s="22" t="s">
        <v>452</v>
      </c>
      <c r="G922" s="22" t="s">
        <v>753</v>
      </c>
      <c r="H922" s="22" t="s">
        <v>720</v>
      </c>
      <c r="I922" s="22" t="s">
        <v>1708</v>
      </c>
      <c r="J922" s="22" t="s">
        <v>1152</v>
      </c>
      <c r="K922" s="41" t="s">
        <v>1172</v>
      </c>
      <c r="L922" s="22" t="s">
        <v>1154</v>
      </c>
      <c r="M922" s="10" t="s">
        <v>1155</v>
      </c>
      <c r="N922" s="22" t="s">
        <v>1488</v>
      </c>
      <c r="O922" s="22" t="s">
        <v>1630</v>
      </c>
      <c r="P922" s="44" t="s">
        <v>4187</v>
      </c>
      <c r="Q922" s="44" t="s">
        <v>4188</v>
      </c>
      <c r="R922" s="43">
        <v>466</v>
      </c>
      <c r="S922" s="43" t="s">
        <v>4159</v>
      </c>
      <c r="T922" s="15" t="s">
        <v>4189</v>
      </c>
      <c r="U922" s="15">
        <v>44678</v>
      </c>
    </row>
    <row r="923" spans="1:21" x14ac:dyDescent="0.2">
      <c r="A923" s="21">
        <v>912</v>
      </c>
      <c r="B923" s="21">
        <v>101960</v>
      </c>
      <c r="C923" s="22" t="s">
        <v>4190</v>
      </c>
      <c r="D923" s="22" t="s">
        <v>447</v>
      </c>
      <c r="E923" s="22" t="s">
        <v>540</v>
      </c>
      <c r="F923" s="22" t="s">
        <v>452</v>
      </c>
      <c r="G923" s="22" t="s">
        <v>753</v>
      </c>
      <c r="H923" s="22" t="s">
        <v>963</v>
      </c>
      <c r="I923" s="22" t="s">
        <v>1708</v>
      </c>
      <c r="J923" s="22" t="s">
        <v>1152</v>
      </c>
      <c r="K923" s="41" t="s">
        <v>1172</v>
      </c>
      <c r="L923" s="22" t="s">
        <v>1154</v>
      </c>
      <c r="M923" s="10" t="s">
        <v>1155</v>
      </c>
      <c r="N923" s="22" t="s">
        <v>1488</v>
      </c>
      <c r="O923" s="22" t="s">
        <v>1630</v>
      </c>
      <c r="P923" s="44" t="s">
        <v>4191</v>
      </c>
      <c r="Q923" s="44" t="s">
        <v>4192</v>
      </c>
      <c r="R923" s="43">
        <v>466</v>
      </c>
      <c r="S923" s="43" t="s">
        <v>4159</v>
      </c>
      <c r="T923" s="15" t="s">
        <v>4193</v>
      </c>
      <c r="U923" s="15">
        <v>20007815</v>
      </c>
    </row>
    <row r="924" spans="1:21" x14ac:dyDescent="0.2">
      <c r="A924" s="21">
        <v>913</v>
      </c>
      <c r="B924" s="21">
        <v>19112</v>
      </c>
      <c r="C924" s="22" t="s">
        <v>4194</v>
      </c>
      <c r="D924" s="22" t="s">
        <v>447</v>
      </c>
      <c r="E924" s="22" t="s">
        <v>540</v>
      </c>
      <c r="F924" s="22" t="s">
        <v>452</v>
      </c>
      <c r="G924" s="22" t="s">
        <v>753</v>
      </c>
      <c r="H924" s="22" t="s">
        <v>963</v>
      </c>
      <c r="I924" s="22" t="s">
        <v>1708</v>
      </c>
      <c r="J924" s="22" t="s">
        <v>1152</v>
      </c>
      <c r="K924" s="41" t="s">
        <v>1172</v>
      </c>
      <c r="L924" s="22" t="s">
        <v>1154</v>
      </c>
      <c r="M924" s="10" t="s">
        <v>1155</v>
      </c>
      <c r="N924" s="22" t="s">
        <v>1488</v>
      </c>
      <c r="O924" s="22" t="s">
        <v>1630</v>
      </c>
      <c r="P924" s="44" t="s">
        <v>4191</v>
      </c>
      <c r="Q924" s="44" t="s">
        <v>4192</v>
      </c>
      <c r="R924" s="43">
        <v>466</v>
      </c>
      <c r="S924" s="43" t="s">
        <v>4159</v>
      </c>
      <c r="T924" s="15" t="s">
        <v>4193</v>
      </c>
      <c r="U924" s="15">
        <v>20007815</v>
      </c>
    </row>
    <row r="925" spans="1:21" x14ac:dyDescent="0.2">
      <c r="A925" s="21">
        <v>914</v>
      </c>
      <c r="B925" s="21">
        <v>124606</v>
      </c>
      <c r="C925" s="22" t="s">
        <v>4195</v>
      </c>
      <c r="D925" s="22" t="s">
        <v>447</v>
      </c>
      <c r="E925" s="22" t="s">
        <v>99</v>
      </c>
      <c r="F925" s="22" t="s">
        <v>452</v>
      </c>
      <c r="G925" s="22" t="s">
        <v>753</v>
      </c>
      <c r="H925" s="22" t="s">
        <v>4196</v>
      </c>
      <c r="I925" s="22" t="s">
        <v>1708</v>
      </c>
      <c r="J925" s="22" t="s">
        <v>1152</v>
      </c>
      <c r="K925" s="41" t="s">
        <v>1172</v>
      </c>
      <c r="L925" s="22" t="s">
        <v>1154</v>
      </c>
      <c r="M925" s="10" t="s">
        <v>1155</v>
      </c>
      <c r="N925" s="22" t="s">
        <v>1488</v>
      </c>
      <c r="O925" s="22" t="s">
        <v>1630</v>
      </c>
      <c r="P925" s="44" t="s">
        <v>4187</v>
      </c>
      <c r="Q925" s="44" t="s">
        <v>4188</v>
      </c>
      <c r="R925" s="43">
        <v>466</v>
      </c>
      <c r="S925" s="43" t="s">
        <v>4159</v>
      </c>
      <c r="T925" s="15" t="s">
        <v>4189</v>
      </c>
      <c r="U925" s="15">
        <v>44678</v>
      </c>
    </row>
    <row r="926" spans="1:21" x14ac:dyDescent="0.2">
      <c r="A926" s="21">
        <v>915</v>
      </c>
      <c r="B926" s="21">
        <v>86731</v>
      </c>
      <c r="C926" s="22" t="s">
        <v>4197</v>
      </c>
      <c r="D926" s="22" t="s">
        <v>447</v>
      </c>
      <c r="E926" s="22" t="s">
        <v>290</v>
      </c>
      <c r="F926" s="22" t="s">
        <v>452</v>
      </c>
      <c r="G926" s="22" t="s">
        <v>753</v>
      </c>
      <c r="H926" s="22" t="s">
        <v>452</v>
      </c>
      <c r="I926" s="22" t="s">
        <v>1708</v>
      </c>
      <c r="J926" s="22" t="s">
        <v>1152</v>
      </c>
      <c r="K926" s="41" t="s">
        <v>1172</v>
      </c>
      <c r="L926" s="22" t="s">
        <v>1163</v>
      </c>
      <c r="M926" s="10" t="s">
        <v>1155</v>
      </c>
      <c r="N926" s="22" t="s">
        <v>1488</v>
      </c>
      <c r="O926" s="22" t="s">
        <v>1630</v>
      </c>
      <c r="P926" s="44" t="s">
        <v>4198</v>
      </c>
      <c r="Q926" s="44" t="s">
        <v>4199</v>
      </c>
      <c r="R926" s="43">
        <v>466</v>
      </c>
      <c r="S926" s="43" t="s">
        <v>4159</v>
      </c>
      <c r="T926" s="15" t="s">
        <v>4200</v>
      </c>
      <c r="U926" s="15">
        <v>32375</v>
      </c>
    </row>
    <row r="927" spans="1:21" x14ac:dyDescent="0.2">
      <c r="A927" s="21">
        <v>916</v>
      </c>
      <c r="B927" s="21">
        <v>112691</v>
      </c>
      <c r="C927" s="22" t="s">
        <v>4201</v>
      </c>
      <c r="D927" s="22" t="s">
        <v>754</v>
      </c>
      <c r="E927" s="22" t="s">
        <v>91</v>
      </c>
      <c r="F927" s="22" t="s">
        <v>325</v>
      </c>
      <c r="G927" s="22" t="s">
        <v>803</v>
      </c>
      <c r="H927" s="22" t="s">
        <v>4202</v>
      </c>
      <c r="I927" s="22" t="s">
        <v>1193</v>
      </c>
      <c r="J927" s="22" t="s">
        <v>1152</v>
      </c>
      <c r="K927" s="41" t="s">
        <v>1172</v>
      </c>
      <c r="L927" s="22" t="s">
        <v>1163</v>
      </c>
      <c r="M927" s="10" t="s">
        <v>1155</v>
      </c>
      <c r="N927" s="22" t="s">
        <v>1488</v>
      </c>
      <c r="O927" s="22" t="s">
        <v>1630</v>
      </c>
      <c r="P927" s="44" t="s">
        <v>4203</v>
      </c>
      <c r="Q927" s="44" t="s">
        <v>4204</v>
      </c>
      <c r="R927" s="43">
        <v>468</v>
      </c>
      <c r="S927" s="43" t="s">
        <v>754</v>
      </c>
      <c r="T927" s="15" t="s">
        <v>4205</v>
      </c>
      <c r="U927" s="15">
        <v>228279</v>
      </c>
    </row>
    <row r="928" spans="1:21" x14ac:dyDescent="0.2">
      <c r="A928" s="21">
        <v>917</v>
      </c>
      <c r="B928" s="21">
        <v>66449</v>
      </c>
      <c r="C928" s="22" t="s">
        <v>4206</v>
      </c>
      <c r="D928" s="22" t="s">
        <v>754</v>
      </c>
      <c r="E928" s="22" t="s">
        <v>88</v>
      </c>
      <c r="F928" s="22" t="s">
        <v>325</v>
      </c>
      <c r="G928" s="22" t="s">
        <v>803</v>
      </c>
      <c r="H928" s="22" t="s">
        <v>4202</v>
      </c>
      <c r="I928" s="22" t="s">
        <v>1193</v>
      </c>
      <c r="J928" s="22" t="s">
        <v>1152</v>
      </c>
      <c r="K928" s="41" t="s">
        <v>1172</v>
      </c>
      <c r="L928" s="22" t="s">
        <v>1163</v>
      </c>
      <c r="M928" s="10" t="s">
        <v>1155</v>
      </c>
      <c r="N928" s="22" t="s">
        <v>1488</v>
      </c>
      <c r="O928" s="22" t="s">
        <v>1630</v>
      </c>
      <c r="P928" s="44" t="s">
        <v>4207</v>
      </c>
      <c r="Q928" s="44" t="s">
        <v>4208</v>
      </c>
      <c r="R928" s="43">
        <v>468</v>
      </c>
      <c r="S928" s="43" t="s">
        <v>754</v>
      </c>
      <c r="T928" s="15" t="s">
        <v>4209</v>
      </c>
      <c r="U928" s="15">
        <v>19967244</v>
      </c>
    </row>
    <row r="929" spans="1:21" x14ac:dyDescent="0.2">
      <c r="A929" s="21">
        <v>918</v>
      </c>
      <c r="B929" s="21">
        <v>58979</v>
      </c>
      <c r="C929" s="22" t="s">
        <v>4210</v>
      </c>
      <c r="D929" s="22" t="s">
        <v>754</v>
      </c>
      <c r="E929" s="22" t="s">
        <v>88</v>
      </c>
      <c r="F929" s="22" t="s">
        <v>325</v>
      </c>
      <c r="G929" s="22" t="s">
        <v>803</v>
      </c>
      <c r="H929" s="22" t="s">
        <v>4202</v>
      </c>
      <c r="I929" s="22" t="s">
        <v>1193</v>
      </c>
      <c r="J929" s="22" t="s">
        <v>1152</v>
      </c>
      <c r="K929" s="41" t="s">
        <v>1172</v>
      </c>
      <c r="L929" s="22" t="s">
        <v>1163</v>
      </c>
      <c r="M929" s="10" t="s">
        <v>1155</v>
      </c>
      <c r="N929" s="22" t="s">
        <v>1488</v>
      </c>
      <c r="O929" s="22" t="s">
        <v>1630</v>
      </c>
      <c r="P929" s="44" t="s">
        <v>4207</v>
      </c>
      <c r="Q929" s="44" t="s">
        <v>4208</v>
      </c>
      <c r="R929" s="43">
        <v>468</v>
      </c>
      <c r="S929" s="43" t="s">
        <v>754</v>
      </c>
      <c r="T929" s="15" t="s">
        <v>4209</v>
      </c>
      <c r="U929" s="15">
        <v>19967244</v>
      </c>
    </row>
    <row r="930" spans="1:21" x14ac:dyDescent="0.2">
      <c r="A930" s="21">
        <v>919</v>
      </c>
      <c r="B930" s="21">
        <v>50136</v>
      </c>
      <c r="C930" s="22" t="s">
        <v>4211</v>
      </c>
      <c r="D930" s="22" t="s">
        <v>754</v>
      </c>
      <c r="E930" s="22" t="s">
        <v>1670</v>
      </c>
      <c r="F930" s="22" t="s">
        <v>325</v>
      </c>
      <c r="G930" s="22" t="s">
        <v>803</v>
      </c>
      <c r="H930" s="22" t="s">
        <v>4202</v>
      </c>
      <c r="I930" s="22" t="s">
        <v>1210</v>
      </c>
      <c r="J930" s="22" t="s">
        <v>1152</v>
      </c>
      <c r="K930" s="41" t="s">
        <v>1172</v>
      </c>
      <c r="L930" s="22" t="s">
        <v>1154</v>
      </c>
      <c r="M930" s="10" t="s">
        <v>1155</v>
      </c>
      <c r="N930" s="22" t="s">
        <v>1488</v>
      </c>
      <c r="O930" s="22" t="s">
        <v>1630</v>
      </c>
      <c r="P930" s="44" t="s">
        <v>4212</v>
      </c>
      <c r="Q930" s="44" t="s">
        <v>4213</v>
      </c>
      <c r="R930" s="43">
        <v>468</v>
      </c>
      <c r="S930" s="43" t="s">
        <v>754</v>
      </c>
      <c r="T930" s="15" t="s">
        <v>4214</v>
      </c>
      <c r="U930" s="15">
        <v>20077634</v>
      </c>
    </row>
    <row r="931" spans="1:21" x14ac:dyDescent="0.2">
      <c r="A931" s="21">
        <v>920</v>
      </c>
      <c r="B931" s="21">
        <v>17011</v>
      </c>
      <c r="C931" s="22" t="s">
        <v>4215</v>
      </c>
      <c r="D931" s="22" t="s">
        <v>754</v>
      </c>
      <c r="E931" s="22" t="s">
        <v>91</v>
      </c>
      <c r="F931" s="22" t="s">
        <v>325</v>
      </c>
      <c r="G931" s="22" t="s">
        <v>803</v>
      </c>
      <c r="H931" s="22" t="s">
        <v>4202</v>
      </c>
      <c r="I931" s="22" t="s">
        <v>1193</v>
      </c>
      <c r="J931" s="22" t="s">
        <v>1152</v>
      </c>
      <c r="K931" s="41" t="s">
        <v>1172</v>
      </c>
      <c r="L931" s="22" t="s">
        <v>1163</v>
      </c>
      <c r="M931" s="10" t="s">
        <v>1155</v>
      </c>
      <c r="N931" s="22" t="s">
        <v>1488</v>
      </c>
      <c r="O931" s="22" t="s">
        <v>1630</v>
      </c>
      <c r="P931" s="44" t="s">
        <v>4203</v>
      </c>
      <c r="Q931" s="44" t="s">
        <v>4204</v>
      </c>
      <c r="R931" s="43">
        <v>468</v>
      </c>
      <c r="S931" s="43" t="s">
        <v>754</v>
      </c>
      <c r="T931" s="15" t="s">
        <v>4205</v>
      </c>
      <c r="U931" s="15">
        <v>228279</v>
      </c>
    </row>
    <row r="932" spans="1:21" x14ac:dyDescent="0.2">
      <c r="A932" s="21">
        <v>921</v>
      </c>
      <c r="B932" s="21">
        <v>96575</v>
      </c>
      <c r="C932" s="22" t="s">
        <v>4216</v>
      </c>
      <c r="D932" s="22" t="s">
        <v>754</v>
      </c>
      <c r="E932" s="22" t="s">
        <v>237</v>
      </c>
      <c r="F932" s="22" t="s">
        <v>100</v>
      </c>
      <c r="G932" s="22" t="s">
        <v>122</v>
      </c>
      <c r="H932" s="22" t="s">
        <v>320</v>
      </c>
      <c r="I932" s="22" t="s">
        <v>100</v>
      </c>
      <c r="J932" s="22" t="s">
        <v>1152</v>
      </c>
      <c r="K932" s="41" t="s">
        <v>1172</v>
      </c>
      <c r="L932" s="22" t="s">
        <v>1163</v>
      </c>
      <c r="M932" s="10" t="s">
        <v>1155</v>
      </c>
      <c r="N932" s="22" t="s">
        <v>1488</v>
      </c>
      <c r="O932" s="22" t="s">
        <v>1630</v>
      </c>
      <c r="P932" s="44" t="s">
        <v>4217</v>
      </c>
      <c r="Q932" s="44" t="s">
        <v>4218</v>
      </c>
      <c r="R932" s="43">
        <v>468</v>
      </c>
      <c r="S932" s="43" t="s">
        <v>754</v>
      </c>
      <c r="T932" s="15" t="s">
        <v>4219</v>
      </c>
      <c r="U932" s="15">
        <v>58899</v>
      </c>
    </row>
    <row r="933" spans="1:21" x14ac:dyDescent="0.2">
      <c r="A933" s="21">
        <v>922</v>
      </c>
      <c r="B933" s="21">
        <v>63954</v>
      </c>
      <c r="C933" s="22" t="s">
        <v>4220</v>
      </c>
      <c r="D933" s="22" t="s">
        <v>754</v>
      </c>
      <c r="E933" s="22" t="s">
        <v>88</v>
      </c>
      <c r="F933" s="22" t="s">
        <v>100</v>
      </c>
      <c r="G933" s="22" t="s">
        <v>122</v>
      </c>
      <c r="H933" s="22" t="s">
        <v>320</v>
      </c>
      <c r="I933" s="22" t="s">
        <v>100</v>
      </c>
      <c r="J933" s="22" t="s">
        <v>1152</v>
      </c>
      <c r="K933" s="41" t="s">
        <v>1172</v>
      </c>
      <c r="L933" s="22" t="s">
        <v>1163</v>
      </c>
      <c r="M933" s="10" t="s">
        <v>1155</v>
      </c>
      <c r="N933" s="22" t="s">
        <v>1488</v>
      </c>
      <c r="O933" s="22" t="s">
        <v>1630</v>
      </c>
      <c r="P933" s="44" t="s">
        <v>4221</v>
      </c>
      <c r="Q933" s="44" t="s">
        <v>4222</v>
      </c>
      <c r="R933" s="43">
        <v>468</v>
      </c>
      <c r="S933" s="43" t="s">
        <v>754</v>
      </c>
      <c r="T933" s="15" t="s">
        <v>4223</v>
      </c>
      <c r="U933" s="15">
        <v>19967243</v>
      </c>
    </row>
    <row r="934" spans="1:21" x14ac:dyDescent="0.2">
      <c r="A934" s="21">
        <v>923</v>
      </c>
      <c r="B934" s="21">
        <v>17004</v>
      </c>
      <c r="C934" s="22" t="s">
        <v>4224</v>
      </c>
      <c r="D934" s="22" t="s">
        <v>754</v>
      </c>
      <c r="E934" s="22" t="s">
        <v>91</v>
      </c>
      <c r="F934" s="22" t="s">
        <v>100</v>
      </c>
      <c r="G934" s="22" t="s">
        <v>122</v>
      </c>
      <c r="H934" s="22" t="s">
        <v>320</v>
      </c>
      <c r="I934" s="22" t="s">
        <v>100</v>
      </c>
      <c r="J934" s="22" t="s">
        <v>1152</v>
      </c>
      <c r="K934" s="41" t="s">
        <v>1172</v>
      </c>
      <c r="L934" s="22" t="s">
        <v>1163</v>
      </c>
      <c r="M934" s="10" t="s">
        <v>1155</v>
      </c>
      <c r="N934" s="22" t="s">
        <v>1488</v>
      </c>
      <c r="O934" s="22" t="s">
        <v>1630</v>
      </c>
      <c r="P934" s="44" t="s">
        <v>4225</v>
      </c>
      <c r="Q934" s="44" t="s">
        <v>4226</v>
      </c>
      <c r="R934" s="43">
        <v>468</v>
      </c>
      <c r="S934" s="43" t="s">
        <v>754</v>
      </c>
      <c r="T934" s="15" t="s">
        <v>4227</v>
      </c>
      <c r="U934" s="15">
        <v>19953925</v>
      </c>
    </row>
    <row r="935" spans="1:21" x14ac:dyDescent="0.2">
      <c r="A935" s="21">
        <v>924</v>
      </c>
      <c r="B935" s="21">
        <v>164608</v>
      </c>
      <c r="C935" s="22" t="s">
        <v>4228</v>
      </c>
      <c r="D935" s="22" t="s">
        <v>1010</v>
      </c>
      <c r="E935" s="22" t="s">
        <v>4229</v>
      </c>
      <c r="F935" s="22" t="s">
        <v>10</v>
      </c>
      <c r="G935" s="22" t="s">
        <v>4230</v>
      </c>
      <c r="H935" s="22" t="s">
        <v>171</v>
      </c>
      <c r="I935" s="22" t="s">
        <v>10</v>
      </c>
      <c r="J935" s="22" t="s">
        <v>1152</v>
      </c>
      <c r="K935" s="41" t="s">
        <v>1153</v>
      </c>
      <c r="L935" s="22" t="s">
        <v>1154</v>
      </c>
      <c r="M935" s="10" t="s">
        <v>1155</v>
      </c>
      <c r="N935" s="22" t="s">
        <v>1488</v>
      </c>
      <c r="O935" s="22" t="s">
        <v>1630</v>
      </c>
      <c r="P935" s="44" t="s">
        <v>4231</v>
      </c>
      <c r="Q935" s="44" t="s">
        <v>4232</v>
      </c>
      <c r="R935" s="43">
        <v>473</v>
      </c>
      <c r="S935" s="43" t="s">
        <v>4233</v>
      </c>
      <c r="T935" s="15" t="s">
        <v>4234</v>
      </c>
      <c r="U935" s="15">
        <v>20156284</v>
      </c>
    </row>
    <row r="936" spans="1:21" x14ac:dyDescent="0.2">
      <c r="A936" s="21">
        <v>925</v>
      </c>
      <c r="B936" s="21">
        <v>168689</v>
      </c>
      <c r="C936" s="22" t="s">
        <v>4235</v>
      </c>
      <c r="D936" s="22" t="s">
        <v>1010</v>
      </c>
      <c r="E936" s="22" t="s">
        <v>4236</v>
      </c>
      <c r="F936" s="22" t="s">
        <v>10</v>
      </c>
      <c r="G936" s="22" t="s">
        <v>4237</v>
      </c>
      <c r="H936" s="22" t="s">
        <v>171</v>
      </c>
      <c r="I936" s="22" t="s">
        <v>25</v>
      </c>
      <c r="J936" s="22" t="s">
        <v>1152</v>
      </c>
      <c r="K936" s="41" t="s">
        <v>1153</v>
      </c>
      <c r="L936" s="22" t="s">
        <v>1154</v>
      </c>
      <c r="M936" s="10" t="s">
        <v>1155</v>
      </c>
      <c r="N936" s="22" t="s">
        <v>1488</v>
      </c>
      <c r="O936" s="22" t="s">
        <v>1630</v>
      </c>
      <c r="P936" s="44" t="s">
        <v>4238</v>
      </c>
      <c r="Q936" s="44" t="s">
        <v>4239</v>
      </c>
      <c r="R936" s="43">
        <v>473</v>
      </c>
      <c r="S936" s="43" t="s">
        <v>4233</v>
      </c>
      <c r="T936" s="15" t="s">
        <v>4240</v>
      </c>
      <c r="U936" s="15">
        <v>20121390</v>
      </c>
    </row>
    <row r="937" spans="1:21" x14ac:dyDescent="0.2">
      <c r="A937" s="21">
        <v>926</v>
      </c>
      <c r="B937" s="21">
        <v>164872</v>
      </c>
      <c r="C937" s="22" t="s">
        <v>4241</v>
      </c>
      <c r="D937" s="22" t="s">
        <v>1010</v>
      </c>
      <c r="E937" s="22" t="s">
        <v>4236</v>
      </c>
      <c r="F937" s="22" t="s">
        <v>10</v>
      </c>
      <c r="G937" s="22" t="s">
        <v>4237</v>
      </c>
      <c r="H937" s="22" t="s">
        <v>171</v>
      </c>
      <c r="I937" s="22" t="s">
        <v>25</v>
      </c>
      <c r="J937" s="22" t="s">
        <v>1152</v>
      </c>
      <c r="K937" s="41" t="s">
        <v>1153</v>
      </c>
      <c r="L937" s="22" t="s">
        <v>1154</v>
      </c>
      <c r="M937" s="10" t="s">
        <v>1155</v>
      </c>
      <c r="N937" s="22" t="s">
        <v>1488</v>
      </c>
      <c r="O937" s="22" t="s">
        <v>1630</v>
      </c>
      <c r="P937" s="44" t="s">
        <v>4238</v>
      </c>
      <c r="Q937" s="44" t="s">
        <v>4239</v>
      </c>
      <c r="R937" s="43">
        <v>473</v>
      </c>
      <c r="S937" s="43" t="s">
        <v>4233</v>
      </c>
      <c r="T937" s="15" t="s">
        <v>4240</v>
      </c>
      <c r="U937" s="15">
        <v>20121390</v>
      </c>
    </row>
    <row r="938" spans="1:21" x14ac:dyDescent="0.2">
      <c r="A938" s="21">
        <v>927</v>
      </c>
      <c r="B938" s="21">
        <v>105286</v>
      </c>
      <c r="C938" s="22" t="s">
        <v>4242</v>
      </c>
      <c r="D938" s="22" t="s">
        <v>1010</v>
      </c>
      <c r="E938" s="22" t="s">
        <v>46</v>
      </c>
      <c r="F938" s="22" t="s">
        <v>10</v>
      </c>
      <c r="G938" s="22" t="s">
        <v>1011</v>
      </c>
      <c r="H938" s="22" t="s">
        <v>171</v>
      </c>
      <c r="I938" s="22" t="s">
        <v>25</v>
      </c>
      <c r="J938" s="22" t="s">
        <v>1152</v>
      </c>
      <c r="K938" s="41" t="s">
        <v>1153</v>
      </c>
      <c r="L938" s="22" t="s">
        <v>1154</v>
      </c>
      <c r="M938" s="10" t="s">
        <v>1155</v>
      </c>
      <c r="N938" s="22" t="s">
        <v>1488</v>
      </c>
      <c r="O938" s="22" t="s">
        <v>1630</v>
      </c>
      <c r="P938" s="44" t="s">
        <v>4243</v>
      </c>
      <c r="Q938" s="44" t="s">
        <v>4244</v>
      </c>
      <c r="R938" s="43">
        <v>473</v>
      </c>
      <c r="S938" s="43" t="s">
        <v>4233</v>
      </c>
      <c r="T938" s="15" t="s">
        <v>4245</v>
      </c>
      <c r="U938" s="15">
        <v>20005723</v>
      </c>
    </row>
    <row r="939" spans="1:21" x14ac:dyDescent="0.2">
      <c r="A939" s="21">
        <v>928</v>
      </c>
      <c r="B939" s="21">
        <v>86077</v>
      </c>
      <c r="C939" s="22" t="s">
        <v>4246</v>
      </c>
      <c r="D939" s="22" t="s">
        <v>1010</v>
      </c>
      <c r="E939" s="22" t="s">
        <v>46</v>
      </c>
      <c r="F939" s="22" t="s">
        <v>10</v>
      </c>
      <c r="G939" s="22" t="s">
        <v>1011</v>
      </c>
      <c r="H939" s="22" t="s">
        <v>171</v>
      </c>
      <c r="I939" s="22" t="s">
        <v>25</v>
      </c>
      <c r="J939" s="22" t="s">
        <v>1152</v>
      </c>
      <c r="K939" s="41" t="s">
        <v>1153</v>
      </c>
      <c r="L939" s="22" t="s">
        <v>1154</v>
      </c>
      <c r="M939" s="10" t="s">
        <v>1155</v>
      </c>
      <c r="N939" s="22" t="s">
        <v>1488</v>
      </c>
      <c r="O939" s="22" t="s">
        <v>1630</v>
      </c>
      <c r="P939" s="44" t="s">
        <v>4243</v>
      </c>
      <c r="Q939" s="44" t="s">
        <v>4244</v>
      </c>
      <c r="R939" s="43">
        <v>473</v>
      </c>
      <c r="S939" s="43" t="s">
        <v>4233</v>
      </c>
      <c r="T939" s="15" t="s">
        <v>4245</v>
      </c>
      <c r="U939" s="15">
        <v>20005723</v>
      </c>
    </row>
    <row r="940" spans="1:21" x14ac:dyDescent="0.2">
      <c r="A940" s="21">
        <v>929</v>
      </c>
      <c r="B940" s="21">
        <v>131110</v>
      </c>
      <c r="C940" s="22" t="s">
        <v>4247</v>
      </c>
      <c r="D940" s="22" t="s">
        <v>4248</v>
      </c>
      <c r="E940" s="22" t="s">
        <v>934</v>
      </c>
      <c r="F940" s="22" t="s">
        <v>219</v>
      </c>
      <c r="G940" s="22" t="s">
        <v>4249</v>
      </c>
      <c r="H940" s="22" t="s">
        <v>282</v>
      </c>
      <c r="I940" s="22" t="s">
        <v>1193</v>
      </c>
      <c r="J940" s="22" t="s">
        <v>1152</v>
      </c>
      <c r="K940" s="41" t="s">
        <v>1172</v>
      </c>
      <c r="L940" s="22" t="s">
        <v>1163</v>
      </c>
      <c r="M940" s="10" t="s">
        <v>1155</v>
      </c>
      <c r="N940" s="22" t="s">
        <v>1488</v>
      </c>
      <c r="O940" s="22" t="s">
        <v>1630</v>
      </c>
      <c r="P940" s="44" t="s">
        <v>4250</v>
      </c>
      <c r="Q940" s="44" t="s">
        <v>4251</v>
      </c>
      <c r="R940" s="43">
        <v>477</v>
      </c>
      <c r="S940" s="43" t="s">
        <v>4248</v>
      </c>
      <c r="T940" s="15" t="s">
        <v>4252</v>
      </c>
      <c r="U940" s="15">
        <v>19919306</v>
      </c>
    </row>
    <row r="941" spans="1:21" x14ac:dyDescent="0.2">
      <c r="A941" s="21">
        <v>930</v>
      </c>
      <c r="B941" s="21">
        <v>50267</v>
      </c>
      <c r="C941" s="22" t="s">
        <v>4253</v>
      </c>
      <c r="D941" s="22" t="s">
        <v>4248</v>
      </c>
      <c r="E941" s="22" t="s">
        <v>934</v>
      </c>
      <c r="F941" s="22" t="s">
        <v>219</v>
      </c>
      <c r="G941" s="22" t="s">
        <v>4249</v>
      </c>
      <c r="H941" s="22" t="s">
        <v>282</v>
      </c>
      <c r="I941" s="22" t="s">
        <v>1193</v>
      </c>
      <c r="J941" s="22" t="s">
        <v>1152</v>
      </c>
      <c r="K941" s="41" t="s">
        <v>1172</v>
      </c>
      <c r="L941" s="22" t="s">
        <v>1163</v>
      </c>
      <c r="M941" s="10" t="s">
        <v>1155</v>
      </c>
      <c r="N941" s="22" t="s">
        <v>1488</v>
      </c>
      <c r="O941" s="22" t="s">
        <v>1630</v>
      </c>
      <c r="P941" s="44" t="s">
        <v>4250</v>
      </c>
      <c r="Q941" s="44" t="s">
        <v>4251</v>
      </c>
      <c r="R941" s="43">
        <v>477</v>
      </c>
      <c r="S941" s="43" t="s">
        <v>4248</v>
      </c>
      <c r="T941" s="15" t="s">
        <v>4252</v>
      </c>
      <c r="U941" s="15">
        <v>19919306</v>
      </c>
    </row>
    <row r="942" spans="1:21" s="42" customFormat="1" x14ac:dyDescent="0.2">
      <c r="A942" s="21">
        <v>931</v>
      </c>
      <c r="B942" s="21">
        <v>114479</v>
      </c>
      <c r="C942" s="41" t="s">
        <v>401</v>
      </c>
      <c r="D942" s="22" t="s">
        <v>402</v>
      </c>
      <c r="E942" s="22" t="s">
        <v>793</v>
      </c>
      <c r="F942" s="22" t="s">
        <v>219</v>
      </c>
      <c r="G942" s="22" t="s">
        <v>403</v>
      </c>
      <c r="H942" s="22" t="s">
        <v>282</v>
      </c>
      <c r="I942" s="22" t="s">
        <v>1193</v>
      </c>
      <c r="J942" s="22" t="s">
        <v>1152</v>
      </c>
      <c r="K942" s="41" t="s">
        <v>1172</v>
      </c>
      <c r="L942" s="22" t="s">
        <v>1163</v>
      </c>
      <c r="M942" s="10" t="s">
        <v>1155</v>
      </c>
      <c r="N942" s="22" t="s">
        <v>1488</v>
      </c>
      <c r="O942" s="22" t="s">
        <v>1630</v>
      </c>
      <c r="P942" s="43" t="s">
        <v>4254</v>
      </c>
      <c r="Q942" s="44" t="s">
        <v>4255</v>
      </c>
      <c r="R942" s="43">
        <v>481</v>
      </c>
      <c r="S942" s="43" t="s">
        <v>4256</v>
      </c>
      <c r="T942" s="15" t="s">
        <v>4257</v>
      </c>
      <c r="U942" s="15">
        <v>19984412</v>
      </c>
    </row>
    <row r="943" spans="1:21" x14ac:dyDescent="0.2">
      <c r="A943" s="21">
        <v>932</v>
      </c>
      <c r="B943" s="21">
        <v>129910</v>
      </c>
      <c r="C943" s="22" t="s">
        <v>4258</v>
      </c>
      <c r="D943" s="22" t="s">
        <v>402</v>
      </c>
      <c r="E943" s="22" t="s">
        <v>1670</v>
      </c>
      <c r="F943" s="22" t="s">
        <v>219</v>
      </c>
      <c r="G943" s="22" t="s">
        <v>403</v>
      </c>
      <c r="H943" s="22" t="s">
        <v>282</v>
      </c>
      <c r="I943" s="22" t="s">
        <v>1193</v>
      </c>
      <c r="J943" s="22" t="s">
        <v>1152</v>
      </c>
      <c r="K943" s="41" t="s">
        <v>1172</v>
      </c>
      <c r="L943" s="22" t="s">
        <v>1163</v>
      </c>
      <c r="M943" s="10" t="s">
        <v>1155</v>
      </c>
      <c r="N943" s="22" t="s">
        <v>1488</v>
      </c>
      <c r="O943" s="22" t="s">
        <v>1630</v>
      </c>
      <c r="P943" s="44" t="s">
        <v>4259</v>
      </c>
      <c r="Q943" s="44" t="s">
        <v>4260</v>
      </c>
      <c r="R943" s="43">
        <v>481</v>
      </c>
      <c r="S943" s="43" t="s">
        <v>4256</v>
      </c>
      <c r="T943" s="15" t="s">
        <v>4261</v>
      </c>
      <c r="U943" s="15">
        <v>20055107</v>
      </c>
    </row>
    <row r="944" spans="1:21" x14ac:dyDescent="0.2">
      <c r="A944" s="21">
        <v>933</v>
      </c>
      <c r="B944" s="21">
        <v>123552</v>
      </c>
      <c r="C944" s="22" t="s">
        <v>4262</v>
      </c>
      <c r="D944" s="22" t="s">
        <v>402</v>
      </c>
      <c r="E944" s="22" t="s">
        <v>237</v>
      </c>
      <c r="F944" s="22" t="s">
        <v>552</v>
      </c>
      <c r="G944" s="22" t="s">
        <v>403</v>
      </c>
      <c r="H944" s="22" t="s">
        <v>282</v>
      </c>
      <c r="I944" s="22" t="s">
        <v>1193</v>
      </c>
      <c r="J944" s="22" t="s">
        <v>1152</v>
      </c>
      <c r="K944" s="41" t="s">
        <v>1172</v>
      </c>
      <c r="L944" s="22" t="s">
        <v>1163</v>
      </c>
      <c r="M944" s="10" t="s">
        <v>1155</v>
      </c>
      <c r="N944" s="22" t="s">
        <v>1488</v>
      </c>
      <c r="O944" s="22" t="s">
        <v>1630</v>
      </c>
      <c r="P944" s="44" t="s">
        <v>4263</v>
      </c>
      <c r="Q944" s="44" t="s">
        <v>4264</v>
      </c>
      <c r="R944" s="43">
        <v>481</v>
      </c>
      <c r="S944" s="43" t="s">
        <v>4256</v>
      </c>
      <c r="T944" s="15" t="s">
        <v>4265</v>
      </c>
      <c r="U944" s="15">
        <v>20056688</v>
      </c>
    </row>
    <row r="945" spans="1:21" x14ac:dyDescent="0.2">
      <c r="A945" s="21">
        <v>934</v>
      </c>
      <c r="B945" s="21">
        <v>77970</v>
      </c>
      <c r="C945" s="22" t="s">
        <v>4266</v>
      </c>
      <c r="D945" s="22" t="s">
        <v>402</v>
      </c>
      <c r="E945" s="22" t="s">
        <v>65</v>
      </c>
      <c r="F945" s="22" t="s">
        <v>219</v>
      </c>
      <c r="G945" s="22" t="s">
        <v>403</v>
      </c>
      <c r="H945" s="22" t="s">
        <v>282</v>
      </c>
      <c r="I945" s="22" t="s">
        <v>1193</v>
      </c>
      <c r="J945" s="22" t="s">
        <v>1152</v>
      </c>
      <c r="K945" s="41" t="s">
        <v>1172</v>
      </c>
      <c r="L945" s="22" t="s">
        <v>1154</v>
      </c>
      <c r="M945" s="10" t="s">
        <v>1155</v>
      </c>
      <c r="N945" s="22" t="s">
        <v>1488</v>
      </c>
      <c r="O945" s="22" t="s">
        <v>1630</v>
      </c>
      <c r="P945" s="44" t="s">
        <v>4267</v>
      </c>
      <c r="Q945" s="44" t="s">
        <v>4268</v>
      </c>
      <c r="R945" s="43">
        <v>481</v>
      </c>
      <c r="S945" s="43" t="s">
        <v>4256</v>
      </c>
      <c r="T945" s="15" t="s">
        <v>4269</v>
      </c>
      <c r="U945" s="15">
        <v>31398</v>
      </c>
    </row>
    <row r="946" spans="1:21" x14ac:dyDescent="0.2">
      <c r="A946" s="21">
        <v>935</v>
      </c>
      <c r="B946" s="21">
        <v>21458</v>
      </c>
      <c r="C946" s="22" t="s">
        <v>4270</v>
      </c>
      <c r="D946" s="22" t="s">
        <v>402</v>
      </c>
      <c r="E946" s="22" t="s">
        <v>65</v>
      </c>
      <c r="F946" s="22" t="s">
        <v>219</v>
      </c>
      <c r="G946" s="22" t="s">
        <v>403</v>
      </c>
      <c r="H946" s="22" t="s">
        <v>282</v>
      </c>
      <c r="I946" s="22" t="s">
        <v>1210</v>
      </c>
      <c r="J946" s="22" t="s">
        <v>1152</v>
      </c>
      <c r="K946" s="41" t="s">
        <v>1172</v>
      </c>
      <c r="L946" s="22" t="s">
        <v>1154</v>
      </c>
      <c r="M946" s="10" t="s">
        <v>1155</v>
      </c>
      <c r="N946" s="22" t="s">
        <v>1488</v>
      </c>
      <c r="O946" s="22" t="s">
        <v>1630</v>
      </c>
      <c r="P946" s="44" t="s">
        <v>4267</v>
      </c>
      <c r="Q946" s="44" t="s">
        <v>4268</v>
      </c>
      <c r="R946" s="43">
        <v>481</v>
      </c>
      <c r="S946" s="43" t="s">
        <v>4256</v>
      </c>
      <c r="T946" s="15" t="s">
        <v>4269</v>
      </c>
      <c r="U946" s="15">
        <v>31398</v>
      </c>
    </row>
    <row r="947" spans="1:21" x14ac:dyDescent="0.2">
      <c r="A947" s="21">
        <v>936</v>
      </c>
      <c r="B947" s="21">
        <v>140758</v>
      </c>
      <c r="C947" s="22" t="s">
        <v>4271</v>
      </c>
      <c r="D947" s="22" t="s">
        <v>402</v>
      </c>
      <c r="E947" s="22" t="s">
        <v>65</v>
      </c>
      <c r="F947" s="22" t="s">
        <v>552</v>
      </c>
      <c r="G947" s="22" t="s">
        <v>4272</v>
      </c>
      <c r="H947" s="22" t="s">
        <v>689</v>
      </c>
      <c r="I947" s="22" t="s">
        <v>1193</v>
      </c>
      <c r="J947" s="22" t="s">
        <v>1152</v>
      </c>
      <c r="K947" s="41" t="s">
        <v>1172</v>
      </c>
      <c r="L947" s="22" t="s">
        <v>1154</v>
      </c>
      <c r="M947" s="10" t="s">
        <v>1155</v>
      </c>
      <c r="N947" s="22" t="s">
        <v>1488</v>
      </c>
      <c r="O947" s="22" t="s">
        <v>1630</v>
      </c>
      <c r="P947" s="44" t="s">
        <v>4273</v>
      </c>
      <c r="Q947" s="44" t="s">
        <v>4274</v>
      </c>
      <c r="R947" s="43">
        <v>481</v>
      </c>
      <c r="S947" s="43" t="s">
        <v>4256</v>
      </c>
      <c r="T947" s="15" t="s">
        <v>4275</v>
      </c>
      <c r="U947" s="15">
        <v>33722</v>
      </c>
    </row>
    <row r="948" spans="1:21" x14ac:dyDescent="0.2">
      <c r="A948" s="21">
        <v>937</v>
      </c>
      <c r="B948" s="21">
        <v>21457</v>
      </c>
      <c r="C948" s="22" t="s">
        <v>4276</v>
      </c>
      <c r="D948" s="22" t="s">
        <v>402</v>
      </c>
      <c r="E948" s="22" t="s">
        <v>65</v>
      </c>
      <c r="F948" s="22" t="s">
        <v>552</v>
      </c>
      <c r="G948" s="22" t="s">
        <v>4272</v>
      </c>
      <c r="H948" s="22" t="s">
        <v>689</v>
      </c>
      <c r="I948" s="22" t="s">
        <v>1193</v>
      </c>
      <c r="J948" s="22" t="s">
        <v>1152</v>
      </c>
      <c r="K948" s="41" t="s">
        <v>1172</v>
      </c>
      <c r="L948" s="22" t="s">
        <v>1154</v>
      </c>
      <c r="M948" s="10" t="s">
        <v>1155</v>
      </c>
      <c r="N948" s="22" t="s">
        <v>1488</v>
      </c>
      <c r="O948" s="22" t="s">
        <v>1630</v>
      </c>
      <c r="P948" s="44" t="s">
        <v>4273</v>
      </c>
      <c r="Q948" s="44" t="s">
        <v>4274</v>
      </c>
      <c r="R948" s="43">
        <v>481</v>
      </c>
      <c r="S948" s="43" t="s">
        <v>4256</v>
      </c>
      <c r="T948" s="15" t="s">
        <v>4277</v>
      </c>
      <c r="U948" s="15">
        <v>33722</v>
      </c>
    </row>
    <row r="949" spans="1:21" x14ac:dyDescent="0.2">
      <c r="A949" s="21">
        <v>938</v>
      </c>
      <c r="B949" s="21">
        <v>115579</v>
      </c>
      <c r="C949" s="22" t="s">
        <v>4278</v>
      </c>
      <c r="D949" s="22" t="s">
        <v>4279</v>
      </c>
      <c r="E949" s="22" t="s">
        <v>290</v>
      </c>
      <c r="F949" s="22" t="s">
        <v>25</v>
      </c>
      <c r="G949" s="22" t="s">
        <v>238</v>
      </c>
      <c r="H949" s="22" t="s">
        <v>62</v>
      </c>
      <c r="I949" s="22" t="s">
        <v>25</v>
      </c>
      <c r="J949" s="22" t="s">
        <v>1152</v>
      </c>
      <c r="K949" s="41" t="s">
        <v>1153</v>
      </c>
      <c r="L949" s="22" t="s">
        <v>1163</v>
      </c>
      <c r="M949" s="10" t="s">
        <v>1155</v>
      </c>
      <c r="N949" s="22" t="s">
        <v>1488</v>
      </c>
      <c r="O949" s="22" t="s">
        <v>1630</v>
      </c>
      <c r="P949" s="44" t="s">
        <v>4280</v>
      </c>
      <c r="Q949" s="44" t="s">
        <v>4281</v>
      </c>
      <c r="R949" s="43">
        <v>483</v>
      </c>
      <c r="S949" s="43" t="s">
        <v>4279</v>
      </c>
      <c r="T949" s="15" t="s">
        <v>4282</v>
      </c>
      <c r="U949" s="15">
        <v>51602</v>
      </c>
    </row>
    <row r="950" spans="1:21" x14ac:dyDescent="0.2">
      <c r="A950" s="21">
        <v>939</v>
      </c>
      <c r="B950" s="21">
        <v>17857</v>
      </c>
      <c r="C950" s="22" t="s">
        <v>4283</v>
      </c>
      <c r="D950" s="22" t="s">
        <v>4279</v>
      </c>
      <c r="E950" s="22" t="s">
        <v>290</v>
      </c>
      <c r="F950" s="22" t="s">
        <v>25</v>
      </c>
      <c r="G950" s="22" t="s">
        <v>238</v>
      </c>
      <c r="H950" s="22" t="s">
        <v>62</v>
      </c>
      <c r="I950" s="22" t="s">
        <v>25</v>
      </c>
      <c r="J950" s="22" t="s">
        <v>1152</v>
      </c>
      <c r="K950" s="41" t="s">
        <v>1153</v>
      </c>
      <c r="L950" s="22" t="s">
        <v>1163</v>
      </c>
      <c r="M950" s="10" t="s">
        <v>1155</v>
      </c>
      <c r="N950" s="22" t="s">
        <v>1488</v>
      </c>
      <c r="O950" s="22" t="s">
        <v>1630</v>
      </c>
      <c r="P950" s="44" t="s">
        <v>4280</v>
      </c>
      <c r="Q950" s="44" t="s">
        <v>4281</v>
      </c>
      <c r="R950" s="43">
        <v>483</v>
      </c>
      <c r="S950" s="43" t="s">
        <v>4279</v>
      </c>
      <c r="T950" s="15" t="s">
        <v>4282</v>
      </c>
      <c r="U950" s="15">
        <v>51602</v>
      </c>
    </row>
    <row r="951" spans="1:21" x14ac:dyDescent="0.2">
      <c r="A951" s="21">
        <v>940</v>
      </c>
      <c r="B951" s="21">
        <v>20249</v>
      </c>
      <c r="C951" s="22" t="s">
        <v>4284</v>
      </c>
      <c r="D951" s="22" t="s">
        <v>4285</v>
      </c>
      <c r="E951" s="22" t="s">
        <v>1457</v>
      </c>
      <c r="F951" s="22" t="s">
        <v>25</v>
      </c>
      <c r="G951" s="22" t="s">
        <v>154</v>
      </c>
      <c r="H951" s="22" t="s">
        <v>36</v>
      </c>
      <c r="I951" s="22" t="s">
        <v>25</v>
      </c>
      <c r="J951" s="22" t="s">
        <v>1152</v>
      </c>
      <c r="K951" s="41" t="s">
        <v>1172</v>
      </c>
      <c r="L951" s="22" t="s">
        <v>1154</v>
      </c>
      <c r="M951" s="10" t="s">
        <v>1155</v>
      </c>
      <c r="N951" s="22" t="s">
        <v>1488</v>
      </c>
      <c r="O951" s="22" t="s">
        <v>1630</v>
      </c>
      <c r="P951" s="44" t="s">
        <v>4286</v>
      </c>
      <c r="Q951" s="44" t="s">
        <v>4287</v>
      </c>
      <c r="R951" s="43">
        <v>484</v>
      </c>
      <c r="S951" s="43" t="s">
        <v>4285</v>
      </c>
      <c r="T951" s="15" t="s">
        <v>4288</v>
      </c>
      <c r="U951" s="15">
        <v>19913783</v>
      </c>
    </row>
    <row r="952" spans="1:21" x14ac:dyDescent="0.2">
      <c r="A952" s="21">
        <v>941</v>
      </c>
      <c r="B952" s="21">
        <v>567478</v>
      </c>
      <c r="C952" s="22" t="s">
        <v>4289</v>
      </c>
      <c r="D952" s="22" t="s">
        <v>4285</v>
      </c>
      <c r="E952" s="22" t="s">
        <v>1457</v>
      </c>
      <c r="F952" s="22" t="s">
        <v>25</v>
      </c>
      <c r="G952" s="22" t="s">
        <v>154</v>
      </c>
      <c r="H952" s="22" t="s">
        <v>432</v>
      </c>
      <c r="I952" s="22" t="s">
        <v>25</v>
      </c>
      <c r="J952" s="22" t="s">
        <v>1152</v>
      </c>
      <c r="K952" s="41" t="s">
        <v>1172</v>
      </c>
      <c r="L952" s="22" t="s">
        <v>1154</v>
      </c>
      <c r="M952" s="10" t="s">
        <v>1155</v>
      </c>
      <c r="N952" s="22" t="s">
        <v>1488</v>
      </c>
      <c r="O952" s="22" t="s">
        <v>1630</v>
      </c>
      <c r="P952" s="44" t="s">
        <v>4286</v>
      </c>
      <c r="Q952" s="44" t="s">
        <v>4287</v>
      </c>
      <c r="R952" s="43">
        <v>484</v>
      </c>
      <c r="S952" s="43" t="s">
        <v>4285</v>
      </c>
      <c r="T952" s="15" t="s">
        <v>4290</v>
      </c>
      <c r="U952" s="15">
        <v>19913783</v>
      </c>
    </row>
    <row r="953" spans="1:21" x14ac:dyDescent="0.2">
      <c r="A953" s="21">
        <v>942</v>
      </c>
      <c r="B953" s="21">
        <v>20251</v>
      </c>
      <c r="C953" s="22" t="s">
        <v>4291</v>
      </c>
      <c r="D953" s="22" t="s">
        <v>4285</v>
      </c>
      <c r="E953" s="22" t="s">
        <v>1457</v>
      </c>
      <c r="F953" s="22" t="s">
        <v>25</v>
      </c>
      <c r="G953" s="22" t="s">
        <v>154</v>
      </c>
      <c r="H953" s="22" t="s">
        <v>367</v>
      </c>
      <c r="I953" s="22" t="s">
        <v>25</v>
      </c>
      <c r="J953" s="22" t="s">
        <v>1152</v>
      </c>
      <c r="K953" s="41" t="s">
        <v>1172</v>
      </c>
      <c r="L953" s="22" t="s">
        <v>1154</v>
      </c>
      <c r="M953" s="10" t="s">
        <v>1155</v>
      </c>
      <c r="N953" s="22" t="s">
        <v>1488</v>
      </c>
      <c r="O953" s="22" t="s">
        <v>1630</v>
      </c>
      <c r="P953" s="44" t="s">
        <v>4286</v>
      </c>
      <c r="Q953" s="44" t="s">
        <v>4287</v>
      </c>
      <c r="R953" s="43">
        <v>484</v>
      </c>
      <c r="S953" s="43" t="s">
        <v>4285</v>
      </c>
      <c r="T953" s="15" t="s">
        <v>4292</v>
      </c>
      <c r="U953" s="15">
        <v>19913783</v>
      </c>
    </row>
    <row r="954" spans="1:21" x14ac:dyDescent="0.2">
      <c r="A954" s="21">
        <v>943</v>
      </c>
      <c r="B954" s="21">
        <v>134603</v>
      </c>
      <c r="C954" s="22" t="s">
        <v>4293</v>
      </c>
      <c r="D954" s="22" t="s">
        <v>4285</v>
      </c>
      <c r="E954" s="22" t="s">
        <v>24</v>
      </c>
      <c r="F954" s="22" t="s">
        <v>25</v>
      </c>
      <c r="G954" s="22" t="s">
        <v>154</v>
      </c>
      <c r="H954" s="22" t="s">
        <v>4294</v>
      </c>
      <c r="I954" s="22" t="s">
        <v>25</v>
      </c>
      <c r="J954" s="22" t="s">
        <v>1152</v>
      </c>
      <c r="K954" s="41" t="s">
        <v>1153</v>
      </c>
      <c r="L954" s="22" t="s">
        <v>1163</v>
      </c>
      <c r="M954" s="10" t="s">
        <v>1155</v>
      </c>
      <c r="N954" s="22" t="s">
        <v>1488</v>
      </c>
      <c r="O954" s="22" t="s">
        <v>1630</v>
      </c>
      <c r="P954" s="44" t="s">
        <v>4295</v>
      </c>
      <c r="Q954" s="44" t="s">
        <v>4296</v>
      </c>
      <c r="R954" s="43">
        <v>484</v>
      </c>
      <c r="S954" s="43" t="s">
        <v>4285</v>
      </c>
      <c r="T954" s="15" t="s">
        <v>4297</v>
      </c>
      <c r="U954" s="15">
        <v>19950623</v>
      </c>
    </row>
    <row r="955" spans="1:21" x14ac:dyDescent="0.2">
      <c r="A955" s="21">
        <v>944</v>
      </c>
      <c r="B955" s="21">
        <v>55380</v>
      </c>
      <c r="C955" s="22" t="s">
        <v>4298</v>
      </c>
      <c r="D955" s="22" t="s">
        <v>4285</v>
      </c>
      <c r="E955" s="22" t="s">
        <v>24</v>
      </c>
      <c r="F955" s="22" t="s">
        <v>25</v>
      </c>
      <c r="G955" s="22" t="s">
        <v>154</v>
      </c>
      <c r="H955" s="22" t="s">
        <v>4294</v>
      </c>
      <c r="I955" s="22" t="s">
        <v>25</v>
      </c>
      <c r="J955" s="22" t="s">
        <v>1152</v>
      </c>
      <c r="K955" s="41" t="s">
        <v>1153</v>
      </c>
      <c r="L955" s="22" t="s">
        <v>1154</v>
      </c>
      <c r="M955" s="10" t="s">
        <v>1155</v>
      </c>
      <c r="N955" s="22" t="s">
        <v>1488</v>
      </c>
      <c r="O955" s="22" t="s">
        <v>1630</v>
      </c>
      <c r="P955" s="44" t="s">
        <v>4295</v>
      </c>
      <c r="Q955" s="44" t="s">
        <v>4296</v>
      </c>
      <c r="R955" s="43">
        <v>484</v>
      </c>
      <c r="S955" s="43" t="s">
        <v>4285</v>
      </c>
      <c r="T955" s="15" t="s">
        <v>4299</v>
      </c>
      <c r="U955" s="15">
        <v>19950623</v>
      </c>
    </row>
    <row r="956" spans="1:21" x14ac:dyDescent="0.2">
      <c r="A956" s="21">
        <v>945</v>
      </c>
      <c r="B956" s="21">
        <v>20367</v>
      </c>
      <c r="C956" s="22" t="s">
        <v>4300</v>
      </c>
      <c r="D956" s="22" t="s">
        <v>324</v>
      </c>
      <c r="E956" s="22" t="s">
        <v>237</v>
      </c>
      <c r="F956" s="22" t="s">
        <v>325</v>
      </c>
      <c r="G956" s="22" t="s">
        <v>326</v>
      </c>
      <c r="H956" s="22" t="s">
        <v>4301</v>
      </c>
      <c r="I956" s="22" t="s">
        <v>1426</v>
      </c>
      <c r="J956" s="22" t="s">
        <v>1152</v>
      </c>
      <c r="K956" s="41" t="s">
        <v>1172</v>
      </c>
      <c r="L956" s="22" t="s">
        <v>1154</v>
      </c>
      <c r="M956" s="10" t="s">
        <v>1155</v>
      </c>
      <c r="N956" s="22" t="s">
        <v>1488</v>
      </c>
      <c r="O956" s="22" t="s">
        <v>1630</v>
      </c>
      <c r="P956" s="44" t="s">
        <v>4302</v>
      </c>
      <c r="Q956" s="44" t="s">
        <v>4303</v>
      </c>
      <c r="R956" s="43">
        <v>488</v>
      </c>
      <c r="S956" s="43" t="s">
        <v>324</v>
      </c>
      <c r="T956" s="15" t="s">
        <v>4304</v>
      </c>
      <c r="U956" s="15">
        <v>226986</v>
      </c>
    </row>
    <row r="957" spans="1:21" x14ac:dyDescent="0.2">
      <c r="A957" s="21">
        <v>946</v>
      </c>
      <c r="B957" s="21">
        <v>550021</v>
      </c>
      <c r="C957" s="22" t="s">
        <v>323</v>
      </c>
      <c r="D957" s="22" t="s">
        <v>324</v>
      </c>
      <c r="E957" s="22" t="s">
        <v>4305</v>
      </c>
      <c r="F957" s="22" t="s">
        <v>325</v>
      </c>
      <c r="G957" s="22" t="s">
        <v>326</v>
      </c>
      <c r="H957" s="22" t="s">
        <v>327</v>
      </c>
      <c r="I957" s="22" t="s">
        <v>1426</v>
      </c>
      <c r="J957" s="22" t="s">
        <v>1152</v>
      </c>
      <c r="K957" s="41" t="s">
        <v>1172</v>
      </c>
      <c r="L957" s="22" t="s">
        <v>1154</v>
      </c>
      <c r="M957" s="10" t="s">
        <v>1155</v>
      </c>
      <c r="N957" s="22" t="s">
        <v>1488</v>
      </c>
      <c r="O957" s="22" t="s">
        <v>1630</v>
      </c>
      <c r="P957" s="44" t="s">
        <v>4306</v>
      </c>
      <c r="Q957" s="44" t="s">
        <v>4307</v>
      </c>
      <c r="R957" s="43">
        <v>488</v>
      </c>
      <c r="S957" s="43" t="s">
        <v>324</v>
      </c>
      <c r="T957" s="15" t="s">
        <v>4308</v>
      </c>
      <c r="U957" s="15">
        <v>19961724</v>
      </c>
    </row>
    <row r="958" spans="1:21" x14ac:dyDescent="0.2">
      <c r="A958" s="21">
        <v>947</v>
      </c>
      <c r="B958" s="21">
        <v>388574</v>
      </c>
      <c r="C958" s="22" t="s">
        <v>659</v>
      </c>
      <c r="D958" s="22" t="s">
        <v>654</v>
      </c>
      <c r="E958" s="22" t="s">
        <v>88</v>
      </c>
      <c r="F958" s="22" t="s">
        <v>10</v>
      </c>
      <c r="G958" s="22" t="s">
        <v>656</v>
      </c>
      <c r="H958" s="22" t="s">
        <v>312</v>
      </c>
      <c r="I958" s="22" t="s">
        <v>25</v>
      </c>
      <c r="J958" s="22" t="s">
        <v>1152</v>
      </c>
      <c r="K958" s="41" t="s">
        <v>1153</v>
      </c>
      <c r="L958" s="22" t="s">
        <v>1163</v>
      </c>
      <c r="M958" s="10" t="s">
        <v>1155</v>
      </c>
      <c r="N958" s="22" t="s">
        <v>1488</v>
      </c>
      <c r="O958" s="22" t="s">
        <v>1630</v>
      </c>
      <c r="P958" s="44" t="s">
        <v>4309</v>
      </c>
      <c r="Q958" s="44" t="s">
        <v>4310</v>
      </c>
      <c r="R958" s="43">
        <v>491</v>
      </c>
      <c r="S958" s="43" t="s">
        <v>4311</v>
      </c>
      <c r="T958" s="15" t="s">
        <v>4312</v>
      </c>
      <c r="U958" s="15">
        <v>19962154</v>
      </c>
    </row>
    <row r="959" spans="1:21" x14ac:dyDescent="0.2">
      <c r="A959" s="21">
        <v>948</v>
      </c>
      <c r="B959" s="21">
        <v>102657</v>
      </c>
      <c r="C959" s="22" t="s">
        <v>4313</v>
      </c>
      <c r="D959" s="22" t="s">
        <v>654</v>
      </c>
      <c r="E959" s="22" t="s">
        <v>290</v>
      </c>
      <c r="F959" s="22" t="s">
        <v>10</v>
      </c>
      <c r="G959" s="22" t="s">
        <v>656</v>
      </c>
      <c r="H959" s="22" t="s">
        <v>28</v>
      </c>
      <c r="I959" s="22" t="s">
        <v>25</v>
      </c>
      <c r="J959" s="22" t="s">
        <v>1152</v>
      </c>
      <c r="K959" s="41" t="s">
        <v>1153</v>
      </c>
      <c r="L959" s="22" t="s">
        <v>1163</v>
      </c>
      <c r="M959" s="10" t="s">
        <v>1155</v>
      </c>
      <c r="N959" s="22" t="s">
        <v>1488</v>
      </c>
      <c r="O959" s="22" t="s">
        <v>1630</v>
      </c>
      <c r="P959" s="44" t="s">
        <v>4314</v>
      </c>
      <c r="Q959" s="44" t="s">
        <v>4315</v>
      </c>
      <c r="R959" s="43">
        <v>491</v>
      </c>
      <c r="S959" s="43" t="s">
        <v>4311</v>
      </c>
      <c r="T959" s="15" t="s">
        <v>4316</v>
      </c>
      <c r="U959" s="15">
        <v>20014719</v>
      </c>
    </row>
    <row r="960" spans="1:21" x14ac:dyDescent="0.2">
      <c r="A960" s="21">
        <v>949</v>
      </c>
      <c r="B960" s="21">
        <v>90175</v>
      </c>
      <c r="C960" s="22" t="s">
        <v>4317</v>
      </c>
      <c r="D960" s="22" t="s">
        <v>654</v>
      </c>
      <c r="E960" s="22" t="s">
        <v>290</v>
      </c>
      <c r="F960" s="22" t="s">
        <v>10</v>
      </c>
      <c r="G960" s="22" t="s">
        <v>656</v>
      </c>
      <c r="H960" s="22" t="s">
        <v>28</v>
      </c>
      <c r="I960" s="22" t="s">
        <v>25</v>
      </c>
      <c r="J960" s="22" t="s">
        <v>1152</v>
      </c>
      <c r="K960" s="41" t="s">
        <v>1153</v>
      </c>
      <c r="L960" s="22" t="s">
        <v>1163</v>
      </c>
      <c r="M960" s="10" t="s">
        <v>1155</v>
      </c>
      <c r="N960" s="22" t="s">
        <v>1488</v>
      </c>
      <c r="O960" s="22" t="s">
        <v>1630</v>
      </c>
      <c r="P960" s="44" t="s">
        <v>4314</v>
      </c>
      <c r="Q960" s="44" t="s">
        <v>4315</v>
      </c>
      <c r="R960" s="43">
        <v>491</v>
      </c>
      <c r="S960" s="43" t="s">
        <v>4311</v>
      </c>
      <c r="T960" s="15" t="s">
        <v>4316</v>
      </c>
      <c r="U960" s="15">
        <v>20014719</v>
      </c>
    </row>
    <row r="961" spans="1:21" x14ac:dyDescent="0.2">
      <c r="A961" s="21">
        <v>950</v>
      </c>
      <c r="B961" s="21">
        <v>84457</v>
      </c>
      <c r="C961" s="22" t="s">
        <v>4318</v>
      </c>
      <c r="D961" s="22" t="s">
        <v>654</v>
      </c>
      <c r="E961" s="22" t="s">
        <v>843</v>
      </c>
      <c r="F961" s="22" t="s">
        <v>10</v>
      </c>
      <c r="G961" s="22" t="s">
        <v>656</v>
      </c>
      <c r="H961" s="22" t="s">
        <v>28</v>
      </c>
      <c r="I961" s="22" t="s">
        <v>25</v>
      </c>
      <c r="J961" s="22" t="s">
        <v>1152</v>
      </c>
      <c r="K961" s="41" t="s">
        <v>1153</v>
      </c>
      <c r="L961" s="22" t="s">
        <v>1154</v>
      </c>
      <c r="M961" s="10" t="s">
        <v>1155</v>
      </c>
      <c r="N961" s="22" t="s">
        <v>1488</v>
      </c>
      <c r="O961" s="22" t="s">
        <v>1630</v>
      </c>
      <c r="P961" s="44" t="s">
        <v>4319</v>
      </c>
      <c r="Q961" s="44" t="s">
        <v>4320</v>
      </c>
      <c r="R961" s="43">
        <v>491</v>
      </c>
      <c r="S961" s="43" t="s">
        <v>4311</v>
      </c>
      <c r="T961" s="15" t="s">
        <v>4321</v>
      </c>
      <c r="U961" s="15">
        <v>20004470</v>
      </c>
    </row>
    <row r="962" spans="1:21" x14ac:dyDescent="0.2">
      <c r="A962" s="21">
        <v>951</v>
      </c>
      <c r="B962" s="21">
        <v>384773</v>
      </c>
      <c r="C962" s="22" t="s">
        <v>4322</v>
      </c>
      <c r="D962" s="22" t="s">
        <v>755</v>
      </c>
      <c r="E962" s="22" t="s">
        <v>1338</v>
      </c>
      <c r="F962" s="22" t="s">
        <v>452</v>
      </c>
      <c r="G962" s="22" t="s">
        <v>4323</v>
      </c>
      <c r="H962" s="22" t="s">
        <v>4029</v>
      </c>
      <c r="I962" s="22" t="s">
        <v>1708</v>
      </c>
      <c r="J962" s="22" t="s">
        <v>1152</v>
      </c>
      <c r="K962" s="41" t="s">
        <v>1172</v>
      </c>
      <c r="L962" s="22" t="s">
        <v>1154</v>
      </c>
      <c r="M962" s="10" t="s">
        <v>1155</v>
      </c>
      <c r="N962" s="22" t="s">
        <v>1488</v>
      </c>
      <c r="O962" s="22" t="s">
        <v>1630</v>
      </c>
      <c r="P962" s="44" t="s">
        <v>4324</v>
      </c>
      <c r="Q962" s="44" t="s">
        <v>4325</v>
      </c>
      <c r="R962" s="43">
        <v>492</v>
      </c>
      <c r="S962" s="43" t="s">
        <v>4326</v>
      </c>
      <c r="T962" s="15" t="s">
        <v>4327</v>
      </c>
      <c r="U962" s="15">
        <v>33230</v>
      </c>
    </row>
    <row r="963" spans="1:21" x14ac:dyDescent="0.2">
      <c r="A963" s="21">
        <v>952</v>
      </c>
      <c r="B963" s="21">
        <v>21714</v>
      </c>
      <c r="C963" s="22" t="s">
        <v>4328</v>
      </c>
      <c r="D963" s="22" t="s">
        <v>755</v>
      </c>
      <c r="E963" s="22" t="s">
        <v>1338</v>
      </c>
      <c r="F963" s="22" t="s">
        <v>452</v>
      </c>
      <c r="G963" s="22" t="s">
        <v>4323</v>
      </c>
      <c r="H963" s="22" t="s">
        <v>4029</v>
      </c>
      <c r="I963" s="22" t="s">
        <v>1708</v>
      </c>
      <c r="J963" s="22" t="s">
        <v>1152</v>
      </c>
      <c r="K963" s="41" t="s">
        <v>1172</v>
      </c>
      <c r="L963" s="22" t="s">
        <v>1154</v>
      </c>
      <c r="M963" s="10" t="s">
        <v>1155</v>
      </c>
      <c r="N963" s="22" t="s">
        <v>1488</v>
      </c>
      <c r="O963" s="22" t="s">
        <v>1630</v>
      </c>
      <c r="P963" s="44" t="s">
        <v>4324</v>
      </c>
      <c r="Q963" s="44" t="s">
        <v>4325</v>
      </c>
      <c r="R963" s="43">
        <v>492</v>
      </c>
      <c r="S963" s="43" t="s">
        <v>4326</v>
      </c>
      <c r="T963" s="15" t="s">
        <v>4327</v>
      </c>
      <c r="U963" s="15">
        <v>33230</v>
      </c>
    </row>
    <row r="964" spans="1:21" x14ac:dyDescent="0.2">
      <c r="A964" s="21">
        <v>953</v>
      </c>
      <c r="B964" s="21">
        <v>77749</v>
      </c>
      <c r="C964" s="22" t="s">
        <v>4329</v>
      </c>
      <c r="D964" s="22" t="s">
        <v>755</v>
      </c>
      <c r="E964" s="22" t="s">
        <v>1457</v>
      </c>
      <c r="F964" s="22" t="s">
        <v>452</v>
      </c>
      <c r="G964" s="22" t="s">
        <v>4323</v>
      </c>
      <c r="H964" s="22" t="s">
        <v>4330</v>
      </c>
      <c r="I964" s="22" t="s">
        <v>1708</v>
      </c>
      <c r="J964" s="22" t="s">
        <v>1152</v>
      </c>
      <c r="K964" s="41" t="s">
        <v>1172</v>
      </c>
      <c r="L964" s="22" t="s">
        <v>1163</v>
      </c>
      <c r="M964" s="10" t="s">
        <v>1155</v>
      </c>
      <c r="N964" s="22" t="s">
        <v>1488</v>
      </c>
      <c r="O964" s="22" t="s">
        <v>1630</v>
      </c>
      <c r="P964" s="44" t="s">
        <v>4331</v>
      </c>
      <c r="Q964" s="44" t="s">
        <v>4332</v>
      </c>
      <c r="R964" s="43">
        <v>1808</v>
      </c>
      <c r="S964" s="43" t="s">
        <v>755</v>
      </c>
      <c r="T964" s="15" t="s">
        <v>4333</v>
      </c>
      <c r="U964" s="15">
        <v>34363</v>
      </c>
    </row>
    <row r="965" spans="1:21" x14ac:dyDescent="0.2">
      <c r="A965" s="21">
        <v>954</v>
      </c>
      <c r="B965" s="21">
        <v>384774</v>
      </c>
      <c r="C965" s="22" t="s">
        <v>4334</v>
      </c>
      <c r="D965" s="22" t="s">
        <v>755</v>
      </c>
      <c r="E965" s="22" t="s">
        <v>1338</v>
      </c>
      <c r="F965" s="22" t="s">
        <v>25</v>
      </c>
      <c r="G965" s="22" t="s">
        <v>122</v>
      </c>
      <c r="H965" s="22" t="s">
        <v>320</v>
      </c>
      <c r="I965" s="22" t="s">
        <v>25</v>
      </c>
      <c r="J965" s="22" t="s">
        <v>1152</v>
      </c>
      <c r="K965" s="41" t="s">
        <v>1172</v>
      </c>
      <c r="L965" s="22" t="s">
        <v>1154</v>
      </c>
      <c r="M965" s="10" t="s">
        <v>1155</v>
      </c>
      <c r="N965" s="22" t="s">
        <v>1488</v>
      </c>
      <c r="O965" s="22" t="s">
        <v>1630</v>
      </c>
      <c r="P965" s="44" t="s">
        <v>4335</v>
      </c>
      <c r="Q965" s="44" t="s">
        <v>4336</v>
      </c>
      <c r="R965" s="43">
        <v>492</v>
      </c>
      <c r="S965" s="43" t="s">
        <v>4326</v>
      </c>
      <c r="T965" s="15" t="s">
        <v>4337</v>
      </c>
      <c r="U965" s="15">
        <v>33232</v>
      </c>
    </row>
    <row r="966" spans="1:21" x14ac:dyDescent="0.2">
      <c r="A966" s="21">
        <v>955</v>
      </c>
      <c r="B966" s="21">
        <v>141268</v>
      </c>
      <c r="C966" s="22" t="s">
        <v>4338</v>
      </c>
      <c r="D966" s="22" t="s">
        <v>755</v>
      </c>
      <c r="E966" s="22" t="s">
        <v>1338</v>
      </c>
      <c r="F966" s="22" t="s">
        <v>25</v>
      </c>
      <c r="G966" s="22" t="s">
        <v>122</v>
      </c>
      <c r="H966" s="22" t="s">
        <v>320</v>
      </c>
      <c r="I966" s="22" t="s">
        <v>25</v>
      </c>
      <c r="J966" s="22" t="s">
        <v>1152</v>
      </c>
      <c r="K966" s="41" t="s">
        <v>1172</v>
      </c>
      <c r="L966" s="22" t="s">
        <v>1154</v>
      </c>
      <c r="M966" s="10" t="s">
        <v>1155</v>
      </c>
      <c r="N966" s="22" t="s">
        <v>1488</v>
      </c>
      <c r="O966" s="22" t="s">
        <v>1630</v>
      </c>
      <c r="P966" s="44" t="s">
        <v>4335</v>
      </c>
      <c r="Q966" s="44" t="s">
        <v>4336</v>
      </c>
      <c r="R966" s="43">
        <v>492</v>
      </c>
      <c r="S966" s="43" t="s">
        <v>4326</v>
      </c>
      <c r="T966" s="15" t="s">
        <v>4337</v>
      </c>
      <c r="U966" s="15">
        <v>33232</v>
      </c>
    </row>
    <row r="967" spans="1:21" x14ac:dyDescent="0.2">
      <c r="A967" s="21">
        <v>956</v>
      </c>
      <c r="B967" s="21">
        <v>390907</v>
      </c>
      <c r="C967" s="22" t="s">
        <v>4339</v>
      </c>
      <c r="D967" s="22" t="s">
        <v>1012</v>
      </c>
      <c r="E967" s="22" t="s">
        <v>711</v>
      </c>
      <c r="F967" s="22" t="s">
        <v>470</v>
      </c>
      <c r="G967" s="22" t="s">
        <v>423</v>
      </c>
      <c r="H967" s="22" t="s">
        <v>807</v>
      </c>
      <c r="I967" s="22" t="s">
        <v>1193</v>
      </c>
      <c r="J967" s="22" t="s">
        <v>1152</v>
      </c>
      <c r="K967" s="41" t="s">
        <v>1172</v>
      </c>
      <c r="L967" s="22" t="s">
        <v>1154</v>
      </c>
      <c r="M967" s="10" t="s">
        <v>1155</v>
      </c>
      <c r="N967" s="22" t="s">
        <v>1488</v>
      </c>
      <c r="O967" s="22" t="s">
        <v>1630</v>
      </c>
      <c r="P967" s="44" t="s">
        <v>4340</v>
      </c>
      <c r="Q967" s="44" t="s">
        <v>4341</v>
      </c>
      <c r="R967" s="43">
        <v>499</v>
      </c>
      <c r="S967" s="43" t="s">
        <v>1012</v>
      </c>
      <c r="T967" s="15" t="s">
        <v>4342</v>
      </c>
      <c r="U967" s="15">
        <v>20063705</v>
      </c>
    </row>
    <row r="968" spans="1:21" x14ac:dyDescent="0.2">
      <c r="A968" s="21">
        <v>957</v>
      </c>
      <c r="B968" s="21">
        <v>138326</v>
      </c>
      <c r="C968" s="22" t="s">
        <v>4343</v>
      </c>
      <c r="D968" s="22" t="s">
        <v>1012</v>
      </c>
      <c r="E968" s="22" t="s">
        <v>711</v>
      </c>
      <c r="F968" s="22" t="s">
        <v>470</v>
      </c>
      <c r="G968" s="22" t="s">
        <v>423</v>
      </c>
      <c r="H968" s="22" t="s">
        <v>807</v>
      </c>
      <c r="I968" s="22" t="s">
        <v>1193</v>
      </c>
      <c r="J968" s="22" t="s">
        <v>1152</v>
      </c>
      <c r="K968" s="41" t="s">
        <v>1172</v>
      </c>
      <c r="L968" s="22" t="s">
        <v>1154</v>
      </c>
      <c r="M968" s="10" t="s">
        <v>1155</v>
      </c>
      <c r="N968" s="22" t="s">
        <v>1488</v>
      </c>
      <c r="O968" s="22" t="s">
        <v>1630</v>
      </c>
      <c r="P968" s="44" t="s">
        <v>4340</v>
      </c>
      <c r="Q968" s="44" t="s">
        <v>4341</v>
      </c>
      <c r="R968" s="43">
        <v>499</v>
      </c>
      <c r="S968" s="43" t="s">
        <v>1012</v>
      </c>
      <c r="T968" s="15" t="s">
        <v>4342</v>
      </c>
      <c r="U968" s="15">
        <v>20063705</v>
      </c>
    </row>
    <row r="969" spans="1:21" x14ac:dyDescent="0.2">
      <c r="A969" s="21">
        <v>958</v>
      </c>
      <c r="B969" s="21">
        <v>117854</v>
      </c>
      <c r="C969" s="22" t="s">
        <v>4344</v>
      </c>
      <c r="D969" s="22" t="s">
        <v>1012</v>
      </c>
      <c r="E969" s="22" t="s">
        <v>290</v>
      </c>
      <c r="F969" s="22" t="s">
        <v>470</v>
      </c>
      <c r="G969" s="22" t="s">
        <v>423</v>
      </c>
      <c r="H969" s="22" t="s">
        <v>151</v>
      </c>
      <c r="I969" s="22" t="s">
        <v>1193</v>
      </c>
      <c r="J969" s="22" t="s">
        <v>1152</v>
      </c>
      <c r="K969" s="41" t="s">
        <v>1172</v>
      </c>
      <c r="L969" s="22" t="s">
        <v>1163</v>
      </c>
      <c r="M969" s="10" t="s">
        <v>1155</v>
      </c>
      <c r="N969" s="22" t="s">
        <v>1488</v>
      </c>
      <c r="O969" s="22" t="s">
        <v>1630</v>
      </c>
      <c r="P969" s="44" t="s">
        <v>4345</v>
      </c>
      <c r="Q969" s="44" t="s">
        <v>4346</v>
      </c>
      <c r="R969" s="43">
        <v>499</v>
      </c>
      <c r="S969" s="43" t="s">
        <v>1012</v>
      </c>
      <c r="T969" s="15" t="s">
        <v>4347</v>
      </c>
      <c r="U969" s="15">
        <v>20037590</v>
      </c>
    </row>
    <row r="970" spans="1:21" x14ac:dyDescent="0.2">
      <c r="A970" s="21">
        <v>959</v>
      </c>
      <c r="B970" s="21">
        <v>104125</v>
      </c>
      <c r="C970" s="22" t="s">
        <v>4348</v>
      </c>
      <c r="D970" s="22" t="s">
        <v>1012</v>
      </c>
      <c r="E970" s="22" t="s">
        <v>290</v>
      </c>
      <c r="F970" s="22" t="s">
        <v>470</v>
      </c>
      <c r="G970" s="22" t="s">
        <v>423</v>
      </c>
      <c r="H970" s="22" t="s">
        <v>151</v>
      </c>
      <c r="I970" s="22" t="s">
        <v>1193</v>
      </c>
      <c r="J970" s="22" t="s">
        <v>1152</v>
      </c>
      <c r="K970" s="41" t="s">
        <v>1172</v>
      </c>
      <c r="L970" s="22" t="s">
        <v>1163</v>
      </c>
      <c r="M970" s="10" t="s">
        <v>1155</v>
      </c>
      <c r="N970" s="22" t="s">
        <v>1488</v>
      </c>
      <c r="O970" s="22" t="s">
        <v>1630</v>
      </c>
      <c r="P970" s="44" t="s">
        <v>4345</v>
      </c>
      <c r="Q970" s="44" t="s">
        <v>4346</v>
      </c>
      <c r="R970" s="43">
        <v>499</v>
      </c>
      <c r="S970" s="43" t="s">
        <v>1012</v>
      </c>
      <c r="T970" s="15" t="s">
        <v>4347</v>
      </c>
      <c r="U970" s="15">
        <v>20037590</v>
      </c>
    </row>
    <row r="971" spans="1:21" x14ac:dyDescent="0.2">
      <c r="A971" s="21">
        <v>960</v>
      </c>
      <c r="B971" s="21">
        <v>130743</v>
      </c>
      <c r="C971" s="22" t="s">
        <v>4349</v>
      </c>
      <c r="D971" s="22" t="s">
        <v>526</v>
      </c>
      <c r="E971" s="22" t="s">
        <v>711</v>
      </c>
      <c r="F971" s="22" t="s">
        <v>10</v>
      </c>
      <c r="G971" s="22" t="s">
        <v>78</v>
      </c>
      <c r="H971" s="22" t="s">
        <v>171</v>
      </c>
      <c r="I971" s="22" t="s">
        <v>25</v>
      </c>
      <c r="J971" s="22" t="s">
        <v>1152</v>
      </c>
      <c r="K971" s="41" t="s">
        <v>1153</v>
      </c>
      <c r="L971" s="22" t="s">
        <v>1154</v>
      </c>
      <c r="M971" s="10" t="s">
        <v>1155</v>
      </c>
      <c r="N971" s="22" t="s">
        <v>1488</v>
      </c>
      <c r="O971" s="22" t="s">
        <v>1630</v>
      </c>
      <c r="P971" s="44" t="s">
        <v>4350</v>
      </c>
      <c r="Q971" s="44" t="s">
        <v>4351</v>
      </c>
      <c r="R971" s="43">
        <v>500</v>
      </c>
      <c r="S971" s="43" t="s">
        <v>4352</v>
      </c>
      <c r="T971" s="15" t="s">
        <v>4353</v>
      </c>
      <c r="U971" s="15">
        <v>19946097</v>
      </c>
    </row>
    <row r="972" spans="1:21" x14ac:dyDescent="0.2">
      <c r="A972" s="21">
        <v>961</v>
      </c>
      <c r="B972" s="21">
        <v>50873</v>
      </c>
      <c r="C972" s="22" t="s">
        <v>4354</v>
      </c>
      <c r="D972" s="22" t="s">
        <v>526</v>
      </c>
      <c r="E972" s="22" t="s">
        <v>711</v>
      </c>
      <c r="F972" s="22" t="s">
        <v>10</v>
      </c>
      <c r="G972" s="22" t="s">
        <v>78</v>
      </c>
      <c r="H972" s="22" t="s">
        <v>171</v>
      </c>
      <c r="I972" s="22" t="s">
        <v>25</v>
      </c>
      <c r="J972" s="22" t="s">
        <v>1152</v>
      </c>
      <c r="K972" s="41" t="s">
        <v>1153</v>
      </c>
      <c r="L972" s="22" t="s">
        <v>1154</v>
      </c>
      <c r="M972" s="10" t="s">
        <v>1155</v>
      </c>
      <c r="N972" s="22" t="s">
        <v>1488</v>
      </c>
      <c r="O972" s="22" t="s">
        <v>1630</v>
      </c>
      <c r="P972" s="44" t="s">
        <v>4350</v>
      </c>
      <c r="Q972" s="44" t="s">
        <v>4351</v>
      </c>
      <c r="R972" s="43">
        <v>500</v>
      </c>
      <c r="S972" s="43" t="s">
        <v>4352</v>
      </c>
      <c r="T972" s="15" t="s">
        <v>4353</v>
      </c>
      <c r="U972" s="15">
        <v>19946097</v>
      </c>
    </row>
    <row r="973" spans="1:21" x14ac:dyDescent="0.2">
      <c r="A973" s="21">
        <v>962</v>
      </c>
      <c r="B973" s="21">
        <v>390899</v>
      </c>
      <c r="C973" s="22" t="s">
        <v>525</v>
      </c>
      <c r="D973" s="22" t="s">
        <v>526</v>
      </c>
      <c r="E973" s="22" t="s">
        <v>918</v>
      </c>
      <c r="F973" s="22" t="s">
        <v>10</v>
      </c>
      <c r="G973" s="22" t="s">
        <v>78</v>
      </c>
      <c r="H973" s="22" t="s">
        <v>28</v>
      </c>
      <c r="I973" s="22" t="s">
        <v>25</v>
      </c>
      <c r="J973" s="22" t="s">
        <v>1152</v>
      </c>
      <c r="K973" s="41" t="s">
        <v>1153</v>
      </c>
      <c r="L973" s="22" t="s">
        <v>1154</v>
      </c>
      <c r="M973" s="10" t="s">
        <v>1155</v>
      </c>
      <c r="N973" s="22" t="s">
        <v>1488</v>
      </c>
      <c r="O973" s="22" t="s">
        <v>1630</v>
      </c>
      <c r="P973" s="44" t="s">
        <v>4355</v>
      </c>
      <c r="Q973" s="44" t="s">
        <v>4356</v>
      </c>
      <c r="R973" s="43">
        <v>500</v>
      </c>
      <c r="S973" s="43" t="s">
        <v>4352</v>
      </c>
      <c r="T973" s="15" t="s">
        <v>4357</v>
      </c>
      <c r="U973" s="15">
        <v>20072619</v>
      </c>
    </row>
    <row r="974" spans="1:21" x14ac:dyDescent="0.2">
      <c r="A974" s="21">
        <v>963</v>
      </c>
      <c r="B974" s="21">
        <v>130744</v>
      </c>
      <c r="C974" s="22" t="s">
        <v>4358</v>
      </c>
      <c r="D974" s="22" t="s">
        <v>526</v>
      </c>
      <c r="E974" s="22" t="s">
        <v>711</v>
      </c>
      <c r="F974" s="22" t="s">
        <v>10</v>
      </c>
      <c r="G974" s="22" t="s">
        <v>174</v>
      </c>
      <c r="H974" s="22" t="s">
        <v>171</v>
      </c>
      <c r="I974" s="22" t="s">
        <v>25</v>
      </c>
      <c r="J974" s="22" t="s">
        <v>1152</v>
      </c>
      <c r="K974" s="41" t="s">
        <v>1153</v>
      </c>
      <c r="L974" s="22" t="s">
        <v>1154</v>
      </c>
      <c r="M974" s="10" t="s">
        <v>1155</v>
      </c>
      <c r="N974" s="22" t="s">
        <v>1488</v>
      </c>
      <c r="O974" s="22" t="s">
        <v>1630</v>
      </c>
      <c r="P974" s="44" t="s">
        <v>4359</v>
      </c>
      <c r="Q974" s="44" t="s">
        <v>4360</v>
      </c>
      <c r="R974" s="43">
        <v>500</v>
      </c>
      <c r="S974" s="43" t="s">
        <v>4352</v>
      </c>
      <c r="T974" s="15" t="s">
        <v>4361</v>
      </c>
      <c r="U974" s="15">
        <v>19946098</v>
      </c>
    </row>
    <row r="975" spans="1:21" x14ac:dyDescent="0.2">
      <c r="A975" s="21">
        <v>964</v>
      </c>
      <c r="B975" s="21">
        <v>51174</v>
      </c>
      <c r="C975" s="22" t="s">
        <v>4362</v>
      </c>
      <c r="D975" s="22" t="s">
        <v>526</v>
      </c>
      <c r="E975" s="22" t="s">
        <v>711</v>
      </c>
      <c r="F975" s="22" t="s">
        <v>10</v>
      </c>
      <c r="G975" s="22" t="s">
        <v>174</v>
      </c>
      <c r="H975" s="22" t="s">
        <v>171</v>
      </c>
      <c r="I975" s="22" t="s">
        <v>25</v>
      </c>
      <c r="J975" s="22" t="s">
        <v>1152</v>
      </c>
      <c r="K975" s="41" t="s">
        <v>1153</v>
      </c>
      <c r="L975" s="22" t="s">
        <v>1154</v>
      </c>
      <c r="M975" s="10" t="s">
        <v>1155</v>
      </c>
      <c r="N975" s="22" t="s">
        <v>1488</v>
      </c>
      <c r="O975" s="22" t="s">
        <v>1630</v>
      </c>
      <c r="P975" s="44" t="s">
        <v>4359</v>
      </c>
      <c r="Q975" s="44" t="s">
        <v>4360</v>
      </c>
      <c r="R975" s="43">
        <v>500</v>
      </c>
      <c r="S975" s="43" t="s">
        <v>4352</v>
      </c>
      <c r="T975" s="15" t="s">
        <v>4361</v>
      </c>
      <c r="U975" s="15">
        <v>19946098</v>
      </c>
    </row>
    <row r="976" spans="1:21" x14ac:dyDescent="0.2">
      <c r="A976" s="21">
        <v>965</v>
      </c>
      <c r="B976" s="21">
        <v>390901</v>
      </c>
      <c r="C976" s="22" t="s">
        <v>547</v>
      </c>
      <c r="D976" s="22" t="s">
        <v>526</v>
      </c>
      <c r="E976" s="22" t="s">
        <v>918</v>
      </c>
      <c r="F976" s="22" t="s">
        <v>10</v>
      </c>
      <c r="G976" s="22" t="s">
        <v>174</v>
      </c>
      <c r="H976" s="22" t="s">
        <v>28</v>
      </c>
      <c r="I976" s="22" t="s">
        <v>25</v>
      </c>
      <c r="J976" s="22" t="s">
        <v>1152</v>
      </c>
      <c r="K976" s="41" t="s">
        <v>1153</v>
      </c>
      <c r="L976" s="22" t="s">
        <v>1154</v>
      </c>
      <c r="M976" s="10" t="s">
        <v>1155</v>
      </c>
      <c r="N976" s="22" t="s">
        <v>1488</v>
      </c>
      <c r="O976" s="22" t="s">
        <v>1630</v>
      </c>
      <c r="P976" s="44" t="s">
        <v>4363</v>
      </c>
      <c r="Q976" s="44" t="s">
        <v>4364</v>
      </c>
      <c r="R976" s="43">
        <v>500</v>
      </c>
      <c r="S976" s="43" t="s">
        <v>4352</v>
      </c>
      <c r="T976" s="15" t="s">
        <v>4365</v>
      </c>
      <c r="U976" s="15">
        <v>20072620</v>
      </c>
    </row>
    <row r="977" spans="1:21" x14ac:dyDescent="0.2">
      <c r="A977" s="21">
        <v>966</v>
      </c>
      <c r="B977" s="21">
        <v>21488</v>
      </c>
      <c r="C977" s="22" t="s">
        <v>4366</v>
      </c>
      <c r="D977" s="22" t="s">
        <v>4367</v>
      </c>
      <c r="E977" s="22" t="s">
        <v>4368</v>
      </c>
      <c r="F977" s="22" t="s">
        <v>4369</v>
      </c>
      <c r="G977" s="22" t="s">
        <v>4370</v>
      </c>
      <c r="H977" s="22" t="s">
        <v>4371</v>
      </c>
      <c r="I977" s="22" t="s">
        <v>1708</v>
      </c>
      <c r="J977" s="22" t="s">
        <v>1152</v>
      </c>
      <c r="K977" s="41" t="s">
        <v>1153</v>
      </c>
      <c r="L977" s="22" t="s">
        <v>1154</v>
      </c>
      <c r="M977" s="10" t="s">
        <v>2399</v>
      </c>
      <c r="N977" s="22" t="s">
        <v>1488</v>
      </c>
      <c r="O977" s="22" t="s">
        <v>1630</v>
      </c>
      <c r="P977" s="44" t="s">
        <v>4372</v>
      </c>
      <c r="Q977" s="44" t="s">
        <v>4373</v>
      </c>
      <c r="R977" s="43">
        <v>503</v>
      </c>
      <c r="S977" s="43" t="s">
        <v>4367</v>
      </c>
      <c r="T977" s="15" t="s">
        <v>4374</v>
      </c>
      <c r="U977" s="15">
        <v>200666</v>
      </c>
    </row>
    <row r="978" spans="1:21" x14ac:dyDescent="0.2">
      <c r="A978" s="21">
        <v>967</v>
      </c>
      <c r="B978" s="21">
        <v>552417</v>
      </c>
      <c r="C978" s="22" t="s">
        <v>70</v>
      </c>
      <c r="D978" s="22" t="s">
        <v>71</v>
      </c>
      <c r="E978" s="22" t="s">
        <v>72</v>
      </c>
      <c r="F978" s="22" t="s">
        <v>73</v>
      </c>
      <c r="G978" s="22" t="s">
        <v>74</v>
      </c>
      <c r="H978" s="22" t="s">
        <v>76</v>
      </c>
      <c r="I978" s="22" t="s">
        <v>1193</v>
      </c>
      <c r="J978" s="22" t="s">
        <v>1152</v>
      </c>
      <c r="K978" s="41" t="s">
        <v>1172</v>
      </c>
      <c r="L978" s="22" t="s">
        <v>1154</v>
      </c>
      <c r="M978" s="10" t="s">
        <v>1155</v>
      </c>
      <c r="N978" s="22" t="s">
        <v>1488</v>
      </c>
      <c r="O978" s="22" t="s">
        <v>1630</v>
      </c>
      <c r="P978" s="44" t="s">
        <v>4375</v>
      </c>
      <c r="Q978" s="44" t="s">
        <v>4376</v>
      </c>
      <c r="R978" s="43">
        <v>505</v>
      </c>
      <c r="S978" s="43" t="s">
        <v>4377</v>
      </c>
      <c r="T978" s="15" t="s">
        <v>4378</v>
      </c>
      <c r="U978" s="15">
        <v>19937946</v>
      </c>
    </row>
    <row r="979" spans="1:21" x14ac:dyDescent="0.2">
      <c r="A979" s="21">
        <v>968</v>
      </c>
      <c r="B979" s="21">
        <v>555535</v>
      </c>
      <c r="C979" s="22" t="s">
        <v>4379</v>
      </c>
      <c r="D979" s="22" t="s">
        <v>71</v>
      </c>
      <c r="E979" s="22" t="s">
        <v>88</v>
      </c>
      <c r="F979" s="22" t="s">
        <v>73</v>
      </c>
      <c r="G979" s="22" t="s">
        <v>74</v>
      </c>
      <c r="H979" s="22" t="s">
        <v>181</v>
      </c>
      <c r="I979" s="22" t="s">
        <v>1193</v>
      </c>
      <c r="J979" s="22" t="s">
        <v>1152</v>
      </c>
      <c r="K979" s="41" t="s">
        <v>1172</v>
      </c>
      <c r="L979" s="22" t="s">
        <v>1154</v>
      </c>
      <c r="M979" s="10" t="s">
        <v>1155</v>
      </c>
      <c r="N979" s="22" t="s">
        <v>1488</v>
      </c>
      <c r="O979" s="22" t="s">
        <v>1630</v>
      </c>
      <c r="P979" s="44" t="s">
        <v>4380</v>
      </c>
      <c r="Q979" s="44" t="s">
        <v>4381</v>
      </c>
      <c r="R979" s="43">
        <v>505</v>
      </c>
      <c r="S979" s="43" t="s">
        <v>4377</v>
      </c>
      <c r="T979" s="15" t="s">
        <v>4382</v>
      </c>
      <c r="U979" s="15">
        <v>20203424</v>
      </c>
    </row>
    <row r="980" spans="1:21" x14ac:dyDescent="0.2">
      <c r="A980" s="21">
        <v>969</v>
      </c>
      <c r="B980" s="21">
        <v>163407</v>
      </c>
      <c r="C980" s="22" t="s">
        <v>4383</v>
      </c>
      <c r="D980" s="22" t="s">
        <v>71</v>
      </c>
      <c r="E980" s="22" t="s">
        <v>59</v>
      </c>
      <c r="F980" s="22" t="s">
        <v>73</v>
      </c>
      <c r="G980" s="22" t="s">
        <v>74</v>
      </c>
      <c r="H980" s="22" t="s">
        <v>181</v>
      </c>
      <c r="I980" s="22" t="s">
        <v>1193</v>
      </c>
      <c r="J980" s="22" t="s">
        <v>1152</v>
      </c>
      <c r="K980" s="41" t="s">
        <v>1172</v>
      </c>
      <c r="L980" s="22" t="s">
        <v>1154</v>
      </c>
      <c r="M980" s="10" t="s">
        <v>1155</v>
      </c>
      <c r="N980" s="22" t="s">
        <v>1488</v>
      </c>
      <c r="O980" s="22" t="s">
        <v>1630</v>
      </c>
      <c r="P980" s="44" t="s">
        <v>4384</v>
      </c>
      <c r="Q980" s="44" t="s">
        <v>4385</v>
      </c>
      <c r="R980" s="43">
        <v>505</v>
      </c>
      <c r="S980" s="43" t="s">
        <v>4377</v>
      </c>
      <c r="T980" s="15" t="s">
        <v>4386</v>
      </c>
      <c r="U980" s="15">
        <v>19934159</v>
      </c>
    </row>
    <row r="981" spans="1:21" x14ac:dyDescent="0.2">
      <c r="A981" s="21">
        <v>970</v>
      </c>
      <c r="B981" s="21">
        <v>33136</v>
      </c>
      <c r="C981" s="22" t="s">
        <v>4387</v>
      </c>
      <c r="D981" s="22" t="s">
        <v>71</v>
      </c>
      <c r="E981" s="22" t="s">
        <v>59</v>
      </c>
      <c r="F981" s="22" t="s">
        <v>73</v>
      </c>
      <c r="G981" s="22" t="s">
        <v>74</v>
      </c>
      <c r="H981" s="22" t="s">
        <v>181</v>
      </c>
      <c r="I981" s="22" t="s">
        <v>1193</v>
      </c>
      <c r="J981" s="22" t="s">
        <v>1152</v>
      </c>
      <c r="K981" s="41" t="s">
        <v>1172</v>
      </c>
      <c r="L981" s="22" t="s">
        <v>1154</v>
      </c>
      <c r="M981" s="10" t="s">
        <v>1155</v>
      </c>
      <c r="N981" s="22" t="s">
        <v>1488</v>
      </c>
      <c r="O981" s="22" t="s">
        <v>1630</v>
      </c>
      <c r="P981" s="44" t="s">
        <v>4384</v>
      </c>
      <c r="Q981" s="44" t="s">
        <v>4385</v>
      </c>
      <c r="R981" s="43">
        <v>505</v>
      </c>
      <c r="S981" s="43" t="s">
        <v>4377</v>
      </c>
      <c r="T981" s="15" t="s">
        <v>4386</v>
      </c>
      <c r="U981" s="15">
        <v>19934159</v>
      </c>
    </row>
    <row r="982" spans="1:21" x14ac:dyDescent="0.2">
      <c r="A982" s="21">
        <v>971</v>
      </c>
      <c r="B982" s="21">
        <v>392897</v>
      </c>
      <c r="C982" s="22" t="s">
        <v>249</v>
      </c>
      <c r="D982" s="22" t="s">
        <v>71</v>
      </c>
      <c r="E982" s="22" t="s">
        <v>2612</v>
      </c>
      <c r="F982" s="22" t="s">
        <v>73</v>
      </c>
      <c r="G982" s="22" t="s">
        <v>74</v>
      </c>
      <c r="H982" s="22" t="s">
        <v>181</v>
      </c>
      <c r="I982" s="22" t="s">
        <v>1193</v>
      </c>
      <c r="J982" s="22" t="s">
        <v>1152</v>
      </c>
      <c r="K982" s="41" t="s">
        <v>1172</v>
      </c>
      <c r="L982" s="22" t="s">
        <v>1154</v>
      </c>
      <c r="M982" s="10" t="s">
        <v>1155</v>
      </c>
      <c r="N982" s="22" t="s">
        <v>1488</v>
      </c>
      <c r="O982" s="22" t="s">
        <v>1630</v>
      </c>
      <c r="P982" s="44" t="s">
        <v>4388</v>
      </c>
      <c r="Q982" s="44" t="s">
        <v>4389</v>
      </c>
      <c r="R982" s="43">
        <v>505</v>
      </c>
      <c r="S982" s="43" t="s">
        <v>4377</v>
      </c>
      <c r="T982" s="15" t="s">
        <v>4390</v>
      </c>
      <c r="U982" s="15">
        <v>20122671</v>
      </c>
    </row>
    <row r="983" spans="1:21" x14ac:dyDescent="0.2">
      <c r="A983" s="21">
        <v>972</v>
      </c>
      <c r="B983" s="21">
        <v>97077</v>
      </c>
      <c r="C983" s="22" t="s">
        <v>4391</v>
      </c>
      <c r="D983" s="22" t="s">
        <v>71</v>
      </c>
      <c r="E983" s="22" t="s">
        <v>930</v>
      </c>
      <c r="F983" s="22" t="s">
        <v>73</v>
      </c>
      <c r="G983" s="22" t="s">
        <v>74</v>
      </c>
      <c r="H983" s="22" t="s">
        <v>4106</v>
      </c>
      <c r="I983" s="22" t="s">
        <v>1193</v>
      </c>
      <c r="J983" s="22" t="s">
        <v>1152</v>
      </c>
      <c r="K983" s="41" t="s">
        <v>1172</v>
      </c>
      <c r="L983" s="22" t="s">
        <v>1154</v>
      </c>
      <c r="M983" s="10" t="s">
        <v>1155</v>
      </c>
      <c r="N983" s="22" t="s">
        <v>1488</v>
      </c>
      <c r="O983" s="22" t="s">
        <v>1630</v>
      </c>
      <c r="P983" s="44" t="s">
        <v>4392</v>
      </c>
      <c r="Q983" s="44" t="s">
        <v>4393</v>
      </c>
      <c r="R983" s="43">
        <v>505</v>
      </c>
      <c r="S983" s="43" t="s">
        <v>4377</v>
      </c>
      <c r="T983" s="15" t="s">
        <v>4394</v>
      </c>
      <c r="U983" s="15">
        <v>19989599</v>
      </c>
    </row>
    <row r="984" spans="1:21" x14ac:dyDescent="0.2">
      <c r="A984" s="21">
        <v>973</v>
      </c>
      <c r="B984" s="21">
        <v>74821</v>
      </c>
      <c r="C984" s="22" t="s">
        <v>4395</v>
      </c>
      <c r="D984" s="22" t="s">
        <v>71</v>
      </c>
      <c r="E984" s="22" t="s">
        <v>930</v>
      </c>
      <c r="F984" s="22" t="s">
        <v>73</v>
      </c>
      <c r="G984" s="22" t="s">
        <v>74</v>
      </c>
      <c r="H984" s="22" t="s">
        <v>4106</v>
      </c>
      <c r="I984" s="22" t="s">
        <v>1193</v>
      </c>
      <c r="J984" s="22" t="s">
        <v>1152</v>
      </c>
      <c r="K984" s="41" t="s">
        <v>1172</v>
      </c>
      <c r="L984" s="22" t="s">
        <v>1154</v>
      </c>
      <c r="M984" s="10" t="s">
        <v>1155</v>
      </c>
      <c r="N984" s="22" t="s">
        <v>1488</v>
      </c>
      <c r="O984" s="22" t="s">
        <v>1630</v>
      </c>
      <c r="P984" s="44" t="s">
        <v>4392</v>
      </c>
      <c r="Q984" s="44" t="s">
        <v>4393</v>
      </c>
      <c r="R984" s="43">
        <v>505</v>
      </c>
      <c r="S984" s="43" t="s">
        <v>4377</v>
      </c>
      <c r="T984" s="15" t="s">
        <v>4394</v>
      </c>
      <c r="U984" s="15">
        <v>19989599</v>
      </c>
    </row>
    <row r="985" spans="1:21" x14ac:dyDescent="0.2">
      <c r="A985" s="21">
        <v>974</v>
      </c>
      <c r="B985" s="21">
        <v>43320</v>
      </c>
      <c r="C985" s="22" t="s">
        <v>4396</v>
      </c>
      <c r="D985" s="22" t="s">
        <v>71</v>
      </c>
      <c r="E985" s="22" t="s">
        <v>72</v>
      </c>
      <c r="F985" s="22" t="s">
        <v>73</v>
      </c>
      <c r="G985" s="22" t="s">
        <v>74</v>
      </c>
      <c r="H985" s="22" t="s">
        <v>4106</v>
      </c>
      <c r="I985" s="22" t="s">
        <v>1193</v>
      </c>
      <c r="J985" s="22" t="s">
        <v>1152</v>
      </c>
      <c r="K985" s="41" t="s">
        <v>1172</v>
      </c>
      <c r="L985" s="22" t="s">
        <v>1154</v>
      </c>
      <c r="M985" s="10" t="s">
        <v>1155</v>
      </c>
      <c r="N985" s="22" t="s">
        <v>1488</v>
      </c>
      <c r="O985" s="22" t="s">
        <v>1630</v>
      </c>
      <c r="P985" s="44" t="s">
        <v>4375</v>
      </c>
      <c r="Q985" s="44" t="s">
        <v>4376</v>
      </c>
      <c r="R985" s="43">
        <v>505</v>
      </c>
      <c r="S985" s="43" t="s">
        <v>4377</v>
      </c>
      <c r="T985" s="15" t="s">
        <v>4397</v>
      </c>
      <c r="U985" s="15">
        <v>19937946</v>
      </c>
    </row>
    <row r="986" spans="1:21" x14ac:dyDescent="0.2">
      <c r="A986" s="21">
        <v>975</v>
      </c>
      <c r="B986" s="21">
        <v>110387</v>
      </c>
      <c r="C986" s="22" t="s">
        <v>4398</v>
      </c>
      <c r="D986" s="22" t="s">
        <v>4399</v>
      </c>
      <c r="E986" s="22" t="s">
        <v>59</v>
      </c>
      <c r="F986" s="22" t="s">
        <v>25</v>
      </c>
      <c r="G986" s="22" t="s">
        <v>157</v>
      </c>
      <c r="H986" s="22" t="s">
        <v>28</v>
      </c>
      <c r="I986" s="22" t="s">
        <v>25</v>
      </c>
      <c r="J986" s="22" t="s">
        <v>1152</v>
      </c>
      <c r="K986" s="41" t="s">
        <v>1153</v>
      </c>
      <c r="L986" s="22" t="s">
        <v>1154</v>
      </c>
      <c r="M986" s="10" t="s">
        <v>1155</v>
      </c>
      <c r="N986" s="22" t="s">
        <v>1488</v>
      </c>
      <c r="O986" s="22" t="s">
        <v>1630</v>
      </c>
      <c r="P986" s="44" t="s">
        <v>4400</v>
      </c>
      <c r="Q986" s="44" t="s">
        <v>4401</v>
      </c>
      <c r="R986" s="43">
        <v>506</v>
      </c>
      <c r="S986" s="43" t="s">
        <v>4399</v>
      </c>
      <c r="T986" s="15" t="s">
        <v>4402</v>
      </c>
      <c r="U986" s="15">
        <v>19975169</v>
      </c>
    </row>
    <row r="987" spans="1:21" x14ac:dyDescent="0.2">
      <c r="A987" s="21">
        <v>976</v>
      </c>
      <c r="B987" s="21">
        <v>46734</v>
      </c>
      <c r="C987" s="22" t="s">
        <v>4403</v>
      </c>
      <c r="D987" s="22" t="s">
        <v>4399</v>
      </c>
      <c r="E987" s="22" t="s">
        <v>555</v>
      </c>
      <c r="F987" s="22" t="s">
        <v>25</v>
      </c>
      <c r="G987" s="22" t="s">
        <v>270</v>
      </c>
      <c r="H987" s="22" t="s">
        <v>96</v>
      </c>
      <c r="I987" s="22" t="s">
        <v>25</v>
      </c>
      <c r="J987" s="22" t="s">
        <v>1152</v>
      </c>
      <c r="K987" s="41" t="s">
        <v>1153</v>
      </c>
      <c r="L987" s="22" t="s">
        <v>1154</v>
      </c>
      <c r="M987" s="10" t="s">
        <v>1155</v>
      </c>
      <c r="N987" s="22" t="s">
        <v>1488</v>
      </c>
      <c r="O987" s="22" t="s">
        <v>1630</v>
      </c>
      <c r="P987" s="44" t="s">
        <v>4404</v>
      </c>
      <c r="Q987" s="44" t="s">
        <v>4405</v>
      </c>
      <c r="R987" s="43">
        <v>506</v>
      </c>
      <c r="S987" s="43" t="s">
        <v>4399</v>
      </c>
      <c r="T987" s="15" t="s">
        <v>4406</v>
      </c>
      <c r="U987" s="15">
        <v>227361</v>
      </c>
    </row>
    <row r="988" spans="1:21" x14ac:dyDescent="0.2">
      <c r="A988" s="21">
        <v>977</v>
      </c>
      <c r="B988" s="21">
        <v>20315</v>
      </c>
      <c r="C988" s="22" t="s">
        <v>4407</v>
      </c>
      <c r="D988" s="22" t="s">
        <v>4399</v>
      </c>
      <c r="E988" s="22" t="s">
        <v>555</v>
      </c>
      <c r="F988" s="22" t="s">
        <v>25</v>
      </c>
      <c r="G988" s="22" t="s">
        <v>270</v>
      </c>
      <c r="H988" s="22" t="s">
        <v>96</v>
      </c>
      <c r="I988" s="22" t="s">
        <v>25</v>
      </c>
      <c r="J988" s="22" t="s">
        <v>1152</v>
      </c>
      <c r="K988" s="41" t="s">
        <v>1153</v>
      </c>
      <c r="L988" s="22" t="s">
        <v>1154</v>
      </c>
      <c r="M988" s="10" t="s">
        <v>1155</v>
      </c>
      <c r="N988" s="22" t="s">
        <v>1488</v>
      </c>
      <c r="O988" s="22" t="s">
        <v>1630</v>
      </c>
      <c r="P988" s="44" t="s">
        <v>4404</v>
      </c>
      <c r="Q988" s="44" t="s">
        <v>4405</v>
      </c>
      <c r="R988" s="43">
        <v>506</v>
      </c>
      <c r="S988" s="43" t="s">
        <v>4399</v>
      </c>
      <c r="T988" s="15" t="s">
        <v>4406</v>
      </c>
      <c r="U988" s="15">
        <v>227361</v>
      </c>
    </row>
    <row r="989" spans="1:21" x14ac:dyDescent="0.2">
      <c r="A989" s="21">
        <v>978</v>
      </c>
      <c r="B989" s="21">
        <v>107819</v>
      </c>
      <c r="C989" s="22" t="s">
        <v>4408</v>
      </c>
      <c r="D989" s="22" t="s">
        <v>4399</v>
      </c>
      <c r="E989" s="22" t="s">
        <v>59</v>
      </c>
      <c r="F989" s="22" t="s">
        <v>25</v>
      </c>
      <c r="G989" s="22" t="s">
        <v>270</v>
      </c>
      <c r="H989" s="22" t="s">
        <v>28</v>
      </c>
      <c r="I989" s="22" t="s">
        <v>25</v>
      </c>
      <c r="J989" s="22" t="s">
        <v>1152</v>
      </c>
      <c r="K989" s="41" t="s">
        <v>1153</v>
      </c>
      <c r="L989" s="22" t="s">
        <v>1154</v>
      </c>
      <c r="M989" s="10" t="s">
        <v>1155</v>
      </c>
      <c r="N989" s="22" t="s">
        <v>1488</v>
      </c>
      <c r="O989" s="22" t="s">
        <v>1630</v>
      </c>
      <c r="P989" s="44" t="s">
        <v>4409</v>
      </c>
      <c r="Q989" s="44" t="s">
        <v>4410</v>
      </c>
      <c r="R989" s="43">
        <v>506</v>
      </c>
      <c r="S989" s="43" t="s">
        <v>4399</v>
      </c>
      <c r="T989" s="15" t="s">
        <v>4411</v>
      </c>
      <c r="U989" s="15">
        <v>19975165</v>
      </c>
    </row>
    <row r="990" spans="1:21" x14ac:dyDescent="0.2">
      <c r="A990" s="21">
        <v>979</v>
      </c>
      <c r="B990" s="21">
        <v>552306</v>
      </c>
      <c r="C990" s="22" t="s">
        <v>4412</v>
      </c>
      <c r="D990" s="22" t="s">
        <v>4413</v>
      </c>
      <c r="E990" s="22" t="s">
        <v>1651</v>
      </c>
      <c r="F990" s="22" t="s">
        <v>100</v>
      </c>
      <c r="G990" s="22" t="s">
        <v>245</v>
      </c>
      <c r="H990" s="22" t="s">
        <v>103</v>
      </c>
      <c r="I990" s="22" t="s">
        <v>100</v>
      </c>
      <c r="J990" s="22" t="s">
        <v>1152</v>
      </c>
      <c r="K990" s="41" t="s">
        <v>1172</v>
      </c>
      <c r="L990" s="22" t="s">
        <v>1163</v>
      </c>
      <c r="M990" s="10" t="s">
        <v>1155</v>
      </c>
      <c r="N990" s="22" t="s">
        <v>1488</v>
      </c>
      <c r="O990" s="22" t="s">
        <v>1630</v>
      </c>
      <c r="P990" s="44" t="s">
        <v>4414</v>
      </c>
      <c r="Q990" s="44" t="s">
        <v>4415</v>
      </c>
      <c r="R990" s="43">
        <v>509</v>
      </c>
      <c r="S990" s="43" t="s">
        <v>4413</v>
      </c>
      <c r="T990" s="15" t="s">
        <v>4416</v>
      </c>
      <c r="U990" s="15">
        <v>19964165</v>
      </c>
    </row>
    <row r="991" spans="1:21" x14ac:dyDescent="0.2">
      <c r="A991" s="21">
        <v>980</v>
      </c>
      <c r="B991" s="21">
        <v>147428</v>
      </c>
      <c r="C991" s="22" t="s">
        <v>4417</v>
      </c>
      <c r="D991" s="22" t="s">
        <v>4413</v>
      </c>
      <c r="E991" s="22" t="s">
        <v>1651</v>
      </c>
      <c r="F991" s="22" t="s">
        <v>100</v>
      </c>
      <c r="G991" s="22" t="s">
        <v>245</v>
      </c>
      <c r="H991" s="22" t="s">
        <v>103</v>
      </c>
      <c r="I991" s="22" t="s">
        <v>100</v>
      </c>
      <c r="J991" s="22" t="s">
        <v>1152</v>
      </c>
      <c r="K991" s="41" t="s">
        <v>1172</v>
      </c>
      <c r="L991" s="22" t="s">
        <v>1163</v>
      </c>
      <c r="M991" s="10" t="s">
        <v>1155</v>
      </c>
      <c r="N991" s="22" t="s">
        <v>1488</v>
      </c>
      <c r="O991" s="22" t="s">
        <v>1630</v>
      </c>
      <c r="P991" s="44" t="s">
        <v>4414</v>
      </c>
      <c r="Q991" s="44" t="s">
        <v>4415</v>
      </c>
      <c r="R991" s="43">
        <v>509</v>
      </c>
      <c r="S991" s="43" t="s">
        <v>4413</v>
      </c>
      <c r="T991" s="15" t="s">
        <v>4416</v>
      </c>
      <c r="U991" s="15">
        <v>19964165</v>
      </c>
    </row>
    <row r="992" spans="1:21" x14ac:dyDescent="0.2">
      <c r="A992" s="21">
        <v>981</v>
      </c>
      <c r="B992" s="21">
        <v>146035</v>
      </c>
      <c r="C992" s="22" t="s">
        <v>4418</v>
      </c>
      <c r="D992" s="22" t="s">
        <v>4413</v>
      </c>
      <c r="E992" s="22" t="s">
        <v>205</v>
      </c>
      <c r="F992" s="22" t="s">
        <v>100</v>
      </c>
      <c r="G992" s="22" t="s">
        <v>245</v>
      </c>
      <c r="H992" s="22" t="s">
        <v>103</v>
      </c>
      <c r="I992" s="22" t="s">
        <v>100</v>
      </c>
      <c r="J992" s="22" t="s">
        <v>1152</v>
      </c>
      <c r="K992" s="41" t="s">
        <v>1172</v>
      </c>
      <c r="L992" s="22" t="s">
        <v>1154</v>
      </c>
      <c r="M992" s="10" t="s">
        <v>1155</v>
      </c>
      <c r="N992" s="22" t="s">
        <v>1488</v>
      </c>
      <c r="O992" s="22" t="s">
        <v>1630</v>
      </c>
      <c r="P992" s="44" t="s">
        <v>4419</v>
      </c>
      <c r="Q992" s="44" t="s">
        <v>4420</v>
      </c>
      <c r="R992" s="43">
        <v>509</v>
      </c>
      <c r="S992" s="43" t="s">
        <v>4413</v>
      </c>
      <c r="T992" s="15" t="s">
        <v>4421</v>
      </c>
      <c r="U992" s="15">
        <v>20044823</v>
      </c>
    </row>
    <row r="993" spans="1:21" x14ac:dyDescent="0.2">
      <c r="A993" s="21">
        <v>982</v>
      </c>
      <c r="B993" s="21">
        <v>66489</v>
      </c>
      <c r="C993" s="22" t="s">
        <v>4422</v>
      </c>
      <c r="D993" s="22" t="s">
        <v>4413</v>
      </c>
      <c r="E993" s="22" t="s">
        <v>290</v>
      </c>
      <c r="F993" s="22" t="s">
        <v>25</v>
      </c>
      <c r="G993" s="22" t="s">
        <v>245</v>
      </c>
      <c r="H993" s="22" t="s">
        <v>103</v>
      </c>
      <c r="I993" s="22" t="s">
        <v>25</v>
      </c>
      <c r="J993" s="22" t="s">
        <v>1152</v>
      </c>
      <c r="K993" s="41" t="s">
        <v>1172</v>
      </c>
      <c r="L993" s="22" t="s">
        <v>1163</v>
      </c>
      <c r="M993" s="10" t="s">
        <v>1155</v>
      </c>
      <c r="N993" s="22" t="s">
        <v>1488</v>
      </c>
      <c r="O993" s="22" t="s">
        <v>1630</v>
      </c>
      <c r="P993" s="44" t="s">
        <v>4423</v>
      </c>
      <c r="Q993" s="44" t="s">
        <v>4424</v>
      </c>
      <c r="R993" s="43">
        <v>509</v>
      </c>
      <c r="S993" s="43" t="s">
        <v>4413</v>
      </c>
      <c r="T993" s="15" t="s">
        <v>4425</v>
      </c>
      <c r="U993" s="15">
        <v>19950177</v>
      </c>
    </row>
    <row r="994" spans="1:21" x14ac:dyDescent="0.2">
      <c r="A994" s="21">
        <v>983</v>
      </c>
      <c r="B994" s="21">
        <v>19169</v>
      </c>
      <c r="C994" s="22" t="s">
        <v>4426</v>
      </c>
      <c r="D994" s="22" t="s">
        <v>4413</v>
      </c>
      <c r="E994" s="22" t="s">
        <v>205</v>
      </c>
      <c r="F994" s="22" t="s">
        <v>100</v>
      </c>
      <c r="G994" s="22" t="s">
        <v>245</v>
      </c>
      <c r="H994" s="22" t="s">
        <v>103</v>
      </c>
      <c r="I994" s="22" t="s">
        <v>100</v>
      </c>
      <c r="J994" s="22" t="s">
        <v>1152</v>
      </c>
      <c r="K994" s="41" t="s">
        <v>1172</v>
      </c>
      <c r="L994" s="22" t="s">
        <v>1154</v>
      </c>
      <c r="M994" s="10" t="s">
        <v>1155</v>
      </c>
      <c r="N994" s="22" t="s">
        <v>1488</v>
      </c>
      <c r="O994" s="22" t="s">
        <v>1630</v>
      </c>
      <c r="P994" s="44" t="s">
        <v>4419</v>
      </c>
      <c r="Q994" s="44" t="s">
        <v>4420</v>
      </c>
      <c r="R994" s="43">
        <v>509</v>
      </c>
      <c r="S994" s="43" t="s">
        <v>4413</v>
      </c>
      <c r="T994" s="15" t="s">
        <v>4421</v>
      </c>
      <c r="U994" s="15">
        <v>20044823</v>
      </c>
    </row>
    <row r="995" spans="1:21" x14ac:dyDescent="0.2">
      <c r="A995" s="21">
        <v>984</v>
      </c>
      <c r="B995" s="21">
        <v>142394</v>
      </c>
      <c r="C995" s="22" t="s">
        <v>4427</v>
      </c>
      <c r="D995" s="22" t="s">
        <v>4413</v>
      </c>
      <c r="E995" s="22" t="s">
        <v>290</v>
      </c>
      <c r="F995" s="22" t="s">
        <v>25</v>
      </c>
      <c r="G995" s="22" t="s">
        <v>245</v>
      </c>
      <c r="H995" s="22" t="s">
        <v>36</v>
      </c>
      <c r="I995" s="22" t="s">
        <v>25</v>
      </c>
      <c r="J995" s="22" t="s">
        <v>1152</v>
      </c>
      <c r="K995" s="41" t="s">
        <v>1172</v>
      </c>
      <c r="L995" s="22" t="s">
        <v>1163</v>
      </c>
      <c r="M995" s="10" t="s">
        <v>1155</v>
      </c>
      <c r="N995" s="22" t="s">
        <v>1488</v>
      </c>
      <c r="O995" s="22" t="s">
        <v>1630</v>
      </c>
      <c r="P995" s="44" t="s">
        <v>4423</v>
      </c>
      <c r="Q995" s="44" t="s">
        <v>4424</v>
      </c>
      <c r="R995" s="43">
        <v>509</v>
      </c>
      <c r="S995" s="43" t="s">
        <v>4413</v>
      </c>
      <c r="T995" s="15" t="s">
        <v>4428</v>
      </c>
      <c r="U995" s="15">
        <v>19950177</v>
      </c>
    </row>
    <row r="996" spans="1:21" x14ac:dyDescent="0.2">
      <c r="A996" s="21">
        <v>985</v>
      </c>
      <c r="B996" s="21">
        <v>548426</v>
      </c>
      <c r="C996" s="22" t="s">
        <v>4429</v>
      </c>
      <c r="D996" s="22" t="s">
        <v>4413</v>
      </c>
      <c r="E996" s="22" t="s">
        <v>88</v>
      </c>
      <c r="F996" s="22" t="s">
        <v>10</v>
      </c>
      <c r="G996" s="22" t="s">
        <v>245</v>
      </c>
      <c r="H996" s="22" t="s">
        <v>734</v>
      </c>
      <c r="I996" s="22" t="s">
        <v>25</v>
      </c>
      <c r="J996" s="22" t="s">
        <v>1152</v>
      </c>
      <c r="K996" s="41" t="s">
        <v>1172</v>
      </c>
      <c r="L996" s="22" t="s">
        <v>1163</v>
      </c>
      <c r="M996" s="10" t="s">
        <v>1155</v>
      </c>
      <c r="N996" s="22" t="s">
        <v>1488</v>
      </c>
      <c r="O996" s="22" t="s">
        <v>1630</v>
      </c>
      <c r="P996" s="44" t="s">
        <v>4430</v>
      </c>
      <c r="Q996" s="44" t="s">
        <v>4431</v>
      </c>
      <c r="R996" s="43">
        <v>509</v>
      </c>
      <c r="S996" s="43" t="s">
        <v>4413</v>
      </c>
      <c r="T996" s="15" t="s">
        <v>4432</v>
      </c>
      <c r="U996" s="15">
        <v>20018396</v>
      </c>
    </row>
    <row r="997" spans="1:21" x14ac:dyDescent="0.2">
      <c r="A997" s="21">
        <v>986</v>
      </c>
      <c r="B997" s="21">
        <v>551647</v>
      </c>
      <c r="C997" s="22" t="s">
        <v>4433</v>
      </c>
      <c r="D997" s="22" t="s">
        <v>4434</v>
      </c>
      <c r="E997" s="22" t="s">
        <v>4435</v>
      </c>
      <c r="F997" s="22" t="s">
        <v>25</v>
      </c>
      <c r="G997" s="22" t="s">
        <v>725</v>
      </c>
      <c r="H997" s="22" t="s">
        <v>62</v>
      </c>
      <c r="I997" s="22" t="s">
        <v>25</v>
      </c>
      <c r="J997" s="22" t="s">
        <v>1152</v>
      </c>
      <c r="K997" s="41" t="s">
        <v>1172</v>
      </c>
      <c r="L997" s="22" t="s">
        <v>1154</v>
      </c>
      <c r="M997" s="10" t="s">
        <v>1155</v>
      </c>
      <c r="N997" s="22" t="s">
        <v>1488</v>
      </c>
      <c r="O997" s="22" t="s">
        <v>1630</v>
      </c>
      <c r="P997" s="44" t="s">
        <v>4436</v>
      </c>
      <c r="Q997" s="44" t="s">
        <v>4437</v>
      </c>
      <c r="R997" s="43">
        <v>510</v>
      </c>
      <c r="S997" s="43" t="s">
        <v>4434</v>
      </c>
      <c r="T997" s="15" t="s">
        <v>4438</v>
      </c>
      <c r="U997" s="15">
        <v>19903260</v>
      </c>
    </row>
    <row r="998" spans="1:21" x14ac:dyDescent="0.2">
      <c r="A998" s="21">
        <v>987</v>
      </c>
      <c r="B998" s="21">
        <v>37166</v>
      </c>
      <c r="C998" s="22" t="s">
        <v>4439</v>
      </c>
      <c r="D998" s="22" t="s">
        <v>4434</v>
      </c>
      <c r="E998" s="22" t="s">
        <v>4435</v>
      </c>
      <c r="F998" s="22" t="s">
        <v>25</v>
      </c>
      <c r="G998" s="22" t="s">
        <v>725</v>
      </c>
      <c r="H998" s="22" t="s">
        <v>62</v>
      </c>
      <c r="I998" s="22" t="s">
        <v>25</v>
      </c>
      <c r="J998" s="22" t="s">
        <v>1152</v>
      </c>
      <c r="K998" s="41" t="s">
        <v>1172</v>
      </c>
      <c r="L998" s="22" t="s">
        <v>1154</v>
      </c>
      <c r="M998" s="10" t="s">
        <v>1155</v>
      </c>
      <c r="N998" s="22" t="s">
        <v>1488</v>
      </c>
      <c r="O998" s="22" t="s">
        <v>1630</v>
      </c>
      <c r="P998" s="44" t="s">
        <v>4436</v>
      </c>
      <c r="Q998" s="44" t="s">
        <v>4437</v>
      </c>
      <c r="R998" s="43">
        <v>510</v>
      </c>
      <c r="S998" s="43" t="s">
        <v>4434</v>
      </c>
      <c r="T998" s="15" t="s">
        <v>4438</v>
      </c>
      <c r="U998" s="15">
        <v>19903260</v>
      </c>
    </row>
    <row r="999" spans="1:21" x14ac:dyDescent="0.2">
      <c r="A999" s="21">
        <v>988</v>
      </c>
      <c r="B999" s="21">
        <v>551648</v>
      </c>
      <c r="C999" s="22" t="s">
        <v>4440</v>
      </c>
      <c r="D999" s="22" t="s">
        <v>4434</v>
      </c>
      <c r="E999" s="22" t="s">
        <v>4435</v>
      </c>
      <c r="F999" s="22" t="s">
        <v>25</v>
      </c>
      <c r="G999" s="22" t="s">
        <v>725</v>
      </c>
      <c r="H999" s="22" t="s">
        <v>698</v>
      </c>
      <c r="I999" s="22" t="s">
        <v>25</v>
      </c>
      <c r="J999" s="22" t="s">
        <v>1152</v>
      </c>
      <c r="K999" s="41" t="s">
        <v>1172</v>
      </c>
      <c r="L999" s="22" t="s">
        <v>1154</v>
      </c>
      <c r="M999" s="10" t="s">
        <v>1155</v>
      </c>
      <c r="N999" s="22" t="s">
        <v>1488</v>
      </c>
      <c r="O999" s="22" t="s">
        <v>1630</v>
      </c>
      <c r="P999" s="44" t="s">
        <v>4436</v>
      </c>
      <c r="Q999" s="44" t="s">
        <v>4437</v>
      </c>
      <c r="R999" s="43">
        <v>510</v>
      </c>
      <c r="S999" s="43" t="s">
        <v>4434</v>
      </c>
      <c r="T999" s="15" t="s">
        <v>4441</v>
      </c>
      <c r="U999" s="15">
        <v>19903260</v>
      </c>
    </row>
    <row r="1000" spans="1:21" x14ac:dyDescent="0.2">
      <c r="A1000" s="21">
        <v>989</v>
      </c>
      <c r="B1000" s="21">
        <v>101323</v>
      </c>
      <c r="C1000" s="22" t="s">
        <v>4442</v>
      </c>
      <c r="D1000" s="22" t="s">
        <v>4434</v>
      </c>
      <c r="E1000" s="22" t="s">
        <v>4435</v>
      </c>
      <c r="F1000" s="22" t="s">
        <v>25</v>
      </c>
      <c r="G1000" s="22" t="s">
        <v>725</v>
      </c>
      <c r="H1000" s="22" t="s">
        <v>698</v>
      </c>
      <c r="I1000" s="22" t="s">
        <v>25</v>
      </c>
      <c r="J1000" s="22" t="s">
        <v>1152</v>
      </c>
      <c r="K1000" s="41" t="s">
        <v>1172</v>
      </c>
      <c r="L1000" s="22" t="s">
        <v>1154</v>
      </c>
      <c r="M1000" s="10" t="s">
        <v>1155</v>
      </c>
      <c r="N1000" s="22" t="s">
        <v>1488</v>
      </c>
      <c r="O1000" s="22" t="s">
        <v>1630</v>
      </c>
      <c r="P1000" s="44" t="s">
        <v>4436</v>
      </c>
      <c r="Q1000" s="44" t="s">
        <v>4437</v>
      </c>
      <c r="R1000" s="43">
        <v>510</v>
      </c>
      <c r="S1000" s="43" t="s">
        <v>4434</v>
      </c>
      <c r="T1000" s="15" t="s">
        <v>4441</v>
      </c>
      <c r="U1000" s="15">
        <v>19903260</v>
      </c>
    </row>
    <row r="1001" spans="1:21" x14ac:dyDescent="0.2">
      <c r="A1001" s="21">
        <v>990</v>
      </c>
      <c r="B1001" s="21">
        <v>119718</v>
      </c>
      <c r="C1001" s="22" t="s">
        <v>4443</v>
      </c>
      <c r="D1001" s="22" t="s">
        <v>4444</v>
      </c>
      <c r="E1001" s="22" t="s">
        <v>843</v>
      </c>
      <c r="F1001" s="22" t="s">
        <v>296</v>
      </c>
      <c r="G1001" s="22" t="s">
        <v>4445</v>
      </c>
      <c r="H1001" s="22" t="s">
        <v>4446</v>
      </c>
      <c r="I1001" s="22" t="s">
        <v>1708</v>
      </c>
      <c r="J1001" s="22" t="s">
        <v>1152</v>
      </c>
      <c r="K1001" s="41" t="s">
        <v>1153</v>
      </c>
      <c r="L1001" s="22" t="s">
        <v>1154</v>
      </c>
      <c r="M1001" s="10" t="s">
        <v>2399</v>
      </c>
      <c r="N1001" s="22" t="s">
        <v>1488</v>
      </c>
      <c r="O1001" s="22" t="s">
        <v>1630</v>
      </c>
      <c r="P1001" s="44" t="s">
        <v>4447</v>
      </c>
      <c r="Q1001" s="44" t="s">
        <v>4448</v>
      </c>
      <c r="R1001" s="43">
        <v>512</v>
      </c>
      <c r="S1001" s="43" t="s">
        <v>4449</v>
      </c>
      <c r="T1001" s="15" t="s">
        <v>4450</v>
      </c>
      <c r="U1001" s="15">
        <v>19969115</v>
      </c>
    </row>
    <row r="1002" spans="1:21" x14ac:dyDescent="0.2">
      <c r="A1002" s="21">
        <v>991</v>
      </c>
      <c r="B1002" s="21">
        <v>105237</v>
      </c>
      <c r="C1002" s="22" t="s">
        <v>4451</v>
      </c>
      <c r="D1002" s="22" t="s">
        <v>4452</v>
      </c>
      <c r="E1002" s="22" t="s">
        <v>46</v>
      </c>
      <c r="F1002" s="22" t="s">
        <v>10</v>
      </c>
      <c r="G1002" s="22" t="s">
        <v>4453</v>
      </c>
      <c r="H1002" s="22" t="s">
        <v>171</v>
      </c>
      <c r="I1002" s="22" t="s">
        <v>2537</v>
      </c>
      <c r="J1002" s="22" t="s">
        <v>1152</v>
      </c>
      <c r="K1002" s="41" t="s">
        <v>1153</v>
      </c>
      <c r="L1002" s="22" t="s">
        <v>1154</v>
      </c>
      <c r="M1002" s="10" t="s">
        <v>1155</v>
      </c>
      <c r="N1002" s="22" t="s">
        <v>1488</v>
      </c>
      <c r="O1002" s="22" t="s">
        <v>1630</v>
      </c>
      <c r="P1002" s="44" t="s">
        <v>4454</v>
      </c>
      <c r="Q1002" s="44" t="s">
        <v>4455</v>
      </c>
      <c r="R1002" s="43">
        <v>516</v>
      </c>
      <c r="S1002" s="43" t="s">
        <v>4452</v>
      </c>
      <c r="T1002" s="15" t="s">
        <v>4456</v>
      </c>
      <c r="U1002" s="15">
        <v>19946953</v>
      </c>
    </row>
    <row r="1003" spans="1:21" x14ac:dyDescent="0.2">
      <c r="A1003" s="21">
        <v>992</v>
      </c>
      <c r="B1003" s="21">
        <v>105172</v>
      </c>
      <c r="C1003" s="22" t="s">
        <v>4457</v>
      </c>
      <c r="D1003" s="22" t="s">
        <v>4452</v>
      </c>
      <c r="E1003" s="22" t="s">
        <v>72</v>
      </c>
      <c r="F1003" s="22" t="s">
        <v>10</v>
      </c>
      <c r="G1003" s="22" t="s">
        <v>4453</v>
      </c>
      <c r="H1003" s="22" t="s">
        <v>171</v>
      </c>
      <c r="I1003" s="22" t="s">
        <v>25</v>
      </c>
      <c r="J1003" s="22" t="s">
        <v>1152</v>
      </c>
      <c r="K1003" s="41" t="s">
        <v>1153</v>
      </c>
      <c r="L1003" s="22" t="s">
        <v>1154</v>
      </c>
      <c r="M1003" s="10" t="s">
        <v>1155</v>
      </c>
      <c r="N1003" s="22" t="s">
        <v>1488</v>
      </c>
      <c r="O1003" s="22" t="s">
        <v>1630</v>
      </c>
      <c r="P1003" s="44" t="s">
        <v>4458</v>
      </c>
      <c r="Q1003" s="44" t="s">
        <v>4459</v>
      </c>
      <c r="R1003" s="43">
        <v>516</v>
      </c>
      <c r="S1003" s="43" t="s">
        <v>4452</v>
      </c>
      <c r="T1003" s="15" t="s">
        <v>4460</v>
      </c>
      <c r="U1003" s="15">
        <v>19991314</v>
      </c>
    </row>
    <row r="1004" spans="1:21" x14ac:dyDescent="0.2">
      <c r="A1004" s="21">
        <v>993</v>
      </c>
      <c r="B1004" s="21">
        <v>47693</v>
      </c>
      <c r="C1004" s="22" t="s">
        <v>4461</v>
      </c>
      <c r="D1004" s="22" t="s">
        <v>4452</v>
      </c>
      <c r="E1004" s="22" t="s">
        <v>46</v>
      </c>
      <c r="F1004" s="22" t="s">
        <v>10</v>
      </c>
      <c r="G1004" s="22" t="s">
        <v>4453</v>
      </c>
      <c r="H1004" s="22" t="s">
        <v>171</v>
      </c>
      <c r="I1004" s="22" t="s">
        <v>2537</v>
      </c>
      <c r="J1004" s="22" t="s">
        <v>1152</v>
      </c>
      <c r="K1004" s="41" t="s">
        <v>1153</v>
      </c>
      <c r="L1004" s="22" t="s">
        <v>1154</v>
      </c>
      <c r="M1004" s="10" t="s">
        <v>1155</v>
      </c>
      <c r="N1004" s="22" t="s">
        <v>1488</v>
      </c>
      <c r="O1004" s="22" t="s">
        <v>1630</v>
      </c>
      <c r="P1004" s="44" t="s">
        <v>4454</v>
      </c>
      <c r="Q1004" s="44" t="s">
        <v>4455</v>
      </c>
      <c r="R1004" s="43">
        <v>516</v>
      </c>
      <c r="S1004" s="43" t="s">
        <v>4452</v>
      </c>
      <c r="T1004" s="15" t="s">
        <v>4456</v>
      </c>
      <c r="U1004" s="15">
        <v>19946953</v>
      </c>
    </row>
    <row r="1005" spans="1:21" x14ac:dyDescent="0.2">
      <c r="A1005" s="21">
        <v>994</v>
      </c>
      <c r="B1005" s="21">
        <v>579519</v>
      </c>
      <c r="C1005" s="22" t="s">
        <v>4462</v>
      </c>
      <c r="D1005" s="22" t="s">
        <v>4452</v>
      </c>
      <c r="E1005" s="22" t="s">
        <v>237</v>
      </c>
      <c r="F1005" s="22" t="s">
        <v>10</v>
      </c>
      <c r="G1005" s="22" t="s">
        <v>4453</v>
      </c>
      <c r="H1005" s="22" t="s">
        <v>171</v>
      </c>
      <c r="I1005" s="22" t="s">
        <v>25</v>
      </c>
      <c r="J1005" s="22" t="s">
        <v>1152</v>
      </c>
      <c r="K1005" s="41" t="s">
        <v>1153</v>
      </c>
      <c r="L1005" s="22" t="s">
        <v>1154</v>
      </c>
      <c r="M1005" s="10" t="s">
        <v>1155</v>
      </c>
      <c r="N1005" s="22" t="s">
        <v>1488</v>
      </c>
      <c r="O1005" s="22" t="s">
        <v>1630</v>
      </c>
      <c r="P1005" s="43" t="s">
        <v>4463</v>
      </c>
      <c r="Q1005" s="44" t="s">
        <v>4464</v>
      </c>
      <c r="R1005" s="43">
        <v>515</v>
      </c>
      <c r="S1005" s="43" t="s">
        <v>4465</v>
      </c>
      <c r="T1005" s="15" t="s">
        <v>4466</v>
      </c>
      <c r="U1005" s="15">
        <v>20162090</v>
      </c>
    </row>
    <row r="1006" spans="1:21" x14ac:dyDescent="0.2">
      <c r="A1006" s="21">
        <v>995</v>
      </c>
      <c r="B1006" s="21">
        <v>128956</v>
      </c>
      <c r="C1006" s="22" t="s">
        <v>4467</v>
      </c>
      <c r="D1006" s="22" t="s">
        <v>637</v>
      </c>
      <c r="E1006" s="22" t="s">
        <v>237</v>
      </c>
      <c r="F1006" s="22" t="s">
        <v>10</v>
      </c>
      <c r="G1006" s="22" t="s">
        <v>756</v>
      </c>
      <c r="H1006" s="22" t="s">
        <v>171</v>
      </c>
      <c r="I1006" s="22" t="s">
        <v>25</v>
      </c>
      <c r="J1006" s="22" t="s">
        <v>1152</v>
      </c>
      <c r="K1006" s="41" t="s">
        <v>1153</v>
      </c>
      <c r="L1006" s="22" t="s">
        <v>1154</v>
      </c>
      <c r="M1006" s="10" t="s">
        <v>1155</v>
      </c>
      <c r="N1006" s="22" t="s">
        <v>1488</v>
      </c>
      <c r="O1006" s="22" t="s">
        <v>1630</v>
      </c>
      <c r="P1006" s="44" t="s">
        <v>4468</v>
      </c>
      <c r="Q1006" s="44" t="s">
        <v>4469</v>
      </c>
      <c r="R1006" s="43">
        <v>517</v>
      </c>
      <c r="S1006" s="43" t="s">
        <v>637</v>
      </c>
      <c r="T1006" s="15" t="s">
        <v>4470</v>
      </c>
      <c r="U1006" s="15">
        <v>19989179</v>
      </c>
    </row>
    <row r="1007" spans="1:21" x14ac:dyDescent="0.2">
      <c r="A1007" s="21">
        <v>996</v>
      </c>
      <c r="B1007" s="21">
        <v>105294</v>
      </c>
      <c r="C1007" s="22" t="s">
        <v>4471</v>
      </c>
      <c r="D1007" s="22" t="s">
        <v>637</v>
      </c>
      <c r="E1007" s="22" t="s">
        <v>46</v>
      </c>
      <c r="F1007" s="22" t="s">
        <v>10</v>
      </c>
      <c r="G1007" s="22" t="s">
        <v>756</v>
      </c>
      <c r="H1007" s="22" t="s">
        <v>171</v>
      </c>
      <c r="I1007" s="22" t="s">
        <v>1846</v>
      </c>
      <c r="J1007" s="22" t="s">
        <v>1152</v>
      </c>
      <c r="K1007" s="41" t="s">
        <v>1153</v>
      </c>
      <c r="L1007" s="22" t="s">
        <v>1154</v>
      </c>
      <c r="M1007" s="10" t="s">
        <v>1155</v>
      </c>
      <c r="N1007" s="22" t="s">
        <v>1488</v>
      </c>
      <c r="O1007" s="22" t="s">
        <v>1630</v>
      </c>
      <c r="P1007" s="44" t="s">
        <v>4472</v>
      </c>
      <c r="Q1007" s="44" t="s">
        <v>4473</v>
      </c>
      <c r="R1007" s="43">
        <v>517</v>
      </c>
      <c r="S1007" s="43" t="s">
        <v>637</v>
      </c>
      <c r="T1007" s="15" t="s">
        <v>4474</v>
      </c>
      <c r="U1007" s="15">
        <v>19968665</v>
      </c>
    </row>
    <row r="1008" spans="1:21" x14ac:dyDescent="0.2">
      <c r="A1008" s="21">
        <v>997</v>
      </c>
      <c r="B1008" s="21">
        <v>86287</v>
      </c>
      <c r="C1008" s="22" t="s">
        <v>4475</v>
      </c>
      <c r="D1008" s="22" t="s">
        <v>637</v>
      </c>
      <c r="E1008" s="22" t="s">
        <v>237</v>
      </c>
      <c r="F1008" s="22" t="s">
        <v>10</v>
      </c>
      <c r="G1008" s="22" t="s">
        <v>756</v>
      </c>
      <c r="H1008" s="22" t="s">
        <v>171</v>
      </c>
      <c r="I1008" s="22" t="s">
        <v>25</v>
      </c>
      <c r="J1008" s="22" t="s">
        <v>1152</v>
      </c>
      <c r="K1008" s="41" t="s">
        <v>1153</v>
      </c>
      <c r="L1008" s="22" t="s">
        <v>1154</v>
      </c>
      <c r="M1008" s="10" t="s">
        <v>1155</v>
      </c>
      <c r="N1008" s="22" t="s">
        <v>1488</v>
      </c>
      <c r="O1008" s="22" t="s">
        <v>1630</v>
      </c>
      <c r="P1008" s="44" t="s">
        <v>4468</v>
      </c>
      <c r="Q1008" s="44" t="s">
        <v>4469</v>
      </c>
      <c r="R1008" s="43">
        <v>517</v>
      </c>
      <c r="S1008" s="43" t="s">
        <v>637</v>
      </c>
      <c r="T1008" s="15" t="s">
        <v>4470</v>
      </c>
      <c r="U1008" s="15">
        <v>19989179</v>
      </c>
    </row>
    <row r="1009" spans="1:21" x14ac:dyDescent="0.2">
      <c r="A1009" s="21">
        <v>998</v>
      </c>
      <c r="B1009" s="21">
        <v>55739</v>
      </c>
      <c r="C1009" s="22" t="s">
        <v>4476</v>
      </c>
      <c r="D1009" s="22" t="s">
        <v>637</v>
      </c>
      <c r="E1009" s="22" t="s">
        <v>46</v>
      </c>
      <c r="F1009" s="22" t="s">
        <v>10</v>
      </c>
      <c r="G1009" s="22" t="s">
        <v>756</v>
      </c>
      <c r="H1009" s="22" t="s">
        <v>171</v>
      </c>
      <c r="I1009" s="22" t="s">
        <v>1846</v>
      </c>
      <c r="J1009" s="22" t="s">
        <v>1152</v>
      </c>
      <c r="K1009" s="41" t="s">
        <v>1153</v>
      </c>
      <c r="L1009" s="22" t="s">
        <v>1154</v>
      </c>
      <c r="M1009" s="10" t="s">
        <v>1155</v>
      </c>
      <c r="N1009" s="22" t="s">
        <v>1488</v>
      </c>
      <c r="O1009" s="22" t="s">
        <v>1630</v>
      </c>
      <c r="P1009" s="44" t="s">
        <v>4472</v>
      </c>
      <c r="Q1009" s="44" t="s">
        <v>4473</v>
      </c>
      <c r="R1009" s="43">
        <v>517</v>
      </c>
      <c r="S1009" s="43" t="s">
        <v>637</v>
      </c>
      <c r="T1009" s="15" t="s">
        <v>4474</v>
      </c>
      <c r="U1009" s="15">
        <v>19968665</v>
      </c>
    </row>
    <row r="1010" spans="1:21" x14ac:dyDescent="0.2">
      <c r="A1010" s="21">
        <v>999</v>
      </c>
      <c r="B1010" s="21">
        <v>146460</v>
      </c>
      <c r="C1010" s="22" t="s">
        <v>4477</v>
      </c>
      <c r="D1010" s="22" t="s">
        <v>637</v>
      </c>
      <c r="E1010" s="22" t="s">
        <v>237</v>
      </c>
      <c r="F1010" s="22" t="s">
        <v>10</v>
      </c>
      <c r="G1010" s="22" t="s">
        <v>638</v>
      </c>
      <c r="H1010" s="22" t="s">
        <v>1003</v>
      </c>
      <c r="I1010" s="22" t="s">
        <v>25</v>
      </c>
      <c r="J1010" s="22" t="s">
        <v>1152</v>
      </c>
      <c r="K1010" s="41" t="s">
        <v>1153</v>
      </c>
      <c r="L1010" s="22" t="s">
        <v>1154</v>
      </c>
      <c r="M1010" s="10" t="s">
        <v>1155</v>
      </c>
      <c r="N1010" s="22" t="s">
        <v>1488</v>
      </c>
      <c r="O1010" s="22" t="s">
        <v>1630</v>
      </c>
      <c r="P1010" s="44" t="s">
        <v>4478</v>
      </c>
      <c r="Q1010" s="44" t="s">
        <v>4479</v>
      </c>
      <c r="R1010" s="43">
        <v>517</v>
      </c>
      <c r="S1010" s="43" t="s">
        <v>637</v>
      </c>
      <c r="T1010" s="15" t="s">
        <v>4480</v>
      </c>
      <c r="U1010" s="15">
        <v>19951775</v>
      </c>
    </row>
    <row r="1011" spans="1:21" x14ac:dyDescent="0.2">
      <c r="A1011" s="21">
        <v>1000</v>
      </c>
      <c r="B1011" s="21">
        <v>105293</v>
      </c>
      <c r="C1011" s="22" t="s">
        <v>4481</v>
      </c>
      <c r="D1011" s="22" t="s">
        <v>637</v>
      </c>
      <c r="E1011" s="22" t="s">
        <v>46</v>
      </c>
      <c r="F1011" s="22" t="s">
        <v>10</v>
      </c>
      <c r="G1011" s="22" t="s">
        <v>638</v>
      </c>
      <c r="H1011" s="22" t="s">
        <v>1003</v>
      </c>
      <c r="I1011" s="22" t="s">
        <v>2537</v>
      </c>
      <c r="J1011" s="22" t="s">
        <v>1152</v>
      </c>
      <c r="K1011" s="41" t="s">
        <v>1153</v>
      </c>
      <c r="L1011" s="22" t="s">
        <v>1154</v>
      </c>
      <c r="M1011" s="10" t="s">
        <v>1155</v>
      </c>
      <c r="N1011" s="22" t="s">
        <v>1488</v>
      </c>
      <c r="O1011" s="22" t="s">
        <v>1630</v>
      </c>
      <c r="P1011" s="44" t="s">
        <v>4482</v>
      </c>
      <c r="Q1011" s="44" t="s">
        <v>4483</v>
      </c>
      <c r="R1011" s="43">
        <v>517</v>
      </c>
      <c r="S1011" s="43" t="s">
        <v>637</v>
      </c>
      <c r="T1011" s="15" t="s">
        <v>4484</v>
      </c>
      <c r="U1011" s="15">
        <v>19912555</v>
      </c>
    </row>
    <row r="1012" spans="1:21" x14ac:dyDescent="0.2">
      <c r="A1012" s="21">
        <v>1001</v>
      </c>
      <c r="B1012" s="21">
        <v>49810</v>
      </c>
      <c r="C1012" s="22" t="s">
        <v>4485</v>
      </c>
      <c r="D1012" s="22" t="s">
        <v>637</v>
      </c>
      <c r="E1012" s="22" t="s">
        <v>237</v>
      </c>
      <c r="F1012" s="22" t="s">
        <v>10</v>
      </c>
      <c r="G1012" s="22" t="s">
        <v>638</v>
      </c>
      <c r="H1012" s="22" t="s">
        <v>1003</v>
      </c>
      <c r="I1012" s="22" t="s">
        <v>25</v>
      </c>
      <c r="J1012" s="22" t="s">
        <v>1152</v>
      </c>
      <c r="K1012" s="41" t="s">
        <v>1153</v>
      </c>
      <c r="L1012" s="22" t="s">
        <v>1154</v>
      </c>
      <c r="M1012" s="10" t="s">
        <v>1155</v>
      </c>
      <c r="N1012" s="22" t="s">
        <v>1488</v>
      </c>
      <c r="O1012" s="22" t="s">
        <v>1630</v>
      </c>
      <c r="P1012" s="44" t="s">
        <v>4478</v>
      </c>
      <c r="Q1012" s="44" t="s">
        <v>4479</v>
      </c>
      <c r="R1012" s="43">
        <v>517</v>
      </c>
      <c r="S1012" s="43" t="s">
        <v>637</v>
      </c>
      <c r="T1012" s="15" t="s">
        <v>4480</v>
      </c>
      <c r="U1012" s="15">
        <v>19951775</v>
      </c>
    </row>
    <row r="1013" spans="1:21" x14ac:dyDescent="0.2">
      <c r="A1013" s="21">
        <v>1002</v>
      </c>
      <c r="B1013" s="21">
        <v>19815</v>
      </c>
      <c r="C1013" s="22" t="s">
        <v>4486</v>
      </c>
      <c r="D1013" s="22" t="s">
        <v>637</v>
      </c>
      <c r="E1013" s="22" t="s">
        <v>46</v>
      </c>
      <c r="F1013" s="22" t="s">
        <v>10</v>
      </c>
      <c r="G1013" s="22" t="s">
        <v>638</v>
      </c>
      <c r="H1013" s="22" t="s">
        <v>1003</v>
      </c>
      <c r="I1013" s="22" t="s">
        <v>2537</v>
      </c>
      <c r="J1013" s="22" t="s">
        <v>1152</v>
      </c>
      <c r="K1013" s="41" t="s">
        <v>1153</v>
      </c>
      <c r="L1013" s="22" t="s">
        <v>1154</v>
      </c>
      <c r="M1013" s="10" t="s">
        <v>1155</v>
      </c>
      <c r="N1013" s="22" t="s">
        <v>1488</v>
      </c>
      <c r="O1013" s="22" t="s">
        <v>1630</v>
      </c>
      <c r="P1013" s="44" t="s">
        <v>4482</v>
      </c>
      <c r="Q1013" s="44" t="s">
        <v>4483</v>
      </c>
      <c r="R1013" s="43">
        <v>517</v>
      </c>
      <c r="S1013" s="43" t="s">
        <v>637</v>
      </c>
      <c r="T1013" s="15" t="s">
        <v>4487</v>
      </c>
      <c r="U1013" s="15">
        <v>19912555</v>
      </c>
    </row>
    <row r="1014" spans="1:21" x14ac:dyDescent="0.2">
      <c r="A1014" s="21">
        <v>1003</v>
      </c>
      <c r="B1014" s="21">
        <v>162829</v>
      </c>
      <c r="C1014" s="22" t="s">
        <v>4488</v>
      </c>
      <c r="D1014" s="22" t="s">
        <v>301</v>
      </c>
      <c r="E1014" s="22" t="s">
        <v>843</v>
      </c>
      <c r="F1014" s="22" t="s">
        <v>100</v>
      </c>
      <c r="G1014" s="22" t="s">
        <v>302</v>
      </c>
      <c r="H1014" s="22" t="s">
        <v>28</v>
      </c>
      <c r="I1014" s="22" t="s">
        <v>100</v>
      </c>
      <c r="J1014" s="22" t="s">
        <v>1152</v>
      </c>
      <c r="K1014" s="41" t="s">
        <v>1153</v>
      </c>
      <c r="L1014" s="22" t="s">
        <v>1154</v>
      </c>
      <c r="M1014" s="10" t="s">
        <v>1155</v>
      </c>
      <c r="N1014" s="22" t="s">
        <v>1488</v>
      </c>
      <c r="O1014" s="22" t="s">
        <v>1630</v>
      </c>
      <c r="P1014" s="44" t="s">
        <v>4489</v>
      </c>
      <c r="Q1014" s="44" t="s">
        <v>4490</v>
      </c>
      <c r="R1014" s="43">
        <v>521</v>
      </c>
      <c r="S1014" s="43" t="s">
        <v>4491</v>
      </c>
      <c r="T1014" s="15" t="s">
        <v>4492</v>
      </c>
      <c r="U1014" s="15">
        <v>20115124</v>
      </c>
    </row>
    <row r="1015" spans="1:21" x14ac:dyDescent="0.2">
      <c r="A1015" s="21">
        <v>1004</v>
      </c>
      <c r="B1015" s="21">
        <v>146750</v>
      </c>
      <c r="C1015" s="22" t="s">
        <v>4493</v>
      </c>
      <c r="D1015" s="22" t="s">
        <v>301</v>
      </c>
      <c r="E1015" s="22" t="s">
        <v>843</v>
      </c>
      <c r="F1015" s="22" t="s">
        <v>100</v>
      </c>
      <c r="G1015" s="22" t="s">
        <v>302</v>
      </c>
      <c r="H1015" s="22" t="s">
        <v>28</v>
      </c>
      <c r="I1015" s="22" t="s">
        <v>100</v>
      </c>
      <c r="J1015" s="22" t="s">
        <v>1152</v>
      </c>
      <c r="K1015" s="41" t="s">
        <v>1153</v>
      </c>
      <c r="L1015" s="22" t="s">
        <v>1154</v>
      </c>
      <c r="M1015" s="10" t="s">
        <v>1155</v>
      </c>
      <c r="N1015" s="22" t="s">
        <v>1488</v>
      </c>
      <c r="O1015" s="22" t="s">
        <v>1630</v>
      </c>
      <c r="P1015" s="44" t="s">
        <v>4489</v>
      </c>
      <c r="Q1015" s="44" t="s">
        <v>4490</v>
      </c>
      <c r="R1015" s="43">
        <v>521</v>
      </c>
      <c r="S1015" s="43" t="s">
        <v>4491</v>
      </c>
      <c r="T1015" s="15" t="s">
        <v>4492</v>
      </c>
      <c r="U1015" s="15">
        <v>20115124</v>
      </c>
    </row>
    <row r="1016" spans="1:21" x14ac:dyDescent="0.2">
      <c r="A1016" s="21">
        <v>1005</v>
      </c>
      <c r="B1016" s="21">
        <v>163477</v>
      </c>
      <c r="C1016" s="22" t="s">
        <v>4494</v>
      </c>
      <c r="D1016" s="22" t="s">
        <v>301</v>
      </c>
      <c r="E1016" s="22" t="s">
        <v>802</v>
      </c>
      <c r="F1016" s="22" t="s">
        <v>100</v>
      </c>
      <c r="G1016" s="22" t="s">
        <v>302</v>
      </c>
      <c r="H1016" s="22" t="s">
        <v>21</v>
      </c>
      <c r="I1016" s="22" t="s">
        <v>100</v>
      </c>
      <c r="J1016" s="22" t="s">
        <v>1152</v>
      </c>
      <c r="K1016" s="41" t="s">
        <v>1153</v>
      </c>
      <c r="L1016" s="22" t="s">
        <v>1154</v>
      </c>
      <c r="M1016" s="10" t="s">
        <v>1155</v>
      </c>
      <c r="N1016" s="22" t="s">
        <v>1488</v>
      </c>
      <c r="O1016" s="22" t="s">
        <v>1630</v>
      </c>
      <c r="P1016" s="44" t="s">
        <v>4495</v>
      </c>
      <c r="Q1016" s="44" t="s">
        <v>4496</v>
      </c>
      <c r="R1016" s="43">
        <v>521</v>
      </c>
      <c r="S1016" s="43" t="s">
        <v>4491</v>
      </c>
      <c r="T1016" s="15" t="s">
        <v>4497</v>
      </c>
      <c r="U1016" s="15">
        <v>20020466</v>
      </c>
    </row>
    <row r="1017" spans="1:21" x14ac:dyDescent="0.2">
      <c r="A1017" s="21">
        <v>1006</v>
      </c>
      <c r="B1017" s="21">
        <v>96556</v>
      </c>
      <c r="C1017" s="22" t="s">
        <v>4498</v>
      </c>
      <c r="D1017" s="22" t="s">
        <v>301</v>
      </c>
      <c r="E1017" s="22" t="s">
        <v>802</v>
      </c>
      <c r="F1017" s="22" t="s">
        <v>100</v>
      </c>
      <c r="G1017" s="22" t="s">
        <v>302</v>
      </c>
      <c r="H1017" s="22" t="s">
        <v>21</v>
      </c>
      <c r="I1017" s="22" t="s">
        <v>100</v>
      </c>
      <c r="J1017" s="22" t="s">
        <v>1152</v>
      </c>
      <c r="K1017" s="41" t="s">
        <v>1153</v>
      </c>
      <c r="L1017" s="22" t="s">
        <v>1154</v>
      </c>
      <c r="M1017" s="10" t="s">
        <v>1155</v>
      </c>
      <c r="N1017" s="22" t="s">
        <v>1488</v>
      </c>
      <c r="O1017" s="22" t="s">
        <v>1630</v>
      </c>
      <c r="P1017" s="44" t="s">
        <v>4495</v>
      </c>
      <c r="Q1017" s="44" t="s">
        <v>4496</v>
      </c>
      <c r="R1017" s="43">
        <v>521</v>
      </c>
      <c r="S1017" s="43" t="s">
        <v>4491</v>
      </c>
      <c r="T1017" s="15" t="s">
        <v>4497</v>
      </c>
      <c r="U1017" s="15">
        <v>20020466</v>
      </c>
    </row>
    <row r="1018" spans="1:21" x14ac:dyDescent="0.2">
      <c r="A1018" s="21">
        <v>1007</v>
      </c>
      <c r="B1018" s="21">
        <v>561975</v>
      </c>
      <c r="C1018" s="41" t="s">
        <v>300</v>
      </c>
      <c r="D1018" s="22" t="s">
        <v>301</v>
      </c>
      <c r="E1018" s="22" t="s">
        <v>4236</v>
      </c>
      <c r="F1018" s="22" t="s">
        <v>100</v>
      </c>
      <c r="G1018" s="22" t="s">
        <v>302</v>
      </c>
      <c r="H1018" s="22" t="s">
        <v>21</v>
      </c>
      <c r="I1018" s="22" t="s">
        <v>100</v>
      </c>
      <c r="J1018" s="22" t="s">
        <v>1152</v>
      </c>
      <c r="K1018" s="41" t="s">
        <v>1153</v>
      </c>
      <c r="L1018" s="22" t="s">
        <v>1154</v>
      </c>
      <c r="M1018" s="10" t="s">
        <v>1155</v>
      </c>
      <c r="N1018" s="22" t="s">
        <v>1488</v>
      </c>
      <c r="O1018" s="22" t="s">
        <v>1630</v>
      </c>
      <c r="P1018" s="43" t="s">
        <v>4499</v>
      </c>
      <c r="Q1018" s="44" t="s">
        <v>4500</v>
      </c>
      <c r="R1018" s="43">
        <v>521</v>
      </c>
      <c r="S1018" s="43" t="s">
        <v>4491</v>
      </c>
      <c r="T1018" s="15" t="s">
        <v>4501</v>
      </c>
      <c r="U1018" s="15">
        <v>20171579</v>
      </c>
    </row>
    <row r="1019" spans="1:21" x14ac:dyDescent="0.2">
      <c r="A1019" s="21">
        <v>1008</v>
      </c>
      <c r="B1019" s="21">
        <v>401303</v>
      </c>
      <c r="C1019" s="22" t="s">
        <v>4502</v>
      </c>
      <c r="D1019" s="22" t="s">
        <v>1095</v>
      </c>
      <c r="E1019" s="22" t="s">
        <v>2671</v>
      </c>
      <c r="F1019" s="22" t="s">
        <v>10</v>
      </c>
      <c r="G1019" s="22" t="s">
        <v>1096</v>
      </c>
      <c r="H1019" s="22" t="s">
        <v>21</v>
      </c>
      <c r="I1019" s="22" t="s">
        <v>25</v>
      </c>
      <c r="J1019" s="22" t="s">
        <v>1152</v>
      </c>
      <c r="K1019" s="41" t="s">
        <v>1153</v>
      </c>
      <c r="L1019" s="22" t="s">
        <v>1154</v>
      </c>
      <c r="M1019" s="10" t="s">
        <v>2399</v>
      </c>
      <c r="N1019" s="22" t="s">
        <v>1488</v>
      </c>
      <c r="O1019" s="22" t="s">
        <v>1630</v>
      </c>
      <c r="P1019" s="44" t="s">
        <v>4503</v>
      </c>
      <c r="Q1019" s="44" t="s">
        <v>4504</v>
      </c>
      <c r="R1019" s="43">
        <v>1792</v>
      </c>
      <c r="S1019" s="43" t="s">
        <v>4505</v>
      </c>
      <c r="T1019" s="15" t="s">
        <v>4506</v>
      </c>
      <c r="U1019" s="15">
        <v>20009816</v>
      </c>
    </row>
    <row r="1020" spans="1:21" x14ac:dyDescent="0.2">
      <c r="A1020" s="21">
        <v>1009</v>
      </c>
      <c r="B1020" s="21">
        <v>143765</v>
      </c>
      <c r="C1020" s="22" t="s">
        <v>4507</v>
      </c>
      <c r="D1020" s="22" t="s">
        <v>310</v>
      </c>
      <c r="E1020" s="22" t="s">
        <v>1670</v>
      </c>
      <c r="F1020" s="22" t="s">
        <v>25</v>
      </c>
      <c r="G1020" s="22" t="s">
        <v>26</v>
      </c>
      <c r="H1020" s="22" t="s">
        <v>432</v>
      </c>
      <c r="I1020" s="22" t="s">
        <v>25</v>
      </c>
      <c r="J1020" s="22" t="s">
        <v>1152</v>
      </c>
      <c r="K1020" s="41" t="s">
        <v>1153</v>
      </c>
      <c r="L1020" s="22" t="s">
        <v>1154</v>
      </c>
      <c r="M1020" s="10" t="s">
        <v>1155</v>
      </c>
      <c r="N1020" s="22" t="s">
        <v>1488</v>
      </c>
      <c r="O1020" s="22" t="s">
        <v>1630</v>
      </c>
      <c r="P1020" s="44" t="s">
        <v>4508</v>
      </c>
      <c r="Q1020" s="44" t="s">
        <v>4509</v>
      </c>
      <c r="R1020" s="43">
        <v>1746</v>
      </c>
      <c r="S1020" s="43" t="s">
        <v>310</v>
      </c>
      <c r="T1020" s="15" t="s">
        <v>4510</v>
      </c>
      <c r="U1020" s="15">
        <v>20004918</v>
      </c>
    </row>
    <row r="1021" spans="1:21" x14ac:dyDescent="0.2">
      <c r="A1021" s="21">
        <v>1010</v>
      </c>
      <c r="B1021" s="21">
        <v>168666</v>
      </c>
      <c r="C1021" s="22" t="s">
        <v>311</v>
      </c>
      <c r="D1021" s="22" t="s">
        <v>310</v>
      </c>
      <c r="E1021" s="22" t="s">
        <v>88</v>
      </c>
      <c r="F1021" s="22" t="s">
        <v>25</v>
      </c>
      <c r="G1021" s="22" t="s">
        <v>26</v>
      </c>
      <c r="H1021" s="22" t="s">
        <v>312</v>
      </c>
      <c r="I1021" s="22" t="s">
        <v>25</v>
      </c>
      <c r="J1021" s="22" t="s">
        <v>1152</v>
      </c>
      <c r="K1021" s="41" t="s">
        <v>1153</v>
      </c>
      <c r="L1021" s="22" t="s">
        <v>1163</v>
      </c>
      <c r="M1021" s="10" t="s">
        <v>1155</v>
      </c>
      <c r="N1021" s="22" t="s">
        <v>1488</v>
      </c>
      <c r="O1021" s="22" t="s">
        <v>1630</v>
      </c>
      <c r="P1021" s="44" t="s">
        <v>4511</v>
      </c>
      <c r="Q1021" s="44" t="s">
        <v>4512</v>
      </c>
      <c r="R1021" s="43">
        <v>530</v>
      </c>
      <c r="S1021" s="43" t="s">
        <v>4513</v>
      </c>
      <c r="T1021" s="15" t="s">
        <v>4514</v>
      </c>
      <c r="U1021" s="15">
        <v>36123</v>
      </c>
    </row>
    <row r="1022" spans="1:21" x14ac:dyDescent="0.2">
      <c r="A1022" s="21">
        <v>1011</v>
      </c>
      <c r="B1022" s="21">
        <v>564008</v>
      </c>
      <c r="C1022" s="22" t="s">
        <v>360</v>
      </c>
      <c r="D1022" s="22" t="s">
        <v>310</v>
      </c>
      <c r="E1022" s="22" t="s">
        <v>865</v>
      </c>
      <c r="F1022" s="22" t="s">
        <v>25</v>
      </c>
      <c r="G1022" s="22" t="s">
        <v>26</v>
      </c>
      <c r="H1022" s="22" t="s">
        <v>30</v>
      </c>
      <c r="I1022" s="22" t="s">
        <v>25</v>
      </c>
      <c r="J1022" s="22" t="s">
        <v>1152</v>
      </c>
      <c r="K1022" s="41" t="s">
        <v>1153</v>
      </c>
      <c r="L1022" s="22" t="s">
        <v>1163</v>
      </c>
      <c r="M1022" s="10" t="s">
        <v>1155</v>
      </c>
      <c r="N1022" s="22" t="s">
        <v>1488</v>
      </c>
      <c r="O1022" s="22" t="s">
        <v>1630</v>
      </c>
      <c r="P1022" s="43" t="s">
        <v>4515</v>
      </c>
      <c r="Q1022" s="44" t="s">
        <v>4516</v>
      </c>
      <c r="R1022" s="43">
        <v>1746</v>
      </c>
      <c r="S1022" s="43" t="s">
        <v>310</v>
      </c>
      <c r="T1022" s="15" t="s">
        <v>4517</v>
      </c>
      <c r="U1022" s="15">
        <v>19955429</v>
      </c>
    </row>
    <row r="1023" spans="1:21" x14ac:dyDescent="0.2">
      <c r="A1023" s="21">
        <v>1012</v>
      </c>
      <c r="B1023" s="21">
        <v>531783</v>
      </c>
      <c r="C1023" s="22" t="s">
        <v>4518</v>
      </c>
      <c r="D1023" s="22" t="s">
        <v>310</v>
      </c>
      <c r="E1023" s="22" t="s">
        <v>88</v>
      </c>
      <c r="F1023" s="22" t="s">
        <v>25</v>
      </c>
      <c r="G1023" s="22" t="s">
        <v>26</v>
      </c>
      <c r="H1023" s="22" t="s">
        <v>28</v>
      </c>
      <c r="I1023" s="22" t="s">
        <v>25</v>
      </c>
      <c r="J1023" s="22" t="s">
        <v>1152</v>
      </c>
      <c r="K1023" s="41" t="s">
        <v>1153</v>
      </c>
      <c r="L1023" s="22" t="s">
        <v>1154</v>
      </c>
      <c r="M1023" s="10" t="s">
        <v>1155</v>
      </c>
      <c r="N1023" s="22" t="s">
        <v>1488</v>
      </c>
      <c r="O1023" s="22" t="s">
        <v>1630</v>
      </c>
      <c r="P1023" s="44" t="s">
        <v>4511</v>
      </c>
      <c r="Q1023" s="44" t="s">
        <v>4512</v>
      </c>
      <c r="R1023" s="43">
        <v>530</v>
      </c>
      <c r="S1023" s="43" t="s">
        <v>4513</v>
      </c>
      <c r="T1023" s="15" t="s">
        <v>4519</v>
      </c>
      <c r="U1023" s="15">
        <v>36123</v>
      </c>
    </row>
    <row r="1024" spans="1:21" x14ac:dyDescent="0.2">
      <c r="A1024" s="21">
        <v>1013</v>
      </c>
      <c r="B1024" s="21">
        <v>56374</v>
      </c>
      <c r="C1024" s="22" t="s">
        <v>736</v>
      </c>
      <c r="D1024" s="22" t="s">
        <v>310</v>
      </c>
      <c r="E1024" s="22" t="s">
        <v>1127</v>
      </c>
      <c r="F1024" s="22" t="s">
        <v>25</v>
      </c>
      <c r="G1024" s="22" t="s">
        <v>26</v>
      </c>
      <c r="H1024" s="22" t="s">
        <v>28</v>
      </c>
      <c r="I1024" s="22" t="s">
        <v>25</v>
      </c>
      <c r="J1024" s="22" t="s">
        <v>1152</v>
      </c>
      <c r="K1024" s="41" t="s">
        <v>1153</v>
      </c>
      <c r="L1024" s="22" t="s">
        <v>1154</v>
      </c>
      <c r="M1024" s="10" t="s">
        <v>1155</v>
      </c>
      <c r="N1024" s="22" t="s">
        <v>1488</v>
      </c>
      <c r="O1024" s="22" t="s">
        <v>1630</v>
      </c>
      <c r="P1024" s="44" t="s">
        <v>4520</v>
      </c>
      <c r="Q1024" s="44" t="s">
        <v>4521</v>
      </c>
      <c r="R1024" s="43">
        <v>1746</v>
      </c>
      <c r="S1024" s="43" t="s">
        <v>310</v>
      </c>
      <c r="T1024" s="15" t="s">
        <v>4522</v>
      </c>
      <c r="U1024" s="15">
        <v>23187</v>
      </c>
    </row>
    <row r="1025" spans="1:21" x14ac:dyDescent="0.2">
      <c r="A1025" s="21">
        <v>1014</v>
      </c>
      <c r="B1025" s="21">
        <v>384682</v>
      </c>
      <c r="C1025" s="22" t="s">
        <v>4523</v>
      </c>
      <c r="D1025" s="22" t="s">
        <v>310</v>
      </c>
      <c r="E1025" s="22" t="s">
        <v>88</v>
      </c>
      <c r="F1025" s="22" t="s">
        <v>25</v>
      </c>
      <c r="G1025" s="22" t="s">
        <v>174</v>
      </c>
      <c r="H1025" s="22" t="s">
        <v>312</v>
      </c>
      <c r="I1025" s="22" t="s">
        <v>25</v>
      </c>
      <c r="J1025" s="22" t="s">
        <v>1152</v>
      </c>
      <c r="K1025" s="41" t="s">
        <v>1153</v>
      </c>
      <c r="L1025" s="22" t="s">
        <v>1163</v>
      </c>
      <c r="M1025" s="10" t="s">
        <v>1155</v>
      </c>
      <c r="N1025" s="22" t="s">
        <v>1488</v>
      </c>
      <c r="O1025" s="22" t="s">
        <v>1630</v>
      </c>
      <c r="P1025" s="44" t="s">
        <v>4524</v>
      </c>
      <c r="Q1025" s="44" t="s">
        <v>4525</v>
      </c>
      <c r="R1025" s="43">
        <v>530</v>
      </c>
      <c r="S1025" s="43" t="s">
        <v>4513</v>
      </c>
      <c r="T1025" s="15" t="s">
        <v>4526</v>
      </c>
      <c r="U1025" s="15">
        <v>36124</v>
      </c>
    </row>
    <row r="1026" spans="1:21" x14ac:dyDescent="0.2">
      <c r="A1026" s="21">
        <v>1015</v>
      </c>
      <c r="B1026" s="21">
        <v>63956</v>
      </c>
      <c r="C1026" s="22" t="s">
        <v>4527</v>
      </c>
      <c r="D1026" s="22" t="s">
        <v>310</v>
      </c>
      <c r="E1026" s="22" t="s">
        <v>88</v>
      </c>
      <c r="F1026" s="22" t="s">
        <v>25</v>
      </c>
      <c r="G1026" s="22" t="s">
        <v>174</v>
      </c>
      <c r="H1026" s="22" t="s">
        <v>320</v>
      </c>
      <c r="I1026" s="22" t="s">
        <v>25</v>
      </c>
      <c r="J1026" s="22" t="s">
        <v>1152</v>
      </c>
      <c r="K1026" s="41" t="s">
        <v>1153</v>
      </c>
      <c r="L1026" s="22" t="s">
        <v>1163</v>
      </c>
      <c r="M1026" s="10" t="s">
        <v>1155</v>
      </c>
      <c r="N1026" s="22" t="s">
        <v>1488</v>
      </c>
      <c r="O1026" s="22" t="s">
        <v>1630</v>
      </c>
      <c r="P1026" s="44" t="s">
        <v>4524</v>
      </c>
      <c r="Q1026" s="44" t="s">
        <v>4525</v>
      </c>
      <c r="R1026" s="43">
        <v>530</v>
      </c>
      <c r="S1026" s="43" t="s">
        <v>4513</v>
      </c>
      <c r="T1026" s="15" t="s">
        <v>4528</v>
      </c>
      <c r="U1026" s="15">
        <v>36124</v>
      </c>
    </row>
    <row r="1027" spans="1:21" x14ac:dyDescent="0.2">
      <c r="A1027" s="21">
        <v>1016</v>
      </c>
      <c r="B1027" s="48">
        <v>19651</v>
      </c>
      <c r="C1027" s="48" t="s">
        <v>1126</v>
      </c>
      <c r="D1027" s="48" t="s">
        <v>310</v>
      </c>
      <c r="E1027" s="48" t="s">
        <v>1127</v>
      </c>
      <c r="F1027" s="48" t="s">
        <v>25</v>
      </c>
      <c r="G1027" s="48" t="s">
        <v>26</v>
      </c>
      <c r="H1027" s="48" t="s">
        <v>28</v>
      </c>
      <c r="I1027" s="48" t="s">
        <v>25</v>
      </c>
      <c r="J1027" s="48" t="s">
        <v>1152</v>
      </c>
      <c r="K1027" s="48" t="s">
        <v>1153</v>
      </c>
      <c r="L1027" s="48" t="s">
        <v>1154</v>
      </c>
      <c r="M1027" s="48" t="s">
        <v>1155</v>
      </c>
      <c r="N1027" s="22" t="s">
        <v>1554</v>
      </c>
      <c r="O1027" s="48" t="s">
        <v>4529</v>
      </c>
      <c r="P1027" s="48" t="s">
        <v>4520</v>
      </c>
      <c r="Q1027" s="48" t="s">
        <v>4521</v>
      </c>
      <c r="R1027" s="43">
        <v>1746</v>
      </c>
      <c r="S1027" s="43" t="s">
        <v>310</v>
      </c>
      <c r="T1027" s="48" t="s">
        <v>4522</v>
      </c>
      <c r="U1027" s="48">
        <v>23187</v>
      </c>
    </row>
    <row r="1028" spans="1:21" x14ac:dyDescent="0.2">
      <c r="A1028" s="21">
        <v>1017</v>
      </c>
      <c r="B1028" s="21">
        <v>391243</v>
      </c>
      <c r="C1028" s="22" t="s">
        <v>4530</v>
      </c>
      <c r="D1028" s="22" t="s">
        <v>451</v>
      </c>
      <c r="E1028" s="22" t="s">
        <v>272</v>
      </c>
      <c r="F1028" s="22" t="s">
        <v>452</v>
      </c>
      <c r="G1028" s="22" t="s">
        <v>4531</v>
      </c>
      <c r="H1028" s="22" t="s">
        <v>3918</v>
      </c>
      <c r="I1028" s="22" t="s">
        <v>2411</v>
      </c>
      <c r="J1028" s="22" t="s">
        <v>1152</v>
      </c>
      <c r="K1028" s="41" t="s">
        <v>1172</v>
      </c>
      <c r="L1028" s="22" t="s">
        <v>1154</v>
      </c>
      <c r="M1028" s="10" t="s">
        <v>1155</v>
      </c>
      <c r="N1028" s="22" t="s">
        <v>1488</v>
      </c>
      <c r="O1028" s="22" t="s">
        <v>1630</v>
      </c>
      <c r="P1028" s="44" t="s">
        <v>4532</v>
      </c>
      <c r="Q1028" s="44" t="s">
        <v>4533</v>
      </c>
      <c r="R1028" s="43">
        <v>534</v>
      </c>
      <c r="S1028" s="43" t="s">
        <v>4534</v>
      </c>
      <c r="T1028" s="15" t="s">
        <v>4535</v>
      </c>
      <c r="U1028" s="15">
        <v>36240</v>
      </c>
    </row>
    <row r="1029" spans="1:21" x14ac:dyDescent="0.2">
      <c r="A1029" s="21">
        <v>1018</v>
      </c>
      <c r="B1029" s="21">
        <v>393256</v>
      </c>
      <c r="C1029" s="22" t="s">
        <v>4536</v>
      </c>
      <c r="D1029" s="22" t="s">
        <v>451</v>
      </c>
      <c r="E1029" s="22" t="s">
        <v>272</v>
      </c>
      <c r="F1029" s="22" t="s">
        <v>452</v>
      </c>
      <c r="G1029" s="22" t="s">
        <v>453</v>
      </c>
      <c r="H1029" s="22" t="s">
        <v>549</v>
      </c>
      <c r="I1029" s="22" t="s">
        <v>2411</v>
      </c>
      <c r="J1029" s="22" t="s">
        <v>1152</v>
      </c>
      <c r="K1029" s="41" t="s">
        <v>1172</v>
      </c>
      <c r="L1029" s="22" t="s">
        <v>1154</v>
      </c>
      <c r="M1029" s="10" t="s">
        <v>1155</v>
      </c>
      <c r="N1029" s="22" t="s">
        <v>1488</v>
      </c>
      <c r="O1029" s="22" t="s">
        <v>1630</v>
      </c>
      <c r="P1029" s="44" t="s">
        <v>4537</v>
      </c>
      <c r="Q1029" s="44" t="s">
        <v>4538</v>
      </c>
      <c r="R1029" s="43">
        <v>534</v>
      </c>
      <c r="S1029" s="43" t="s">
        <v>4534</v>
      </c>
      <c r="T1029" s="15" t="s">
        <v>4539</v>
      </c>
      <c r="U1029" s="15">
        <v>36241</v>
      </c>
    </row>
    <row r="1030" spans="1:21" x14ac:dyDescent="0.2">
      <c r="A1030" s="21">
        <v>1019</v>
      </c>
      <c r="B1030" s="21">
        <v>391244</v>
      </c>
      <c r="C1030" s="22" t="s">
        <v>4540</v>
      </c>
      <c r="D1030" s="22" t="s">
        <v>451</v>
      </c>
      <c r="E1030" s="22" t="s">
        <v>272</v>
      </c>
      <c r="F1030" s="22" t="s">
        <v>452</v>
      </c>
      <c r="G1030" s="22" t="s">
        <v>453</v>
      </c>
      <c r="H1030" s="22" t="s">
        <v>549</v>
      </c>
      <c r="I1030" s="22" t="s">
        <v>2411</v>
      </c>
      <c r="J1030" s="22" t="s">
        <v>1152</v>
      </c>
      <c r="K1030" s="41" t="s">
        <v>1172</v>
      </c>
      <c r="L1030" s="22" t="s">
        <v>1154</v>
      </c>
      <c r="M1030" s="10" t="s">
        <v>1155</v>
      </c>
      <c r="N1030" s="22" t="s">
        <v>1488</v>
      </c>
      <c r="O1030" s="22" t="s">
        <v>1630</v>
      </c>
      <c r="P1030" s="44" t="s">
        <v>4537</v>
      </c>
      <c r="Q1030" s="44" t="s">
        <v>4538</v>
      </c>
      <c r="R1030" s="43">
        <v>534</v>
      </c>
      <c r="S1030" s="43" t="s">
        <v>4534</v>
      </c>
      <c r="T1030" s="15" t="s">
        <v>4539</v>
      </c>
      <c r="U1030" s="15">
        <v>36241</v>
      </c>
    </row>
    <row r="1031" spans="1:21" x14ac:dyDescent="0.2">
      <c r="A1031" s="21">
        <v>1020</v>
      </c>
      <c r="B1031" s="21">
        <v>526786</v>
      </c>
      <c r="C1031" s="22" t="s">
        <v>548</v>
      </c>
      <c r="D1031" s="22" t="s">
        <v>451</v>
      </c>
      <c r="E1031" s="22" t="s">
        <v>1943</v>
      </c>
      <c r="F1031" s="22" t="s">
        <v>452</v>
      </c>
      <c r="G1031" s="22" t="s">
        <v>453</v>
      </c>
      <c r="H1031" s="22" t="s">
        <v>549</v>
      </c>
      <c r="I1031" s="22" t="s">
        <v>2411</v>
      </c>
      <c r="J1031" s="22" t="s">
        <v>1152</v>
      </c>
      <c r="K1031" s="41" t="s">
        <v>1172</v>
      </c>
      <c r="L1031" s="22" t="s">
        <v>1163</v>
      </c>
      <c r="M1031" s="10" t="s">
        <v>1155</v>
      </c>
      <c r="N1031" s="22" t="s">
        <v>1488</v>
      </c>
      <c r="O1031" s="22" t="s">
        <v>1630</v>
      </c>
      <c r="P1031" s="44" t="s">
        <v>4541</v>
      </c>
      <c r="Q1031" s="44" t="s">
        <v>4542</v>
      </c>
      <c r="R1031" s="43">
        <v>534</v>
      </c>
      <c r="S1031" s="43" t="s">
        <v>4534</v>
      </c>
      <c r="T1031" s="15" t="s">
        <v>4543</v>
      </c>
      <c r="U1031" s="15">
        <v>20084685</v>
      </c>
    </row>
    <row r="1032" spans="1:21" x14ac:dyDescent="0.2">
      <c r="A1032" s="21">
        <v>1021</v>
      </c>
      <c r="B1032" s="21">
        <v>112937</v>
      </c>
      <c r="C1032" s="22" t="s">
        <v>450</v>
      </c>
      <c r="D1032" s="22" t="s">
        <v>451</v>
      </c>
      <c r="E1032" s="22" t="s">
        <v>72</v>
      </c>
      <c r="F1032" s="22" t="s">
        <v>452</v>
      </c>
      <c r="G1032" s="22" t="s">
        <v>453</v>
      </c>
      <c r="H1032" s="22" t="s">
        <v>454</v>
      </c>
      <c r="I1032" s="22" t="s">
        <v>2411</v>
      </c>
      <c r="J1032" s="22" t="s">
        <v>1152</v>
      </c>
      <c r="K1032" s="41" t="s">
        <v>1172</v>
      </c>
      <c r="L1032" s="22" t="s">
        <v>1154</v>
      </c>
      <c r="M1032" s="10" t="s">
        <v>1155</v>
      </c>
      <c r="N1032" s="22" t="s">
        <v>1488</v>
      </c>
      <c r="O1032" s="22" t="s">
        <v>1630</v>
      </c>
      <c r="P1032" s="44" t="s">
        <v>4544</v>
      </c>
      <c r="Q1032" s="44" t="s">
        <v>4545</v>
      </c>
      <c r="R1032" s="43">
        <v>534</v>
      </c>
      <c r="S1032" s="43" t="s">
        <v>4534</v>
      </c>
      <c r="T1032" s="15" t="s">
        <v>4546</v>
      </c>
      <c r="U1032" s="15">
        <v>19950452</v>
      </c>
    </row>
    <row r="1033" spans="1:21" x14ac:dyDescent="0.2">
      <c r="A1033" s="21">
        <v>1022</v>
      </c>
      <c r="B1033" s="21">
        <v>391242</v>
      </c>
      <c r="C1033" s="22" t="s">
        <v>4547</v>
      </c>
      <c r="D1033" s="22" t="s">
        <v>451</v>
      </c>
      <c r="E1033" s="22" t="s">
        <v>272</v>
      </c>
      <c r="F1033" s="22" t="s">
        <v>452</v>
      </c>
      <c r="G1033" s="22" t="s">
        <v>639</v>
      </c>
      <c r="H1033" s="22" t="s">
        <v>640</v>
      </c>
      <c r="I1033" s="22" t="s">
        <v>2411</v>
      </c>
      <c r="J1033" s="22" t="s">
        <v>1152</v>
      </c>
      <c r="K1033" s="41" t="s">
        <v>1172</v>
      </c>
      <c r="L1033" s="22" t="s">
        <v>1154</v>
      </c>
      <c r="M1033" s="10" t="s">
        <v>1155</v>
      </c>
      <c r="N1033" s="22" t="s">
        <v>1488</v>
      </c>
      <c r="O1033" s="22" t="s">
        <v>1630</v>
      </c>
      <c r="P1033" s="44" t="s">
        <v>4548</v>
      </c>
      <c r="Q1033" s="44" t="s">
        <v>4549</v>
      </c>
      <c r="R1033" s="43">
        <v>534</v>
      </c>
      <c r="S1033" s="43" t="s">
        <v>4534</v>
      </c>
      <c r="T1033" s="15" t="s">
        <v>4550</v>
      </c>
      <c r="U1033" s="15">
        <v>56400</v>
      </c>
    </row>
    <row r="1034" spans="1:21" x14ac:dyDescent="0.2">
      <c r="A1034" s="21">
        <v>1023</v>
      </c>
      <c r="B1034" s="21">
        <v>393260</v>
      </c>
      <c r="C1034" s="22" t="s">
        <v>4551</v>
      </c>
      <c r="D1034" s="22" t="s">
        <v>451</v>
      </c>
      <c r="E1034" s="22" t="s">
        <v>272</v>
      </c>
      <c r="F1034" s="22" t="s">
        <v>452</v>
      </c>
      <c r="G1034" s="22" t="s">
        <v>690</v>
      </c>
      <c r="H1034" s="22" t="s">
        <v>691</v>
      </c>
      <c r="I1034" s="22" t="s">
        <v>2411</v>
      </c>
      <c r="J1034" s="22" t="s">
        <v>1152</v>
      </c>
      <c r="K1034" s="41" t="s">
        <v>1172</v>
      </c>
      <c r="L1034" s="22" t="s">
        <v>1154</v>
      </c>
      <c r="M1034" s="10" t="s">
        <v>1155</v>
      </c>
      <c r="N1034" s="22" t="s">
        <v>1488</v>
      </c>
      <c r="O1034" s="22" t="s">
        <v>1630</v>
      </c>
      <c r="P1034" s="44" t="s">
        <v>4552</v>
      </c>
      <c r="Q1034" s="44" t="s">
        <v>4553</v>
      </c>
      <c r="R1034" s="43">
        <v>534</v>
      </c>
      <c r="S1034" s="43" t="s">
        <v>4534</v>
      </c>
      <c r="T1034" s="15" t="s">
        <v>4554</v>
      </c>
      <c r="U1034" s="15">
        <v>56401</v>
      </c>
    </row>
    <row r="1035" spans="1:21" x14ac:dyDescent="0.2">
      <c r="A1035" s="21">
        <v>1024</v>
      </c>
      <c r="B1035" s="21">
        <v>391245</v>
      </c>
      <c r="C1035" s="22" t="s">
        <v>4555</v>
      </c>
      <c r="D1035" s="22" t="s">
        <v>451</v>
      </c>
      <c r="E1035" s="22" t="s">
        <v>272</v>
      </c>
      <c r="F1035" s="22" t="s">
        <v>452</v>
      </c>
      <c r="G1035" s="22" t="s">
        <v>690</v>
      </c>
      <c r="H1035" s="22" t="s">
        <v>691</v>
      </c>
      <c r="I1035" s="22" t="s">
        <v>2411</v>
      </c>
      <c r="J1035" s="22" t="s">
        <v>1152</v>
      </c>
      <c r="K1035" s="41" t="s">
        <v>1172</v>
      </c>
      <c r="L1035" s="22" t="s">
        <v>1154</v>
      </c>
      <c r="M1035" s="10" t="s">
        <v>1155</v>
      </c>
      <c r="N1035" s="22" t="s">
        <v>1488</v>
      </c>
      <c r="O1035" s="22" t="s">
        <v>1630</v>
      </c>
      <c r="P1035" s="44" t="s">
        <v>4552</v>
      </c>
      <c r="Q1035" s="44" t="s">
        <v>4553</v>
      </c>
      <c r="R1035" s="43">
        <v>534</v>
      </c>
      <c r="S1035" s="43" t="s">
        <v>4534</v>
      </c>
      <c r="T1035" s="15" t="s">
        <v>4554</v>
      </c>
      <c r="U1035" s="15">
        <v>56401</v>
      </c>
    </row>
    <row r="1036" spans="1:21" x14ac:dyDescent="0.2">
      <c r="A1036" s="21">
        <v>1025</v>
      </c>
      <c r="B1036" s="21">
        <v>96995</v>
      </c>
      <c r="C1036" s="22" t="s">
        <v>4556</v>
      </c>
      <c r="D1036" s="22" t="s">
        <v>4557</v>
      </c>
      <c r="E1036" s="22" t="s">
        <v>177</v>
      </c>
      <c r="F1036" s="22" t="s">
        <v>73</v>
      </c>
      <c r="G1036" s="22" t="s">
        <v>4558</v>
      </c>
      <c r="H1036" s="22" t="s">
        <v>181</v>
      </c>
      <c r="I1036" s="22" t="s">
        <v>1193</v>
      </c>
      <c r="J1036" s="22" t="s">
        <v>1152</v>
      </c>
      <c r="K1036" s="41" t="s">
        <v>1172</v>
      </c>
      <c r="L1036" s="22" t="s">
        <v>1154</v>
      </c>
      <c r="M1036" s="10" t="s">
        <v>1155</v>
      </c>
      <c r="N1036" s="22" t="s">
        <v>1488</v>
      </c>
      <c r="O1036" s="22" t="s">
        <v>1630</v>
      </c>
      <c r="P1036" s="44" t="s">
        <v>4559</v>
      </c>
      <c r="Q1036" s="44" t="s">
        <v>4560</v>
      </c>
      <c r="R1036" s="43">
        <v>537</v>
      </c>
      <c r="S1036" s="43" t="s">
        <v>4557</v>
      </c>
      <c r="T1036" s="15" t="s">
        <v>4561</v>
      </c>
      <c r="U1036" s="15">
        <v>19964592</v>
      </c>
    </row>
    <row r="1037" spans="1:21" x14ac:dyDescent="0.2">
      <c r="A1037" s="21">
        <v>1026</v>
      </c>
      <c r="B1037" s="21">
        <v>72799</v>
      </c>
      <c r="C1037" s="22" t="s">
        <v>4562</v>
      </c>
      <c r="D1037" s="22" t="s">
        <v>4557</v>
      </c>
      <c r="E1037" s="22" t="s">
        <v>177</v>
      </c>
      <c r="F1037" s="22" t="s">
        <v>73</v>
      </c>
      <c r="G1037" s="22" t="s">
        <v>4558</v>
      </c>
      <c r="H1037" s="22" t="s">
        <v>181</v>
      </c>
      <c r="I1037" s="22" t="s">
        <v>1193</v>
      </c>
      <c r="J1037" s="22" t="s">
        <v>1152</v>
      </c>
      <c r="K1037" s="41" t="s">
        <v>1172</v>
      </c>
      <c r="L1037" s="22" t="s">
        <v>1154</v>
      </c>
      <c r="M1037" s="10" t="s">
        <v>1155</v>
      </c>
      <c r="N1037" s="22" t="s">
        <v>1488</v>
      </c>
      <c r="O1037" s="22" t="s">
        <v>1630</v>
      </c>
      <c r="P1037" s="44" t="s">
        <v>4559</v>
      </c>
      <c r="Q1037" s="44" t="s">
        <v>4560</v>
      </c>
      <c r="R1037" s="43">
        <v>537</v>
      </c>
      <c r="S1037" s="43" t="s">
        <v>4557</v>
      </c>
      <c r="T1037" s="15" t="s">
        <v>4561</v>
      </c>
      <c r="U1037" s="15">
        <v>19964592</v>
      </c>
    </row>
    <row r="1038" spans="1:21" x14ac:dyDescent="0.2">
      <c r="A1038" s="21">
        <v>1027</v>
      </c>
      <c r="B1038" s="21">
        <v>157102</v>
      </c>
      <c r="C1038" s="22" t="s">
        <v>439</v>
      </c>
      <c r="D1038" s="22" t="s">
        <v>440</v>
      </c>
      <c r="E1038" s="22" t="s">
        <v>59</v>
      </c>
      <c r="F1038" s="22" t="s">
        <v>10</v>
      </c>
      <c r="G1038" s="22" t="s">
        <v>441</v>
      </c>
      <c r="H1038" s="22" t="s">
        <v>103</v>
      </c>
      <c r="I1038" s="22" t="s">
        <v>25</v>
      </c>
      <c r="J1038" s="22" t="s">
        <v>1152</v>
      </c>
      <c r="K1038" s="41" t="s">
        <v>1172</v>
      </c>
      <c r="L1038" s="22" t="s">
        <v>1154</v>
      </c>
      <c r="M1038" s="10" t="s">
        <v>1155</v>
      </c>
      <c r="N1038" s="22" t="s">
        <v>1488</v>
      </c>
      <c r="O1038" s="22" t="s">
        <v>1630</v>
      </c>
      <c r="P1038" s="44" t="s">
        <v>4563</v>
      </c>
      <c r="Q1038" s="44" t="s">
        <v>4564</v>
      </c>
      <c r="R1038" s="43">
        <v>546</v>
      </c>
      <c r="S1038" s="43" t="s">
        <v>4565</v>
      </c>
      <c r="T1038" s="15" t="s">
        <v>4566</v>
      </c>
      <c r="U1038" s="15">
        <v>226463</v>
      </c>
    </row>
    <row r="1039" spans="1:21" x14ac:dyDescent="0.2">
      <c r="A1039" s="21">
        <v>1028</v>
      </c>
      <c r="B1039" s="21">
        <v>37325</v>
      </c>
      <c r="C1039" s="22" t="s">
        <v>466</v>
      </c>
      <c r="D1039" s="22" t="s">
        <v>440</v>
      </c>
      <c r="E1039" s="22" t="s">
        <v>59</v>
      </c>
      <c r="F1039" s="22" t="s">
        <v>10</v>
      </c>
      <c r="G1039" s="22" t="s">
        <v>441</v>
      </c>
      <c r="H1039" s="22" t="s">
        <v>103</v>
      </c>
      <c r="I1039" s="22" t="s">
        <v>25</v>
      </c>
      <c r="J1039" s="22" t="s">
        <v>1152</v>
      </c>
      <c r="K1039" s="41" t="s">
        <v>1172</v>
      </c>
      <c r="L1039" s="22" t="s">
        <v>1154</v>
      </c>
      <c r="M1039" s="10" t="s">
        <v>1155</v>
      </c>
      <c r="N1039" s="22" t="s">
        <v>1488</v>
      </c>
      <c r="O1039" s="22" t="s">
        <v>1630</v>
      </c>
      <c r="P1039" s="44" t="s">
        <v>4563</v>
      </c>
      <c r="Q1039" s="44" t="s">
        <v>4564</v>
      </c>
      <c r="R1039" s="43">
        <v>546</v>
      </c>
      <c r="S1039" s="43" t="s">
        <v>4565</v>
      </c>
      <c r="T1039" s="15" t="s">
        <v>4567</v>
      </c>
      <c r="U1039" s="15">
        <v>226463</v>
      </c>
    </row>
    <row r="1040" spans="1:21" x14ac:dyDescent="0.2">
      <c r="A1040" s="21">
        <v>1029</v>
      </c>
      <c r="B1040" s="21">
        <v>147661</v>
      </c>
      <c r="C1040" s="22" t="s">
        <v>443</v>
      </c>
      <c r="D1040" s="22" t="s">
        <v>440</v>
      </c>
      <c r="E1040" s="22" t="s">
        <v>59</v>
      </c>
      <c r="F1040" s="22" t="s">
        <v>10</v>
      </c>
      <c r="G1040" s="22" t="s">
        <v>441</v>
      </c>
      <c r="H1040" s="22" t="s">
        <v>36</v>
      </c>
      <c r="I1040" s="22" t="s">
        <v>25</v>
      </c>
      <c r="J1040" s="22" t="s">
        <v>1152</v>
      </c>
      <c r="K1040" s="41" t="s">
        <v>1172</v>
      </c>
      <c r="L1040" s="22" t="s">
        <v>1154</v>
      </c>
      <c r="M1040" s="10" t="s">
        <v>1155</v>
      </c>
      <c r="N1040" s="22" t="s">
        <v>1488</v>
      </c>
      <c r="O1040" s="22" t="s">
        <v>1630</v>
      </c>
      <c r="P1040" s="43" t="s">
        <v>4563</v>
      </c>
      <c r="Q1040" s="44" t="s">
        <v>4564</v>
      </c>
      <c r="R1040" s="43">
        <v>546</v>
      </c>
      <c r="S1040" s="43" t="s">
        <v>4565</v>
      </c>
      <c r="T1040" s="15" t="s">
        <v>4568</v>
      </c>
      <c r="U1040" s="15">
        <v>226463</v>
      </c>
    </row>
    <row r="1041" spans="1:21" x14ac:dyDescent="0.2">
      <c r="A1041" s="21">
        <v>1030</v>
      </c>
      <c r="B1041" s="21">
        <v>21139</v>
      </c>
      <c r="C1041" s="22" t="s">
        <v>4569</v>
      </c>
      <c r="D1041" s="22" t="s">
        <v>864</v>
      </c>
      <c r="E1041" s="22" t="s">
        <v>59</v>
      </c>
      <c r="F1041" s="22" t="s">
        <v>1071</v>
      </c>
      <c r="G1041" s="22">
        <v>0.02</v>
      </c>
      <c r="H1041" s="22" t="s">
        <v>151</v>
      </c>
      <c r="I1041" s="22" t="s">
        <v>1210</v>
      </c>
      <c r="J1041" s="22" t="s">
        <v>1152</v>
      </c>
      <c r="K1041" s="41" t="s">
        <v>1153</v>
      </c>
      <c r="L1041" s="22" t="s">
        <v>1154</v>
      </c>
      <c r="M1041" s="10" t="s">
        <v>1155</v>
      </c>
      <c r="N1041" s="22" t="s">
        <v>1488</v>
      </c>
      <c r="O1041" s="22" t="s">
        <v>1630</v>
      </c>
      <c r="P1041" s="44" t="s">
        <v>4570</v>
      </c>
      <c r="Q1041" s="44" t="s">
        <v>4571</v>
      </c>
      <c r="R1041" s="43">
        <v>547</v>
      </c>
      <c r="S1041" s="43" t="s">
        <v>864</v>
      </c>
      <c r="T1041" s="15" t="s">
        <v>4572</v>
      </c>
      <c r="U1041" s="15">
        <v>34403</v>
      </c>
    </row>
    <row r="1042" spans="1:21" x14ac:dyDescent="0.2">
      <c r="A1042" s="21">
        <v>1031</v>
      </c>
      <c r="B1042" s="21">
        <v>163980</v>
      </c>
      <c r="C1042" s="22" t="s">
        <v>4573</v>
      </c>
      <c r="D1042" s="22" t="s">
        <v>864</v>
      </c>
      <c r="E1042" s="22" t="s">
        <v>59</v>
      </c>
      <c r="F1042" s="22" t="s">
        <v>448</v>
      </c>
      <c r="G1042" s="22">
        <v>0.04</v>
      </c>
      <c r="H1042" s="22" t="s">
        <v>614</v>
      </c>
      <c r="I1042" s="22" t="s">
        <v>1487</v>
      </c>
      <c r="J1042" s="22" t="s">
        <v>1152</v>
      </c>
      <c r="K1042" s="41" t="s">
        <v>1153</v>
      </c>
      <c r="L1042" s="22" t="s">
        <v>1154</v>
      </c>
      <c r="M1042" s="10" t="s">
        <v>1155</v>
      </c>
      <c r="N1042" s="22" t="s">
        <v>1488</v>
      </c>
      <c r="O1042" s="22" t="s">
        <v>1630</v>
      </c>
      <c r="P1042" s="44" t="s">
        <v>4574</v>
      </c>
      <c r="Q1042" s="44" t="s">
        <v>4575</v>
      </c>
      <c r="R1042" s="43">
        <v>547</v>
      </c>
      <c r="S1042" s="43" t="s">
        <v>864</v>
      </c>
      <c r="T1042" s="15" t="s">
        <v>4576</v>
      </c>
      <c r="U1042" s="15">
        <v>200107</v>
      </c>
    </row>
    <row r="1043" spans="1:21" x14ac:dyDescent="0.2">
      <c r="A1043" s="21">
        <v>1032</v>
      </c>
      <c r="B1043" s="21">
        <v>107549</v>
      </c>
      <c r="C1043" s="22" t="s">
        <v>4577</v>
      </c>
      <c r="D1043" s="22" t="s">
        <v>864</v>
      </c>
      <c r="E1043" s="22" t="s">
        <v>88</v>
      </c>
      <c r="F1043" s="22" t="s">
        <v>448</v>
      </c>
      <c r="G1043" s="22">
        <v>0.04</v>
      </c>
      <c r="H1043" s="22" t="s">
        <v>614</v>
      </c>
      <c r="I1043" s="22" t="s">
        <v>1487</v>
      </c>
      <c r="J1043" s="22" t="s">
        <v>1152</v>
      </c>
      <c r="K1043" s="41" t="s">
        <v>1153</v>
      </c>
      <c r="L1043" s="22" t="s">
        <v>1154</v>
      </c>
      <c r="M1043" s="10" t="s">
        <v>1155</v>
      </c>
      <c r="N1043" s="22" t="s">
        <v>1488</v>
      </c>
      <c r="O1043" s="22" t="s">
        <v>1630</v>
      </c>
      <c r="P1043" s="44" t="s">
        <v>4578</v>
      </c>
      <c r="Q1043" s="44" t="s">
        <v>4579</v>
      </c>
      <c r="R1043" s="43">
        <v>547</v>
      </c>
      <c r="S1043" s="43" t="s">
        <v>864</v>
      </c>
      <c r="T1043" s="15" t="s">
        <v>4580</v>
      </c>
      <c r="U1043" s="15">
        <v>19962961</v>
      </c>
    </row>
    <row r="1044" spans="1:21" x14ac:dyDescent="0.2">
      <c r="A1044" s="21">
        <v>1033</v>
      </c>
      <c r="B1044" s="21">
        <v>57616</v>
      </c>
      <c r="C1044" s="22" t="s">
        <v>4581</v>
      </c>
      <c r="D1044" s="22" t="s">
        <v>864</v>
      </c>
      <c r="E1044" s="22" t="s">
        <v>88</v>
      </c>
      <c r="F1044" s="22" t="s">
        <v>448</v>
      </c>
      <c r="G1044" s="22">
        <v>0.04</v>
      </c>
      <c r="H1044" s="22" t="s">
        <v>614</v>
      </c>
      <c r="I1044" s="22" t="s">
        <v>1487</v>
      </c>
      <c r="J1044" s="22" t="s">
        <v>1152</v>
      </c>
      <c r="K1044" s="41" t="s">
        <v>1153</v>
      </c>
      <c r="L1044" s="22" t="s">
        <v>1154</v>
      </c>
      <c r="M1044" s="10" t="s">
        <v>1155</v>
      </c>
      <c r="N1044" s="22" t="s">
        <v>1488</v>
      </c>
      <c r="O1044" s="22" t="s">
        <v>1630</v>
      </c>
      <c r="P1044" s="44" t="s">
        <v>4578</v>
      </c>
      <c r="Q1044" s="44" t="s">
        <v>4579</v>
      </c>
      <c r="R1044" s="43">
        <v>547</v>
      </c>
      <c r="S1044" s="43" t="s">
        <v>864</v>
      </c>
      <c r="T1044" s="15" t="s">
        <v>4580</v>
      </c>
      <c r="U1044" s="15">
        <v>19962961</v>
      </c>
    </row>
    <row r="1045" spans="1:21" x14ac:dyDescent="0.2">
      <c r="A1045" s="21">
        <v>1034</v>
      </c>
      <c r="B1045" s="21">
        <v>21108</v>
      </c>
      <c r="C1045" s="22" t="s">
        <v>4582</v>
      </c>
      <c r="D1045" s="22" t="s">
        <v>864</v>
      </c>
      <c r="E1045" s="22" t="s">
        <v>59</v>
      </c>
      <c r="F1045" s="22" t="s">
        <v>448</v>
      </c>
      <c r="G1045" s="22">
        <v>0.04</v>
      </c>
      <c r="H1045" s="22" t="s">
        <v>614</v>
      </c>
      <c r="I1045" s="22" t="s">
        <v>1487</v>
      </c>
      <c r="J1045" s="22" t="s">
        <v>1152</v>
      </c>
      <c r="K1045" s="41" t="s">
        <v>1153</v>
      </c>
      <c r="L1045" s="22" t="s">
        <v>1154</v>
      </c>
      <c r="M1045" s="10" t="s">
        <v>1155</v>
      </c>
      <c r="N1045" s="22" t="s">
        <v>1488</v>
      </c>
      <c r="O1045" s="22" t="s">
        <v>1630</v>
      </c>
      <c r="P1045" s="44" t="s">
        <v>4574</v>
      </c>
      <c r="Q1045" s="44" t="s">
        <v>4575</v>
      </c>
      <c r="R1045" s="43">
        <v>547</v>
      </c>
      <c r="S1045" s="43" t="s">
        <v>864</v>
      </c>
      <c r="T1045" s="15" t="s">
        <v>4576</v>
      </c>
      <c r="U1045" s="15">
        <v>200107</v>
      </c>
    </row>
    <row r="1046" spans="1:21" x14ac:dyDescent="0.2">
      <c r="A1046" s="21">
        <v>1035</v>
      </c>
      <c r="B1046" s="21">
        <v>163397</v>
      </c>
      <c r="C1046" s="22" t="s">
        <v>4583</v>
      </c>
      <c r="D1046" s="22" t="s">
        <v>864</v>
      </c>
      <c r="E1046" s="22" t="s">
        <v>59</v>
      </c>
      <c r="F1046" s="22" t="s">
        <v>1071</v>
      </c>
      <c r="G1046" s="22" t="s">
        <v>4584</v>
      </c>
      <c r="H1046" s="22" t="s">
        <v>151</v>
      </c>
      <c r="I1046" s="22" t="s">
        <v>1193</v>
      </c>
      <c r="J1046" s="22" t="s">
        <v>1152</v>
      </c>
      <c r="K1046" s="41" t="s">
        <v>1153</v>
      </c>
      <c r="L1046" s="22" t="s">
        <v>1154</v>
      </c>
      <c r="M1046" s="10" t="s">
        <v>1155</v>
      </c>
      <c r="N1046" s="22" t="s">
        <v>1488</v>
      </c>
      <c r="O1046" s="22" t="s">
        <v>1630</v>
      </c>
      <c r="P1046" s="44" t="s">
        <v>4570</v>
      </c>
      <c r="Q1046" s="44" t="s">
        <v>4571</v>
      </c>
      <c r="R1046" s="43">
        <v>547</v>
      </c>
      <c r="S1046" s="43" t="s">
        <v>864</v>
      </c>
      <c r="T1046" s="15" t="s">
        <v>4572</v>
      </c>
      <c r="U1046" s="15">
        <v>34403</v>
      </c>
    </row>
    <row r="1047" spans="1:21" x14ac:dyDescent="0.2">
      <c r="A1047" s="21">
        <v>1036</v>
      </c>
      <c r="B1047" s="21">
        <v>115514</v>
      </c>
      <c r="C1047" s="22" t="s">
        <v>4585</v>
      </c>
      <c r="D1047" s="22" t="s">
        <v>864</v>
      </c>
      <c r="E1047" s="22" t="s">
        <v>290</v>
      </c>
      <c r="F1047" s="22" t="s">
        <v>10</v>
      </c>
      <c r="G1047" s="22" t="s">
        <v>122</v>
      </c>
      <c r="H1047" s="22" t="s">
        <v>320</v>
      </c>
      <c r="I1047" s="22" t="s">
        <v>25</v>
      </c>
      <c r="J1047" s="22" t="s">
        <v>1152</v>
      </c>
      <c r="K1047" s="41" t="s">
        <v>1172</v>
      </c>
      <c r="L1047" s="22" t="s">
        <v>1163</v>
      </c>
      <c r="M1047" s="10" t="s">
        <v>1155</v>
      </c>
      <c r="N1047" s="22" t="s">
        <v>1488</v>
      </c>
      <c r="O1047" s="22" t="s">
        <v>1630</v>
      </c>
      <c r="P1047" s="44" t="s">
        <v>4586</v>
      </c>
      <c r="Q1047" s="44" t="s">
        <v>4587</v>
      </c>
      <c r="R1047" s="43">
        <v>547</v>
      </c>
      <c r="S1047" s="43" t="s">
        <v>864</v>
      </c>
      <c r="T1047" s="15" t="s">
        <v>4588</v>
      </c>
      <c r="U1047" s="15">
        <v>20099136</v>
      </c>
    </row>
    <row r="1048" spans="1:21" x14ac:dyDescent="0.2">
      <c r="A1048" s="21">
        <v>1037</v>
      </c>
      <c r="B1048" s="21">
        <v>58540</v>
      </c>
      <c r="C1048" s="22" t="s">
        <v>4589</v>
      </c>
      <c r="D1048" s="22" t="s">
        <v>864</v>
      </c>
      <c r="E1048" s="22" t="s">
        <v>88</v>
      </c>
      <c r="F1048" s="22" t="s">
        <v>10</v>
      </c>
      <c r="G1048" s="22" t="s">
        <v>122</v>
      </c>
      <c r="H1048" s="22" t="s">
        <v>320</v>
      </c>
      <c r="I1048" s="22" t="s">
        <v>25</v>
      </c>
      <c r="J1048" s="22" t="s">
        <v>1152</v>
      </c>
      <c r="K1048" s="41" t="s">
        <v>1172</v>
      </c>
      <c r="L1048" s="22" t="s">
        <v>1163</v>
      </c>
      <c r="M1048" s="10" t="s">
        <v>1155</v>
      </c>
      <c r="N1048" s="22" t="s">
        <v>1488</v>
      </c>
      <c r="O1048" s="22" t="s">
        <v>1630</v>
      </c>
      <c r="P1048" s="44" t="s">
        <v>4590</v>
      </c>
      <c r="Q1048" s="44" t="s">
        <v>4591</v>
      </c>
      <c r="R1048" s="43">
        <v>547</v>
      </c>
      <c r="S1048" s="43" t="s">
        <v>864</v>
      </c>
      <c r="T1048" s="15" t="s">
        <v>4592</v>
      </c>
      <c r="U1048" s="15">
        <v>19956045</v>
      </c>
    </row>
    <row r="1049" spans="1:21" x14ac:dyDescent="0.2">
      <c r="A1049" s="21">
        <v>1038</v>
      </c>
      <c r="B1049" s="21">
        <v>16934</v>
      </c>
      <c r="C1049" s="22" t="s">
        <v>4593</v>
      </c>
      <c r="D1049" s="22" t="s">
        <v>864</v>
      </c>
      <c r="E1049" s="22" t="s">
        <v>290</v>
      </c>
      <c r="F1049" s="22" t="s">
        <v>10</v>
      </c>
      <c r="G1049" s="22" t="s">
        <v>122</v>
      </c>
      <c r="H1049" s="22" t="s">
        <v>320</v>
      </c>
      <c r="I1049" s="22" t="s">
        <v>25</v>
      </c>
      <c r="J1049" s="22" t="s">
        <v>1152</v>
      </c>
      <c r="K1049" s="41" t="s">
        <v>1172</v>
      </c>
      <c r="L1049" s="22" t="s">
        <v>1163</v>
      </c>
      <c r="M1049" s="10" t="s">
        <v>1155</v>
      </c>
      <c r="N1049" s="22" t="s">
        <v>1488</v>
      </c>
      <c r="O1049" s="22" t="s">
        <v>1630</v>
      </c>
      <c r="P1049" s="44" t="s">
        <v>4586</v>
      </c>
      <c r="Q1049" s="44" t="s">
        <v>4587</v>
      </c>
      <c r="R1049" s="43">
        <v>547</v>
      </c>
      <c r="S1049" s="43" t="s">
        <v>864</v>
      </c>
      <c r="T1049" s="15" t="s">
        <v>4588</v>
      </c>
      <c r="U1049" s="15">
        <v>20099136</v>
      </c>
    </row>
    <row r="1050" spans="1:21" x14ac:dyDescent="0.2">
      <c r="A1050" s="21">
        <v>1039</v>
      </c>
      <c r="B1050" s="21">
        <v>76416</v>
      </c>
      <c r="C1050" s="22" t="s">
        <v>4594</v>
      </c>
      <c r="D1050" s="22" t="s">
        <v>4595</v>
      </c>
      <c r="E1050" s="22" t="s">
        <v>4596</v>
      </c>
      <c r="F1050" s="22" t="s">
        <v>419</v>
      </c>
      <c r="G1050" s="22" t="s">
        <v>127</v>
      </c>
      <c r="H1050" s="22" t="s">
        <v>4597</v>
      </c>
      <c r="I1050" s="22" t="s">
        <v>895</v>
      </c>
      <c r="J1050" s="22" t="s">
        <v>1152</v>
      </c>
      <c r="K1050" s="41" t="s">
        <v>1153</v>
      </c>
      <c r="L1050" s="22" t="s">
        <v>1154</v>
      </c>
      <c r="M1050" s="10" t="s">
        <v>1155</v>
      </c>
      <c r="N1050" s="22" t="s">
        <v>1488</v>
      </c>
      <c r="O1050" s="22" t="s">
        <v>1630</v>
      </c>
      <c r="P1050" s="44" t="s">
        <v>4598</v>
      </c>
      <c r="Q1050" s="44" t="s">
        <v>4599</v>
      </c>
      <c r="R1050" s="43">
        <v>548</v>
      </c>
      <c r="S1050" s="43" t="s">
        <v>4595</v>
      </c>
      <c r="T1050" s="15" t="s">
        <v>4600</v>
      </c>
      <c r="U1050" s="15">
        <v>55554</v>
      </c>
    </row>
    <row r="1051" spans="1:21" x14ac:dyDescent="0.2">
      <c r="A1051" s="21">
        <v>1040</v>
      </c>
      <c r="B1051" s="21">
        <v>21537</v>
      </c>
      <c r="C1051" s="22" t="s">
        <v>4601</v>
      </c>
      <c r="D1051" s="22" t="s">
        <v>4595</v>
      </c>
      <c r="E1051" s="22" t="s">
        <v>4596</v>
      </c>
      <c r="F1051" s="22" t="s">
        <v>419</v>
      </c>
      <c r="G1051" s="22" t="s">
        <v>127</v>
      </c>
      <c r="H1051" s="22" t="s">
        <v>4602</v>
      </c>
      <c r="I1051" s="22" t="s">
        <v>895</v>
      </c>
      <c r="J1051" s="22" t="s">
        <v>1152</v>
      </c>
      <c r="K1051" s="41" t="s">
        <v>1153</v>
      </c>
      <c r="L1051" s="22" t="s">
        <v>1154</v>
      </c>
      <c r="M1051" s="10" t="s">
        <v>1155</v>
      </c>
      <c r="N1051" s="22" t="s">
        <v>1488</v>
      </c>
      <c r="O1051" s="22" t="s">
        <v>1630</v>
      </c>
      <c r="P1051" s="44" t="s">
        <v>4598</v>
      </c>
      <c r="Q1051" s="44" t="s">
        <v>4599</v>
      </c>
      <c r="R1051" s="43">
        <v>548</v>
      </c>
      <c r="S1051" s="43" t="s">
        <v>4595</v>
      </c>
      <c r="T1051" s="15" t="s">
        <v>4603</v>
      </c>
      <c r="U1051" s="15">
        <v>55554</v>
      </c>
    </row>
    <row r="1052" spans="1:21" x14ac:dyDescent="0.2">
      <c r="A1052" s="21">
        <v>1041</v>
      </c>
      <c r="B1052" s="21">
        <v>122726</v>
      </c>
      <c r="C1052" s="22" t="s">
        <v>4604</v>
      </c>
      <c r="D1052" s="22" t="s">
        <v>1098</v>
      </c>
      <c r="E1052" s="22" t="s">
        <v>3039</v>
      </c>
      <c r="F1052" s="22" t="s">
        <v>452</v>
      </c>
      <c r="G1052" s="22" t="s">
        <v>1099</v>
      </c>
      <c r="H1052" s="22" t="s">
        <v>4605</v>
      </c>
      <c r="I1052" s="22" t="s">
        <v>1708</v>
      </c>
      <c r="J1052" s="22" t="s">
        <v>1152</v>
      </c>
      <c r="K1052" s="41" t="s">
        <v>1153</v>
      </c>
      <c r="L1052" s="22" t="s">
        <v>1154</v>
      </c>
      <c r="M1052" s="10" t="s">
        <v>1155</v>
      </c>
      <c r="N1052" s="22" t="s">
        <v>1488</v>
      </c>
      <c r="O1052" s="22" t="s">
        <v>1630</v>
      </c>
      <c r="P1052" s="44" t="s">
        <v>4606</v>
      </c>
      <c r="Q1052" s="44" t="s">
        <v>4607</v>
      </c>
      <c r="R1052" s="43">
        <v>548</v>
      </c>
      <c r="S1052" s="43" t="s">
        <v>4595</v>
      </c>
      <c r="T1052" s="15" t="s">
        <v>4608</v>
      </c>
      <c r="U1052" s="15">
        <v>20096478</v>
      </c>
    </row>
    <row r="1053" spans="1:21" x14ac:dyDescent="0.2">
      <c r="A1053" s="21">
        <v>1042</v>
      </c>
      <c r="B1053" s="21">
        <v>51854</v>
      </c>
      <c r="C1053" s="22" t="s">
        <v>4609</v>
      </c>
      <c r="D1053" s="22" t="s">
        <v>4610</v>
      </c>
      <c r="E1053" s="22" t="s">
        <v>2493</v>
      </c>
      <c r="F1053" s="22" t="s">
        <v>452</v>
      </c>
      <c r="G1053" s="22" t="s">
        <v>4611</v>
      </c>
      <c r="H1053" s="22" t="s">
        <v>454</v>
      </c>
      <c r="I1053" s="22" t="s">
        <v>2411</v>
      </c>
      <c r="J1053" s="22" t="s">
        <v>1152</v>
      </c>
      <c r="K1053" s="41" t="s">
        <v>1153</v>
      </c>
      <c r="L1053" s="22" t="s">
        <v>1154</v>
      </c>
      <c r="M1053" s="10" t="s">
        <v>1155</v>
      </c>
      <c r="N1053" s="22" t="s">
        <v>1488</v>
      </c>
      <c r="O1053" s="22" t="s">
        <v>1630</v>
      </c>
      <c r="P1053" s="44" t="s">
        <v>4612</v>
      </c>
      <c r="Q1053" s="44" t="s">
        <v>4613</v>
      </c>
      <c r="R1053" s="43">
        <v>548</v>
      </c>
      <c r="S1053" s="43" t="s">
        <v>4595</v>
      </c>
      <c r="T1053" s="15" t="s">
        <v>4614</v>
      </c>
      <c r="U1053" s="15">
        <v>19948946</v>
      </c>
    </row>
    <row r="1054" spans="1:21" x14ac:dyDescent="0.2">
      <c r="A1054" s="21">
        <v>1043</v>
      </c>
      <c r="B1054" s="21">
        <v>102663</v>
      </c>
      <c r="C1054" s="22" t="s">
        <v>4615</v>
      </c>
      <c r="D1054" s="22" t="s">
        <v>209</v>
      </c>
      <c r="E1054" s="22" t="s">
        <v>290</v>
      </c>
      <c r="F1054" s="22" t="s">
        <v>10</v>
      </c>
      <c r="G1054" s="22" t="s">
        <v>78</v>
      </c>
      <c r="H1054" s="22" t="s">
        <v>171</v>
      </c>
      <c r="I1054" s="22" t="s">
        <v>25</v>
      </c>
      <c r="J1054" s="22" t="s">
        <v>1152</v>
      </c>
      <c r="K1054" s="41" t="s">
        <v>1153</v>
      </c>
      <c r="L1054" s="22" t="s">
        <v>1163</v>
      </c>
      <c r="M1054" s="10" t="s">
        <v>1155</v>
      </c>
      <c r="N1054" s="22" t="s">
        <v>1488</v>
      </c>
      <c r="O1054" s="22" t="s">
        <v>1630</v>
      </c>
      <c r="P1054" s="44" t="s">
        <v>4616</v>
      </c>
      <c r="Q1054" s="44" t="s">
        <v>4617</v>
      </c>
      <c r="R1054" s="43">
        <v>1427</v>
      </c>
      <c r="S1054" s="43" t="s">
        <v>209</v>
      </c>
      <c r="T1054" s="15" t="s">
        <v>4618</v>
      </c>
      <c r="U1054" s="15">
        <v>20014721</v>
      </c>
    </row>
    <row r="1055" spans="1:21" x14ac:dyDescent="0.2">
      <c r="A1055" s="21">
        <v>1044</v>
      </c>
      <c r="B1055" s="21">
        <v>90177</v>
      </c>
      <c r="C1055" s="22" t="s">
        <v>4619</v>
      </c>
      <c r="D1055" s="22" t="s">
        <v>209</v>
      </c>
      <c r="E1055" s="22" t="s">
        <v>290</v>
      </c>
      <c r="F1055" s="22" t="s">
        <v>10</v>
      </c>
      <c r="G1055" s="22" t="s">
        <v>78</v>
      </c>
      <c r="H1055" s="22" t="s">
        <v>171</v>
      </c>
      <c r="I1055" s="22" t="s">
        <v>25</v>
      </c>
      <c r="J1055" s="22" t="s">
        <v>1152</v>
      </c>
      <c r="K1055" s="41" t="s">
        <v>1153</v>
      </c>
      <c r="L1055" s="22" t="s">
        <v>1163</v>
      </c>
      <c r="M1055" s="10" t="s">
        <v>1155</v>
      </c>
      <c r="N1055" s="22" t="s">
        <v>1488</v>
      </c>
      <c r="O1055" s="22" t="s">
        <v>1630</v>
      </c>
      <c r="P1055" s="44" t="s">
        <v>4616</v>
      </c>
      <c r="Q1055" s="44" t="s">
        <v>4617</v>
      </c>
      <c r="R1055" s="43">
        <v>1427</v>
      </c>
      <c r="S1055" s="43" t="s">
        <v>209</v>
      </c>
      <c r="T1055" s="15" t="s">
        <v>4618</v>
      </c>
      <c r="U1055" s="15">
        <v>20014721</v>
      </c>
    </row>
    <row r="1056" spans="1:21" x14ac:dyDescent="0.2">
      <c r="A1056" s="21">
        <v>1045</v>
      </c>
      <c r="B1056" s="21">
        <v>559437</v>
      </c>
      <c r="C1056" s="41" t="s">
        <v>208</v>
      </c>
      <c r="D1056" s="22" t="s">
        <v>209</v>
      </c>
      <c r="E1056" s="22" t="s">
        <v>1162</v>
      </c>
      <c r="F1056" s="22" t="s">
        <v>10</v>
      </c>
      <c r="G1056" s="22" t="s">
        <v>78</v>
      </c>
      <c r="H1056" s="22" t="s">
        <v>171</v>
      </c>
      <c r="I1056" s="22" t="s">
        <v>25</v>
      </c>
      <c r="J1056" s="22" t="s">
        <v>1152</v>
      </c>
      <c r="K1056" s="41" t="s">
        <v>1153</v>
      </c>
      <c r="L1056" s="22" t="s">
        <v>1154</v>
      </c>
      <c r="M1056" s="10" t="s">
        <v>1155</v>
      </c>
      <c r="N1056" s="22" t="s">
        <v>1488</v>
      </c>
      <c r="O1056" s="22" t="s">
        <v>1630</v>
      </c>
      <c r="P1056" s="43" t="s">
        <v>4620</v>
      </c>
      <c r="Q1056" s="44" t="s">
        <v>4621</v>
      </c>
      <c r="R1056" s="43">
        <v>1427</v>
      </c>
      <c r="S1056" s="43" t="s">
        <v>209</v>
      </c>
      <c r="T1056" s="15" t="s">
        <v>4622</v>
      </c>
      <c r="U1056" s="15">
        <v>20163892</v>
      </c>
    </row>
    <row r="1057" spans="1:21" x14ac:dyDescent="0.2">
      <c r="A1057" s="21">
        <v>1046</v>
      </c>
      <c r="B1057" s="21">
        <v>537299</v>
      </c>
      <c r="C1057" s="22" t="s">
        <v>4623</v>
      </c>
      <c r="D1057" s="22" t="s">
        <v>209</v>
      </c>
      <c r="E1057" s="22" t="s">
        <v>918</v>
      </c>
      <c r="F1057" s="22" t="s">
        <v>10</v>
      </c>
      <c r="G1057" s="22" t="s">
        <v>78</v>
      </c>
      <c r="H1057" s="22" t="s">
        <v>28</v>
      </c>
      <c r="I1057" s="22" t="s">
        <v>25</v>
      </c>
      <c r="J1057" s="22" t="s">
        <v>1152</v>
      </c>
      <c r="K1057" s="41" t="s">
        <v>1153</v>
      </c>
      <c r="L1057" s="22" t="s">
        <v>1154</v>
      </c>
      <c r="M1057" s="10" t="s">
        <v>1155</v>
      </c>
      <c r="N1057" s="22" t="s">
        <v>1488</v>
      </c>
      <c r="O1057" s="22" t="s">
        <v>1630</v>
      </c>
      <c r="P1057" s="44" t="s">
        <v>4624</v>
      </c>
      <c r="Q1057" s="44" t="s">
        <v>4625</v>
      </c>
      <c r="R1057" s="43">
        <v>1427</v>
      </c>
      <c r="S1057" s="43" t="s">
        <v>209</v>
      </c>
      <c r="T1057" s="15" t="s">
        <v>4626</v>
      </c>
      <c r="U1057" s="15">
        <v>20088760</v>
      </c>
    </row>
    <row r="1058" spans="1:21" x14ac:dyDescent="0.2">
      <c r="A1058" s="21">
        <v>1047</v>
      </c>
      <c r="B1058" s="21">
        <v>392554</v>
      </c>
      <c r="C1058" s="22" t="s">
        <v>4627</v>
      </c>
      <c r="D1058" s="22" t="s">
        <v>209</v>
      </c>
      <c r="E1058" s="22" t="s">
        <v>918</v>
      </c>
      <c r="F1058" s="22" t="s">
        <v>10</v>
      </c>
      <c r="G1058" s="22" t="s">
        <v>78</v>
      </c>
      <c r="H1058" s="22" t="s">
        <v>28</v>
      </c>
      <c r="I1058" s="22" t="s">
        <v>25</v>
      </c>
      <c r="J1058" s="22" t="s">
        <v>1152</v>
      </c>
      <c r="K1058" s="41" t="s">
        <v>1153</v>
      </c>
      <c r="L1058" s="22" t="s">
        <v>1154</v>
      </c>
      <c r="M1058" s="10" t="s">
        <v>1155</v>
      </c>
      <c r="N1058" s="22" t="s">
        <v>1488</v>
      </c>
      <c r="O1058" s="22" t="s">
        <v>1630</v>
      </c>
      <c r="P1058" s="44" t="s">
        <v>4624</v>
      </c>
      <c r="Q1058" s="44" t="s">
        <v>4625</v>
      </c>
      <c r="R1058" s="43">
        <v>1427</v>
      </c>
      <c r="S1058" s="43" t="s">
        <v>209</v>
      </c>
      <c r="T1058" s="15" t="s">
        <v>4626</v>
      </c>
      <c r="U1058" s="15">
        <v>20088760</v>
      </c>
    </row>
    <row r="1059" spans="1:21" x14ac:dyDescent="0.2">
      <c r="A1059" s="21">
        <v>1048</v>
      </c>
      <c r="B1059" s="21">
        <v>559438</v>
      </c>
      <c r="C1059" s="22" t="s">
        <v>227</v>
      </c>
      <c r="D1059" s="22" t="s">
        <v>209</v>
      </c>
      <c r="E1059" s="22" t="s">
        <v>1162</v>
      </c>
      <c r="F1059" s="22" t="s">
        <v>10</v>
      </c>
      <c r="G1059" s="22" t="s">
        <v>26</v>
      </c>
      <c r="H1059" s="22" t="s">
        <v>171</v>
      </c>
      <c r="I1059" s="22" t="s">
        <v>25</v>
      </c>
      <c r="J1059" s="22" t="s">
        <v>1152</v>
      </c>
      <c r="K1059" s="41" t="s">
        <v>1153</v>
      </c>
      <c r="L1059" s="22" t="s">
        <v>1154</v>
      </c>
      <c r="M1059" s="10" t="s">
        <v>1155</v>
      </c>
      <c r="N1059" s="22" t="s">
        <v>1488</v>
      </c>
      <c r="O1059" s="22" t="s">
        <v>1630</v>
      </c>
      <c r="P1059" s="44" t="s">
        <v>4628</v>
      </c>
      <c r="Q1059" s="44" t="s">
        <v>4629</v>
      </c>
      <c r="R1059" s="43">
        <v>1427</v>
      </c>
      <c r="S1059" s="43" t="s">
        <v>209</v>
      </c>
      <c r="T1059" s="15" t="s">
        <v>4630</v>
      </c>
      <c r="U1059" s="15">
        <v>20163893</v>
      </c>
    </row>
    <row r="1060" spans="1:21" x14ac:dyDescent="0.2">
      <c r="A1060" s="21">
        <v>1049</v>
      </c>
      <c r="B1060" s="21">
        <v>548425</v>
      </c>
      <c r="C1060" s="22" t="s">
        <v>4631</v>
      </c>
      <c r="D1060" s="22" t="s">
        <v>209</v>
      </c>
      <c r="E1060" s="22" t="s">
        <v>88</v>
      </c>
      <c r="F1060" s="22" t="s">
        <v>10</v>
      </c>
      <c r="G1060" s="22" t="s">
        <v>26</v>
      </c>
      <c r="H1060" s="22" t="s">
        <v>28</v>
      </c>
      <c r="I1060" s="22" t="s">
        <v>10</v>
      </c>
      <c r="J1060" s="22" t="s">
        <v>1152</v>
      </c>
      <c r="K1060" s="41" t="s">
        <v>1153</v>
      </c>
      <c r="L1060" s="22" t="s">
        <v>1163</v>
      </c>
      <c r="M1060" s="10" t="s">
        <v>1155</v>
      </c>
      <c r="N1060" s="22" t="s">
        <v>1488</v>
      </c>
      <c r="O1060" s="22" t="s">
        <v>1630</v>
      </c>
      <c r="P1060" s="44" t="s">
        <v>4632</v>
      </c>
      <c r="Q1060" s="44" t="s">
        <v>4633</v>
      </c>
      <c r="R1060" s="43">
        <v>1427</v>
      </c>
      <c r="S1060" s="43" t="s">
        <v>209</v>
      </c>
      <c r="T1060" s="15" t="s">
        <v>4634</v>
      </c>
      <c r="U1060" s="15">
        <v>20032240</v>
      </c>
    </row>
    <row r="1061" spans="1:21" x14ac:dyDescent="0.2">
      <c r="A1061" s="21">
        <v>1050</v>
      </c>
      <c r="B1061" s="21">
        <v>537313</v>
      </c>
      <c r="C1061" s="22" t="s">
        <v>4635</v>
      </c>
      <c r="D1061" s="22" t="s">
        <v>209</v>
      </c>
      <c r="E1061" s="22" t="s">
        <v>918</v>
      </c>
      <c r="F1061" s="22" t="s">
        <v>10</v>
      </c>
      <c r="G1061" s="22" t="s">
        <v>26</v>
      </c>
      <c r="H1061" s="22" t="s">
        <v>28</v>
      </c>
      <c r="I1061" s="22" t="s">
        <v>25</v>
      </c>
      <c r="J1061" s="22" t="s">
        <v>1152</v>
      </c>
      <c r="K1061" s="41" t="s">
        <v>1153</v>
      </c>
      <c r="L1061" s="22" t="s">
        <v>1154</v>
      </c>
      <c r="M1061" s="10" t="s">
        <v>1155</v>
      </c>
      <c r="N1061" s="22" t="s">
        <v>1488</v>
      </c>
      <c r="O1061" s="22" t="s">
        <v>1630</v>
      </c>
      <c r="P1061" s="44" t="s">
        <v>4636</v>
      </c>
      <c r="Q1061" s="44" t="s">
        <v>4637</v>
      </c>
      <c r="R1061" s="43">
        <v>1427</v>
      </c>
      <c r="S1061" s="43" t="s">
        <v>209</v>
      </c>
      <c r="T1061" s="15" t="s">
        <v>4638</v>
      </c>
      <c r="U1061" s="15">
        <v>20088762</v>
      </c>
    </row>
    <row r="1062" spans="1:21" x14ac:dyDescent="0.2">
      <c r="A1062" s="21">
        <v>1051</v>
      </c>
      <c r="B1062" s="21">
        <v>392572</v>
      </c>
      <c r="C1062" s="22" t="s">
        <v>4639</v>
      </c>
      <c r="D1062" s="22" t="s">
        <v>209</v>
      </c>
      <c r="E1062" s="22" t="s">
        <v>918</v>
      </c>
      <c r="F1062" s="22" t="s">
        <v>10</v>
      </c>
      <c r="G1062" s="22" t="s">
        <v>26</v>
      </c>
      <c r="H1062" s="22" t="s">
        <v>28</v>
      </c>
      <c r="I1062" s="22" t="s">
        <v>25</v>
      </c>
      <c r="J1062" s="22" t="s">
        <v>1152</v>
      </c>
      <c r="K1062" s="41" t="s">
        <v>1153</v>
      </c>
      <c r="L1062" s="22" t="s">
        <v>1154</v>
      </c>
      <c r="M1062" s="10" t="s">
        <v>1155</v>
      </c>
      <c r="N1062" s="22" t="s">
        <v>1488</v>
      </c>
      <c r="O1062" s="22" t="s">
        <v>1630</v>
      </c>
      <c r="P1062" s="44" t="s">
        <v>4636</v>
      </c>
      <c r="Q1062" s="44" t="s">
        <v>4637</v>
      </c>
      <c r="R1062" s="43">
        <v>1427</v>
      </c>
      <c r="S1062" s="43" t="s">
        <v>209</v>
      </c>
      <c r="T1062" s="15" t="s">
        <v>4638</v>
      </c>
      <c r="U1062" s="15">
        <v>20088762</v>
      </c>
    </row>
    <row r="1063" spans="1:21" x14ac:dyDescent="0.2">
      <c r="A1063" s="21">
        <v>1052</v>
      </c>
      <c r="B1063" s="21">
        <v>384187</v>
      </c>
      <c r="C1063" s="22" t="s">
        <v>4640</v>
      </c>
      <c r="D1063" s="22" t="s">
        <v>209</v>
      </c>
      <c r="E1063" s="22" t="s">
        <v>290</v>
      </c>
      <c r="F1063" s="22" t="s">
        <v>10</v>
      </c>
      <c r="G1063" s="22" t="s">
        <v>26</v>
      </c>
      <c r="H1063" s="22" t="s">
        <v>28</v>
      </c>
      <c r="I1063" s="22" t="s">
        <v>25</v>
      </c>
      <c r="J1063" s="22" t="s">
        <v>1152</v>
      </c>
      <c r="K1063" s="41" t="s">
        <v>1153</v>
      </c>
      <c r="L1063" s="22" t="s">
        <v>1163</v>
      </c>
      <c r="M1063" s="10" t="s">
        <v>1155</v>
      </c>
      <c r="N1063" s="22" t="s">
        <v>1488</v>
      </c>
      <c r="O1063" s="22" t="s">
        <v>1630</v>
      </c>
      <c r="P1063" s="44" t="s">
        <v>4641</v>
      </c>
      <c r="Q1063" s="44" t="s">
        <v>4642</v>
      </c>
      <c r="R1063" s="43">
        <v>1427</v>
      </c>
      <c r="S1063" s="43" t="s">
        <v>209</v>
      </c>
      <c r="T1063" s="15" t="s">
        <v>4643</v>
      </c>
      <c r="U1063" s="15">
        <v>20076842</v>
      </c>
    </row>
    <row r="1064" spans="1:21" x14ac:dyDescent="0.2">
      <c r="A1064" s="21">
        <v>1053</v>
      </c>
      <c r="B1064" s="21">
        <v>156589</v>
      </c>
      <c r="C1064" s="22" t="s">
        <v>4644</v>
      </c>
      <c r="D1064" s="22" t="s">
        <v>209</v>
      </c>
      <c r="E1064" s="22" t="s">
        <v>711</v>
      </c>
      <c r="F1064" s="22" t="s">
        <v>10</v>
      </c>
      <c r="G1064" s="22" t="s">
        <v>26</v>
      </c>
      <c r="H1064" s="22" t="s">
        <v>28</v>
      </c>
      <c r="I1064" s="22" t="s">
        <v>25</v>
      </c>
      <c r="J1064" s="22" t="s">
        <v>1152</v>
      </c>
      <c r="K1064" s="41" t="s">
        <v>1153</v>
      </c>
      <c r="L1064" s="22" t="s">
        <v>1154</v>
      </c>
      <c r="M1064" s="10" t="s">
        <v>1155</v>
      </c>
      <c r="N1064" s="22" t="s">
        <v>1488</v>
      </c>
      <c r="O1064" s="22" t="s">
        <v>1630</v>
      </c>
      <c r="P1064" s="44" t="s">
        <v>4645</v>
      </c>
      <c r="Q1064" s="44" t="s">
        <v>4646</v>
      </c>
      <c r="R1064" s="43">
        <v>1427</v>
      </c>
      <c r="S1064" s="43" t="s">
        <v>209</v>
      </c>
      <c r="T1064" s="15" t="s">
        <v>4647</v>
      </c>
      <c r="U1064" s="15">
        <v>20068912</v>
      </c>
    </row>
    <row r="1065" spans="1:21" x14ac:dyDescent="0.2">
      <c r="A1065" s="21">
        <v>1054</v>
      </c>
      <c r="B1065" s="21">
        <v>125669</v>
      </c>
      <c r="C1065" s="22" t="s">
        <v>4648</v>
      </c>
      <c r="D1065" s="22" t="s">
        <v>209</v>
      </c>
      <c r="E1065" s="22" t="s">
        <v>290</v>
      </c>
      <c r="F1065" s="22" t="s">
        <v>10</v>
      </c>
      <c r="G1065" s="22" t="s">
        <v>26</v>
      </c>
      <c r="H1065" s="22" t="s">
        <v>28</v>
      </c>
      <c r="I1065" s="22" t="s">
        <v>25</v>
      </c>
      <c r="J1065" s="22" t="s">
        <v>1152</v>
      </c>
      <c r="K1065" s="41" t="s">
        <v>1153</v>
      </c>
      <c r="L1065" s="22" t="s">
        <v>1163</v>
      </c>
      <c r="M1065" s="10" t="s">
        <v>1155</v>
      </c>
      <c r="N1065" s="22" t="s">
        <v>1488</v>
      </c>
      <c r="O1065" s="22" t="s">
        <v>1630</v>
      </c>
      <c r="P1065" s="44" t="s">
        <v>4641</v>
      </c>
      <c r="Q1065" s="44" t="s">
        <v>4642</v>
      </c>
      <c r="R1065" s="43">
        <v>1427</v>
      </c>
      <c r="S1065" s="43" t="s">
        <v>209</v>
      </c>
      <c r="T1065" s="15" t="s">
        <v>4643</v>
      </c>
      <c r="U1065" s="15">
        <v>20076842</v>
      </c>
    </row>
    <row r="1066" spans="1:21" x14ac:dyDescent="0.2">
      <c r="A1066" s="21">
        <v>1055</v>
      </c>
      <c r="B1066" s="21">
        <v>541007</v>
      </c>
      <c r="C1066" s="22" t="s">
        <v>4649</v>
      </c>
      <c r="D1066" s="22" t="s">
        <v>209</v>
      </c>
      <c r="E1066" s="22" t="s">
        <v>88</v>
      </c>
      <c r="F1066" s="22" t="s">
        <v>10</v>
      </c>
      <c r="G1066" s="22" t="s">
        <v>26</v>
      </c>
      <c r="H1066" s="22" t="s">
        <v>28</v>
      </c>
      <c r="I1066" s="22" t="s">
        <v>25</v>
      </c>
      <c r="J1066" s="22" t="s">
        <v>1152</v>
      </c>
      <c r="K1066" s="41" t="s">
        <v>1153</v>
      </c>
      <c r="L1066" s="22" t="s">
        <v>1154</v>
      </c>
      <c r="M1066" s="10" t="s">
        <v>1155</v>
      </c>
      <c r="N1066" s="22" t="s">
        <v>1488</v>
      </c>
      <c r="O1066" s="22" t="s">
        <v>1630</v>
      </c>
      <c r="P1066" s="44" t="s">
        <v>4632</v>
      </c>
      <c r="Q1066" s="44" t="s">
        <v>4633</v>
      </c>
      <c r="R1066" s="43">
        <v>1427</v>
      </c>
      <c r="S1066" s="43" t="s">
        <v>209</v>
      </c>
      <c r="T1066" s="15" t="s">
        <v>4634</v>
      </c>
      <c r="U1066" s="15">
        <v>20032240</v>
      </c>
    </row>
    <row r="1067" spans="1:21" x14ac:dyDescent="0.2">
      <c r="A1067" s="21">
        <v>1056</v>
      </c>
      <c r="B1067" s="21">
        <v>538884</v>
      </c>
      <c r="C1067" s="22" t="s">
        <v>4650</v>
      </c>
      <c r="D1067" s="22" t="s">
        <v>32</v>
      </c>
      <c r="E1067" s="22" t="s">
        <v>146</v>
      </c>
      <c r="F1067" s="22" t="s">
        <v>4651</v>
      </c>
      <c r="G1067" s="22" t="s">
        <v>4652</v>
      </c>
      <c r="H1067" s="22" t="s">
        <v>4653</v>
      </c>
      <c r="I1067" s="22" t="s">
        <v>1426</v>
      </c>
      <c r="J1067" s="22" t="s">
        <v>1152</v>
      </c>
      <c r="K1067" s="41" t="s">
        <v>1153</v>
      </c>
      <c r="L1067" s="22" t="s">
        <v>1154</v>
      </c>
      <c r="M1067" s="10" t="s">
        <v>1155</v>
      </c>
      <c r="N1067" s="22" t="s">
        <v>1488</v>
      </c>
      <c r="O1067" s="22" t="s">
        <v>1630</v>
      </c>
      <c r="P1067" s="44" t="s">
        <v>4654</v>
      </c>
      <c r="Q1067" s="44" t="s">
        <v>4655</v>
      </c>
      <c r="R1067" s="43">
        <v>553</v>
      </c>
      <c r="S1067" s="43" t="s">
        <v>32</v>
      </c>
      <c r="T1067" s="15" t="s">
        <v>4656</v>
      </c>
      <c r="U1067" s="15">
        <v>20089319</v>
      </c>
    </row>
    <row r="1068" spans="1:21" x14ac:dyDescent="0.2">
      <c r="A1068" s="21">
        <v>1057</v>
      </c>
      <c r="B1068" s="21">
        <v>159625</v>
      </c>
      <c r="C1068" s="22" t="s">
        <v>4657</v>
      </c>
      <c r="D1068" s="22" t="s">
        <v>32</v>
      </c>
      <c r="E1068" s="22" t="s">
        <v>40</v>
      </c>
      <c r="F1068" s="22" t="s">
        <v>4651</v>
      </c>
      <c r="G1068" s="22" t="s">
        <v>4652</v>
      </c>
      <c r="H1068" s="22" t="s">
        <v>4653</v>
      </c>
      <c r="I1068" s="22" t="s">
        <v>1426</v>
      </c>
      <c r="J1068" s="22" t="s">
        <v>1152</v>
      </c>
      <c r="K1068" s="41" t="s">
        <v>1153</v>
      </c>
      <c r="L1068" s="22" t="s">
        <v>1154</v>
      </c>
      <c r="M1068" s="10" t="s">
        <v>1155</v>
      </c>
      <c r="N1068" s="22" t="s">
        <v>1488</v>
      </c>
      <c r="O1068" s="22" t="s">
        <v>1630</v>
      </c>
      <c r="P1068" s="44" t="s">
        <v>4658</v>
      </c>
      <c r="Q1068" s="44" t="s">
        <v>4659</v>
      </c>
      <c r="R1068" s="43">
        <v>553</v>
      </c>
      <c r="S1068" s="43" t="s">
        <v>32</v>
      </c>
      <c r="T1068" s="15" t="s">
        <v>4660</v>
      </c>
      <c r="U1068" s="15">
        <v>19995986</v>
      </c>
    </row>
    <row r="1069" spans="1:21" x14ac:dyDescent="0.2">
      <c r="A1069" s="21">
        <v>1058</v>
      </c>
      <c r="B1069" s="21">
        <v>135683</v>
      </c>
      <c r="C1069" s="22" t="s">
        <v>4661</v>
      </c>
      <c r="D1069" s="22" t="s">
        <v>32</v>
      </c>
      <c r="E1069" s="22" t="s">
        <v>146</v>
      </c>
      <c r="F1069" s="22" t="s">
        <v>4651</v>
      </c>
      <c r="G1069" s="22" t="s">
        <v>4652</v>
      </c>
      <c r="H1069" s="22" t="s">
        <v>4653</v>
      </c>
      <c r="I1069" s="22" t="s">
        <v>1426</v>
      </c>
      <c r="J1069" s="22" t="s">
        <v>1152</v>
      </c>
      <c r="K1069" s="41" t="s">
        <v>1153</v>
      </c>
      <c r="L1069" s="22" t="s">
        <v>1154</v>
      </c>
      <c r="M1069" s="10" t="s">
        <v>1155</v>
      </c>
      <c r="N1069" s="22" t="s">
        <v>1488</v>
      </c>
      <c r="O1069" s="22" t="s">
        <v>1630</v>
      </c>
      <c r="P1069" s="44" t="s">
        <v>4654</v>
      </c>
      <c r="Q1069" s="44" t="s">
        <v>4655</v>
      </c>
      <c r="R1069" s="43">
        <v>553</v>
      </c>
      <c r="S1069" s="43" t="s">
        <v>32</v>
      </c>
      <c r="T1069" s="15" t="s">
        <v>4656</v>
      </c>
      <c r="U1069" s="15">
        <v>20089319</v>
      </c>
    </row>
    <row r="1070" spans="1:21" x14ac:dyDescent="0.2">
      <c r="A1070" s="21">
        <v>1059</v>
      </c>
      <c r="B1070" s="21">
        <v>572803</v>
      </c>
      <c r="C1070" s="22" t="s">
        <v>31</v>
      </c>
      <c r="D1070" s="22" t="s">
        <v>32</v>
      </c>
      <c r="E1070" s="22" t="s">
        <v>72</v>
      </c>
      <c r="F1070" s="22" t="s">
        <v>34</v>
      </c>
      <c r="G1070" s="22" t="s">
        <v>26</v>
      </c>
      <c r="H1070" s="22" t="s">
        <v>36</v>
      </c>
      <c r="I1070" s="22" t="s">
        <v>25</v>
      </c>
      <c r="J1070" s="22" t="s">
        <v>1152</v>
      </c>
      <c r="K1070" s="41" t="s">
        <v>1153</v>
      </c>
      <c r="L1070" s="22" t="s">
        <v>1163</v>
      </c>
      <c r="M1070" s="10" t="s">
        <v>1155</v>
      </c>
      <c r="N1070" s="22" t="s">
        <v>1488</v>
      </c>
      <c r="O1070" s="22" t="s">
        <v>1630</v>
      </c>
      <c r="P1070" s="44" t="s">
        <v>4662</v>
      </c>
      <c r="Q1070" s="44" t="s">
        <v>4663</v>
      </c>
      <c r="R1070" s="43">
        <v>553</v>
      </c>
      <c r="S1070" s="43" t="s">
        <v>32</v>
      </c>
      <c r="T1070" s="15" t="s">
        <v>4664</v>
      </c>
      <c r="U1070" s="15">
        <v>20066117</v>
      </c>
    </row>
    <row r="1071" spans="1:21" x14ac:dyDescent="0.2">
      <c r="A1071" s="21">
        <v>1060</v>
      </c>
      <c r="B1071" s="21">
        <v>103390</v>
      </c>
      <c r="C1071" s="22" t="s">
        <v>4665</v>
      </c>
      <c r="D1071" s="22" t="s">
        <v>32</v>
      </c>
      <c r="E1071" s="22" t="s">
        <v>146</v>
      </c>
      <c r="F1071" s="22" t="s">
        <v>66</v>
      </c>
      <c r="G1071" s="22" t="s">
        <v>26</v>
      </c>
      <c r="H1071" s="22" t="s">
        <v>96</v>
      </c>
      <c r="I1071" s="22" t="s">
        <v>100</v>
      </c>
      <c r="J1071" s="22" t="s">
        <v>1152</v>
      </c>
      <c r="K1071" s="41" t="s">
        <v>1153</v>
      </c>
      <c r="L1071" s="22" t="s">
        <v>1154</v>
      </c>
      <c r="M1071" s="10" t="s">
        <v>1155</v>
      </c>
      <c r="N1071" s="22" t="s">
        <v>1488</v>
      </c>
      <c r="O1071" s="22" t="s">
        <v>1630</v>
      </c>
      <c r="P1071" s="44" t="s">
        <v>4666</v>
      </c>
      <c r="Q1071" s="44" t="s">
        <v>4667</v>
      </c>
      <c r="R1071" s="43">
        <v>553</v>
      </c>
      <c r="S1071" s="43" t="s">
        <v>32</v>
      </c>
      <c r="T1071" s="15" t="s">
        <v>4668</v>
      </c>
      <c r="U1071" s="15">
        <v>20030113</v>
      </c>
    </row>
    <row r="1072" spans="1:21" x14ac:dyDescent="0.2">
      <c r="A1072" s="21">
        <v>1061</v>
      </c>
      <c r="B1072" s="21">
        <v>103391</v>
      </c>
      <c r="C1072" s="22" t="s">
        <v>4669</v>
      </c>
      <c r="D1072" s="22" t="s">
        <v>32</v>
      </c>
      <c r="E1072" s="22" t="s">
        <v>146</v>
      </c>
      <c r="F1072" s="22" t="s">
        <v>66</v>
      </c>
      <c r="G1072" s="22" t="s">
        <v>26</v>
      </c>
      <c r="H1072" s="22" t="s">
        <v>171</v>
      </c>
      <c r="I1072" s="22" t="s">
        <v>100</v>
      </c>
      <c r="J1072" s="22" t="s">
        <v>1152</v>
      </c>
      <c r="K1072" s="41" t="s">
        <v>1153</v>
      </c>
      <c r="L1072" s="22" t="s">
        <v>1154</v>
      </c>
      <c r="M1072" s="10" t="s">
        <v>1155</v>
      </c>
      <c r="N1072" s="22" t="s">
        <v>1488</v>
      </c>
      <c r="O1072" s="22" t="s">
        <v>1630</v>
      </c>
      <c r="P1072" s="44" t="s">
        <v>4666</v>
      </c>
      <c r="Q1072" s="44" t="s">
        <v>4667</v>
      </c>
      <c r="R1072" s="43">
        <v>553</v>
      </c>
      <c r="S1072" s="43" t="s">
        <v>32</v>
      </c>
      <c r="T1072" s="15" t="s">
        <v>4670</v>
      </c>
      <c r="U1072" s="15">
        <v>20030113</v>
      </c>
    </row>
    <row r="1073" spans="1:21" x14ac:dyDescent="0.2">
      <c r="A1073" s="21">
        <v>1062</v>
      </c>
      <c r="B1073" s="21">
        <v>390648</v>
      </c>
      <c r="C1073" s="22" t="s">
        <v>4671</v>
      </c>
      <c r="D1073" s="22" t="s">
        <v>32</v>
      </c>
      <c r="E1073" s="22" t="s">
        <v>146</v>
      </c>
      <c r="F1073" s="22" t="s">
        <v>66</v>
      </c>
      <c r="G1073" s="22" t="s">
        <v>26</v>
      </c>
      <c r="H1073" s="22" t="s">
        <v>4672</v>
      </c>
      <c r="I1073" s="22" t="s">
        <v>66</v>
      </c>
      <c r="J1073" s="22" t="s">
        <v>1152</v>
      </c>
      <c r="K1073" s="41" t="s">
        <v>1153</v>
      </c>
      <c r="L1073" s="22" t="s">
        <v>1163</v>
      </c>
      <c r="M1073" s="10" t="s">
        <v>1155</v>
      </c>
      <c r="N1073" s="22" t="s">
        <v>1488</v>
      </c>
      <c r="O1073" s="22" t="s">
        <v>1630</v>
      </c>
      <c r="P1073" s="44" t="s">
        <v>4666</v>
      </c>
      <c r="Q1073" s="44" t="s">
        <v>4667</v>
      </c>
      <c r="R1073" s="43">
        <v>553</v>
      </c>
      <c r="S1073" s="43" t="s">
        <v>32</v>
      </c>
      <c r="T1073" s="15" t="s">
        <v>4673</v>
      </c>
      <c r="U1073" s="15">
        <v>20030113</v>
      </c>
    </row>
    <row r="1074" spans="1:21" x14ac:dyDescent="0.2">
      <c r="A1074" s="21">
        <v>1063</v>
      </c>
      <c r="B1074" s="21">
        <v>169544</v>
      </c>
      <c r="C1074" s="22" t="s">
        <v>4674</v>
      </c>
      <c r="D1074" s="22" t="s">
        <v>32</v>
      </c>
      <c r="E1074" s="22" t="s">
        <v>290</v>
      </c>
      <c r="F1074" s="22" t="s">
        <v>34</v>
      </c>
      <c r="G1074" s="22" t="s">
        <v>26</v>
      </c>
      <c r="H1074" s="22" t="s">
        <v>1479</v>
      </c>
      <c r="I1074" s="22" t="s">
        <v>25</v>
      </c>
      <c r="J1074" s="22" t="s">
        <v>1152</v>
      </c>
      <c r="K1074" s="41" t="s">
        <v>1153</v>
      </c>
      <c r="L1074" s="22" t="s">
        <v>1163</v>
      </c>
      <c r="M1074" s="10" t="s">
        <v>1155</v>
      </c>
      <c r="N1074" s="22" t="s">
        <v>1488</v>
      </c>
      <c r="O1074" s="22" t="s">
        <v>1630</v>
      </c>
      <c r="P1074" s="44" t="s">
        <v>4675</v>
      </c>
      <c r="Q1074" s="44" t="s">
        <v>4676</v>
      </c>
      <c r="R1074" s="43">
        <v>553</v>
      </c>
      <c r="S1074" s="43" t="s">
        <v>32</v>
      </c>
      <c r="T1074" s="15" t="s">
        <v>4677</v>
      </c>
      <c r="U1074" s="15">
        <v>19960407</v>
      </c>
    </row>
    <row r="1075" spans="1:21" x14ac:dyDescent="0.2">
      <c r="A1075" s="21">
        <v>1064</v>
      </c>
      <c r="B1075" s="21">
        <v>71620</v>
      </c>
      <c r="C1075" s="22" t="s">
        <v>4678</v>
      </c>
      <c r="D1075" s="22" t="s">
        <v>32</v>
      </c>
      <c r="E1075" s="22" t="s">
        <v>65</v>
      </c>
      <c r="F1075" s="22" t="s">
        <v>66</v>
      </c>
      <c r="G1075" s="22" t="s">
        <v>26</v>
      </c>
      <c r="H1075" s="22" t="s">
        <v>815</v>
      </c>
      <c r="I1075" s="22" t="s">
        <v>100</v>
      </c>
      <c r="J1075" s="22" t="s">
        <v>1152</v>
      </c>
      <c r="K1075" s="41" t="s">
        <v>1153</v>
      </c>
      <c r="L1075" s="22" t="s">
        <v>1154</v>
      </c>
      <c r="M1075" s="10" t="s">
        <v>1155</v>
      </c>
      <c r="N1075" s="22" t="s">
        <v>1488</v>
      </c>
      <c r="O1075" s="22" t="s">
        <v>1630</v>
      </c>
      <c r="P1075" s="44" t="s">
        <v>4679</v>
      </c>
      <c r="Q1075" s="44" t="s">
        <v>4680</v>
      </c>
      <c r="R1075" s="43">
        <v>553</v>
      </c>
      <c r="S1075" s="43" t="s">
        <v>32</v>
      </c>
      <c r="T1075" s="15" t="s">
        <v>4681</v>
      </c>
      <c r="U1075" s="15">
        <v>19940078</v>
      </c>
    </row>
    <row r="1076" spans="1:21" x14ac:dyDescent="0.2">
      <c r="A1076" s="21">
        <v>1065</v>
      </c>
      <c r="B1076" s="21">
        <v>65851</v>
      </c>
      <c r="C1076" s="22" t="s">
        <v>4682</v>
      </c>
      <c r="D1076" s="22" t="s">
        <v>32</v>
      </c>
      <c r="E1076" s="22" t="s">
        <v>65</v>
      </c>
      <c r="F1076" s="22" t="s">
        <v>66</v>
      </c>
      <c r="G1076" s="22" t="s">
        <v>26</v>
      </c>
      <c r="H1076" s="22" t="s">
        <v>815</v>
      </c>
      <c r="I1076" s="22" t="s">
        <v>100</v>
      </c>
      <c r="J1076" s="22" t="s">
        <v>1152</v>
      </c>
      <c r="K1076" s="41" t="s">
        <v>1153</v>
      </c>
      <c r="L1076" s="22" t="s">
        <v>1154</v>
      </c>
      <c r="M1076" s="10" t="s">
        <v>1155</v>
      </c>
      <c r="N1076" s="22" t="s">
        <v>1488</v>
      </c>
      <c r="O1076" s="22" t="s">
        <v>1630</v>
      </c>
      <c r="P1076" s="44" t="s">
        <v>4679</v>
      </c>
      <c r="Q1076" s="44" t="s">
        <v>4680</v>
      </c>
      <c r="R1076" s="43">
        <v>553</v>
      </c>
      <c r="S1076" s="43" t="s">
        <v>32</v>
      </c>
      <c r="T1076" s="15" t="s">
        <v>4681</v>
      </c>
      <c r="U1076" s="15">
        <v>19940078</v>
      </c>
    </row>
    <row r="1077" spans="1:21" x14ac:dyDescent="0.2">
      <c r="A1077" s="21">
        <v>1066</v>
      </c>
      <c r="B1077" s="21">
        <v>572802</v>
      </c>
      <c r="C1077" s="22" t="s">
        <v>63</v>
      </c>
      <c r="D1077" s="22" t="s">
        <v>32</v>
      </c>
      <c r="E1077" s="22" t="s">
        <v>72</v>
      </c>
      <c r="F1077" s="22" t="s">
        <v>34</v>
      </c>
      <c r="G1077" s="22" t="s">
        <v>11</v>
      </c>
      <c r="H1077" s="22" t="s">
        <v>36</v>
      </c>
      <c r="I1077" s="22" t="s">
        <v>25</v>
      </c>
      <c r="J1077" s="22" t="s">
        <v>1152</v>
      </c>
      <c r="K1077" s="41" t="s">
        <v>1153</v>
      </c>
      <c r="L1077" s="22" t="s">
        <v>1163</v>
      </c>
      <c r="M1077" s="10" t="s">
        <v>1155</v>
      </c>
      <c r="N1077" s="22" t="s">
        <v>1488</v>
      </c>
      <c r="O1077" s="22" t="s">
        <v>1630</v>
      </c>
      <c r="P1077" s="44" t="s">
        <v>4683</v>
      </c>
      <c r="Q1077" s="44" t="s">
        <v>4684</v>
      </c>
      <c r="R1077" s="43">
        <v>553</v>
      </c>
      <c r="S1077" s="43" t="s">
        <v>32</v>
      </c>
      <c r="T1077" s="15" t="s">
        <v>4685</v>
      </c>
      <c r="U1077" s="15">
        <v>20066116</v>
      </c>
    </row>
    <row r="1078" spans="1:21" x14ac:dyDescent="0.2">
      <c r="A1078" s="21">
        <v>1067</v>
      </c>
      <c r="B1078" s="21">
        <v>103393</v>
      </c>
      <c r="C1078" s="22" t="s">
        <v>4686</v>
      </c>
      <c r="D1078" s="22" t="s">
        <v>32</v>
      </c>
      <c r="E1078" s="22" t="s">
        <v>146</v>
      </c>
      <c r="F1078" s="22" t="s">
        <v>66</v>
      </c>
      <c r="G1078" s="22" t="s">
        <v>11</v>
      </c>
      <c r="H1078" s="22" t="s">
        <v>171</v>
      </c>
      <c r="I1078" s="22" t="s">
        <v>100</v>
      </c>
      <c r="J1078" s="22" t="s">
        <v>1152</v>
      </c>
      <c r="K1078" s="41" t="s">
        <v>1153</v>
      </c>
      <c r="L1078" s="22" t="s">
        <v>1154</v>
      </c>
      <c r="M1078" s="10" t="s">
        <v>1155</v>
      </c>
      <c r="N1078" s="22" t="s">
        <v>1488</v>
      </c>
      <c r="O1078" s="22" t="s">
        <v>1630</v>
      </c>
      <c r="P1078" s="44" t="s">
        <v>4687</v>
      </c>
      <c r="Q1078" s="44" t="s">
        <v>4688</v>
      </c>
      <c r="R1078" s="43">
        <v>553</v>
      </c>
      <c r="S1078" s="43" t="s">
        <v>32</v>
      </c>
      <c r="T1078" s="15" t="s">
        <v>4689</v>
      </c>
      <c r="U1078" s="15">
        <v>20030114</v>
      </c>
    </row>
    <row r="1079" spans="1:21" x14ac:dyDescent="0.2">
      <c r="A1079" s="21">
        <v>1068</v>
      </c>
      <c r="B1079" s="21">
        <v>548012</v>
      </c>
      <c r="C1079" s="22" t="s">
        <v>4690</v>
      </c>
      <c r="D1079" s="22" t="s">
        <v>32</v>
      </c>
      <c r="E1079" s="22" t="s">
        <v>91</v>
      </c>
      <c r="F1079" s="22" t="s">
        <v>34</v>
      </c>
      <c r="G1079" s="22" t="s">
        <v>11</v>
      </c>
      <c r="H1079" s="22" t="s">
        <v>28</v>
      </c>
      <c r="I1079" s="22" t="s">
        <v>25</v>
      </c>
      <c r="J1079" s="22" t="s">
        <v>1152</v>
      </c>
      <c r="K1079" s="41" t="s">
        <v>1153</v>
      </c>
      <c r="L1079" s="22" t="s">
        <v>1163</v>
      </c>
      <c r="M1079" s="10" t="s">
        <v>1155</v>
      </c>
      <c r="N1079" s="22" t="s">
        <v>1488</v>
      </c>
      <c r="O1079" s="22" t="s">
        <v>1630</v>
      </c>
      <c r="P1079" s="44" t="s">
        <v>4691</v>
      </c>
      <c r="Q1079" s="44" t="s">
        <v>4692</v>
      </c>
      <c r="R1079" s="43">
        <v>553</v>
      </c>
      <c r="S1079" s="43" t="s">
        <v>32</v>
      </c>
      <c r="T1079" s="15" t="s">
        <v>4693</v>
      </c>
      <c r="U1079" s="15">
        <v>19947031</v>
      </c>
    </row>
    <row r="1080" spans="1:21" x14ac:dyDescent="0.2">
      <c r="A1080" s="21">
        <v>1069</v>
      </c>
      <c r="B1080" s="21">
        <v>124922</v>
      </c>
      <c r="C1080" s="22" t="s">
        <v>4694</v>
      </c>
      <c r="D1080" s="22" t="s">
        <v>32</v>
      </c>
      <c r="E1080" s="22" t="s">
        <v>106</v>
      </c>
      <c r="F1080" s="22" t="s">
        <v>66</v>
      </c>
      <c r="G1080" s="22" t="s">
        <v>11</v>
      </c>
      <c r="H1080" s="22" t="s">
        <v>28</v>
      </c>
      <c r="I1080" s="22" t="s">
        <v>100</v>
      </c>
      <c r="J1080" s="22" t="s">
        <v>1152</v>
      </c>
      <c r="K1080" s="41" t="s">
        <v>1153</v>
      </c>
      <c r="L1080" s="22" t="s">
        <v>1154</v>
      </c>
      <c r="M1080" s="10" t="s">
        <v>1155</v>
      </c>
      <c r="N1080" s="22" t="s">
        <v>1488</v>
      </c>
      <c r="O1080" s="22" t="s">
        <v>1630</v>
      </c>
      <c r="P1080" s="44" t="s">
        <v>4695</v>
      </c>
      <c r="Q1080" s="44" t="s">
        <v>4696</v>
      </c>
      <c r="R1080" s="43">
        <v>553</v>
      </c>
      <c r="S1080" s="43" t="s">
        <v>32</v>
      </c>
      <c r="T1080" s="15" t="s">
        <v>4697</v>
      </c>
      <c r="U1080" s="15">
        <v>20041494</v>
      </c>
    </row>
    <row r="1081" spans="1:21" x14ac:dyDescent="0.2">
      <c r="A1081" s="21">
        <v>1070</v>
      </c>
      <c r="B1081" s="21">
        <v>169545</v>
      </c>
      <c r="C1081" s="22" t="s">
        <v>4698</v>
      </c>
      <c r="D1081" s="22" t="s">
        <v>32</v>
      </c>
      <c r="E1081" s="22" t="s">
        <v>290</v>
      </c>
      <c r="F1081" s="22" t="s">
        <v>34</v>
      </c>
      <c r="G1081" s="22" t="s">
        <v>11</v>
      </c>
      <c r="H1081" s="22" t="s">
        <v>4699</v>
      </c>
      <c r="I1081" s="22" t="s">
        <v>25</v>
      </c>
      <c r="J1081" s="22" t="s">
        <v>1152</v>
      </c>
      <c r="K1081" s="41" t="s">
        <v>1153</v>
      </c>
      <c r="L1081" s="22" t="s">
        <v>1163</v>
      </c>
      <c r="M1081" s="10" t="s">
        <v>1155</v>
      </c>
      <c r="N1081" s="22" t="s">
        <v>1488</v>
      </c>
      <c r="O1081" s="22" t="s">
        <v>1630</v>
      </c>
      <c r="P1081" s="44" t="s">
        <v>4700</v>
      </c>
      <c r="Q1081" s="44" t="s">
        <v>4701</v>
      </c>
      <c r="R1081" s="43">
        <v>553</v>
      </c>
      <c r="S1081" s="43" t="s">
        <v>32</v>
      </c>
      <c r="T1081" s="15" t="s">
        <v>4702</v>
      </c>
      <c r="U1081" s="15">
        <v>19960390</v>
      </c>
    </row>
    <row r="1082" spans="1:21" x14ac:dyDescent="0.2">
      <c r="A1082" s="21">
        <v>1071</v>
      </c>
      <c r="B1082" s="21">
        <v>390649</v>
      </c>
      <c r="C1082" s="22" t="s">
        <v>4703</v>
      </c>
      <c r="D1082" s="22" t="s">
        <v>32</v>
      </c>
      <c r="E1082" s="22" t="s">
        <v>146</v>
      </c>
      <c r="F1082" s="22" t="s">
        <v>66</v>
      </c>
      <c r="G1082" s="22" t="s">
        <v>11</v>
      </c>
      <c r="H1082" s="22" t="s">
        <v>4672</v>
      </c>
      <c r="I1082" s="22" t="s">
        <v>66</v>
      </c>
      <c r="J1082" s="22" t="s">
        <v>1152</v>
      </c>
      <c r="K1082" s="41" t="s">
        <v>1153</v>
      </c>
      <c r="L1082" s="22" t="s">
        <v>1163</v>
      </c>
      <c r="M1082" s="10" t="s">
        <v>1155</v>
      </c>
      <c r="N1082" s="22" t="s">
        <v>1488</v>
      </c>
      <c r="O1082" s="22" t="s">
        <v>1630</v>
      </c>
      <c r="P1082" s="44" t="s">
        <v>4687</v>
      </c>
      <c r="Q1082" s="44" t="s">
        <v>4688</v>
      </c>
      <c r="R1082" s="43">
        <v>553</v>
      </c>
      <c r="S1082" s="43" t="s">
        <v>32</v>
      </c>
      <c r="T1082" s="15" t="s">
        <v>4704</v>
      </c>
      <c r="U1082" s="15">
        <v>20030114</v>
      </c>
    </row>
    <row r="1083" spans="1:21" x14ac:dyDescent="0.2">
      <c r="A1083" s="21">
        <v>1072</v>
      </c>
      <c r="B1083" s="21">
        <v>124923</v>
      </c>
      <c r="C1083" s="22" t="s">
        <v>4705</v>
      </c>
      <c r="D1083" s="22" t="s">
        <v>32</v>
      </c>
      <c r="E1083" s="22" t="s">
        <v>106</v>
      </c>
      <c r="F1083" s="22" t="s">
        <v>66</v>
      </c>
      <c r="G1083" s="22" t="s">
        <v>11</v>
      </c>
      <c r="H1083" s="22" t="s">
        <v>698</v>
      </c>
      <c r="I1083" s="22" t="s">
        <v>100</v>
      </c>
      <c r="J1083" s="22" t="s">
        <v>1152</v>
      </c>
      <c r="K1083" s="41" t="s">
        <v>1153</v>
      </c>
      <c r="L1083" s="22" t="s">
        <v>1154</v>
      </c>
      <c r="M1083" s="10" t="s">
        <v>1155</v>
      </c>
      <c r="N1083" s="22" t="s">
        <v>1488</v>
      </c>
      <c r="O1083" s="22" t="s">
        <v>1630</v>
      </c>
      <c r="P1083" s="44" t="s">
        <v>4695</v>
      </c>
      <c r="Q1083" s="44" t="s">
        <v>4696</v>
      </c>
      <c r="R1083" s="43">
        <v>553</v>
      </c>
      <c r="S1083" s="43" t="s">
        <v>32</v>
      </c>
      <c r="T1083" s="15" t="s">
        <v>4706</v>
      </c>
      <c r="U1083" s="15">
        <v>20041494</v>
      </c>
    </row>
    <row r="1084" spans="1:21" x14ac:dyDescent="0.2">
      <c r="A1084" s="21">
        <v>1073</v>
      </c>
      <c r="B1084" s="21">
        <v>71621</v>
      </c>
      <c r="C1084" s="22" t="s">
        <v>4707</v>
      </c>
      <c r="D1084" s="22" t="s">
        <v>32</v>
      </c>
      <c r="E1084" s="22" t="s">
        <v>65</v>
      </c>
      <c r="F1084" s="22" t="s">
        <v>66</v>
      </c>
      <c r="G1084" s="22" t="s">
        <v>11</v>
      </c>
      <c r="H1084" s="22" t="s">
        <v>815</v>
      </c>
      <c r="I1084" s="22" t="s">
        <v>100</v>
      </c>
      <c r="J1084" s="22" t="s">
        <v>1152</v>
      </c>
      <c r="K1084" s="41" t="s">
        <v>1153</v>
      </c>
      <c r="L1084" s="22" t="s">
        <v>1154</v>
      </c>
      <c r="M1084" s="10" t="s">
        <v>1155</v>
      </c>
      <c r="N1084" s="22" t="s">
        <v>1488</v>
      </c>
      <c r="O1084" s="22" t="s">
        <v>1630</v>
      </c>
      <c r="P1084" s="44" t="s">
        <v>4708</v>
      </c>
      <c r="Q1084" s="44" t="s">
        <v>4709</v>
      </c>
      <c r="R1084" s="43">
        <v>553</v>
      </c>
      <c r="S1084" s="43" t="s">
        <v>32</v>
      </c>
      <c r="T1084" s="15" t="s">
        <v>4710</v>
      </c>
      <c r="U1084" s="15">
        <v>19940076</v>
      </c>
    </row>
    <row r="1085" spans="1:21" x14ac:dyDescent="0.2">
      <c r="A1085" s="21">
        <v>1074</v>
      </c>
      <c r="B1085" s="21">
        <v>65470</v>
      </c>
      <c r="C1085" s="22" t="s">
        <v>4711</v>
      </c>
      <c r="D1085" s="22" t="s">
        <v>32</v>
      </c>
      <c r="E1085" s="22" t="s">
        <v>65</v>
      </c>
      <c r="F1085" s="22" t="s">
        <v>66</v>
      </c>
      <c r="G1085" s="22" t="s">
        <v>11</v>
      </c>
      <c r="H1085" s="22" t="s">
        <v>815</v>
      </c>
      <c r="I1085" s="22" t="s">
        <v>100</v>
      </c>
      <c r="J1085" s="22" t="s">
        <v>1152</v>
      </c>
      <c r="K1085" s="41" t="s">
        <v>1153</v>
      </c>
      <c r="L1085" s="22" t="s">
        <v>1154</v>
      </c>
      <c r="M1085" s="10" t="s">
        <v>1155</v>
      </c>
      <c r="N1085" s="22" t="s">
        <v>1488</v>
      </c>
      <c r="O1085" s="22" t="s">
        <v>1630</v>
      </c>
      <c r="P1085" s="44" t="s">
        <v>4708</v>
      </c>
      <c r="Q1085" s="44" t="s">
        <v>4709</v>
      </c>
      <c r="R1085" s="43">
        <v>553</v>
      </c>
      <c r="S1085" s="43" t="s">
        <v>32</v>
      </c>
      <c r="T1085" s="15" t="s">
        <v>4710</v>
      </c>
      <c r="U1085" s="15">
        <v>19940076</v>
      </c>
    </row>
    <row r="1086" spans="1:21" x14ac:dyDescent="0.2">
      <c r="A1086" s="21">
        <v>1075</v>
      </c>
      <c r="B1086" s="21">
        <v>76135</v>
      </c>
      <c r="C1086" s="22" t="s">
        <v>4712</v>
      </c>
      <c r="D1086" s="22" t="s">
        <v>607</v>
      </c>
      <c r="E1086" s="22" t="s">
        <v>290</v>
      </c>
      <c r="F1086" s="22" t="s">
        <v>25</v>
      </c>
      <c r="G1086" s="22" t="s">
        <v>245</v>
      </c>
      <c r="H1086" s="22" t="s">
        <v>62</v>
      </c>
      <c r="I1086" s="22" t="s">
        <v>25</v>
      </c>
      <c r="J1086" s="22" t="s">
        <v>1152</v>
      </c>
      <c r="K1086" s="41" t="s">
        <v>1153</v>
      </c>
      <c r="L1086" s="22" t="s">
        <v>1163</v>
      </c>
      <c r="M1086" s="10" t="s">
        <v>1155</v>
      </c>
      <c r="N1086" s="22" t="s">
        <v>1488</v>
      </c>
      <c r="O1086" s="22" t="s">
        <v>1630</v>
      </c>
      <c r="P1086" s="44" t="s">
        <v>4713</v>
      </c>
      <c r="Q1086" s="44" t="s">
        <v>4714</v>
      </c>
      <c r="R1086" s="43">
        <v>558</v>
      </c>
      <c r="S1086" s="43" t="s">
        <v>607</v>
      </c>
      <c r="T1086" s="15" t="s">
        <v>4715</v>
      </c>
      <c r="U1086" s="15">
        <v>19975836</v>
      </c>
    </row>
    <row r="1087" spans="1:21" x14ac:dyDescent="0.2">
      <c r="A1087" s="21">
        <v>1076</v>
      </c>
      <c r="B1087" s="21">
        <v>139087</v>
      </c>
      <c r="C1087" s="22" t="s">
        <v>4716</v>
      </c>
      <c r="D1087" s="22" t="s">
        <v>607</v>
      </c>
      <c r="E1087" s="22" t="s">
        <v>555</v>
      </c>
      <c r="F1087" s="22" t="s">
        <v>25</v>
      </c>
      <c r="G1087" s="22" t="s">
        <v>245</v>
      </c>
      <c r="H1087" s="22" t="s">
        <v>28</v>
      </c>
      <c r="I1087" s="22" t="s">
        <v>25</v>
      </c>
      <c r="J1087" s="22" t="s">
        <v>1152</v>
      </c>
      <c r="K1087" s="41" t="s">
        <v>1153</v>
      </c>
      <c r="L1087" s="22" t="s">
        <v>1154</v>
      </c>
      <c r="M1087" s="10" t="s">
        <v>1155</v>
      </c>
      <c r="N1087" s="22" t="s">
        <v>1488</v>
      </c>
      <c r="O1087" s="22" t="s">
        <v>1630</v>
      </c>
      <c r="P1087" s="44" t="s">
        <v>4717</v>
      </c>
      <c r="Q1087" s="44" t="s">
        <v>4718</v>
      </c>
      <c r="R1087" s="43">
        <v>558</v>
      </c>
      <c r="S1087" s="43" t="s">
        <v>607</v>
      </c>
      <c r="T1087" s="15" t="s">
        <v>4719</v>
      </c>
      <c r="U1087" s="15">
        <v>29282</v>
      </c>
    </row>
    <row r="1088" spans="1:21" x14ac:dyDescent="0.2">
      <c r="A1088" s="21">
        <v>1077</v>
      </c>
      <c r="B1088" s="21">
        <v>108183</v>
      </c>
      <c r="C1088" s="22" t="s">
        <v>4720</v>
      </c>
      <c r="D1088" s="22" t="s">
        <v>607</v>
      </c>
      <c r="E1088" s="22" t="s">
        <v>555</v>
      </c>
      <c r="F1088" s="22" t="s">
        <v>25</v>
      </c>
      <c r="G1088" s="22" t="s">
        <v>245</v>
      </c>
      <c r="H1088" s="22" t="s">
        <v>28</v>
      </c>
      <c r="I1088" s="22" t="s">
        <v>25</v>
      </c>
      <c r="J1088" s="22" t="s">
        <v>1152</v>
      </c>
      <c r="K1088" s="41" t="s">
        <v>1153</v>
      </c>
      <c r="L1088" s="22" t="s">
        <v>1154</v>
      </c>
      <c r="M1088" s="10" t="s">
        <v>1155</v>
      </c>
      <c r="N1088" s="22" t="s">
        <v>1488</v>
      </c>
      <c r="O1088" s="22" t="s">
        <v>1630</v>
      </c>
      <c r="P1088" s="44" t="s">
        <v>4717</v>
      </c>
      <c r="Q1088" s="44" t="s">
        <v>4718</v>
      </c>
      <c r="R1088" s="43">
        <v>558</v>
      </c>
      <c r="S1088" s="43" t="s">
        <v>607</v>
      </c>
      <c r="T1088" s="15" t="s">
        <v>4719</v>
      </c>
      <c r="U1088" s="15">
        <v>29282</v>
      </c>
    </row>
    <row r="1089" spans="1:21" x14ac:dyDescent="0.2">
      <c r="A1089" s="21">
        <v>1078</v>
      </c>
      <c r="B1089" s="21">
        <v>76120</v>
      </c>
      <c r="C1089" s="22" t="s">
        <v>4721</v>
      </c>
      <c r="D1089" s="22" t="s">
        <v>607</v>
      </c>
      <c r="E1089" s="22" t="s">
        <v>290</v>
      </c>
      <c r="F1089" s="22" t="s">
        <v>25</v>
      </c>
      <c r="G1089" s="22" t="s">
        <v>41</v>
      </c>
      <c r="H1089" s="22" t="s">
        <v>62</v>
      </c>
      <c r="I1089" s="22" t="s">
        <v>25</v>
      </c>
      <c r="J1089" s="22" t="s">
        <v>1152</v>
      </c>
      <c r="K1089" s="41" t="s">
        <v>1153</v>
      </c>
      <c r="L1089" s="22" t="s">
        <v>1163</v>
      </c>
      <c r="M1089" s="10" t="s">
        <v>1155</v>
      </c>
      <c r="N1089" s="22" t="s">
        <v>1488</v>
      </c>
      <c r="O1089" s="22" t="s">
        <v>1630</v>
      </c>
      <c r="P1089" s="44" t="s">
        <v>4722</v>
      </c>
      <c r="Q1089" s="44" t="s">
        <v>4723</v>
      </c>
      <c r="R1089" s="43">
        <v>558</v>
      </c>
      <c r="S1089" s="43" t="s">
        <v>607</v>
      </c>
      <c r="T1089" s="15" t="s">
        <v>4724</v>
      </c>
      <c r="U1089" s="15">
        <v>19973061</v>
      </c>
    </row>
    <row r="1090" spans="1:21" x14ac:dyDescent="0.2">
      <c r="A1090" s="21">
        <v>1079</v>
      </c>
      <c r="B1090" s="21">
        <v>140241</v>
      </c>
      <c r="C1090" s="22" t="s">
        <v>4725</v>
      </c>
      <c r="D1090" s="22" t="s">
        <v>607</v>
      </c>
      <c r="E1090" s="22" t="s">
        <v>555</v>
      </c>
      <c r="F1090" s="22" t="s">
        <v>25</v>
      </c>
      <c r="G1090" s="22" t="s">
        <v>41</v>
      </c>
      <c r="H1090" s="22" t="s">
        <v>28</v>
      </c>
      <c r="I1090" s="22" t="s">
        <v>25</v>
      </c>
      <c r="J1090" s="22" t="s">
        <v>1152</v>
      </c>
      <c r="K1090" s="41" t="s">
        <v>1153</v>
      </c>
      <c r="L1090" s="22" t="s">
        <v>1154</v>
      </c>
      <c r="M1090" s="10" t="s">
        <v>1155</v>
      </c>
      <c r="N1090" s="22" t="s">
        <v>1488</v>
      </c>
      <c r="O1090" s="22" t="s">
        <v>1630</v>
      </c>
      <c r="P1090" s="44" t="s">
        <v>4726</v>
      </c>
      <c r="Q1090" s="44" t="s">
        <v>4727</v>
      </c>
      <c r="R1090" s="43">
        <v>558</v>
      </c>
      <c r="S1090" s="43" t="s">
        <v>607</v>
      </c>
      <c r="T1090" s="15" t="s">
        <v>4728</v>
      </c>
      <c r="U1090" s="15">
        <v>49664</v>
      </c>
    </row>
    <row r="1091" spans="1:21" x14ac:dyDescent="0.2">
      <c r="A1091" s="21">
        <v>1080</v>
      </c>
      <c r="B1091" s="21">
        <v>108262</v>
      </c>
      <c r="C1091" s="22" t="s">
        <v>4729</v>
      </c>
      <c r="D1091" s="22" t="s">
        <v>607</v>
      </c>
      <c r="E1091" s="22" t="s">
        <v>555</v>
      </c>
      <c r="F1091" s="22" t="s">
        <v>25</v>
      </c>
      <c r="G1091" s="22" t="s">
        <v>41</v>
      </c>
      <c r="H1091" s="22" t="s">
        <v>28</v>
      </c>
      <c r="I1091" s="22" t="s">
        <v>25</v>
      </c>
      <c r="J1091" s="22" t="s">
        <v>1152</v>
      </c>
      <c r="K1091" s="41" t="s">
        <v>1153</v>
      </c>
      <c r="L1091" s="22" t="s">
        <v>1154</v>
      </c>
      <c r="M1091" s="10" t="s">
        <v>1155</v>
      </c>
      <c r="N1091" s="22" t="s">
        <v>1488</v>
      </c>
      <c r="O1091" s="22" t="s">
        <v>1630</v>
      </c>
      <c r="P1091" s="44" t="s">
        <v>4726</v>
      </c>
      <c r="Q1091" s="44" t="s">
        <v>4727</v>
      </c>
      <c r="R1091" s="43">
        <v>558</v>
      </c>
      <c r="S1091" s="43" t="s">
        <v>607</v>
      </c>
      <c r="T1091" s="15" t="s">
        <v>4728</v>
      </c>
      <c r="U1091" s="15">
        <v>49664</v>
      </c>
    </row>
    <row r="1092" spans="1:21" x14ac:dyDescent="0.2">
      <c r="A1092" s="21">
        <v>1081</v>
      </c>
      <c r="B1092" s="21">
        <v>135042</v>
      </c>
      <c r="C1092" s="22" t="s">
        <v>4730</v>
      </c>
      <c r="D1092" s="22" t="s">
        <v>607</v>
      </c>
      <c r="E1092" s="22" t="s">
        <v>290</v>
      </c>
      <c r="F1092" s="22" t="s">
        <v>25</v>
      </c>
      <c r="G1092" s="22" t="s">
        <v>41</v>
      </c>
      <c r="H1092" s="22" t="s">
        <v>68</v>
      </c>
      <c r="I1092" s="22" t="s">
        <v>1846</v>
      </c>
      <c r="J1092" s="22" t="s">
        <v>1152</v>
      </c>
      <c r="K1092" s="41" t="s">
        <v>1153</v>
      </c>
      <c r="L1092" s="22" t="s">
        <v>1163</v>
      </c>
      <c r="M1092" s="10" t="s">
        <v>1155</v>
      </c>
      <c r="N1092" s="22" t="s">
        <v>1488</v>
      </c>
      <c r="O1092" s="22" t="s">
        <v>1630</v>
      </c>
      <c r="P1092" s="44" t="s">
        <v>4722</v>
      </c>
      <c r="Q1092" s="44" t="s">
        <v>4723</v>
      </c>
      <c r="R1092" s="43">
        <v>558</v>
      </c>
      <c r="S1092" s="43" t="s">
        <v>607</v>
      </c>
      <c r="T1092" s="15" t="s">
        <v>4731</v>
      </c>
      <c r="U1092" s="15">
        <v>19973061</v>
      </c>
    </row>
    <row r="1093" spans="1:21" x14ac:dyDescent="0.2">
      <c r="A1093" s="21">
        <v>1082</v>
      </c>
      <c r="B1093" s="21">
        <v>547395</v>
      </c>
      <c r="C1093" s="22" t="s">
        <v>4732</v>
      </c>
      <c r="D1093" s="22" t="s">
        <v>4733</v>
      </c>
      <c r="E1093" s="22" t="s">
        <v>116</v>
      </c>
      <c r="F1093" s="22" t="s">
        <v>448</v>
      </c>
      <c r="G1093" s="22" t="s">
        <v>4734</v>
      </c>
      <c r="H1093" s="22" t="s">
        <v>4735</v>
      </c>
      <c r="I1093" s="22" t="s">
        <v>1487</v>
      </c>
      <c r="J1093" s="22" t="s">
        <v>1152</v>
      </c>
      <c r="K1093" s="41" t="s">
        <v>1153</v>
      </c>
      <c r="L1093" s="22" t="s">
        <v>1154</v>
      </c>
      <c r="M1093" s="10" t="s">
        <v>1155</v>
      </c>
      <c r="N1093" s="22" t="s">
        <v>1488</v>
      </c>
      <c r="O1093" s="22" t="s">
        <v>1630</v>
      </c>
      <c r="P1093" s="44" t="s">
        <v>4736</v>
      </c>
      <c r="Q1093" s="44" t="s">
        <v>4737</v>
      </c>
      <c r="R1093" s="43">
        <v>563</v>
      </c>
      <c r="S1093" s="43" t="s">
        <v>4738</v>
      </c>
      <c r="T1093" s="15" t="s">
        <v>4739</v>
      </c>
      <c r="U1093" s="15">
        <v>20010099</v>
      </c>
    </row>
    <row r="1094" spans="1:21" x14ac:dyDescent="0.2">
      <c r="A1094" s="21">
        <v>1083</v>
      </c>
      <c r="B1094" s="21">
        <v>56147</v>
      </c>
      <c r="C1094" s="22" t="s">
        <v>4740</v>
      </c>
      <c r="D1094" s="22" t="s">
        <v>4733</v>
      </c>
      <c r="E1094" s="22" t="s">
        <v>116</v>
      </c>
      <c r="F1094" s="22" t="s">
        <v>448</v>
      </c>
      <c r="G1094" s="22" t="s">
        <v>4734</v>
      </c>
      <c r="H1094" s="22" t="s">
        <v>4735</v>
      </c>
      <c r="I1094" s="22" t="s">
        <v>1487</v>
      </c>
      <c r="J1094" s="22" t="s">
        <v>1152</v>
      </c>
      <c r="K1094" s="41" t="s">
        <v>1153</v>
      </c>
      <c r="L1094" s="22" t="s">
        <v>1154</v>
      </c>
      <c r="M1094" s="10" t="s">
        <v>1155</v>
      </c>
      <c r="N1094" s="22" t="s">
        <v>1488</v>
      </c>
      <c r="O1094" s="22" t="s">
        <v>1630</v>
      </c>
      <c r="P1094" s="44" t="s">
        <v>4736</v>
      </c>
      <c r="Q1094" s="44" t="s">
        <v>4737</v>
      </c>
      <c r="R1094" s="43">
        <v>563</v>
      </c>
      <c r="S1094" s="43" t="s">
        <v>4738</v>
      </c>
      <c r="T1094" s="15" t="s">
        <v>4739</v>
      </c>
      <c r="U1094" s="15">
        <v>20010099</v>
      </c>
    </row>
    <row r="1095" spans="1:21" x14ac:dyDescent="0.2">
      <c r="A1095" s="21">
        <v>1084</v>
      </c>
      <c r="B1095" s="21">
        <v>104437</v>
      </c>
      <c r="C1095" s="22" t="s">
        <v>79</v>
      </c>
      <c r="D1095" s="22" t="s">
        <v>80</v>
      </c>
      <c r="E1095" s="22" t="s">
        <v>81</v>
      </c>
      <c r="F1095" s="22" t="s">
        <v>82</v>
      </c>
      <c r="G1095" s="22" t="s">
        <v>83</v>
      </c>
      <c r="H1095" s="22" t="s">
        <v>85</v>
      </c>
      <c r="I1095" s="22" t="s">
        <v>1487</v>
      </c>
      <c r="J1095" s="22" t="s">
        <v>1152</v>
      </c>
      <c r="K1095" s="41" t="s">
        <v>1153</v>
      </c>
      <c r="L1095" s="22" t="s">
        <v>1154</v>
      </c>
      <c r="M1095" s="10" t="s">
        <v>1155</v>
      </c>
      <c r="N1095" s="22" t="s">
        <v>1488</v>
      </c>
      <c r="O1095" s="22" t="s">
        <v>1630</v>
      </c>
      <c r="P1095" s="44" t="s">
        <v>4741</v>
      </c>
      <c r="Q1095" s="44" t="s">
        <v>4742</v>
      </c>
      <c r="R1095" s="43">
        <v>573</v>
      </c>
      <c r="S1095" s="43" t="s">
        <v>80</v>
      </c>
      <c r="T1095" s="15" t="s">
        <v>4743</v>
      </c>
      <c r="U1095" s="15">
        <v>19997491</v>
      </c>
    </row>
    <row r="1096" spans="1:21" x14ac:dyDescent="0.2">
      <c r="A1096" s="21">
        <v>1085</v>
      </c>
      <c r="B1096" s="21">
        <v>552426</v>
      </c>
      <c r="C1096" s="22" t="s">
        <v>4744</v>
      </c>
      <c r="D1096" s="22" t="s">
        <v>80</v>
      </c>
      <c r="E1096" s="22" t="s">
        <v>1725</v>
      </c>
      <c r="F1096" s="22" t="s">
        <v>634</v>
      </c>
      <c r="G1096" s="22" t="s">
        <v>328</v>
      </c>
      <c r="H1096" s="22" t="s">
        <v>734</v>
      </c>
      <c r="I1096" s="22" t="s">
        <v>634</v>
      </c>
      <c r="J1096" s="22" t="s">
        <v>1152</v>
      </c>
      <c r="K1096" s="41" t="s">
        <v>1153</v>
      </c>
      <c r="L1096" s="22" t="s">
        <v>1154</v>
      </c>
      <c r="M1096" s="10" t="s">
        <v>1155</v>
      </c>
      <c r="N1096" s="22" t="s">
        <v>1488</v>
      </c>
      <c r="O1096" s="22" t="s">
        <v>1630</v>
      </c>
      <c r="P1096" s="44" t="s">
        <v>4745</v>
      </c>
      <c r="Q1096" s="44" t="s">
        <v>4746</v>
      </c>
      <c r="R1096" s="43">
        <v>573</v>
      </c>
      <c r="S1096" s="43" t="s">
        <v>80</v>
      </c>
      <c r="T1096" s="15" t="s">
        <v>4747</v>
      </c>
      <c r="U1096" s="15">
        <v>55341</v>
      </c>
    </row>
    <row r="1097" spans="1:21" x14ac:dyDescent="0.2">
      <c r="A1097" s="21">
        <v>1086</v>
      </c>
      <c r="B1097" s="21">
        <v>58965</v>
      </c>
      <c r="C1097" s="22" t="s">
        <v>4748</v>
      </c>
      <c r="D1097" s="22" t="s">
        <v>80</v>
      </c>
      <c r="E1097" s="22" t="s">
        <v>1725</v>
      </c>
      <c r="F1097" s="22" t="s">
        <v>634</v>
      </c>
      <c r="G1097" s="22" t="s">
        <v>328</v>
      </c>
      <c r="H1097" s="22" t="s">
        <v>734</v>
      </c>
      <c r="I1097" s="22" t="s">
        <v>634</v>
      </c>
      <c r="J1097" s="22" t="s">
        <v>1152</v>
      </c>
      <c r="K1097" s="41" t="s">
        <v>1153</v>
      </c>
      <c r="L1097" s="22" t="s">
        <v>1154</v>
      </c>
      <c r="M1097" s="10" t="s">
        <v>1155</v>
      </c>
      <c r="N1097" s="22" t="s">
        <v>1488</v>
      </c>
      <c r="O1097" s="22" t="s">
        <v>1630</v>
      </c>
      <c r="P1097" s="44" t="s">
        <v>4745</v>
      </c>
      <c r="Q1097" s="44" t="s">
        <v>4746</v>
      </c>
      <c r="R1097" s="43">
        <v>573</v>
      </c>
      <c r="S1097" s="43" t="s">
        <v>80</v>
      </c>
      <c r="T1097" s="15" t="s">
        <v>4747</v>
      </c>
      <c r="U1097" s="15">
        <v>55341</v>
      </c>
    </row>
    <row r="1098" spans="1:21" x14ac:dyDescent="0.2">
      <c r="A1098" s="21">
        <v>1087</v>
      </c>
      <c r="B1098" s="21">
        <v>157314</v>
      </c>
      <c r="C1098" s="22" t="s">
        <v>4749</v>
      </c>
      <c r="D1098" s="22" t="s">
        <v>80</v>
      </c>
      <c r="E1098" s="22" t="s">
        <v>237</v>
      </c>
      <c r="F1098" s="22" t="s">
        <v>4750</v>
      </c>
      <c r="G1098" s="22" t="s">
        <v>4751</v>
      </c>
      <c r="H1098" s="22" t="s">
        <v>123</v>
      </c>
      <c r="I1098" s="22" t="s">
        <v>634</v>
      </c>
      <c r="J1098" s="22" t="s">
        <v>1152</v>
      </c>
      <c r="K1098" s="41" t="s">
        <v>1153</v>
      </c>
      <c r="L1098" s="22" t="s">
        <v>1154</v>
      </c>
      <c r="M1098" s="10" t="s">
        <v>1155</v>
      </c>
      <c r="N1098" s="22" t="s">
        <v>1488</v>
      </c>
      <c r="O1098" s="22" t="s">
        <v>1630</v>
      </c>
      <c r="P1098" s="44" t="s">
        <v>4752</v>
      </c>
      <c r="Q1098" s="44" t="s">
        <v>4753</v>
      </c>
      <c r="R1098" s="43">
        <v>573</v>
      </c>
      <c r="S1098" s="43" t="s">
        <v>80</v>
      </c>
      <c r="T1098" s="15" t="s">
        <v>4754</v>
      </c>
      <c r="U1098" s="15">
        <v>20007729</v>
      </c>
    </row>
    <row r="1099" spans="1:21" x14ac:dyDescent="0.2">
      <c r="A1099" s="21">
        <v>1088</v>
      </c>
      <c r="B1099" s="21">
        <v>95725</v>
      </c>
      <c r="C1099" s="22" t="s">
        <v>4755</v>
      </c>
      <c r="D1099" s="22" t="s">
        <v>80</v>
      </c>
      <c r="E1099" s="22" t="s">
        <v>237</v>
      </c>
      <c r="F1099" s="22" t="s">
        <v>4750</v>
      </c>
      <c r="G1099" s="22" t="s">
        <v>4751</v>
      </c>
      <c r="H1099" s="22" t="s">
        <v>123</v>
      </c>
      <c r="I1099" s="22" t="s">
        <v>634</v>
      </c>
      <c r="J1099" s="22" t="s">
        <v>1152</v>
      </c>
      <c r="K1099" s="41" t="s">
        <v>1153</v>
      </c>
      <c r="L1099" s="22" t="s">
        <v>1154</v>
      </c>
      <c r="M1099" s="10" t="s">
        <v>1155</v>
      </c>
      <c r="N1099" s="22" t="s">
        <v>1488</v>
      </c>
      <c r="O1099" s="22" t="s">
        <v>1630</v>
      </c>
      <c r="P1099" s="44" t="s">
        <v>4752</v>
      </c>
      <c r="Q1099" s="44" t="s">
        <v>4753</v>
      </c>
      <c r="R1099" s="43">
        <v>573</v>
      </c>
      <c r="S1099" s="43" t="s">
        <v>80</v>
      </c>
      <c r="T1099" s="15" t="s">
        <v>4754</v>
      </c>
      <c r="U1099" s="15">
        <v>20007729</v>
      </c>
    </row>
    <row r="1100" spans="1:21" x14ac:dyDescent="0.2">
      <c r="A1100" s="21">
        <v>1089</v>
      </c>
      <c r="B1100" s="21">
        <v>43214</v>
      </c>
      <c r="C1100" s="22" t="s">
        <v>128</v>
      </c>
      <c r="D1100" s="22" t="s">
        <v>129</v>
      </c>
      <c r="E1100" s="22" t="s">
        <v>81</v>
      </c>
      <c r="F1100" s="22" t="s">
        <v>82</v>
      </c>
      <c r="G1100" s="22" t="s">
        <v>130</v>
      </c>
      <c r="H1100" s="22" t="s">
        <v>132</v>
      </c>
      <c r="I1100" s="22" t="s">
        <v>1487</v>
      </c>
      <c r="J1100" s="22" t="s">
        <v>1152</v>
      </c>
      <c r="K1100" s="41" t="s">
        <v>1153</v>
      </c>
      <c r="L1100" s="22" t="s">
        <v>1154</v>
      </c>
      <c r="M1100" s="10" t="s">
        <v>1155</v>
      </c>
      <c r="N1100" s="22" t="s">
        <v>1488</v>
      </c>
      <c r="O1100" s="22" t="s">
        <v>1630</v>
      </c>
      <c r="P1100" s="44" t="s">
        <v>4756</v>
      </c>
      <c r="Q1100" s="44" t="s">
        <v>4757</v>
      </c>
      <c r="R1100" s="43">
        <v>574</v>
      </c>
      <c r="S1100" s="43" t="s">
        <v>129</v>
      </c>
      <c r="T1100" s="15" t="s">
        <v>4758</v>
      </c>
      <c r="U1100" s="15">
        <v>19934993</v>
      </c>
    </row>
    <row r="1101" spans="1:21" x14ac:dyDescent="0.2">
      <c r="A1101" s="21">
        <v>1090</v>
      </c>
      <c r="B1101" s="21">
        <v>113143</v>
      </c>
      <c r="C1101" s="22" t="s">
        <v>4759</v>
      </c>
      <c r="D1101" s="22" t="s">
        <v>129</v>
      </c>
      <c r="E1101" s="22" t="s">
        <v>821</v>
      </c>
      <c r="F1101" s="22" t="s">
        <v>82</v>
      </c>
      <c r="G1101" s="22" t="s">
        <v>130</v>
      </c>
      <c r="H1101" s="22" t="s">
        <v>4760</v>
      </c>
      <c r="I1101" s="22" t="s">
        <v>1487</v>
      </c>
      <c r="J1101" s="22" t="s">
        <v>1152</v>
      </c>
      <c r="K1101" s="41" t="s">
        <v>1153</v>
      </c>
      <c r="L1101" s="22" t="s">
        <v>1154</v>
      </c>
      <c r="M1101" s="10" t="s">
        <v>1155</v>
      </c>
      <c r="N1101" s="22" t="s">
        <v>1488</v>
      </c>
      <c r="O1101" s="22" t="s">
        <v>1630</v>
      </c>
      <c r="P1101" s="44" t="s">
        <v>4761</v>
      </c>
      <c r="Q1101" s="44" t="s">
        <v>4762</v>
      </c>
      <c r="R1101" s="43">
        <v>574</v>
      </c>
      <c r="S1101" s="43" t="s">
        <v>129</v>
      </c>
      <c r="T1101" s="15" t="s">
        <v>4763</v>
      </c>
      <c r="U1101" s="15">
        <v>19993161</v>
      </c>
    </row>
    <row r="1102" spans="1:21" x14ac:dyDescent="0.2">
      <c r="A1102" s="21">
        <v>1091</v>
      </c>
      <c r="B1102" s="21">
        <v>103561</v>
      </c>
      <c r="C1102" s="22" t="s">
        <v>4764</v>
      </c>
      <c r="D1102" s="22" t="s">
        <v>129</v>
      </c>
      <c r="E1102" s="22" t="s">
        <v>821</v>
      </c>
      <c r="F1102" s="22" t="s">
        <v>82</v>
      </c>
      <c r="G1102" s="22" t="s">
        <v>130</v>
      </c>
      <c r="H1102" s="22" t="s">
        <v>4760</v>
      </c>
      <c r="I1102" s="22" t="s">
        <v>1487</v>
      </c>
      <c r="J1102" s="22" t="s">
        <v>1152</v>
      </c>
      <c r="K1102" s="41" t="s">
        <v>1153</v>
      </c>
      <c r="L1102" s="22" t="s">
        <v>1154</v>
      </c>
      <c r="M1102" s="10" t="s">
        <v>1155</v>
      </c>
      <c r="N1102" s="22" t="s">
        <v>1488</v>
      </c>
      <c r="O1102" s="22" t="s">
        <v>1630</v>
      </c>
      <c r="P1102" s="44" t="s">
        <v>4761</v>
      </c>
      <c r="Q1102" s="44" t="s">
        <v>4762</v>
      </c>
      <c r="R1102" s="43">
        <v>574</v>
      </c>
      <c r="S1102" s="43" t="s">
        <v>129</v>
      </c>
      <c r="T1102" s="15" t="s">
        <v>4763</v>
      </c>
      <c r="U1102" s="15">
        <v>19993161</v>
      </c>
    </row>
    <row r="1103" spans="1:21" x14ac:dyDescent="0.2">
      <c r="A1103" s="21">
        <v>1092</v>
      </c>
      <c r="B1103" s="21">
        <v>167937</v>
      </c>
      <c r="C1103" s="22" t="s">
        <v>4765</v>
      </c>
      <c r="D1103" s="22" t="s">
        <v>129</v>
      </c>
      <c r="E1103" s="22" t="s">
        <v>821</v>
      </c>
      <c r="F1103" s="22" t="s">
        <v>10</v>
      </c>
      <c r="G1103" s="22" t="s">
        <v>364</v>
      </c>
      <c r="H1103" s="22" t="s">
        <v>171</v>
      </c>
      <c r="I1103" s="22" t="s">
        <v>25</v>
      </c>
      <c r="J1103" s="22" t="s">
        <v>1152</v>
      </c>
      <c r="K1103" s="41" t="s">
        <v>1153</v>
      </c>
      <c r="L1103" s="22" t="s">
        <v>1154</v>
      </c>
      <c r="M1103" s="10" t="s">
        <v>1155</v>
      </c>
      <c r="N1103" s="22" t="s">
        <v>1488</v>
      </c>
      <c r="O1103" s="22" t="s">
        <v>1630</v>
      </c>
      <c r="P1103" s="44" t="s">
        <v>4766</v>
      </c>
      <c r="Q1103" s="44" t="s">
        <v>4767</v>
      </c>
      <c r="R1103" s="43">
        <v>574</v>
      </c>
      <c r="S1103" s="43" t="s">
        <v>129</v>
      </c>
      <c r="T1103" s="15" t="s">
        <v>4768</v>
      </c>
      <c r="U1103" s="15">
        <v>20010390</v>
      </c>
    </row>
    <row r="1104" spans="1:21" x14ac:dyDescent="0.2">
      <c r="A1104" s="21">
        <v>1093</v>
      </c>
      <c r="B1104" s="21">
        <v>19896</v>
      </c>
      <c r="C1104" s="22" t="s">
        <v>363</v>
      </c>
      <c r="D1104" s="22" t="s">
        <v>129</v>
      </c>
      <c r="E1104" s="22" t="s">
        <v>81</v>
      </c>
      <c r="F1104" s="22" t="s">
        <v>246</v>
      </c>
      <c r="G1104" s="22" t="s">
        <v>364</v>
      </c>
      <c r="H1104" s="22" t="s">
        <v>171</v>
      </c>
      <c r="I1104" s="22" t="s">
        <v>25</v>
      </c>
      <c r="J1104" s="22" t="s">
        <v>1152</v>
      </c>
      <c r="K1104" s="41" t="s">
        <v>1153</v>
      </c>
      <c r="L1104" s="22" t="s">
        <v>1154</v>
      </c>
      <c r="M1104" s="10" t="s">
        <v>1155</v>
      </c>
      <c r="N1104" s="22" t="s">
        <v>1488</v>
      </c>
      <c r="O1104" s="22" t="s">
        <v>1630</v>
      </c>
      <c r="P1104" s="44" t="s">
        <v>4769</v>
      </c>
      <c r="Q1104" s="44" t="s">
        <v>4770</v>
      </c>
      <c r="R1104" s="43">
        <v>574</v>
      </c>
      <c r="S1104" s="43" t="s">
        <v>129</v>
      </c>
      <c r="T1104" s="15" t="s">
        <v>4771</v>
      </c>
      <c r="U1104" s="15">
        <v>19902126</v>
      </c>
    </row>
    <row r="1105" spans="1:21" x14ac:dyDescent="0.2">
      <c r="A1105" s="21">
        <v>1094</v>
      </c>
      <c r="B1105" s="21">
        <v>167719</v>
      </c>
      <c r="C1105" s="22" t="s">
        <v>4772</v>
      </c>
      <c r="D1105" s="22" t="s">
        <v>4773</v>
      </c>
      <c r="E1105" s="22" t="s">
        <v>555</v>
      </c>
      <c r="F1105" s="22" t="s">
        <v>452</v>
      </c>
      <c r="G1105" s="22" t="s">
        <v>4774</v>
      </c>
      <c r="H1105" s="22" t="s">
        <v>4775</v>
      </c>
      <c r="I1105" s="22" t="s">
        <v>2411</v>
      </c>
      <c r="J1105" s="22" t="s">
        <v>1152</v>
      </c>
      <c r="K1105" s="41" t="s">
        <v>1153</v>
      </c>
      <c r="L1105" s="22" t="s">
        <v>1154</v>
      </c>
      <c r="M1105" s="10" t="s">
        <v>2399</v>
      </c>
      <c r="N1105" s="22" t="s">
        <v>1488</v>
      </c>
      <c r="O1105" s="22" t="s">
        <v>1630</v>
      </c>
      <c r="P1105" s="44" t="s">
        <v>4776</v>
      </c>
      <c r="Q1105" s="44" t="s">
        <v>4777</v>
      </c>
      <c r="R1105" s="43">
        <v>578</v>
      </c>
      <c r="S1105" s="43" t="s">
        <v>4773</v>
      </c>
      <c r="T1105" s="15" t="s">
        <v>4778</v>
      </c>
      <c r="U1105" s="15">
        <v>19978839</v>
      </c>
    </row>
    <row r="1106" spans="1:21" x14ac:dyDescent="0.2">
      <c r="A1106" s="21">
        <v>1095</v>
      </c>
      <c r="B1106" s="21">
        <v>168477</v>
      </c>
      <c r="C1106" s="22" t="s">
        <v>4779</v>
      </c>
      <c r="D1106" s="22" t="s">
        <v>4773</v>
      </c>
      <c r="E1106" s="22" t="s">
        <v>555</v>
      </c>
      <c r="F1106" s="22" t="s">
        <v>452</v>
      </c>
      <c r="G1106" s="22" t="s">
        <v>4780</v>
      </c>
      <c r="H1106" s="22" t="s">
        <v>4775</v>
      </c>
      <c r="I1106" s="22" t="s">
        <v>2411</v>
      </c>
      <c r="J1106" s="22" t="s">
        <v>1152</v>
      </c>
      <c r="K1106" s="41" t="s">
        <v>1153</v>
      </c>
      <c r="L1106" s="22" t="s">
        <v>1154</v>
      </c>
      <c r="M1106" s="10" t="s">
        <v>2399</v>
      </c>
      <c r="N1106" s="22" t="s">
        <v>1488</v>
      </c>
      <c r="O1106" s="22" t="s">
        <v>1630</v>
      </c>
      <c r="P1106" s="44" t="s">
        <v>4781</v>
      </c>
      <c r="Q1106" s="44" t="s">
        <v>4782</v>
      </c>
      <c r="R1106" s="43">
        <v>578</v>
      </c>
      <c r="S1106" s="43" t="s">
        <v>4773</v>
      </c>
      <c r="T1106" s="15" t="s">
        <v>4783</v>
      </c>
      <c r="U1106" s="15">
        <v>19978841</v>
      </c>
    </row>
    <row r="1107" spans="1:21" x14ac:dyDescent="0.2">
      <c r="A1107" s="21">
        <v>1096</v>
      </c>
      <c r="B1107" s="21">
        <v>145948</v>
      </c>
      <c r="C1107" s="22" t="s">
        <v>4784</v>
      </c>
      <c r="D1107" s="22" t="s">
        <v>4785</v>
      </c>
      <c r="E1107" s="22" t="s">
        <v>2099</v>
      </c>
      <c r="F1107" s="22" t="s">
        <v>4786</v>
      </c>
      <c r="G1107" s="22" t="s">
        <v>4787</v>
      </c>
      <c r="H1107" s="22" t="s">
        <v>50</v>
      </c>
      <c r="I1107" s="22" t="s">
        <v>1210</v>
      </c>
      <c r="J1107" s="22" t="s">
        <v>1152</v>
      </c>
      <c r="K1107" s="41" t="s">
        <v>1153</v>
      </c>
      <c r="L1107" s="22" t="s">
        <v>1154</v>
      </c>
      <c r="M1107" s="10" t="s">
        <v>1155</v>
      </c>
      <c r="N1107" s="22" t="s">
        <v>1488</v>
      </c>
      <c r="O1107" s="22" t="s">
        <v>1630</v>
      </c>
      <c r="P1107" s="44" t="s">
        <v>4788</v>
      </c>
      <c r="Q1107" s="44" t="s">
        <v>4789</v>
      </c>
      <c r="R1107" s="43">
        <v>582</v>
      </c>
      <c r="S1107" s="43" t="s">
        <v>4790</v>
      </c>
      <c r="T1107" s="15" t="s">
        <v>4791</v>
      </c>
      <c r="U1107" s="15">
        <v>19987333</v>
      </c>
    </row>
    <row r="1108" spans="1:21" x14ac:dyDescent="0.2">
      <c r="A1108" s="21">
        <v>1097</v>
      </c>
      <c r="B1108" s="21">
        <v>80806</v>
      </c>
      <c r="C1108" s="22" t="s">
        <v>4792</v>
      </c>
      <c r="D1108" s="22" t="s">
        <v>4785</v>
      </c>
      <c r="E1108" s="22" t="s">
        <v>2099</v>
      </c>
      <c r="F1108" s="22" t="s">
        <v>4786</v>
      </c>
      <c r="G1108" s="22" t="s">
        <v>4787</v>
      </c>
      <c r="H1108" s="22" t="s">
        <v>50</v>
      </c>
      <c r="I1108" s="22" t="s">
        <v>1210</v>
      </c>
      <c r="J1108" s="22" t="s">
        <v>1152</v>
      </c>
      <c r="K1108" s="41" t="s">
        <v>1153</v>
      </c>
      <c r="L1108" s="22" t="s">
        <v>1154</v>
      </c>
      <c r="M1108" s="10" t="s">
        <v>1155</v>
      </c>
      <c r="N1108" s="22" t="s">
        <v>1488</v>
      </c>
      <c r="O1108" s="22" t="s">
        <v>1630</v>
      </c>
      <c r="P1108" s="44" t="s">
        <v>4788</v>
      </c>
      <c r="Q1108" s="44" t="s">
        <v>4789</v>
      </c>
      <c r="R1108" s="43">
        <v>582</v>
      </c>
      <c r="S1108" s="43" t="s">
        <v>4790</v>
      </c>
      <c r="T1108" s="15" t="s">
        <v>4791</v>
      </c>
      <c r="U1108" s="15">
        <v>19987333</v>
      </c>
    </row>
    <row r="1109" spans="1:21" x14ac:dyDescent="0.2">
      <c r="A1109" s="21">
        <v>1098</v>
      </c>
      <c r="B1109" s="21">
        <v>71623</v>
      </c>
      <c r="C1109" s="22" t="s">
        <v>4793</v>
      </c>
      <c r="D1109" s="22" t="s">
        <v>4794</v>
      </c>
      <c r="E1109" s="22" t="s">
        <v>843</v>
      </c>
      <c r="F1109" s="22" t="s">
        <v>10</v>
      </c>
      <c r="G1109" s="22" t="s">
        <v>4795</v>
      </c>
      <c r="H1109" s="22" t="s">
        <v>1003</v>
      </c>
      <c r="I1109" s="22" t="s">
        <v>2537</v>
      </c>
      <c r="J1109" s="22" t="s">
        <v>1152</v>
      </c>
      <c r="K1109" s="41" t="s">
        <v>1153</v>
      </c>
      <c r="L1109" s="22" t="s">
        <v>1154</v>
      </c>
      <c r="M1109" s="10" t="s">
        <v>1155</v>
      </c>
      <c r="N1109" s="22" t="s">
        <v>1488</v>
      </c>
      <c r="O1109" s="22" t="s">
        <v>1630</v>
      </c>
      <c r="P1109" s="44" t="s">
        <v>4796</v>
      </c>
      <c r="Q1109" s="44" t="s">
        <v>4797</v>
      </c>
      <c r="R1109" s="43">
        <v>583</v>
      </c>
      <c r="S1109" s="43" t="s">
        <v>4794</v>
      </c>
      <c r="T1109" s="15" t="s">
        <v>4798</v>
      </c>
      <c r="U1109" s="15">
        <v>205048</v>
      </c>
    </row>
    <row r="1110" spans="1:21" x14ac:dyDescent="0.2">
      <c r="A1110" s="21">
        <v>1099</v>
      </c>
      <c r="B1110" s="21">
        <v>72830</v>
      </c>
      <c r="C1110" s="22" t="s">
        <v>4799</v>
      </c>
      <c r="D1110" s="22" t="s">
        <v>4800</v>
      </c>
      <c r="E1110" s="22" t="s">
        <v>237</v>
      </c>
      <c r="F1110" s="22" t="s">
        <v>10</v>
      </c>
      <c r="G1110" s="22" t="s">
        <v>4801</v>
      </c>
      <c r="H1110" s="22" t="s">
        <v>4802</v>
      </c>
      <c r="I1110" s="22" t="s">
        <v>25</v>
      </c>
      <c r="J1110" s="22" t="s">
        <v>1152</v>
      </c>
      <c r="K1110" s="41" t="s">
        <v>1153</v>
      </c>
      <c r="L1110" s="22" t="s">
        <v>1154</v>
      </c>
      <c r="M1110" s="10" t="s">
        <v>1155</v>
      </c>
      <c r="N1110" s="22" t="s">
        <v>1488</v>
      </c>
      <c r="O1110" s="22" t="s">
        <v>1630</v>
      </c>
      <c r="P1110" s="44" t="s">
        <v>4803</v>
      </c>
      <c r="Q1110" s="44" t="s">
        <v>4804</v>
      </c>
      <c r="R1110" s="43">
        <v>584</v>
      </c>
      <c r="S1110" s="43" t="s">
        <v>4800</v>
      </c>
      <c r="T1110" s="15" t="s">
        <v>4805</v>
      </c>
      <c r="U1110" s="15">
        <v>19981474</v>
      </c>
    </row>
    <row r="1111" spans="1:21" x14ac:dyDescent="0.2">
      <c r="A1111" s="21">
        <v>1100</v>
      </c>
      <c r="B1111" s="21">
        <v>531354</v>
      </c>
      <c r="C1111" s="22" t="s">
        <v>4806</v>
      </c>
      <c r="D1111" s="22" t="s">
        <v>4800</v>
      </c>
      <c r="E1111" s="22" t="s">
        <v>4807</v>
      </c>
      <c r="F1111" s="22" t="s">
        <v>10</v>
      </c>
      <c r="G1111" s="22" t="s">
        <v>4801</v>
      </c>
      <c r="H1111" s="22" t="s">
        <v>1003</v>
      </c>
      <c r="I1111" s="22" t="s">
        <v>25</v>
      </c>
      <c r="J1111" s="22" t="s">
        <v>1152</v>
      </c>
      <c r="K1111" s="41" t="s">
        <v>1153</v>
      </c>
      <c r="L1111" s="22" t="s">
        <v>1154</v>
      </c>
      <c r="M1111" s="10" t="s">
        <v>1155</v>
      </c>
      <c r="N1111" s="22" t="s">
        <v>1488</v>
      </c>
      <c r="O1111" s="22" t="s">
        <v>1630</v>
      </c>
      <c r="P1111" s="44" t="s">
        <v>4808</v>
      </c>
      <c r="Q1111" s="44" t="s">
        <v>4809</v>
      </c>
      <c r="R1111" s="43">
        <v>584</v>
      </c>
      <c r="S1111" s="43" t="s">
        <v>4800</v>
      </c>
      <c r="T1111" s="15" t="s">
        <v>4810</v>
      </c>
      <c r="U1111" s="15">
        <v>19988571</v>
      </c>
    </row>
    <row r="1112" spans="1:21" x14ac:dyDescent="0.2">
      <c r="A1112" s="21">
        <v>1101</v>
      </c>
      <c r="B1112" s="21">
        <v>120404</v>
      </c>
      <c r="C1112" s="22" t="s">
        <v>4811</v>
      </c>
      <c r="D1112" s="22" t="s">
        <v>4800</v>
      </c>
      <c r="E1112" s="22" t="s">
        <v>1322</v>
      </c>
      <c r="F1112" s="22" t="s">
        <v>10</v>
      </c>
      <c r="G1112" s="22" t="s">
        <v>4801</v>
      </c>
      <c r="H1112" s="22" t="s">
        <v>1003</v>
      </c>
      <c r="I1112" s="22" t="s">
        <v>2537</v>
      </c>
      <c r="J1112" s="22" t="s">
        <v>1152</v>
      </c>
      <c r="K1112" s="41" t="s">
        <v>1153</v>
      </c>
      <c r="L1112" s="22" t="s">
        <v>1154</v>
      </c>
      <c r="M1112" s="10" t="s">
        <v>1155</v>
      </c>
      <c r="N1112" s="22" t="s">
        <v>1488</v>
      </c>
      <c r="O1112" s="22" t="s">
        <v>1630</v>
      </c>
      <c r="P1112" s="44" t="s">
        <v>4812</v>
      </c>
      <c r="Q1112" s="44" t="s">
        <v>4813</v>
      </c>
      <c r="R1112" s="43">
        <v>584</v>
      </c>
      <c r="S1112" s="43" t="s">
        <v>4800</v>
      </c>
      <c r="T1112" s="15" t="s">
        <v>4814</v>
      </c>
      <c r="U1112" s="15">
        <v>19907975</v>
      </c>
    </row>
    <row r="1113" spans="1:21" x14ac:dyDescent="0.2">
      <c r="A1113" s="21">
        <v>1102</v>
      </c>
      <c r="B1113" s="21">
        <v>112223</v>
      </c>
      <c r="C1113" s="22" t="s">
        <v>4815</v>
      </c>
      <c r="D1113" s="22" t="s">
        <v>4800</v>
      </c>
      <c r="E1113" s="22" t="s">
        <v>821</v>
      </c>
      <c r="F1113" s="22" t="s">
        <v>10</v>
      </c>
      <c r="G1113" s="22" t="s">
        <v>4801</v>
      </c>
      <c r="H1113" s="22" t="s">
        <v>1003</v>
      </c>
      <c r="I1113" s="22" t="s">
        <v>2537</v>
      </c>
      <c r="J1113" s="22" t="s">
        <v>1152</v>
      </c>
      <c r="K1113" s="41" t="s">
        <v>1153</v>
      </c>
      <c r="L1113" s="22" t="s">
        <v>1154</v>
      </c>
      <c r="M1113" s="10" t="s">
        <v>1155</v>
      </c>
      <c r="N1113" s="22" t="s">
        <v>1488</v>
      </c>
      <c r="O1113" s="22" t="s">
        <v>1630</v>
      </c>
      <c r="P1113" s="44" t="s">
        <v>4816</v>
      </c>
      <c r="Q1113" s="44" t="s">
        <v>4817</v>
      </c>
      <c r="R1113" s="43">
        <v>584</v>
      </c>
      <c r="S1113" s="43" t="s">
        <v>4800</v>
      </c>
      <c r="T1113" s="15" t="s">
        <v>4818</v>
      </c>
      <c r="U1113" s="15">
        <v>19988755</v>
      </c>
    </row>
    <row r="1114" spans="1:21" x14ac:dyDescent="0.2">
      <c r="A1114" s="21">
        <v>1103</v>
      </c>
      <c r="B1114" s="21">
        <v>105273</v>
      </c>
      <c r="C1114" s="22" t="s">
        <v>4819</v>
      </c>
      <c r="D1114" s="22" t="s">
        <v>4800</v>
      </c>
      <c r="E1114" s="22" t="s">
        <v>843</v>
      </c>
      <c r="F1114" s="22" t="s">
        <v>10</v>
      </c>
      <c r="G1114" s="22" t="s">
        <v>4801</v>
      </c>
      <c r="H1114" s="22" t="s">
        <v>1003</v>
      </c>
      <c r="I1114" s="22" t="s">
        <v>2537</v>
      </c>
      <c r="J1114" s="22" t="s">
        <v>1152</v>
      </c>
      <c r="K1114" s="41" t="s">
        <v>1153</v>
      </c>
      <c r="L1114" s="22" t="s">
        <v>1154</v>
      </c>
      <c r="M1114" s="10" t="s">
        <v>1155</v>
      </c>
      <c r="N1114" s="22" t="s">
        <v>1488</v>
      </c>
      <c r="O1114" s="22" t="s">
        <v>1630</v>
      </c>
      <c r="P1114" s="44" t="s">
        <v>4820</v>
      </c>
      <c r="Q1114" s="44" t="s">
        <v>4821</v>
      </c>
      <c r="R1114" s="43">
        <v>584</v>
      </c>
      <c r="S1114" s="43" t="s">
        <v>4800</v>
      </c>
      <c r="T1114" s="15" t="s">
        <v>4822</v>
      </c>
      <c r="U1114" s="15">
        <v>27076</v>
      </c>
    </row>
    <row r="1115" spans="1:21" x14ac:dyDescent="0.2">
      <c r="A1115" s="21">
        <v>1104</v>
      </c>
      <c r="B1115" s="21">
        <v>97638</v>
      </c>
      <c r="C1115" s="22" t="s">
        <v>4823</v>
      </c>
      <c r="D1115" s="22" t="s">
        <v>4800</v>
      </c>
      <c r="E1115" s="22" t="s">
        <v>237</v>
      </c>
      <c r="F1115" s="22" t="s">
        <v>10</v>
      </c>
      <c r="G1115" s="22" t="s">
        <v>4801</v>
      </c>
      <c r="H1115" s="22" t="s">
        <v>1003</v>
      </c>
      <c r="I1115" s="22" t="s">
        <v>25</v>
      </c>
      <c r="J1115" s="22" t="s">
        <v>1152</v>
      </c>
      <c r="K1115" s="41" t="s">
        <v>1153</v>
      </c>
      <c r="L1115" s="22" t="s">
        <v>1154</v>
      </c>
      <c r="M1115" s="10" t="s">
        <v>1155</v>
      </c>
      <c r="N1115" s="22" t="s">
        <v>1488</v>
      </c>
      <c r="O1115" s="22" t="s">
        <v>1630</v>
      </c>
      <c r="P1115" s="44" t="s">
        <v>4803</v>
      </c>
      <c r="Q1115" s="44" t="s">
        <v>4804</v>
      </c>
      <c r="R1115" s="43">
        <v>584</v>
      </c>
      <c r="S1115" s="43" t="s">
        <v>4800</v>
      </c>
      <c r="T1115" s="15" t="s">
        <v>4824</v>
      </c>
      <c r="U1115" s="15">
        <v>19981474</v>
      </c>
    </row>
    <row r="1116" spans="1:21" x14ac:dyDescent="0.2">
      <c r="A1116" s="21">
        <v>1105</v>
      </c>
      <c r="B1116" s="21">
        <v>19809</v>
      </c>
      <c r="C1116" s="22" t="s">
        <v>4825</v>
      </c>
      <c r="D1116" s="22" t="s">
        <v>4800</v>
      </c>
      <c r="E1116" s="22" t="s">
        <v>1322</v>
      </c>
      <c r="F1116" s="22" t="s">
        <v>10</v>
      </c>
      <c r="G1116" s="22" t="s">
        <v>4801</v>
      </c>
      <c r="H1116" s="22" t="s">
        <v>1003</v>
      </c>
      <c r="I1116" s="22" t="s">
        <v>2537</v>
      </c>
      <c r="J1116" s="22" t="s">
        <v>1152</v>
      </c>
      <c r="K1116" s="41" t="s">
        <v>1153</v>
      </c>
      <c r="L1116" s="22" t="s">
        <v>1154</v>
      </c>
      <c r="M1116" s="10" t="s">
        <v>1155</v>
      </c>
      <c r="N1116" s="22" t="s">
        <v>1488</v>
      </c>
      <c r="O1116" s="22" t="s">
        <v>1630</v>
      </c>
      <c r="P1116" s="44" t="s">
        <v>4812</v>
      </c>
      <c r="Q1116" s="44" t="s">
        <v>4813</v>
      </c>
      <c r="R1116" s="43">
        <v>584</v>
      </c>
      <c r="S1116" s="43" t="s">
        <v>4800</v>
      </c>
      <c r="T1116" s="15" t="s">
        <v>4814</v>
      </c>
      <c r="U1116" s="15">
        <v>19907975</v>
      </c>
    </row>
    <row r="1117" spans="1:21" x14ac:dyDescent="0.2">
      <c r="A1117" s="21">
        <v>1106</v>
      </c>
      <c r="B1117" s="21">
        <v>19808</v>
      </c>
      <c r="C1117" s="22" t="s">
        <v>4826</v>
      </c>
      <c r="D1117" s="22" t="s">
        <v>4800</v>
      </c>
      <c r="E1117" s="22" t="s">
        <v>843</v>
      </c>
      <c r="F1117" s="22" t="s">
        <v>10</v>
      </c>
      <c r="G1117" s="22" t="s">
        <v>4801</v>
      </c>
      <c r="H1117" s="22" t="s">
        <v>1003</v>
      </c>
      <c r="I1117" s="22" t="s">
        <v>2537</v>
      </c>
      <c r="J1117" s="22" t="s">
        <v>1152</v>
      </c>
      <c r="K1117" s="41" t="s">
        <v>1153</v>
      </c>
      <c r="L1117" s="22" t="s">
        <v>1154</v>
      </c>
      <c r="M1117" s="10" t="s">
        <v>1155</v>
      </c>
      <c r="N1117" s="22" t="s">
        <v>1488</v>
      </c>
      <c r="O1117" s="22" t="s">
        <v>1630</v>
      </c>
      <c r="P1117" s="44" t="s">
        <v>4820</v>
      </c>
      <c r="Q1117" s="44" t="s">
        <v>4821</v>
      </c>
      <c r="R1117" s="43">
        <v>584</v>
      </c>
      <c r="S1117" s="43" t="s">
        <v>4800</v>
      </c>
      <c r="T1117" s="15" t="s">
        <v>4822</v>
      </c>
      <c r="U1117" s="15">
        <v>27076</v>
      </c>
    </row>
    <row r="1118" spans="1:21" x14ac:dyDescent="0.2">
      <c r="A1118" s="21">
        <v>1107</v>
      </c>
      <c r="B1118" s="21">
        <v>536195</v>
      </c>
      <c r="C1118" s="22" t="s">
        <v>4827</v>
      </c>
      <c r="D1118" s="22" t="s">
        <v>4800</v>
      </c>
      <c r="E1118" s="22" t="s">
        <v>4807</v>
      </c>
      <c r="F1118" s="22" t="s">
        <v>10</v>
      </c>
      <c r="G1118" s="22" t="s">
        <v>4801</v>
      </c>
      <c r="H1118" s="22" t="s">
        <v>4828</v>
      </c>
      <c r="I1118" s="22" t="s">
        <v>25</v>
      </c>
      <c r="J1118" s="22" t="s">
        <v>1152</v>
      </c>
      <c r="K1118" s="41" t="s">
        <v>1153</v>
      </c>
      <c r="L1118" s="22" t="s">
        <v>1154</v>
      </c>
      <c r="M1118" s="10" t="s">
        <v>1155</v>
      </c>
      <c r="N1118" s="22" t="s">
        <v>1488</v>
      </c>
      <c r="O1118" s="22" t="s">
        <v>1630</v>
      </c>
      <c r="P1118" s="44" t="s">
        <v>4808</v>
      </c>
      <c r="Q1118" s="44" t="s">
        <v>4809</v>
      </c>
      <c r="R1118" s="43">
        <v>584</v>
      </c>
      <c r="S1118" s="43" t="s">
        <v>4800</v>
      </c>
      <c r="T1118" s="15" t="s">
        <v>4829</v>
      </c>
      <c r="U1118" s="15">
        <v>19988571</v>
      </c>
    </row>
    <row r="1119" spans="1:21" x14ac:dyDescent="0.2">
      <c r="A1119" s="21">
        <v>1108</v>
      </c>
      <c r="B1119" s="21">
        <v>19832</v>
      </c>
      <c r="C1119" s="22" t="s">
        <v>4830</v>
      </c>
      <c r="D1119" s="22" t="s">
        <v>4831</v>
      </c>
      <c r="E1119" s="22" t="s">
        <v>843</v>
      </c>
      <c r="F1119" s="22" t="s">
        <v>25</v>
      </c>
      <c r="G1119" s="22" t="s">
        <v>4832</v>
      </c>
      <c r="H1119" s="22" t="s">
        <v>28</v>
      </c>
      <c r="I1119" s="22" t="s">
        <v>25</v>
      </c>
      <c r="J1119" s="22" t="s">
        <v>1152</v>
      </c>
      <c r="K1119" s="41" t="s">
        <v>1153</v>
      </c>
      <c r="L1119" s="22" t="s">
        <v>1154</v>
      </c>
      <c r="M1119" s="10" t="s">
        <v>1155</v>
      </c>
      <c r="N1119" s="22" t="s">
        <v>1488</v>
      </c>
      <c r="O1119" s="22" t="s">
        <v>1630</v>
      </c>
      <c r="P1119" s="44" t="s">
        <v>4833</v>
      </c>
      <c r="Q1119" s="44" t="s">
        <v>4834</v>
      </c>
      <c r="R1119" s="43">
        <v>585</v>
      </c>
      <c r="S1119" s="43" t="s">
        <v>4835</v>
      </c>
      <c r="T1119" s="15" t="s">
        <v>4836</v>
      </c>
      <c r="U1119" s="15">
        <v>38690</v>
      </c>
    </row>
    <row r="1120" spans="1:21" x14ac:dyDescent="0.2">
      <c r="A1120" s="21">
        <v>1109</v>
      </c>
      <c r="B1120" s="21">
        <v>168900</v>
      </c>
      <c r="C1120" s="22" t="s">
        <v>4837</v>
      </c>
      <c r="D1120" s="22" t="s">
        <v>1100</v>
      </c>
      <c r="E1120" s="22" t="s">
        <v>3039</v>
      </c>
      <c r="F1120" s="22" t="s">
        <v>452</v>
      </c>
      <c r="G1120" s="22" t="s">
        <v>1101</v>
      </c>
      <c r="H1120" s="22" t="s">
        <v>4838</v>
      </c>
      <c r="I1120" s="22" t="s">
        <v>1708</v>
      </c>
      <c r="J1120" s="22" t="s">
        <v>1152</v>
      </c>
      <c r="K1120" s="41" t="s">
        <v>1153</v>
      </c>
      <c r="L1120" s="22" t="s">
        <v>1163</v>
      </c>
      <c r="M1120" s="10" t="s">
        <v>1155</v>
      </c>
      <c r="N1120" s="22" t="s">
        <v>1488</v>
      </c>
      <c r="O1120" s="22" t="s">
        <v>1630</v>
      </c>
      <c r="P1120" s="44" t="s">
        <v>4839</v>
      </c>
      <c r="Q1120" s="44" t="s">
        <v>4840</v>
      </c>
      <c r="R1120" s="43">
        <v>588</v>
      </c>
      <c r="S1120" s="43" t="s">
        <v>1100</v>
      </c>
      <c r="T1120" s="15" t="s">
        <v>4841</v>
      </c>
      <c r="U1120" s="15">
        <v>19951646</v>
      </c>
    </row>
    <row r="1121" spans="1:21" x14ac:dyDescent="0.2">
      <c r="A1121" s="21">
        <v>1110</v>
      </c>
      <c r="B1121" s="21">
        <v>548441</v>
      </c>
      <c r="C1121" s="22" t="s">
        <v>4842</v>
      </c>
      <c r="D1121" s="22" t="s">
        <v>4843</v>
      </c>
      <c r="E1121" s="22" t="s">
        <v>65</v>
      </c>
      <c r="F1121" s="22" t="s">
        <v>10</v>
      </c>
      <c r="G1121" s="22" t="s">
        <v>41</v>
      </c>
      <c r="H1121" s="22" t="s">
        <v>28</v>
      </c>
      <c r="I1121" s="22" t="s">
        <v>25</v>
      </c>
      <c r="J1121" s="22" t="s">
        <v>1152</v>
      </c>
      <c r="K1121" s="41" t="s">
        <v>1153</v>
      </c>
      <c r="L1121" s="22" t="s">
        <v>1154</v>
      </c>
      <c r="M1121" s="10" t="s">
        <v>1155</v>
      </c>
      <c r="N1121" s="22" t="s">
        <v>1488</v>
      </c>
      <c r="O1121" s="22" t="s">
        <v>1630</v>
      </c>
      <c r="P1121" s="44" t="s">
        <v>4844</v>
      </c>
      <c r="Q1121" s="44" t="s">
        <v>4845</v>
      </c>
      <c r="R1121" s="43">
        <v>593</v>
      </c>
      <c r="S1121" s="43" t="s">
        <v>4843</v>
      </c>
      <c r="T1121" s="15" t="s">
        <v>4846</v>
      </c>
      <c r="U1121" s="15">
        <v>20135023</v>
      </c>
    </row>
    <row r="1122" spans="1:21" x14ac:dyDescent="0.2">
      <c r="A1122" s="21">
        <v>1111</v>
      </c>
      <c r="B1122" s="21">
        <v>46726</v>
      </c>
      <c r="C1122" s="22" t="s">
        <v>4847</v>
      </c>
      <c r="D1122" s="22" t="s">
        <v>4843</v>
      </c>
      <c r="E1122" s="22" t="s">
        <v>555</v>
      </c>
      <c r="F1122" s="22" t="s">
        <v>10</v>
      </c>
      <c r="G1122" s="22" t="s">
        <v>41</v>
      </c>
      <c r="H1122" s="22" t="s">
        <v>28</v>
      </c>
      <c r="I1122" s="22" t="s">
        <v>2537</v>
      </c>
      <c r="J1122" s="22" t="s">
        <v>1152</v>
      </c>
      <c r="K1122" s="41" t="s">
        <v>1153</v>
      </c>
      <c r="L1122" s="22" t="s">
        <v>1154</v>
      </c>
      <c r="M1122" s="10" t="s">
        <v>1155</v>
      </c>
      <c r="N1122" s="22" t="s">
        <v>1488</v>
      </c>
      <c r="O1122" s="22" t="s">
        <v>1630</v>
      </c>
      <c r="P1122" s="44" t="s">
        <v>4848</v>
      </c>
      <c r="Q1122" s="44" t="s">
        <v>4849</v>
      </c>
      <c r="R1122" s="43">
        <v>593</v>
      </c>
      <c r="S1122" s="43" t="s">
        <v>4843</v>
      </c>
      <c r="T1122" s="15" t="s">
        <v>4850</v>
      </c>
      <c r="U1122" s="15">
        <v>19903238</v>
      </c>
    </row>
    <row r="1123" spans="1:21" x14ac:dyDescent="0.2">
      <c r="A1123" s="21">
        <v>1112</v>
      </c>
      <c r="B1123" s="21">
        <v>117784</v>
      </c>
      <c r="C1123" s="22" t="s">
        <v>4851</v>
      </c>
      <c r="D1123" s="22" t="s">
        <v>4852</v>
      </c>
      <c r="E1123" s="22" t="s">
        <v>18</v>
      </c>
      <c r="F1123" s="22" t="s">
        <v>10</v>
      </c>
      <c r="G1123" s="22" t="s">
        <v>4853</v>
      </c>
      <c r="H1123" s="22" t="s">
        <v>62</v>
      </c>
      <c r="I1123" s="22" t="s">
        <v>2537</v>
      </c>
      <c r="J1123" s="22" t="s">
        <v>1152</v>
      </c>
      <c r="K1123" s="41" t="s">
        <v>1153</v>
      </c>
      <c r="L1123" s="22" t="s">
        <v>1154</v>
      </c>
      <c r="M1123" s="10" t="s">
        <v>1155</v>
      </c>
      <c r="N1123" s="22" t="s">
        <v>1488</v>
      </c>
      <c r="O1123" s="22" t="s">
        <v>1630</v>
      </c>
      <c r="P1123" s="44" t="s">
        <v>4854</v>
      </c>
      <c r="Q1123" s="44" t="s">
        <v>4855</v>
      </c>
      <c r="R1123" s="43">
        <v>596</v>
      </c>
      <c r="S1123" s="43" t="s">
        <v>4856</v>
      </c>
      <c r="T1123" s="15" t="s">
        <v>4857</v>
      </c>
      <c r="U1123" s="15">
        <v>27184</v>
      </c>
    </row>
    <row r="1124" spans="1:21" x14ac:dyDescent="0.2">
      <c r="A1124" s="21">
        <v>1113</v>
      </c>
      <c r="B1124" s="21">
        <v>20358</v>
      </c>
      <c r="C1124" s="22" t="s">
        <v>4858</v>
      </c>
      <c r="D1124" s="22" t="s">
        <v>4852</v>
      </c>
      <c r="E1124" s="22" t="s">
        <v>18</v>
      </c>
      <c r="F1124" s="22" t="s">
        <v>10</v>
      </c>
      <c r="G1124" s="22" t="s">
        <v>4859</v>
      </c>
      <c r="H1124" s="22" t="s">
        <v>62</v>
      </c>
      <c r="I1124" s="22" t="s">
        <v>2537</v>
      </c>
      <c r="J1124" s="22" t="s">
        <v>1152</v>
      </c>
      <c r="K1124" s="41" t="s">
        <v>1153</v>
      </c>
      <c r="L1124" s="22" t="s">
        <v>1154</v>
      </c>
      <c r="M1124" s="10" t="s">
        <v>1155</v>
      </c>
      <c r="N1124" s="22" t="s">
        <v>1488</v>
      </c>
      <c r="O1124" s="22" t="s">
        <v>1630</v>
      </c>
      <c r="P1124" s="44" t="s">
        <v>4854</v>
      </c>
      <c r="Q1124" s="44" t="s">
        <v>4855</v>
      </c>
      <c r="R1124" s="43">
        <v>596</v>
      </c>
      <c r="S1124" s="43" t="s">
        <v>4856</v>
      </c>
      <c r="T1124" s="15" t="s">
        <v>4857</v>
      </c>
      <c r="U1124" s="15">
        <v>27184</v>
      </c>
    </row>
    <row r="1125" spans="1:21" x14ac:dyDescent="0.2">
      <c r="A1125" s="21">
        <v>1114</v>
      </c>
      <c r="B1125" s="21">
        <v>114402</v>
      </c>
      <c r="C1125" s="22" t="s">
        <v>438</v>
      </c>
      <c r="D1125" s="22" t="s">
        <v>236</v>
      </c>
      <c r="E1125" s="22" t="s">
        <v>237</v>
      </c>
      <c r="F1125" s="22" t="s">
        <v>100</v>
      </c>
      <c r="G1125" s="22" t="s">
        <v>238</v>
      </c>
      <c r="H1125" s="22" t="s">
        <v>96</v>
      </c>
      <c r="I1125" s="22" t="s">
        <v>100</v>
      </c>
      <c r="J1125" s="22" t="s">
        <v>1152</v>
      </c>
      <c r="K1125" s="41" t="s">
        <v>1153</v>
      </c>
      <c r="L1125" s="22" t="s">
        <v>1154</v>
      </c>
      <c r="M1125" s="10" t="s">
        <v>1155</v>
      </c>
      <c r="N1125" s="22" t="s">
        <v>1488</v>
      </c>
      <c r="O1125" s="22" t="s">
        <v>1630</v>
      </c>
      <c r="P1125" s="44" t="s">
        <v>4860</v>
      </c>
      <c r="Q1125" s="44" t="s">
        <v>4861</v>
      </c>
      <c r="R1125" s="43">
        <v>1177</v>
      </c>
      <c r="S1125" s="43" t="s">
        <v>4862</v>
      </c>
      <c r="T1125" s="15" t="s">
        <v>4863</v>
      </c>
      <c r="U1125" s="15">
        <v>19915479</v>
      </c>
    </row>
    <row r="1126" spans="1:21" x14ac:dyDescent="0.2">
      <c r="A1126" s="21">
        <v>1115</v>
      </c>
      <c r="B1126" s="21">
        <v>20328</v>
      </c>
      <c r="C1126" s="22" t="s">
        <v>235</v>
      </c>
      <c r="D1126" s="22" t="s">
        <v>236</v>
      </c>
      <c r="E1126" s="22" t="s">
        <v>237</v>
      </c>
      <c r="F1126" s="22" t="s">
        <v>100</v>
      </c>
      <c r="G1126" s="22" t="s">
        <v>238</v>
      </c>
      <c r="H1126" s="22" t="s">
        <v>96</v>
      </c>
      <c r="I1126" s="22" t="s">
        <v>100</v>
      </c>
      <c r="J1126" s="22" t="s">
        <v>1152</v>
      </c>
      <c r="K1126" s="41" t="s">
        <v>1153</v>
      </c>
      <c r="L1126" s="22" t="s">
        <v>1154</v>
      </c>
      <c r="M1126" s="10" t="s">
        <v>1155</v>
      </c>
      <c r="N1126" s="22" t="s">
        <v>1488</v>
      </c>
      <c r="O1126" s="22" t="s">
        <v>1630</v>
      </c>
      <c r="P1126" s="44" t="s">
        <v>4860</v>
      </c>
      <c r="Q1126" s="44" t="s">
        <v>4861</v>
      </c>
      <c r="R1126" s="43">
        <v>1177</v>
      </c>
      <c r="S1126" s="43" t="s">
        <v>4862</v>
      </c>
      <c r="T1126" s="15" t="s">
        <v>4863</v>
      </c>
      <c r="U1126" s="15">
        <v>19915479</v>
      </c>
    </row>
    <row r="1127" spans="1:21" x14ac:dyDescent="0.2">
      <c r="A1127" s="21">
        <v>1116</v>
      </c>
      <c r="B1127" s="21">
        <v>166738</v>
      </c>
      <c r="C1127" s="22" t="s">
        <v>426</v>
      </c>
      <c r="D1127" s="22" t="s">
        <v>236</v>
      </c>
      <c r="E1127" s="22" t="s">
        <v>237</v>
      </c>
      <c r="F1127" s="22" t="s">
        <v>100</v>
      </c>
      <c r="G1127" s="22" t="s">
        <v>238</v>
      </c>
      <c r="H1127" s="22" t="s">
        <v>171</v>
      </c>
      <c r="I1127" s="22" t="s">
        <v>100</v>
      </c>
      <c r="J1127" s="22" t="s">
        <v>1152</v>
      </c>
      <c r="K1127" s="41" t="s">
        <v>1153</v>
      </c>
      <c r="L1127" s="22" t="s">
        <v>1154</v>
      </c>
      <c r="M1127" s="10" t="s">
        <v>1155</v>
      </c>
      <c r="N1127" s="22" t="s">
        <v>1488</v>
      </c>
      <c r="O1127" s="22" t="s">
        <v>1630</v>
      </c>
      <c r="P1127" s="44" t="s">
        <v>4860</v>
      </c>
      <c r="Q1127" s="44" t="s">
        <v>4861</v>
      </c>
      <c r="R1127" s="43">
        <v>1177</v>
      </c>
      <c r="S1127" s="43" t="s">
        <v>4862</v>
      </c>
      <c r="T1127" s="15" t="s">
        <v>4864</v>
      </c>
      <c r="U1127" s="15">
        <v>19915479</v>
      </c>
    </row>
    <row r="1128" spans="1:21" x14ac:dyDescent="0.2">
      <c r="A1128" s="21">
        <v>1117</v>
      </c>
      <c r="B1128" s="21">
        <v>20306</v>
      </c>
      <c r="C1128" s="22" t="s">
        <v>4865</v>
      </c>
      <c r="D1128" s="22" t="s">
        <v>4866</v>
      </c>
      <c r="E1128" s="22" t="s">
        <v>4305</v>
      </c>
      <c r="F1128" s="22" t="s">
        <v>688</v>
      </c>
      <c r="G1128" s="22" t="s">
        <v>4867</v>
      </c>
      <c r="H1128" s="22" t="s">
        <v>279</v>
      </c>
      <c r="I1128" s="22" t="s">
        <v>1193</v>
      </c>
      <c r="J1128" s="22" t="s">
        <v>1152</v>
      </c>
      <c r="K1128" s="41" t="s">
        <v>1153</v>
      </c>
      <c r="L1128" s="22" t="s">
        <v>1154</v>
      </c>
      <c r="M1128" s="10" t="s">
        <v>1155</v>
      </c>
      <c r="N1128" s="22" t="s">
        <v>1488</v>
      </c>
      <c r="O1128" s="22" t="s">
        <v>1630</v>
      </c>
      <c r="P1128" s="44" t="s">
        <v>4868</v>
      </c>
      <c r="Q1128" s="44" t="s">
        <v>4869</v>
      </c>
      <c r="R1128" s="43">
        <v>725</v>
      </c>
      <c r="S1128" s="43" t="s">
        <v>4870</v>
      </c>
      <c r="T1128" s="15" t="s">
        <v>4871</v>
      </c>
      <c r="U1128" s="15">
        <v>19965319</v>
      </c>
    </row>
    <row r="1129" spans="1:21" x14ac:dyDescent="0.2">
      <c r="A1129" s="21">
        <v>1118</v>
      </c>
      <c r="B1129" s="21">
        <v>549694</v>
      </c>
      <c r="C1129" s="22" t="s">
        <v>4872</v>
      </c>
      <c r="D1129" s="22" t="s">
        <v>4873</v>
      </c>
      <c r="E1129" s="22" t="s">
        <v>918</v>
      </c>
      <c r="F1129" s="22" t="s">
        <v>25</v>
      </c>
      <c r="G1129" s="22" t="s">
        <v>78</v>
      </c>
      <c r="H1129" s="22" t="s">
        <v>1003</v>
      </c>
      <c r="I1129" s="22" t="s">
        <v>25</v>
      </c>
      <c r="J1129" s="22" t="s">
        <v>1152</v>
      </c>
      <c r="K1129" s="41" t="s">
        <v>1153</v>
      </c>
      <c r="L1129" s="22" t="s">
        <v>1154</v>
      </c>
      <c r="M1129" s="10" t="s">
        <v>1155</v>
      </c>
      <c r="N1129" s="22" t="s">
        <v>1488</v>
      </c>
      <c r="O1129" s="22" t="s">
        <v>1630</v>
      </c>
      <c r="P1129" s="44" t="s">
        <v>4874</v>
      </c>
      <c r="Q1129" s="44" t="s">
        <v>4875</v>
      </c>
      <c r="R1129" s="43">
        <v>602</v>
      </c>
      <c r="S1129" s="43" t="s">
        <v>4873</v>
      </c>
      <c r="T1129" s="15" t="s">
        <v>4876</v>
      </c>
      <c r="U1129" s="15">
        <v>20141006</v>
      </c>
    </row>
    <row r="1130" spans="1:21" x14ac:dyDescent="0.2">
      <c r="A1130" s="21">
        <v>1119</v>
      </c>
      <c r="B1130" s="21">
        <v>543316</v>
      </c>
      <c r="C1130" s="22" t="s">
        <v>4877</v>
      </c>
      <c r="D1130" s="22" t="s">
        <v>4873</v>
      </c>
      <c r="E1130" s="22" t="s">
        <v>918</v>
      </c>
      <c r="F1130" s="22" t="s">
        <v>25</v>
      </c>
      <c r="G1130" s="22" t="s">
        <v>78</v>
      </c>
      <c r="H1130" s="22" t="s">
        <v>1003</v>
      </c>
      <c r="I1130" s="22" t="s">
        <v>25</v>
      </c>
      <c r="J1130" s="22" t="s">
        <v>1152</v>
      </c>
      <c r="K1130" s="41" t="s">
        <v>1153</v>
      </c>
      <c r="L1130" s="22" t="s">
        <v>1154</v>
      </c>
      <c r="M1130" s="10" t="s">
        <v>1155</v>
      </c>
      <c r="N1130" s="22" t="s">
        <v>1488</v>
      </c>
      <c r="O1130" s="22" t="s">
        <v>1630</v>
      </c>
      <c r="P1130" s="44" t="s">
        <v>4874</v>
      </c>
      <c r="Q1130" s="44" t="s">
        <v>4875</v>
      </c>
      <c r="R1130" s="43">
        <v>602</v>
      </c>
      <c r="S1130" s="43" t="s">
        <v>4873</v>
      </c>
      <c r="T1130" s="15" t="s">
        <v>4876</v>
      </c>
      <c r="U1130" s="15">
        <v>20141006</v>
      </c>
    </row>
    <row r="1131" spans="1:21" x14ac:dyDescent="0.2">
      <c r="A1131" s="21">
        <v>1120</v>
      </c>
      <c r="B1131" s="21">
        <v>138161</v>
      </c>
      <c r="C1131" s="22" t="s">
        <v>4878</v>
      </c>
      <c r="D1131" s="22" t="s">
        <v>4873</v>
      </c>
      <c r="E1131" s="22" t="s">
        <v>2099</v>
      </c>
      <c r="F1131" s="22" t="s">
        <v>25</v>
      </c>
      <c r="G1131" s="22" t="s">
        <v>78</v>
      </c>
      <c r="H1131" s="22" t="s">
        <v>28</v>
      </c>
      <c r="I1131" s="22" t="s">
        <v>25</v>
      </c>
      <c r="J1131" s="22" t="s">
        <v>1152</v>
      </c>
      <c r="K1131" s="41" t="s">
        <v>1153</v>
      </c>
      <c r="L1131" s="22" t="s">
        <v>1154</v>
      </c>
      <c r="M1131" s="10" t="s">
        <v>1155</v>
      </c>
      <c r="N1131" s="22" t="s">
        <v>1488</v>
      </c>
      <c r="O1131" s="22" t="s">
        <v>1630</v>
      </c>
      <c r="P1131" s="44" t="s">
        <v>4879</v>
      </c>
      <c r="Q1131" s="44" t="s">
        <v>4880</v>
      </c>
      <c r="R1131" s="43">
        <v>602</v>
      </c>
      <c r="S1131" s="43" t="s">
        <v>4873</v>
      </c>
      <c r="T1131" s="15" t="s">
        <v>4881</v>
      </c>
      <c r="U1131" s="15">
        <v>19936459</v>
      </c>
    </row>
    <row r="1132" spans="1:21" x14ac:dyDescent="0.2">
      <c r="A1132" s="21">
        <v>1121</v>
      </c>
      <c r="B1132" s="21">
        <v>138100</v>
      </c>
      <c r="C1132" s="22" t="s">
        <v>4882</v>
      </c>
      <c r="D1132" s="22" t="s">
        <v>4873</v>
      </c>
      <c r="E1132" s="22" t="s">
        <v>2099</v>
      </c>
      <c r="F1132" s="22" t="s">
        <v>25</v>
      </c>
      <c r="G1132" s="22" t="s">
        <v>78</v>
      </c>
      <c r="H1132" s="22" t="s">
        <v>28</v>
      </c>
      <c r="I1132" s="22" t="s">
        <v>25</v>
      </c>
      <c r="J1132" s="22" t="s">
        <v>1152</v>
      </c>
      <c r="K1132" s="41" t="s">
        <v>1153</v>
      </c>
      <c r="L1132" s="22" t="s">
        <v>1154</v>
      </c>
      <c r="M1132" s="10" t="s">
        <v>1155</v>
      </c>
      <c r="N1132" s="22" t="s">
        <v>1488</v>
      </c>
      <c r="O1132" s="22" t="s">
        <v>1630</v>
      </c>
      <c r="P1132" s="44" t="s">
        <v>4879</v>
      </c>
      <c r="Q1132" s="44" t="s">
        <v>4880</v>
      </c>
      <c r="R1132" s="43">
        <v>602</v>
      </c>
      <c r="S1132" s="43" t="s">
        <v>4873</v>
      </c>
      <c r="T1132" s="15" t="s">
        <v>4881</v>
      </c>
      <c r="U1132" s="15">
        <v>19936459</v>
      </c>
    </row>
    <row r="1133" spans="1:21" x14ac:dyDescent="0.2">
      <c r="A1133" s="21">
        <v>1122</v>
      </c>
      <c r="B1133" s="21">
        <v>56389</v>
      </c>
      <c r="C1133" s="22" t="s">
        <v>4883</v>
      </c>
      <c r="D1133" s="22" t="s">
        <v>169</v>
      </c>
      <c r="E1133" s="22" t="s">
        <v>2099</v>
      </c>
      <c r="F1133" s="22" t="s">
        <v>25</v>
      </c>
      <c r="G1133" s="22" t="s">
        <v>4884</v>
      </c>
      <c r="H1133" s="22" t="s">
        <v>171</v>
      </c>
      <c r="I1133" s="22" t="s">
        <v>1846</v>
      </c>
      <c r="J1133" s="22" t="s">
        <v>1152</v>
      </c>
      <c r="K1133" s="41" t="s">
        <v>1153</v>
      </c>
      <c r="L1133" s="22" t="s">
        <v>1154</v>
      </c>
      <c r="M1133" s="10" t="s">
        <v>1155</v>
      </c>
      <c r="N1133" s="22" t="s">
        <v>1488</v>
      </c>
      <c r="O1133" s="22" t="s">
        <v>1630</v>
      </c>
      <c r="P1133" s="44" t="s">
        <v>4885</v>
      </c>
      <c r="Q1133" s="44" t="s">
        <v>4886</v>
      </c>
      <c r="R1133" s="43">
        <v>604</v>
      </c>
      <c r="S1133" s="43" t="s">
        <v>169</v>
      </c>
      <c r="T1133" s="15" t="s">
        <v>4887</v>
      </c>
      <c r="U1133" s="15">
        <v>19951296</v>
      </c>
    </row>
    <row r="1134" spans="1:21" x14ac:dyDescent="0.2">
      <c r="A1134" s="21">
        <v>1123</v>
      </c>
      <c r="B1134" s="21">
        <v>47587</v>
      </c>
      <c r="C1134" s="22" t="s">
        <v>4888</v>
      </c>
      <c r="D1134" s="22" t="s">
        <v>169</v>
      </c>
      <c r="E1134" s="22" t="s">
        <v>2099</v>
      </c>
      <c r="F1134" s="22" t="s">
        <v>25</v>
      </c>
      <c r="G1134" s="22" t="s">
        <v>4884</v>
      </c>
      <c r="H1134" s="22" t="s">
        <v>171</v>
      </c>
      <c r="I1134" s="22" t="s">
        <v>1846</v>
      </c>
      <c r="J1134" s="22" t="s">
        <v>1152</v>
      </c>
      <c r="K1134" s="41" t="s">
        <v>1153</v>
      </c>
      <c r="L1134" s="22" t="s">
        <v>1154</v>
      </c>
      <c r="M1134" s="10" t="s">
        <v>1155</v>
      </c>
      <c r="N1134" s="22" t="s">
        <v>1488</v>
      </c>
      <c r="O1134" s="22" t="s">
        <v>1630</v>
      </c>
      <c r="P1134" s="44" t="s">
        <v>4885</v>
      </c>
      <c r="Q1134" s="44" t="s">
        <v>4886</v>
      </c>
      <c r="R1134" s="43">
        <v>604</v>
      </c>
      <c r="S1134" s="43" t="s">
        <v>169</v>
      </c>
      <c r="T1134" s="15" t="s">
        <v>4887</v>
      </c>
      <c r="U1134" s="15">
        <v>19951296</v>
      </c>
    </row>
    <row r="1135" spans="1:21" x14ac:dyDescent="0.2">
      <c r="A1135" s="21">
        <v>1124</v>
      </c>
      <c r="B1135" s="21">
        <v>105759</v>
      </c>
      <c r="C1135" s="22" t="s">
        <v>4889</v>
      </c>
      <c r="D1135" s="22" t="s">
        <v>169</v>
      </c>
      <c r="E1135" s="22" t="s">
        <v>88</v>
      </c>
      <c r="F1135" s="22" t="s">
        <v>10</v>
      </c>
      <c r="G1135" s="22" t="s">
        <v>170</v>
      </c>
      <c r="H1135" s="22" t="s">
        <v>96</v>
      </c>
      <c r="I1135" s="22" t="s">
        <v>25</v>
      </c>
      <c r="J1135" s="22" t="s">
        <v>1152</v>
      </c>
      <c r="K1135" s="41" t="s">
        <v>1153</v>
      </c>
      <c r="L1135" s="22" t="s">
        <v>1163</v>
      </c>
      <c r="M1135" s="10" t="s">
        <v>1155</v>
      </c>
      <c r="N1135" s="22" t="s">
        <v>1488</v>
      </c>
      <c r="O1135" s="22" t="s">
        <v>1630</v>
      </c>
      <c r="P1135" s="44" t="s">
        <v>4890</v>
      </c>
      <c r="Q1135" s="44" t="s">
        <v>4891</v>
      </c>
      <c r="R1135" s="43">
        <v>604</v>
      </c>
      <c r="S1135" s="43" t="s">
        <v>169</v>
      </c>
      <c r="T1135" s="15" t="s">
        <v>4892</v>
      </c>
      <c r="U1135" s="15">
        <v>19989089</v>
      </c>
    </row>
    <row r="1136" spans="1:21" x14ac:dyDescent="0.2">
      <c r="A1136" s="21">
        <v>1125</v>
      </c>
      <c r="B1136" s="21">
        <v>124683</v>
      </c>
      <c r="C1136" s="22" t="s">
        <v>168</v>
      </c>
      <c r="D1136" s="22" t="s">
        <v>169</v>
      </c>
      <c r="E1136" s="22" t="s">
        <v>99</v>
      </c>
      <c r="F1136" s="22" t="s">
        <v>25</v>
      </c>
      <c r="G1136" s="22" t="s">
        <v>170</v>
      </c>
      <c r="H1136" s="22" t="s">
        <v>171</v>
      </c>
      <c r="I1136" s="22" t="s">
        <v>25</v>
      </c>
      <c r="J1136" s="22" t="s">
        <v>1152</v>
      </c>
      <c r="K1136" s="41" t="s">
        <v>1153</v>
      </c>
      <c r="L1136" s="22" t="s">
        <v>1154</v>
      </c>
      <c r="M1136" s="10" t="s">
        <v>1155</v>
      </c>
      <c r="N1136" s="22" t="s">
        <v>1488</v>
      </c>
      <c r="O1136" s="22" t="s">
        <v>1630</v>
      </c>
      <c r="P1136" s="44" t="s">
        <v>4893</v>
      </c>
      <c r="Q1136" s="44" t="s">
        <v>4894</v>
      </c>
      <c r="R1136" s="43">
        <v>604</v>
      </c>
      <c r="S1136" s="43" t="s">
        <v>169</v>
      </c>
      <c r="T1136" s="15" t="s">
        <v>4895</v>
      </c>
      <c r="U1136" s="15">
        <v>19974991</v>
      </c>
    </row>
    <row r="1137" spans="1:21" x14ac:dyDescent="0.2">
      <c r="A1137" s="21">
        <v>1126</v>
      </c>
      <c r="B1137" s="21">
        <v>108710</v>
      </c>
      <c r="C1137" s="22" t="s">
        <v>4896</v>
      </c>
      <c r="D1137" s="22" t="s">
        <v>169</v>
      </c>
      <c r="E1137" s="22" t="s">
        <v>59</v>
      </c>
      <c r="F1137" s="22" t="s">
        <v>25</v>
      </c>
      <c r="G1137" s="22" t="s">
        <v>170</v>
      </c>
      <c r="H1137" s="22" t="s">
        <v>28</v>
      </c>
      <c r="I1137" s="22" t="s">
        <v>25</v>
      </c>
      <c r="J1137" s="22" t="s">
        <v>1152</v>
      </c>
      <c r="K1137" s="41" t="s">
        <v>1153</v>
      </c>
      <c r="L1137" s="22" t="s">
        <v>1163</v>
      </c>
      <c r="M1137" s="10" t="s">
        <v>1155</v>
      </c>
      <c r="N1137" s="22" t="s">
        <v>1488</v>
      </c>
      <c r="O1137" s="22" t="s">
        <v>1630</v>
      </c>
      <c r="P1137" s="44" t="s">
        <v>4897</v>
      </c>
      <c r="Q1137" s="44" t="s">
        <v>4898</v>
      </c>
      <c r="R1137" s="43">
        <v>604</v>
      </c>
      <c r="S1137" s="43" t="s">
        <v>169</v>
      </c>
      <c r="T1137" s="15" t="s">
        <v>4899</v>
      </c>
      <c r="U1137" s="15">
        <v>19982664</v>
      </c>
    </row>
    <row r="1138" spans="1:21" x14ac:dyDescent="0.2">
      <c r="A1138" s="21">
        <v>1127</v>
      </c>
      <c r="B1138" s="21">
        <v>97504</v>
      </c>
      <c r="C1138" s="22" t="s">
        <v>4900</v>
      </c>
      <c r="D1138" s="22" t="s">
        <v>169</v>
      </c>
      <c r="E1138" s="22" t="s">
        <v>88</v>
      </c>
      <c r="F1138" s="22" t="s">
        <v>10</v>
      </c>
      <c r="G1138" s="22" t="s">
        <v>170</v>
      </c>
      <c r="H1138" s="22" t="s">
        <v>4901</v>
      </c>
      <c r="I1138" s="22" t="s">
        <v>25</v>
      </c>
      <c r="J1138" s="22" t="s">
        <v>1152</v>
      </c>
      <c r="K1138" s="41" t="s">
        <v>1153</v>
      </c>
      <c r="L1138" s="22" t="s">
        <v>1163</v>
      </c>
      <c r="M1138" s="10" t="s">
        <v>1155</v>
      </c>
      <c r="N1138" s="22" t="s">
        <v>1488</v>
      </c>
      <c r="O1138" s="22" t="s">
        <v>1630</v>
      </c>
      <c r="P1138" s="44" t="s">
        <v>4890</v>
      </c>
      <c r="Q1138" s="44" t="s">
        <v>4891</v>
      </c>
      <c r="R1138" s="43">
        <v>604</v>
      </c>
      <c r="S1138" s="43" t="s">
        <v>169</v>
      </c>
      <c r="T1138" s="15" t="s">
        <v>4892</v>
      </c>
      <c r="U1138" s="15">
        <v>19989089</v>
      </c>
    </row>
    <row r="1139" spans="1:21" x14ac:dyDescent="0.2">
      <c r="A1139" s="21">
        <v>1128</v>
      </c>
      <c r="B1139" s="21">
        <v>107588</v>
      </c>
      <c r="C1139" s="22" t="s">
        <v>4902</v>
      </c>
      <c r="D1139" s="22" t="s">
        <v>169</v>
      </c>
      <c r="E1139" s="22" t="s">
        <v>88</v>
      </c>
      <c r="F1139" s="22" t="s">
        <v>10</v>
      </c>
      <c r="G1139" s="22" t="s">
        <v>291</v>
      </c>
      <c r="H1139" s="22" t="s">
        <v>96</v>
      </c>
      <c r="I1139" s="22" t="s">
        <v>25</v>
      </c>
      <c r="J1139" s="22" t="s">
        <v>1152</v>
      </c>
      <c r="K1139" s="41" t="s">
        <v>1153</v>
      </c>
      <c r="L1139" s="22" t="s">
        <v>1163</v>
      </c>
      <c r="M1139" s="10" t="s">
        <v>1155</v>
      </c>
      <c r="N1139" s="22" t="s">
        <v>1488</v>
      </c>
      <c r="O1139" s="22" t="s">
        <v>1630</v>
      </c>
      <c r="P1139" s="44" t="s">
        <v>4903</v>
      </c>
      <c r="Q1139" s="44" t="s">
        <v>4904</v>
      </c>
      <c r="R1139" s="43">
        <v>604</v>
      </c>
      <c r="S1139" s="43" t="s">
        <v>169</v>
      </c>
      <c r="T1139" s="15" t="s">
        <v>4905</v>
      </c>
      <c r="U1139" s="15">
        <v>19989090</v>
      </c>
    </row>
    <row r="1140" spans="1:21" x14ac:dyDescent="0.2">
      <c r="A1140" s="21">
        <v>1129</v>
      </c>
      <c r="B1140" s="21">
        <v>97505</v>
      </c>
      <c r="C1140" s="22" t="s">
        <v>4906</v>
      </c>
      <c r="D1140" s="22" t="s">
        <v>169</v>
      </c>
      <c r="E1140" s="22" t="s">
        <v>88</v>
      </c>
      <c r="F1140" s="22" t="s">
        <v>10</v>
      </c>
      <c r="G1140" s="22" t="s">
        <v>291</v>
      </c>
      <c r="H1140" s="22" t="s">
        <v>96</v>
      </c>
      <c r="I1140" s="22" t="s">
        <v>25</v>
      </c>
      <c r="J1140" s="22" t="s">
        <v>1152</v>
      </c>
      <c r="K1140" s="41" t="s">
        <v>1153</v>
      </c>
      <c r="L1140" s="22" t="s">
        <v>1163</v>
      </c>
      <c r="M1140" s="10" t="s">
        <v>1155</v>
      </c>
      <c r="N1140" s="22" t="s">
        <v>1488</v>
      </c>
      <c r="O1140" s="22" t="s">
        <v>1630</v>
      </c>
      <c r="P1140" s="44" t="s">
        <v>4903</v>
      </c>
      <c r="Q1140" s="44" t="s">
        <v>4904</v>
      </c>
      <c r="R1140" s="43">
        <v>604</v>
      </c>
      <c r="S1140" s="43" t="s">
        <v>169</v>
      </c>
      <c r="T1140" s="15" t="s">
        <v>4905</v>
      </c>
      <c r="U1140" s="15">
        <v>19989090</v>
      </c>
    </row>
    <row r="1141" spans="1:21" x14ac:dyDescent="0.2">
      <c r="A1141" s="21">
        <v>1130</v>
      </c>
      <c r="B1141" s="21">
        <v>537320</v>
      </c>
      <c r="C1141" s="22" t="s">
        <v>289</v>
      </c>
      <c r="D1141" s="22" t="s">
        <v>169</v>
      </c>
      <c r="E1141" s="22" t="s">
        <v>290</v>
      </c>
      <c r="F1141" s="22" t="s">
        <v>25</v>
      </c>
      <c r="G1141" s="22" t="s">
        <v>291</v>
      </c>
      <c r="H1141" s="22" t="s">
        <v>28</v>
      </c>
      <c r="I1141" s="22" t="s">
        <v>25</v>
      </c>
      <c r="J1141" s="22" t="s">
        <v>1152</v>
      </c>
      <c r="K1141" s="41" t="s">
        <v>1153</v>
      </c>
      <c r="L1141" s="22" t="s">
        <v>1163</v>
      </c>
      <c r="M1141" s="10" t="s">
        <v>1155</v>
      </c>
      <c r="N1141" s="22" t="s">
        <v>1488</v>
      </c>
      <c r="O1141" s="22" t="s">
        <v>1630</v>
      </c>
      <c r="P1141" s="44" t="s">
        <v>4907</v>
      </c>
      <c r="Q1141" s="44" t="s">
        <v>4908</v>
      </c>
      <c r="R1141" s="43">
        <v>604</v>
      </c>
      <c r="S1141" s="43" t="s">
        <v>169</v>
      </c>
      <c r="T1141" s="15" t="s">
        <v>4909</v>
      </c>
      <c r="U1141" s="15">
        <v>20166394</v>
      </c>
    </row>
    <row r="1142" spans="1:21" x14ac:dyDescent="0.2">
      <c r="A1142" s="21">
        <v>1131</v>
      </c>
      <c r="B1142" s="21">
        <v>160368</v>
      </c>
      <c r="C1142" s="22" t="s">
        <v>4910</v>
      </c>
      <c r="D1142" s="22" t="s">
        <v>169</v>
      </c>
      <c r="E1142" s="22" t="s">
        <v>72</v>
      </c>
      <c r="F1142" s="22" t="s">
        <v>126</v>
      </c>
      <c r="G1142" s="22" t="s">
        <v>291</v>
      </c>
      <c r="H1142" s="22" t="s">
        <v>28</v>
      </c>
      <c r="I1142" s="22" t="s">
        <v>100</v>
      </c>
      <c r="J1142" s="22" t="s">
        <v>1152</v>
      </c>
      <c r="K1142" s="41" t="s">
        <v>1153</v>
      </c>
      <c r="L1142" s="22" t="s">
        <v>1163</v>
      </c>
      <c r="M1142" s="10" t="s">
        <v>1155</v>
      </c>
      <c r="N1142" s="22" t="s">
        <v>1488</v>
      </c>
      <c r="O1142" s="22" t="s">
        <v>1630</v>
      </c>
      <c r="P1142" s="44" t="s">
        <v>4911</v>
      </c>
      <c r="Q1142" s="44" t="s">
        <v>4912</v>
      </c>
      <c r="R1142" s="43">
        <v>604</v>
      </c>
      <c r="S1142" s="43" t="s">
        <v>169</v>
      </c>
      <c r="T1142" s="15" t="s">
        <v>4913</v>
      </c>
      <c r="U1142" s="15">
        <v>19996412</v>
      </c>
    </row>
    <row r="1143" spans="1:21" x14ac:dyDescent="0.2">
      <c r="A1143" s="21">
        <v>1132</v>
      </c>
      <c r="B1143" s="21">
        <v>59448</v>
      </c>
      <c r="C1143" s="22" t="s">
        <v>4914</v>
      </c>
      <c r="D1143" s="22" t="s">
        <v>4915</v>
      </c>
      <c r="E1143" s="22" t="s">
        <v>237</v>
      </c>
      <c r="F1143" s="22" t="s">
        <v>25</v>
      </c>
      <c r="G1143" s="22" t="s">
        <v>78</v>
      </c>
      <c r="H1143" s="22" t="s">
        <v>367</v>
      </c>
      <c r="I1143" s="22" t="s">
        <v>25</v>
      </c>
      <c r="J1143" s="22" t="s">
        <v>1152</v>
      </c>
      <c r="K1143" s="41" t="s">
        <v>1153</v>
      </c>
      <c r="L1143" s="22" t="s">
        <v>1154</v>
      </c>
      <c r="M1143" s="10" t="s">
        <v>1155</v>
      </c>
      <c r="N1143" s="22" t="s">
        <v>1488</v>
      </c>
      <c r="O1143" s="22" t="s">
        <v>1630</v>
      </c>
      <c r="P1143" s="44" t="s">
        <v>4916</v>
      </c>
      <c r="Q1143" s="44" t="s">
        <v>4917</v>
      </c>
      <c r="R1143" s="43">
        <v>619</v>
      </c>
      <c r="S1143" s="43" t="s">
        <v>4915</v>
      </c>
      <c r="T1143" s="15" t="s">
        <v>4918</v>
      </c>
      <c r="U1143" s="15">
        <v>19959810</v>
      </c>
    </row>
    <row r="1144" spans="1:21" x14ac:dyDescent="0.2">
      <c r="A1144" s="21">
        <v>1133</v>
      </c>
      <c r="B1144" s="21">
        <v>141552</v>
      </c>
      <c r="C1144" s="22" t="s">
        <v>4919</v>
      </c>
      <c r="D1144" s="22" t="s">
        <v>4915</v>
      </c>
      <c r="E1144" s="22" t="s">
        <v>237</v>
      </c>
      <c r="F1144" s="22" t="s">
        <v>25</v>
      </c>
      <c r="G1144" s="22" t="s">
        <v>78</v>
      </c>
      <c r="H1144" s="22" t="s">
        <v>532</v>
      </c>
      <c r="I1144" s="22" t="s">
        <v>25</v>
      </c>
      <c r="J1144" s="22" t="s">
        <v>1152</v>
      </c>
      <c r="K1144" s="41" t="s">
        <v>1153</v>
      </c>
      <c r="L1144" s="22" t="s">
        <v>1154</v>
      </c>
      <c r="M1144" s="10" t="s">
        <v>1155</v>
      </c>
      <c r="N1144" s="22" t="s">
        <v>1488</v>
      </c>
      <c r="O1144" s="22" t="s">
        <v>1630</v>
      </c>
      <c r="P1144" s="44" t="s">
        <v>4916</v>
      </c>
      <c r="Q1144" s="44" t="s">
        <v>4917</v>
      </c>
      <c r="R1144" s="43">
        <v>619</v>
      </c>
      <c r="S1144" s="43" t="s">
        <v>4915</v>
      </c>
      <c r="T1144" s="15" t="s">
        <v>4920</v>
      </c>
      <c r="U1144" s="15">
        <v>19959810</v>
      </c>
    </row>
    <row r="1145" spans="1:21" x14ac:dyDescent="0.2">
      <c r="A1145" s="21">
        <v>1134</v>
      </c>
      <c r="B1145" s="21">
        <v>119334</v>
      </c>
      <c r="C1145" s="22" t="s">
        <v>4921</v>
      </c>
      <c r="D1145" s="22" t="s">
        <v>1013</v>
      </c>
      <c r="E1145" s="22" t="s">
        <v>843</v>
      </c>
      <c r="F1145" s="22" t="s">
        <v>10</v>
      </c>
      <c r="G1145" s="22" t="s">
        <v>101</v>
      </c>
      <c r="H1145" s="22" t="s">
        <v>676</v>
      </c>
      <c r="I1145" s="22" t="s">
        <v>1846</v>
      </c>
      <c r="J1145" s="22" t="s">
        <v>1152</v>
      </c>
      <c r="K1145" s="41" t="s">
        <v>1153</v>
      </c>
      <c r="L1145" s="22" t="s">
        <v>1154</v>
      </c>
      <c r="M1145" s="10" t="s">
        <v>1155</v>
      </c>
      <c r="N1145" s="22" t="s">
        <v>1488</v>
      </c>
      <c r="O1145" s="22" t="s">
        <v>1630</v>
      </c>
      <c r="P1145" s="44" t="s">
        <v>4922</v>
      </c>
      <c r="Q1145" s="44" t="s">
        <v>4923</v>
      </c>
      <c r="R1145" s="43">
        <v>623</v>
      </c>
      <c r="S1145" s="43" t="s">
        <v>1013</v>
      </c>
      <c r="T1145" s="15" t="s">
        <v>4924</v>
      </c>
      <c r="U1145" s="15">
        <v>205256</v>
      </c>
    </row>
    <row r="1146" spans="1:21" x14ac:dyDescent="0.2">
      <c r="A1146" s="21">
        <v>1135</v>
      </c>
      <c r="B1146" s="21">
        <v>18818</v>
      </c>
      <c r="C1146" s="22" t="s">
        <v>4925</v>
      </c>
      <c r="D1146" s="22" t="s">
        <v>1013</v>
      </c>
      <c r="E1146" s="22" t="s">
        <v>843</v>
      </c>
      <c r="F1146" s="22" t="s">
        <v>10</v>
      </c>
      <c r="G1146" s="22" t="s">
        <v>101</v>
      </c>
      <c r="H1146" s="22" t="s">
        <v>676</v>
      </c>
      <c r="I1146" s="22" t="s">
        <v>1846</v>
      </c>
      <c r="J1146" s="22" t="s">
        <v>1152</v>
      </c>
      <c r="K1146" s="41" t="s">
        <v>1153</v>
      </c>
      <c r="L1146" s="22" t="s">
        <v>1154</v>
      </c>
      <c r="M1146" s="10" t="s">
        <v>1155</v>
      </c>
      <c r="N1146" s="22" t="s">
        <v>1488</v>
      </c>
      <c r="O1146" s="22" t="s">
        <v>1630</v>
      </c>
      <c r="P1146" s="44" t="s">
        <v>4922</v>
      </c>
      <c r="Q1146" s="44" t="s">
        <v>4923</v>
      </c>
      <c r="R1146" s="43">
        <v>623</v>
      </c>
      <c r="S1146" s="43" t="s">
        <v>1013</v>
      </c>
      <c r="T1146" s="15" t="s">
        <v>4924</v>
      </c>
      <c r="U1146" s="15">
        <v>205256</v>
      </c>
    </row>
    <row r="1147" spans="1:21" x14ac:dyDescent="0.2">
      <c r="A1147" s="21">
        <v>1136</v>
      </c>
      <c r="B1147" s="21">
        <v>97069</v>
      </c>
      <c r="C1147" s="22" t="s">
        <v>4926</v>
      </c>
      <c r="D1147" s="22" t="s">
        <v>4927</v>
      </c>
      <c r="E1147" s="22" t="s">
        <v>930</v>
      </c>
      <c r="F1147" s="22" t="s">
        <v>356</v>
      </c>
      <c r="G1147" s="22" t="s">
        <v>4928</v>
      </c>
      <c r="H1147" s="22" t="s">
        <v>4929</v>
      </c>
      <c r="I1147" s="22" t="s">
        <v>1193</v>
      </c>
      <c r="J1147" s="22" t="s">
        <v>1152</v>
      </c>
      <c r="K1147" s="41" t="s">
        <v>1172</v>
      </c>
      <c r="L1147" s="22" t="s">
        <v>1154</v>
      </c>
      <c r="M1147" s="10" t="s">
        <v>1155</v>
      </c>
      <c r="N1147" s="22" t="s">
        <v>1488</v>
      </c>
      <c r="O1147" s="22" t="s">
        <v>1630</v>
      </c>
      <c r="P1147" s="44" t="s">
        <v>4930</v>
      </c>
      <c r="Q1147" s="44" t="s">
        <v>4931</v>
      </c>
      <c r="R1147" s="43">
        <v>630</v>
      </c>
      <c r="S1147" s="43" t="s">
        <v>4927</v>
      </c>
      <c r="T1147" s="15" t="s">
        <v>4932</v>
      </c>
      <c r="U1147" s="15">
        <v>19936154</v>
      </c>
    </row>
    <row r="1148" spans="1:21" x14ac:dyDescent="0.2">
      <c r="A1148" s="21">
        <v>1137</v>
      </c>
      <c r="B1148" s="21">
        <v>45512</v>
      </c>
      <c r="C1148" s="22" t="s">
        <v>4933</v>
      </c>
      <c r="D1148" s="22" t="s">
        <v>4927</v>
      </c>
      <c r="E1148" s="22" t="s">
        <v>930</v>
      </c>
      <c r="F1148" s="22" t="s">
        <v>356</v>
      </c>
      <c r="G1148" s="22" t="s">
        <v>4928</v>
      </c>
      <c r="H1148" s="22" t="s">
        <v>4929</v>
      </c>
      <c r="I1148" s="22" t="s">
        <v>1193</v>
      </c>
      <c r="J1148" s="22" t="s">
        <v>1152</v>
      </c>
      <c r="K1148" s="41" t="s">
        <v>1172</v>
      </c>
      <c r="L1148" s="22" t="s">
        <v>1154</v>
      </c>
      <c r="M1148" s="10" t="s">
        <v>1155</v>
      </c>
      <c r="N1148" s="22" t="s">
        <v>1488</v>
      </c>
      <c r="O1148" s="22" t="s">
        <v>1630</v>
      </c>
      <c r="P1148" s="44" t="s">
        <v>4930</v>
      </c>
      <c r="Q1148" s="44" t="s">
        <v>4931</v>
      </c>
      <c r="R1148" s="43">
        <v>630</v>
      </c>
      <c r="S1148" s="43" t="s">
        <v>4927</v>
      </c>
      <c r="T1148" s="15" t="s">
        <v>4932</v>
      </c>
      <c r="U1148" s="15">
        <v>19936154</v>
      </c>
    </row>
    <row r="1149" spans="1:21" x14ac:dyDescent="0.2">
      <c r="A1149" s="21">
        <v>1138</v>
      </c>
      <c r="B1149" s="21">
        <v>71627</v>
      </c>
      <c r="C1149" s="22" t="s">
        <v>4934</v>
      </c>
      <c r="D1149" s="22" t="s">
        <v>4935</v>
      </c>
      <c r="E1149" s="22" t="s">
        <v>555</v>
      </c>
      <c r="F1149" s="22" t="s">
        <v>100</v>
      </c>
      <c r="G1149" s="22" t="s">
        <v>245</v>
      </c>
      <c r="H1149" s="22" t="s">
        <v>887</v>
      </c>
      <c r="I1149" s="22" t="s">
        <v>100</v>
      </c>
      <c r="J1149" s="22" t="s">
        <v>1152</v>
      </c>
      <c r="K1149" s="41" t="s">
        <v>1153</v>
      </c>
      <c r="L1149" s="22" t="s">
        <v>1154</v>
      </c>
      <c r="M1149" s="10" t="s">
        <v>1155</v>
      </c>
      <c r="N1149" s="22" t="s">
        <v>1488</v>
      </c>
      <c r="O1149" s="22" t="s">
        <v>1630</v>
      </c>
      <c r="P1149" s="44" t="s">
        <v>4936</v>
      </c>
      <c r="Q1149" s="44" t="s">
        <v>4937</v>
      </c>
      <c r="R1149" s="43">
        <v>633</v>
      </c>
      <c r="S1149" s="43" t="s">
        <v>4938</v>
      </c>
      <c r="T1149" s="15" t="s">
        <v>4939</v>
      </c>
      <c r="U1149" s="15">
        <v>30051</v>
      </c>
    </row>
    <row r="1150" spans="1:21" x14ac:dyDescent="0.2">
      <c r="A1150" s="21">
        <v>1139</v>
      </c>
      <c r="B1150" s="21">
        <v>64107</v>
      </c>
      <c r="C1150" s="22" t="s">
        <v>4940</v>
      </c>
      <c r="D1150" s="22" t="s">
        <v>4935</v>
      </c>
      <c r="E1150" s="22" t="s">
        <v>555</v>
      </c>
      <c r="F1150" s="22" t="s">
        <v>100</v>
      </c>
      <c r="G1150" s="22" t="s">
        <v>245</v>
      </c>
      <c r="H1150" s="22" t="s">
        <v>887</v>
      </c>
      <c r="I1150" s="22" t="s">
        <v>100</v>
      </c>
      <c r="J1150" s="22" t="s">
        <v>1152</v>
      </c>
      <c r="K1150" s="41" t="s">
        <v>1153</v>
      </c>
      <c r="L1150" s="22" t="s">
        <v>1154</v>
      </c>
      <c r="M1150" s="10" t="s">
        <v>1155</v>
      </c>
      <c r="N1150" s="22" t="s">
        <v>1488</v>
      </c>
      <c r="O1150" s="22" t="s">
        <v>1630</v>
      </c>
      <c r="P1150" s="44" t="s">
        <v>4936</v>
      </c>
      <c r="Q1150" s="44" t="s">
        <v>4937</v>
      </c>
      <c r="R1150" s="43">
        <v>633</v>
      </c>
      <c r="S1150" s="43" t="s">
        <v>4938</v>
      </c>
      <c r="T1150" s="15" t="s">
        <v>4939</v>
      </c>
      <c r="U1150" s="15">
        <v>30051</v>
      </c>
    </row>
    <row r="1151" spans="1:21" x14ac:dyDescent="0.2">
      <c r="A1151" s="21">
        <v>1140</v>
      </c>
      <c r="B1151" s="21">
        <v>46762</v>
      </c>
      <c r="C1151" s="22" t="s">
        <v>4941</v>
      </c>
      <c r="D1151" s="22" t="s">
        <v>4935</v>
      </c>
      <c r="E1151" s="22" t="s">
        <v>555</v>
      </c>
      <c r="F1151" s="22" t="s">
        <v>470</v>
      </c>
      <c r="G1151" s="22" t="s">
        <v>1915</v>
      </c>
      <c r="H1151" s="22" t="s">
        <v>4942</v>
      </c>
      <c r="I1151" s="22" t="s">
        <v>1193</v>
      </c>
      <c r="J1151" s="22" t="s">
        <v>1152</v>
      </c>
      <c r="K1151" s="41" t="s">
        <v>1153</v>
      </c>
      <c r="L1151" s="22" t="s">
        <v>1154</v>
      </c>
      <c r="M1151" s="10" t="s">
        <v>1155</v>
      </c>
      <c r="N1151" s="22" t="s">
        <v>1488</v>
      </c>
      <c r="O1151" s="22" t="s">
        <v>1630</v>
      </c>
      <c r="P1151" s="44" t="s">
        <v>4943</v>
      </c>
      <c r="Q1151" s="44" t="s">
        <v>4944</v>
      </c>
      <c r="R1151" s="43">
        <v>633</v>
      </c>
      <c r="S1151" s="43" t="s">
        <v>4938</v>
      </c>
      <c r="T1151" s="15" t="s">
        <v>4945</v>
      </c>
      <c r="U1151" s="15">
        <v>20040082</v>
      </c>
    </row>
    <row r="1152" spans="1:21" x14ac:dyDescent="0.2">
      <c r="A1152" s="21">
        <v>1141</v>
      </c>
      <c r="B1152" s="21">
        <v>45076</v>
      </c>
      <c r="C1152" s="22" t="s">
        <v>4946</v>
      </c>
      <c r="D1152" s="22" t="s">
        <v>4935</v>
      </c>
      <c r="E1152" s="22" t="s">
        <v>555</v>
      </c>
      <c r="F1152" s="22" t="s">
        <v>470</v>
      </c>
      <c r="G1152" s="22" t="s">
        <v>1915</v>
      </c>
      <c r="H1152" s="22" t="s">
        <v>4942</v>
      </c>
      <c r="I1152" s="22" t="s">
        <v>1193</v>
      </c>
      <c r="J1152" s="22" t="s">
        <v>1152</v>
      </c>
      <c r="K1152" s="41" t="s">
        <v>1153</v>
      </c>
      <c r="L1152" s="22" t="s">
        <v>1154</v>
      </c>
      <c r="M1152" s="10" t="s">
        <v>1155</v>
      </c>
      <c r="N1152" s="22" t="s">
        <v>1488</v>
      </c>
      <c r="O1152" s="22" t="s">
        <v>1630</v>
      </c>
      <c r="P1152" s="44" t="s">
        <v>4943</v>
      </c>
      <c r="Q1152" s="44" t="s">
        <v>4944</v>
      </c>
      <c r="R1152" s="43">
        <v>633</v>
      </c>
      <c r="S1152" s="43" t="s">
        <v>4938</v>
      </c>
      <c r="T1152" s="15" t="s">
        <v>4945</v>
      </c>
      <c r="U1152" s="15">
        <v>20040082</v>
      </c>
    </row>
    <row r="1153" spans="1:21" x14ac:dyDescent="0.2">
      <c r="A1153" s="21">
        <v>1142</v>
      </c>
      <c r="B1153" s="21">
        <v>21728</v>
      </c>
      <c r="C1153" s="22" t="s">
        <v>4947</v>
      </c>
      <c r="D1153" s="22" t="s">
        <v>4948</v>
      </c>
      <c r="E1153" s="22" t="s">
        <v>906</v>
      </c>
      <c r="F1153" s="22" t="s">
        <v>25</v>
      </c>
      <c r="G1153" s="22" t="s">
        <v>245</v>
      </c>
      <c r="H1153" s="22" t="s">
        <v>28</v>
      </c>
      <c r="I1153" s="22" t="s">
        <v>25</v>
      </c>
      <c r="J1153" s="22" t="s">
        <v>1747</v>
      </c>
      <c r="K1153" s="41" t="s">
        <v>1153</v>
      </c>
      <c r="L1153" s="22" t="s">
        <v>1163</v>
      </c>
      <c r="M1153" s="10" t="s">
        <v>1155</v>
      </c>
      <c r="N1153" s="22" t="s">
        <v>1488</v>
      </c>
      <c r="O1153" s="22" t="s">
        <v>1630</v>
      </c>
      <c r="P1153" s="44" t="s">
        <v>4949</v>
      </c>
      <c r="Q1153" s="44" t="s">
        <v>4950</v>
      </c>
      <c r="R1153" s="43">
        <v>634</v>
      </c>
      <c r="S1153" s="43" t="s">
        <v>4948</v>
      </c>
      <c r="T1153" s="15" t="s">
        <v>4951</v>
      </c>
      <c r="U1153" s="15">
        <v>19905549</v>
      </c>
    </row>
    <row r="1154" spans="1:21" x14ac:dyDescent="0.2">
      <c r="A1154" s="21">
        <v>1143</v>
      </c>
      <c r="B1154" s="21">
        <v>21726</v>
      </c>
      <c r="C1154" s="22" t="s">
        <v>4952</v>
      </c>
      <c r="D1154" s="22" t="s">
        <v>4948</v>
      </c>
      <c r="E1154" s="22" t="s">
        <v>906</v>
      </c>
      <c r="F1154" s="22" t="s">
        <v>25</v>
      </c>
      <c r="G1154" s="22" t="s">
        <v>78</v>
      </c>
      <c r="H1154" s="22" t="s">
        <v>28</v>
      </c>
      <c r="I1154" s="22" t="s">
        <v>25</v>
      </c>
      <c r="J1154" s="22" t="s">
        <v>1747</v>
      </c>
      <c r="K1154" s="41" t="s">
        <v>1153</v>
      </c>
      <c r="L1154" s="22" t="s">
        <v>1163</v>
      </c>
      <c r="M1154" s="10" t="s">
        <v>1155</v>
      </c>
      <c r="N1154" s="22" t="s">
        <v>1488</v>
      </c>
      <c r="O1154" s="22" t="s">
        <v>1630</v>
      </c>
      <c r="P1154" s="44" t="s">
        <v>4953</v>
      </c>
      <c r="Q1154" s="44" t="s">
        <v>4954</v>
      </c>
      <c r="R1154" s="43">
        <v>634</v>
      </c>
      <c r="S1154" s="43" t="s">
        <v>4948</v>
      </c>
      <c r="T1154" s="15" t="s">
        <v>4955</v>
      </c>
      <c r="U1154" s="15">
        <v>20101277</v>
      </c>
    </row>
    <row r="1155" spans="1:21" x14ac:dyDescent="0.2">
      <c r="A1155" s="21">
        <v>1144</v>
      </c>
      <c r="B1155" s="21">
        <v>21727</v>
      </c>
      <c r="C1155" s="22" t="s">
        <v>4956</v>
      </c>
      <c r="D1155" s="22" t="s">
        <v>4948</v>
      </c>
      <c r="E1155" s="22" t="s">
        <v>906</v>
      </c>
      <c r="F1155" s="22" t="s">
        <v>25</v>
      </c>
      <c r="G1155" s="22" t="s">
        <v>154</v>
      </c>
      <c r="H1155" s="22" t="s">
        <v>28</v>
      </c>
      <c r="I1155" s="22" t="s">
        <v>25</v>
      </c>
      <c r="J1155" s="22" t="s">
        <v>1747</v>
      </c>
      <c r="K1155" s="41" t="s">
        <v>1153</v>
      </c>
      <c r="L1155" s="22" t="s">
        <v>1163</v>
      </c>
      <c r="M1155" s="10" t="s">
        <v>1155</v>
      </c>
      <c r="N1155" s="22" t="s">
        <v>1488</v>
      </c>
      <c r="O1155" s="22" t="s">
        <v>1630</v>
      </c>
      <c r="P1155" s="44" t="s">
        <v>4957</v>
      </c>
      <c r="Q1155" s="44" t="s">
        <v>4958</v>
      </c>
      <c r="R1155" s="43">
        <v>634</v>
      </c>
      <c r="S1155" s="43" t="s">
        <v>4948</v>
      </c>
      <c r="T1155" s="15" t="s">
        <v>4959</v>
      </c>
      <c r="U1155" s="15">
        <v>19905550</v>
      </c>
    </row>
    <row r="1156" spans="1:21" x14ac:dyDescent="0.2">
      <c r="A1156" s="21">
        <v>1145</v>
      </c>
      <c r="B1156" s="21">
        <v>100594</v>
      </c>
      <c r="C1156" s="22" t="s">
        <v>97</v>
      </c>
      <c r="D1156" s="22" t="s">
        <v>98</v>
      </c>
      <c r="E1156" s="22" t="s">
        <v>99</v>
      </c>
      <c r="F1156" s="22" t="s">
        <v>100</v>
      </c>
      <c r="G1156" s="22" t="s">
        <v>101</v>
      </c>
      <c r="H1156" s="22" t="s">
        <v>103</v>
      </c>
      <c r="I1156" s="22" t="s">
        <v>100</v>
      </c>
      <c r="J1156" s="22" t="s">
        <v>1152</v>
      </c>
      <c r="K1156" s="41" t="s">
        <v>1153</v>
      </c>
      <c r="L1156" s="22" t="s">
        <v>1154</v>
      </c>
      <c r="M1156" s="10" t="s">
        <v>1155</v>
      </c>
      <c r="N1156" s="22" t="s">
        <v>1488</v>
      </c>
      <c r="O1156" s="22" t="s">
        <v>1630</v>
      </c>
      <c r="P1156" s="44" t="s">
        <v>4960</v>
      </c>
      <c r="Q1156" s="44" t="s">
        <v>4961</v>
      </c>
      <c r="R1156" s="43">
        <v>635</v>
      </c>
      <c r="S1156" s="43" t="s">
        <v>98</v>
      </c>
      <c r="T1156" s="15" t="s">
        <v>4962</v>
      </c>
      <c r="U1156" s="15">
        <v>20024180</v>
      </c>
    </row>
    <row r="1157" spans="1:21" x14ac:dyDescent="0.2">
      <c r="A1157" s="21">
        <v>1146</v>
      </c>
      <c r="B1157" s="21">
        <v>528414</v>
      </c>
      <c r="C1157" s="22" t="s">
        <v>4963</v>
      </c>
      <c r="D1157" s="22" t="s">
        <v>98</v>
      </c>
      <c r="E1157" s="22" t="s">
        <v>99</v>
      </c>
      <c r="F1157" s="22" t="s">
        <v>100</v>
      </c>
      <c r="G1157" s="22" t="s">
        <v>101</v>
      </c>
      <c r="H1157" s="22" t="s">
        <v>36</v>
      </c>
      <c r="I1157" s="22" t="s">
        <v>100</v>
      </c>
      <c r="J1157" s="22" t="s">
        <v>1152</v>
      </c>
      <c r="K1157" s="41" t="s">
        <v>1153</v>
      </c>
      <c r="L1157" s="22" t="s">
        <v>1154</v>
      </c>
      <c r="M1157" s="10" t="s">
        <v>1155</v>
      </c>
      <c r="N1157" s="22" t="s">
        <v>1488</v>
      </c>
      <c r="O1157" s="22" t="s">
        <v>1630</v>
      </c>
      <c r="P1157" s="44" t="s">
        <v>4960</v>
      </c>
      <c r="Q1157" s="44" t="s">
        <v>4961</v>
      </c>
      <c r="R1157" s="43">
        <v>635</v>
      </c>
      <c r="S1157" s="43" t="s">
        <v>98</v>
      </c>
      <c r="T1157" s="15" t="s">
        <v>4964</v>
      </c>
      <c r="U1157" s="15">
        <v>20024180</v>
      </c>
    </row>
    <row r="1158" spans="1:21" x14ac:dyDescent="0.2">
      <c r="A1158" s="21">
        <v>1147</v>
      </c>
      <c r="B1158" s="21">
        <v>100595</v>
      </c>
      <c r="C1158" s="22" t="s">
        <v>346</v>
      </c>
      <c r="D1158" s="22" t="s">
        <v>98</v>
      </c>
      <c r="E1158" s="22" t="s">
        <v>99</v>
      </c>
      <c r="F1158" s="22" t="s">
        <v>100</v>
      </c>
      <c r="G1158" s="22" t="s">
        <v>101</v>
      </c>
      <c r="H1158" s="22" t="s">
        <v>62</v>
      </c>
      <c r="I1158" s="22" t="s">
        <v>100</v>
      </c>
      <c r="J1158" s="22" t="s">
        <v>1152</v>
      </c>
      <c r="K1158" s="41" t="s">
        <v>1153</v>
      </c>
      <c r="L1158" s="22" t="s">
        <v>1154</v>
      </c>
      <c r="M1158" s="10" t="s">
        <v>1155</v>
      </c>
      <c r="N1158" s="22" t="s">
        <v>1488</v>
      </c>
      <c r="O1158" s="22" t="s">
        <v>1630</v>
      </c>
      <c r="P1158" s="44" t="s">
        <v>4960</v>
      </c>
      <c r="Q1158" s="44" t="s">
        <v>4961</v>
      </c>
      <c r="R1158" s="43">
        <v>635</v>
      </c>
      <c r="S1158" s="43" t="s">
        <v>98</v>
      </c>
      <c r="T1158" s="15" t="s">
        <v>4965</v>
      </c>
      <c r="U1158" s="15">
        <v>20024180</v>
      </c>
    </row>
    <row r="1159" spans="1:21" x14ac:dyDescent="0.2">
      <c r="A1159" s="21">
        <v>1148</v>
      </c>
      <c r="B1159" s="21">
        <v>124763</v>
      </c>
      <c r="C1159" s="22" t="s">
        <v>4966</v>
      </c>
      <c r="D1159" s="22" t="s">
        <v>867</v>
      </c>
      <c r="E1159" s="22" t="s">
        <v>237</v>
      </c>
      <c r="F1159" s="22" t="s">
        <v>66</v>
      </c>
      <c r="G1159" s="22" t="s">
        <v>868</v>
      </c>
      <c r="H1159" s="22" t="s">
        <v>28</v>
      </c>
      <c r="I1159" s="22" t="s">
        <v>25</v>
      </c>
      <c r="J1159" s="22" t="s">
        <v>1152</v>
      </c>
      <c r="K1159" s="41" t="s">
        <v>1153</v>
      </c>
      <c r="L1159" s="22" t="s">
        <v>1154</v>
      </c>
      <c r="M1159" s="10" t="s">
        <v>1155</v>
      </c>
      <c r="N1159" s="22" t="s">
        <v>1488</v>
      </c>
      <c r="O1159" s="22" t="s">
        <v>1630</v>
      </c>
      <c r="P1159" s="44" t="s">
        <v>4967</v>
      </c>
      <c r="Q1159" s="44" t="s">
        <v>4968</v>
      </c>
      <c r="R1159" s="43">
        <v>635</v>
      </c>
      <c r="S1159" s="43" t="s">
        <v>98</v>
      </c>
      <c r="T1159" s="15" t="s">
        <v>4969</v>
      </c>
      <c r="U1159" s="15">
        <v>20065755</v>
      </c>
    </row>
    <row r="1160" spans="1:21" x14ac:dyDescent="0.2">
      <c r="A1160" s="21">
        <v>1149</v>
      </c>
      <c r="B1160" s="21">
        <v>120142</v>
      </c>
      <c r="C1160" s="22" t="s">
        <v>4970</v>
      </c>
      <c r="D1160" s="22" t="s">
        <v>867</v>
      </c>
      <c r="E1160" s="22" t="s">
        <v>237</v>
      </c>
      <c r="F1160" s="22" t="s">
        <v>66</v>
      </c>
      <c r="G1160" s="22" t="s">
        <v>868</v>
      </c>
      <c r="H1160" s="22" t="s">
        <v>28</v>
      </c>
      <c r="I1160" s="22" t="s">
        <v>100</v>
      </c>
      <c r="J1160" s="22" t="s">
        <v>1152</v>
      </c>
      <c r="K1160" s="41" t="s">
        <v>1153</v>
      </c>
      <c r="L1160" s="22" t="s">
        <v>1154</v>
      </c>
      <c r="M1160" s="10" t="s">
        <v>1155</v>
      </c>
      <c r="N1160" s="22" t="s">
        <v>1488</v>
      </c>
      <c r="O1160" s="22" t="s">
        <v>1630</v>
      </c>
      <c r="P1160" s="44" t="s">
        <v>4967</v>
      </c>
      <c r="Q1160" s="44" t="s">
        <v>4968</v>
      </c>
      <c r="R1160" s="43">
        <v>635</v>
      </c>
      <c r="S1160" s="43" t="s">
        <v>98</v>
      </c>
      <c r="T1160" s="15" t="s">
        <v>4969</v>
      </c>
      <c r="U1160" s="15">
        <v>20065755</v>
      </c>
    </row>
    <row r="1161" spans="1:21" x14ac:dyDescent="0.2">
      <c r="A1161" s="21">
        <v>1150</v>
      </c>
      <c r="B1161" s="21">
        <v>51292</v>
      </c>
      <c r="C1161" s="22" t="s">
        <v>4971</v>
      </c>
      <c r="D1161" s="22" t="s">
        <v>4972</v>
      </c>
      <c r="E1161" s="22" t="s">
        <v>212</v>
      </c>
      <c r="F1161" s="22" t="s">
        <v>4369</v>
      </c>
      <c r="G1161" s="22" t="s">
        <v>4973</v>
      </c>
      <c r="H1161" s="22" t="s">
        <v>516</v>
      </c>
      <c r="I1161" s="22" t="s">
        <v>1193</v>
      </c>
      <c r="J1161" s="22" t="s">
        <v>1152</v>
      </c>
      <c r="K1161" s="41" t="s">
        <v>1172</v>
      </c>
      <c r="L1161" s="22" t="s">
        <v>1154</v>
      </c>
      <c r="M1161" s="10" t="s">
        <v>1155</v>
      </c>
      <c r="N1161" s="22" t="s">
        <v>1488</v>
      </c>
      <c r="O1161" s="22" t="s">
        <v>1630</v>
      </c>
      <c r="P1161" s="44" t="s">
        <v>4974</v>
      </c>
      <c r="Q1161" s="44" t="s">
        <v>4975</v>
      </c>
      <c r="R1161" s="43">
        <v>638</v>
      </c>
      <c r="S1161" s="43" t="s">
        <v>4972</v>
      </c>
      <c r="T1161" s="15" t="s">
        <v>4976</v>
      </c>
      <c r="U1161" s="15">
        <v>54889</v>
      </c>
    </row>
    <row r="1162" spans="1:21" x14ac:dyDescent="0.2">
      <c r="A1162" s="21">
        <v>1151</v>
      </c>
      <c r="B1162" s="21">
        <v>21495</v>
      </c>
      <c r="C1162" s="22" t="s">
        <v>4977</v>
      </c>
      <c r="D1162" s="22" t="s">
        <v>4972</v>
      </c>
      <c r="E1162" s="22" t="s">
        <v>212</v>
      </c>
      <c r="F1162" s="22" t="s">
        <v>4369</v>
      </c>
      <c r="G1162" s="22" t="s">
        <v>4973</v>
      </c>
      <c r="H1162" s="22" t="s">
        <v>516</v>
      </c>
      <c r="I1162" s="22" t="s">
        <v>1193</v>
      </c>
      <c r="J1162" s="22" t="s">
        <v>1152</v>
      </c>
      <c r="K1162" s="41" t="s">
        <v>1172</v>
      </c>
      <c r="L1162" s="22" t="s">
        <v>1154</v>
      </c>
      <c r="M1162" s="10" t="s">
        <v>1155</v>
      </c>
      <c r="N1162" s="22" t="s">
        <v>1488</v>
      </c>
      <c r="O1162" s="22" t="s">
        <v>1630</v>
      </c>
      <c r="P1162" s="44" t="s">
        <v>4974</v>
      </c>
      <c r="Q1162" s="44" t="s">
        <v>4975</v>
      </c>
      <c r="R1162" s="43">
        <v>638</v>
      </c>
      <c r="S1162" s="43" t="s">
        <v>4972</v>
      </c>
      <c r="T1162" s="15" t="s">
        <v>4976</v>
      </c>
      <c r="U1162" s="15">
        <v>54889</v>
      </c>
    </row>
    <row r="1163" spans="1:21" x14ac:dyDescent="0.2">
      <c r="A1163" s="21">
        <v>1152</v>
      </c>
      <c r="B1163" s="21">
        <v>82740</v>
      </c>
      <c r="C1163" s="22" t="s">
        <v>4978</v>
      </c>
      <c r="D1163" s="22" t="s">
        <v>4972</v>
      </c>
      <c r="E1163" s="22" t="s">
        <v>212</v>
      </c>
      <c r="F1163" s="22" t="s">
        <v>213</v>
      </c>
      <c r="G1163" s="22" t="s">
        <v>4979</v>
      </c>
      <c r="H1163" s="22" t="s">
        <v>279</v>
      </c>
      <c r="I1163" s="22" t="s">
        <v>1193</v>
      </c>
      <c r="J1163" s="22" t="s">
        <v>1152</v>
      </c>
      <c r="K1163" s="41" t="s">
        <v>1172</v>
      </c>
      <c r="L1163" s="22" t="s">
        <v>1154</v>
      </c>
      <c r="M1163" s="10" t="s">
        <v>1155</v>
      </c>
      <c r="N1163" s="22" t="s">
        <v>1488</v>
      </c>
      <c r="O1163" s="22" t="s">
        <v>1630</v>
      </c>
      <c r="P1163" s="44" t="s">
        <v>4980</v>
      </c>
      <c r="Q1163" s="44" t="s">
        <v>4981</v>
      </c>
      <c r="R1163" s="43">
        <v>638</v>
      </c>
      <c r="S1163" s="43" t="s">
        <v>4972</v>
      </c>
      <c r="T1163" s="15" t="s">
        <v>4982</v>
      </c>
      <c r="U1163" s="15">
        <v>19931241</v>
      </c>
    </row>
    <row r="1164" spans="1:21" x14ac:dyDescent="0.2">
      <c r="A1164" s="21">
        <v>1153</v>
      </c>
      <c r="B1164" s="21">
        <v>82738</v>
      </c>
      <c r="C1164" s="22" t="s">
        <v>4983</v>
      </c>
      <c r="D1164" s="22" t="s">
        <v>4972</v>
      </c>
      <c r="E1164" s="22" t="s">
        <v>212</v>
      </c>
      <c r="F1164" s="22" t="s">
        <v>213</v>
      </c>
      <c r="G1164" s="22" t="s">
        <v>4979</v>
      </c>
      <c r="H1164" s="22" t="s">
        <v>279</v>
      </c>
      <c r="I1164" s="22" t="s">
        <v>1193</v>
      </c>
      <c r="J1164" s="22" t="s">
        <v>1152</v>
      </c>
      <c r="K1164" s="41" t="s">
        <v>1172</v>
      </c>
      <c r="L1164" s="22" t="s">
        <v>1154</v>
      </c>
      <c r="M1164" s="10" t="s">
        <v>1155</v>
      </c>
      <c r="N1164" s="22" t="s">
        <v>1488</v>
      </c>
      <c r="O1164" s="22" t="s">
        <v>1630</v>
      </c>
      <c r="P1164" s="44" t="s">
        <v>4980</v>
      </c>
      <c r="Q1164" s="44" t="s">
        <v>4981</v>
      </c>
      <c r="R1164" s="43">
        <v>638</v>
      </c>
      <c r="S1164" s="43" t="s">
        <v>4972</v>
      </c>
      <c r="T1164" s="15" t="s">
        <v>4982</v>
      </c>
      <c r="U1164" s="15">
        <v>19931241</v>
      </c>
    </row>
    <row r="1165" spans="1:21" x14ac:dyDescent="0.2">
      <c r="A1165" s="21">
        <v>1154</v>
      </c>
      <c r="B1165" s="21">
        <v>30416</v>
      </c>
      <c r="C1165" s="22" t="s">
        <v>4984</v>
      </c>
      <c r="D1165" s="22" t="s">
        <v>4985</v>
      </c>
      <c r="E1165" s="22" t="s">
        <v>4986</v>
      </c>
      <c r="F1165" s="22" t="s">
        <v>452</v>
      </c>
      <c r="G1165" s="22" t="s">
        <v>4987</v>
      </c>
      <c r="H1165" s="22" t="s">
        <v>4988</v>
      </c>
      <c r="I1165" s="22" t="s">
        <v>2411</v>
      </c>
      <c r="J1165" s="22" t="s">
        <v>1152</v>
      </c>
      <c r="K1165" s="41" t="s">
        <v>1153</v>
      </c>
      <c r="L1165" s="22" t="s">
        <v>1154</v>
      </c>
      <c r="M1165" s="10" t="s">
        <v>1155</v>
      </c>
      <c r="N1165" s="22" t="s">
        <v>1488</v>
      </c>
      <c r="O1165" s="22" t="s">
        <v>1630</v>
      </c>
      <c r="P1165" s="44" t="s">
        <v>4989</v>
      </c>
      <c r="Q1165" s="44" t="s">
        <v>4990</v>
      </c>
      <c r="R1165" s="43">
        <v>644</v>
      </c>
      <c r="S1165" s="43" t="s">
        <v>4985</v>
      </c>
      <c r="T1165" s="15" t="s">
        <v>4991</v>
      </c>
      <c r="U1165" s="15">
        <v>19906434</v>
      </c>
    </row>
    <row r="1166" spans="1:21" x14ac:dyDescent="0.2">
      <c r="A1166" s="21">
        <v>1155</v>
      </c>
      <c r="B1166" s="21">
        <v>147015</v>
      </c>
      <c r="C1166" s="22" t="s">
        <v>4992</v>
      </c>
      <c r="D1166" s="22" t="s">
        <v>617</v>
      </c>
      <c r="E1166" s="22" t="s">
        <v>4993</v>
      </c>
      <c r="F1166" s="22" t="s">
        <v>10</v>
      </c>
      <c r="G1166" s="22" t="s">
        <v>174</v>
      </c>
      <c r="H1166" s="22" t="s">
        <v>171</v>
      </c>
      <c r="I1166" s="22" t="s">
        <v>25</v>
      </c>
      <c r="J1166" s="22" t="s">
        <v>1152</v>
      </c>
      <c r="K1166" s="41" t="s">
        <v>1153</v>
      </c>
      <c r="L1166" s="22" t="s">
        <v>1154</v>
      </c>
      <c r="M1166" s="10" t="s">
        <v>1155</v>
      </c>
      <c r="N1166" s="22" t="s">
        <v>1488</v>
      </c>
      <c r="O1166" s="22" t="s">
        <v>1630</v>
      </c>
      <c r="P1166" s="44" t="s">
        <v>4994</v>
      </c>
      <c r="Q1166" s="44" t="s">
        <v>4995</v>
      </c>
      <c r="R1166" s="43">
        <v>646</v>
      </c>
      <c r="S1166" s="43" t="s">
        <v>4996</v>
      </c>
      <c r="T1166" s="15" t="s">
        <v>4997</v>
      </c>
      <c r="U1166" s="15">
        <v>20062982</v>
      </c>
    </row>
    <row r="1167" spans="1:21" x14ac:dyDescent="0.2">
      <c r="A1167" s="21">
        <v>1156</v>
      </c>
      <c r="B1167" s="21">
        <v>54537</v>
      </c>
      <c r="C1167" s="22" t="s">
        <v>4998</v>
      </c>
      <c r="D1167" s="22" t="s">
        <v>4999</v>
      </c>
      <c r="E1167" s="22" t="s">
        <v>88</v>
      </c>
      <c r="F1167" s="22" t="s">
        <v>10</v>
      </c>
      <c r="G1167" s="22" t="s">
        <v>101</v>
      </c>
      <c r="H1167" s="22" t="s">
        <v>103</v>
      </c>
      <c r="I1167" s="22" t="s">
        <v>25</v>
      </c>
      <c r="J1167" s="22" t="s">
        <v>1152</v>
      </c>
      <c r="K1167" s="41" t="s">
        <v>1153</v>
      </c>
      <c r="L1167" s="22" t="s">
        <v>1154</v>
      </c>
      <c r="M1167" s="10" t="s">
        <v>1155</v>
      </c>
      <c r="N1167" s="22" t="s">
        <v>1488</v>
      </c>
      <c r="O1167" s="22" t="s">
        <v>1630</v>
      </c>
      <c r="P1167" s="44" t="s">
        <v>5000</v>
      </c>
      <c r="Q1167" s="44" t="s">
        <v>5001</v>
      </c>
      <c r="R1167" s="43">
        <v>648</v>
      </c>
      <c r="S1167" s="43" t="s">
        <v>4999</v>
      </c>
      <c r="T1167" s="15" t="s">
        <v>5002</v>
      </c>
      <c r="U1167" s="15">
        <v>20026026</v>
      </c>
    </row>
    <row r="1168" spans="1:21" x14ac:dyDescent="0.2">
      <c r="A1168" s="21">
        <v>1157</v>
      </c>
      <c r="B1168" s="21">
        <v>37498</v>
      </c>
      <c r="C1168" s="22" t="s">
        <v>5003</v>
      </c>
      <c r="D1168" s="22" t="s">
        <v>4999</v>
      </c>
      <c r="E1168" s="22" t="s">
        <v>88</v>
      </c>
      <c r="F1168" s="22" t="s">
        <v>10</v>
      </c>
      <c r="G1168" s="22" t="s">
        <v>101</v>
      </c>
      <c r="H1168" s="22" t="s">
        <v>103</v>
      </c>
      <c r="I1168" s="22" t="s">
        <v>25</v>
      </c>
      <c r="J1168" s="22" t="s">
        <v>1152</v>
      </c>
      <c r="K1168" s="41" t="s">
        <v>1153</v>
      </c>
      <c r="L1168" s="22" t="s">
        <v>1154</v>
      </c>
      <c r="M1168" s="10" t="s">
        <v>1155</v>
      </c>
      <c r="N1168" s="22" t="s">
        <v>1488</v>
      </c>
      <c r="O1168" s="22" t="s">
        <v>1630</v>
      </c>
      <c r="P1168" s="44" t="s">
        <v>5000</v>
      </c>
      <c r="Q1168" s="44" t="s">
        <v>5001</v>
      </c>
      <c r="R1168" s="43">
        <v>648</v>
      </c>
      <c r="S1168" s="43" t="s">
        <v>4999</v>
      </c>
      <c r="T1168" s="15" t="s">
        <v>5002</v>
      </c>
      <c r="U1168" s="15">
        <v>20026026</v>
      </c>
    </row>
    <row r="1169" spans="1:21" x14ac:dyDescent="0.2">
      <c r="A1169" s="21">
        <v>1158</v>
      </c>
      <c r="B1169" s="21">
        <v>145479</v>
      </c>
      <c r="C1169" s="22" t="s">
        <v>5004</v>
      </c>
      <c r="D1169" s="22" t="s">
        <v>716</v>
      </c>
      <c r="E1169" s="22" t="s">
        <v>88</v>
      </c>
      <c r="F1169" s="22" t="s">
        <v>100</v>
      </c>
      <c r="G1169" s="22" t="s">
        <v>420</v>
      </c>
      <c r="H1169" s="22" t="s">
        <v>50</v>
      </c>
      <c r="I1169" s="22" t="s">
        <v>1210</v>
      </c>
      <c r="J1169" s="22" t="s">
        <v>1152</v>
      </c>
      <c r="K1169" s="41" t="s">
        <v>1153</v>
      </c>
      <c r="L1169" s="22" t="s">
        <v>1163</v>
      </c>
      <c r="M1169" s="10" t="s">
        <v>1155</v>
      </c>
      <c r="N1169" s="22" t="s">
        <v>1488</v>
      </c>
      <c r="O1169" s="22" t="s">
        <v>1630</v>
      </c>
      <c r="P1169" s="44" t="s">
        <v>5005</v>
      </c>
      <c r="Q1169" s="44" t="s">
        <v>5006</v>
      </c>
      <c r="R1169" s="43">
        <v>651</v>
      </c>
      <c r="S1169" s="43" t="s">
        <v>716</v>
      </c>
      <c r="T1169" s="15" t="s">
        <v>5007</v>
      </c>
      <c r="U1169" s="15">
        <v>43365</v>
      </c>
    </row>
    <row r="1170" spans="1:21" x14ac:dyDescent="0.2">
      <c r="A1170" s="21">
        <v>1159</v>
      </c>
      <c r="B1170" s="21">
        <v>56162</v>
      </c>
      <c r="C1170" s="22" t="s">
        <v>5008</v>
      </c>
      <c r="D1170" s="22" t="s">
        <v>716</v>
      </c>
      <c r="E1170" s="22" t="s">
        <v>88</v>
      </c>
      <c r="F1170" s="22" t="s">
        <v>100</v>
      </c>
      <c r="G1170" s="22" t="s">
        <v>420</v>
      </c>
      <c r="H1170" s="22" t="s">
        <v>50</v>
      </c>
      <c r="I1170" s="22" t="s">
        <v>1210</v>
      </c>
      <c r="J1170" s="22" t="s">
        <v>1152</v>
      </c>
      <c r="K1170" s="41" t="s">
        <v>1153</v>
      </c>
      <c r="L1170" s="22" t="s">
        <v>1163</v>
      </c>
      <c r="M1170" s="10" t="s">
        <v>1155</v>
      </c>
      <c r="N1170" s="22" t="s">
        <v>1488</v>
      </c>
      <c r="O1170" s="22" t="s">
        <v>1630</v>
      </c>
      <c r="P1170" s="44" t="s">
        <v>5005</v>
      </c>
      <c r="Q1170" s="44" t="s">
        <v>5006</v>
      </c>
      <c r="R1170" s="43">
        <v>651</v>
      </c>
      <c r="S1170" s="43" t="s">
        <v>716</v>
      </c>
      <c r="T1170" s="15" t="s">
        <v>5007</v>
      </c>
      <c r="U1170" s="15">
        <v>43365</v>
      </c>
    </row>
    <row r="1171" spans="1:21" x14ac:dyDescent="0.2">
      <c r="A1171" s="21">
        <v>1160</v>
      </c>
      <c r="B1171" s="21">
        <v>18662</v>
      </c>
      <c r="C1171" s="22" t="s">
        <v>5009</v>
      </c>
      <c r="D1171" s="22" t="s">
        <v>716</v>
      </c>
      <c r="E1171" s="22" t="s">
        <v>843</v>
      </c>
      <c r="F1171" s="22" t="s">
        <v>100</v>
      </c>
      <c r="G1171" s="22" t="s">
        <v>420</v>
      </c>
      <c r="H1171" s="22" t="s">
        <v>50</v>
      </c>
      <c r="I1171" s="22" t="s">
        <v>100</v>
      </c>
      <c r="J1171" s="22" t="s">
        <v>1152</v>
      </c>
      <c r="K1171" s="41" t="s">
        <v>1153</v>
      </c>
      <c r="L1171" s="22" t="s">
        <v>1154</v>
      </c>
      <c r="M1171" s="10" t="s">
        <v>1155</v>
      </c>
      <c r="N1171" s="22" t="s">
        <v>1488</v>
      </c>
      <c r="O1171" s="22" t="s">
        <v>1630</v>
      </c>
      <c r="P1171" s="44" t="s">
        <v>5010</v>
      </c>
      <c r="Q1171" s="44" t="s">
        <v>5011</v>
      </c>
      <c r="R1171" s="43">
        <v>651</v>
      </c>
      <c r="S1171" s="43" t="s">
        <v>716</v>
      </c>
      <c r="T1171" s="15" t="s">
        <v>5012</v>
      </c>
      <c r="U1171" s="15">
        <v>227519</v>
      </c>
    </row>
    <row r="1172" spans="1:21" x14ac:dyDescent="0.2">
      <c r="A1172" s="21">
        <v>1161</v>
      </c>
      <c r="B1172" s="21">
        <v>115608</v>
      </c>
      <c r="C1172" s="22" t="s">
        <v>5013</v>
      </c>
      <c r="D1172" s="22" t="s">
        <v>716</v>
      </c>
      <c r="E1172" s="22" t="s">
        <v>290</v>
      </c>
      <c r="F1172" s="22" t="s">
        <v>100</v>
      </c>
      <c r="G1172" s="22" t="s">
        <v>420</v>
      </c>
      <c r="H1172" s="22" t="s">
        <v>718</v>
      </c>
      <c r="I1172" s="22" t="s">
        <v>25</v>
      </c>
      <c r="J1172" s="22" t="s">
        <v>1152</v>
      </c>
      <c r="K1172" s="41" t="s">
        <v>1153</v>
      </c>
      <c r="L1172" s="22" t="s">
        <v>1163</v>
      </c>
      <c r="M1172" s="10" t="s">
        <v>1155</v>
      </c>
      <c r="N1172" s="22" t="s">
        <v>1488</v>
      </c>
      <c r="O1172" s="22" t="s">
        <v>1630</v>
      </c>
      <c r="P1172" s="44" t="s">
        <v>5014</v>
      </c>
      <c r="Q1172" s="44" t="s">
        <v>5015</v>
      </c>
      <c r="R1172" s="43">
        <v>651</v>
      </c>
      <c r="S1172" s="43" t="s">
        <v>716</v>
      </c>
      <c r="T1172" s="15" t="s">
        <v>5016</v>
      </c>
      <c r="U1172" s="15">
        <v>1980782</v>
      </c>
    </row>
    <row r="1173" spans="1:21" x14ac:dyDescent="0.2">
      <c r="A1173" s="21">
        <v>1162</v>
      </c>
      <c r="B1173" s="21">
        <v>30440</v>
      </c>
      <c r="C1173" s="22" t="s">
        <v>5017</v>
      </c>
      <c r="D1173" s="22" t="s">
        <v>716</v>
      </c>
      <c r="E1173" s="22" t="s">
        <v>290</v>
      </c>
      <c r="F1173" s="22" t="s">
        <v>100</v>
      </c>
      <c r="G1173" s="22" t="s">
        <v>420</v>
      </c>
      <c r="H1173" s="22" t="s">
        <v>718</v>
      </c>
      <c r="I1173" s="22" t="s">
        <v>25</v>
      </c>
      <c r="J1173" s="22" t="s">
        <v>1152</v>
      </c>
      <c r="K1173" s="41" t="s">
        <v>1153</v>
      </c>
      <c r="L1173" s="22" t="s">
        <v>1163</v>
      </c>
      <c r="M1173" s="10" t="s">
        <v>1155</v>
      </c>
      <c r="N1173" s="22" t="s">
        <v>1488</v>
      </c>
      <c r="O1173" s="22" t="s">
        <v>1630</v>
      </c>
      <c r="P1173" s="44" t="s">
        <v>5014</v>
      </c>
      <c r="Q1173" s="44" t="s">
        <v>5015</v>
      </c>
      <c r="R1173" s="43">
        <v>651</v>
      </c>
      <c r="S1173" s="43" t="s">
        <v>716</v>
      </c>
      <c r="T1173" s="15" t="s">
        <v>5016</v>
      </c>
      <c r="U1173" s="15">
        <v>1980782</v>
      </c>
    </row>
    <row r="1174" spans="1:21" x14ac:dyDescent="0.2">
      <c r="A1174" s="21">
        <v>1163</v>
      </c>
      <c r="B1174" s="21">
        <v>18664</v>
      </c>
      <c r="C1174" s="22" t="s">
        <v>5018</v>
      </c>
      <c r="D1174" s="22" t="s">
        <v>716</v>
      </c>
      <c r="E1174" s="22" t="s">
        <v>843</v>
      </c>
      <c r="F1174" s="22" t="s">
        <v>100</v>
      </c>
      <c r="G1174" s="22" t="s">
        <v>420</v>
      </c>
      <c r="H1174" s="22" t="s">
        <v>718</v>
      </c>
      <c r="I1174" s="22" t="s">
        <v>100</v>
      </c>
      <c r="J1174" s="22" t="s">
        <v>1152</v>
      </c>
      <c r="K1174" s="41" t="s">
        <v>1153</v>
      </c>
      <c r="L1174" s="22" t="s">
        <v>1154</v>
      </c>
      <c r="M1174" s="10" t="s">
        <v>1155</v>
      </c>
      <c r="N1174" s="22" t="s">
        <v>1488</v>
      </c>
      <c r="O1174" s="22" t="s">
        <v>1630</v>
      </c>
      <c r="P1174" s="44" t="s">
        <v>5010</v>
      </c>
      <c r="Q1174" s="44" t="s">
        <v>5011</v>
      </c>
      <c r="R1174" s="43">
        <v>651</v>
      </c>
      <c r="S1174" s="43" t="s">
        <v>716</v>
      </c>
      <c r="T1174" s="15" t="s">
        <v>5019</v>
      </c>
      <c r="U1174" s="15">
        <v>227519</v>
      </c>
    </row>
    <row r="1175" spans="1:21" x14ac:dyDescent="0.2">
      <c r="A1175" s="21">
        <v>1164</v>
      </c>
      <c r="B1175" s="21">
        <v>18641</v>
      </c>
      <c r="C1175" s="22" t="s">
        <v>715</v>
      </c>
      <c r="D1175" s="22" t="s">
        <v>716</v>
      </c>
      <c r="E1175" s="22" t="s">
        <v>106</v>
      </c>
      <c r="F1175" s="22" t="s">
        <v>100</v>
      </c>
      <c r="G1175" s="22" t="s">
        <v>420</v>
      </c>
      <c r="H1175" s="22" t="s">
        <v>718</v>
      </c>
      <c r="I1175" s="22" t="s">
        <v>100</v>
      </c>
      <c r="J1175" s="22" t="s">
        <v>1152</v>
      </c>
      <c r="K1175" s="41" t="s">
        <v>1153</v>
      </c>
      <c r="L1175" s="22" t="s">
        <v>1154</v>
      </c>
      <c r="M1175" s="10" t="s">
        <v>1155</v>
      </c>
      <c r="N1175" s="22" t="s">
        <v>1488</v>
      </c>
      <c r="O1175" s="22" t="s">
        <v>1630</v>
      </c>
      <c r="P1175" s="44" t="s">
        <v>5020</v>
      </c>
      <c r="Q1175" s="44" t="s">
        <v>5021</v>
      </c>
      <c r="R1175" s="43">
        <v>651</v>
      </c>
      <c r="S1175" s="43" t="s">
        <v>716</v>
      </c>
      <c r="T1175" s="15" t="s">
        <v>5022</v>
      </c>
      <c r="U1175" s="15">
        <v>48561</v>
      </c>
    </row>
    <row r="1176" spans="1:21" x14ac:dyDescent="0.2">
      <c r="A1176" s="21">
        <v>1165</v>
      </c>
      <c r="B1176" s="21">
        <v>581124</v>
      </c>
      <c r="C1176" s="41" t="s">
        <v>719</v>
      </c>
      <c r="D1176" s="22" t="s">
        <v>716</v>
      </c>
      <c r="E1176" s="22" t="s">
        <v>1670</v>
      </c>
      <c r="F1176" s="22" t="s">
        <v>100</v>
      </c>
      <c r="G1176" s="22" t="s">
        <v>420</v>
      </c>
      <c r="H1176" s="22" t="s">
        <v>720</v>
      </c>
      <c r="I1176" s="22" t="s">
        <v>100</v>
      </c>
      <c r="J1176" s="22" t="s">
        <v>1152</v>
      </c>
      <c r="K1176" s="41" t="s">
        <v>1153</v>
      </c>
      <c r="L1176" s="22" t="s">
        <v>1154</v>
      </c>
      <c r="M1176" s="10" t="s">
        <v>1155</v>
      </c>
      <c r="N1176" s="22" t="s">
        <v>1488</v>
      </c>
      <c r="O1176" s="22" t="s">
        <v>1630</v>
      </c>
      <c r="P1176" s="43" t="s">
        <v>5023</v>
      </c>
      <c r="Q1176" s="44" t="s">
        <v>5024</v>
      </c>
      <c r="R1176" s="43">
        <v>651</v>
      </c>
      <c r="S1176" s="43" t="s">
        <v>716</v>
      </c>
      <c r="T1176" s="15" t="s">
        <v>5025</v>
      </c>
      <c r="U1176" s="15">
        <v>20006723</v>
      </c>
    </row>
    <row r="1177" spans="1:21" x14ac:dyDescent="0.2">
      <c r="A1177" s="21">
        <v>1166</v>
      </c>
      <c r="B1177" s="21">
        <v>55060</v>
      </c>
      <c r="C1177" s="22" t="s">
        <v>5026</v>
      </c>
      <c r="D1177" s="22" t="s">
        <v>716</v>
      </c>
      <c r="E1177" s="22" t="s">
        <v>146</v>
      </c>
      <c r="F1177" s="22" t="s">
        <v>100</v>
      </c>
      <c r="G1177" s="22" t="s">
        <v>101</v>
      </c>
      <c r="H1177" s="22" t="s">
        <v>5027</v>
      </c>
      <c r="I1177" s="22" t="s">
        <v>100</v>
      </c>
      <c r="J1177" s="22" t="s">
        <v>1152</v>
      </c>
      <c r="K1177" s="41" t="s">
        <v>1153</v>
      </c>
      <c r="L1177" s="22" t="s">
        <v>1154</v>
      </c>
      <c r="M1177" s="10" t="s">
        <v>1155</v>
      </c>
      <c r="N1177" s="22" t="s">
        <v>1488</v>
      </c>
      <c r="O1177" s="22" t="s">
        <v>1630</v>
      </c>
      <c r="P1177" s="44" t="s">
        <v>5028</v>
      </c>
      <c r="Q1177" s="44" t="s">
        <v>5029</v>
      </c>
      <c r="R1177" s="43">
        <v>651</v>
      </c>
      <c r="S1177" s="43" t="s">
        <v>716</v>
      </c>
      <c r="T1177" s="15" t="s">
        <v>5030</v>
      </c>
      <c r="U1177" s="15">
        <v>39613</v>
      </c>
    </row>
    <row r="1178" spans="1:21" x14ac:dyDescent="0.2">
      <c r="A1178" s="21">
        <v>1167</v>
      </c>
      <c r="B1178" s="21">
        <v>561008</v>
      </c>
      <c r="C1178" s="22" t="s">
        <v>5031</v>
      </c>
      <c r="D1178" s="22" t="s">
        <v>716</v>
      </c>
      <c r="E1178" s="22" t="s">
        <v>146</v>
      </c>
      <c r="F1178" s="22" t="s">
        <v>100</v>
      </c>
      <c r="G1178" s="22" t="s">
        <v>101</v>
      </c>
      <c r="H1178" s="22" t="s">
        <v>685</v>
      </c>
      <c r="I1178" s="22" t="s">
        <v>100</v>
      </c>
      <c r="J1178" s="22" t="s">
        <v>1152</v>
      </c>
      <c r="K1178" s="41" t="s">
        <v>1153</v>
      </c>
      <c r="L1178" s="22" t="s">
        <v>1154</v>
      </c>
      <c r="M1178" s="10" t="s">
        <v>1155</v>
      </c>
      <c r="N1178" s="22" t="s">
        <v>1488</v>
      </c>
      <c r="O1178" s="22" t="s">
        <v>1630</v>
      </c>
      <c r="P1178" s="44" t="s">
        <v>5028</v>
      </c>
      <c r="Q1178" s="44" t="s">
        <v>5029</v>
      </c>
      <c r="R1178" s="43">
        <v>651</v>
      </c>
      <c r="S1178" s="43" t="s">
        <v>716</v>
      </c>
      <c r="T1178" s="15" t="s">
        <v>5032</v>
      </c>
      <c r="U1178" s="15">
        <v>39613</v>
      </c>
    </row>
    <row r="1179" spans="1:21" x14ac:dyDescent="0.2">
      <c r="A1179" s="21">
        <v>1168</v>
      </c>
      <c r="B1179" s="21">
        <v>115518</v>
      </c>
      <c r="C1179" s="22" t="s">
        <v>5033</v>
      </c>
      <c r="D1179" s="22" t="s">
        <v>716</v>
      </c>
      <c r="E1179" s="22" t="s">
        <v>290</v>
      </c>
      <c r="F1179" s="22" t="s">
        <v>100</v>
      </c>
      <c r="G1179" s="22" t="s">
        <v>101</v>
      </c>
      <c r="H1179" s="22" t="s">
        <v>685</v>
      </c>
      <c r="I1179" s="22" t="s">
        <v>100</v>
      </c>
      <c r="J1179" s="22" t="s">
        <v>1152</v>
      </c>
      <c r="K1179" s="41" t="s">
        <v>1153</v>
      </c>
      <c r="L1179" s="22" t="s">
        <v>1163</v>
      </c>
      <c r="M1179" s="10" t="s">
        <v>1155</v>
      </c>
      <c r="N1179" s="22" t="s">
        <v>1488</v>
      </c>
      <c r="O1179" s="22" t="s">
        <v>1630</v>
      </c>
      <c r="P1179" s="44" t="s">
        <v>5034</v>
      </c>
      <c r="Q1179" s="44" t="s">
        <v>5035</v>
      </c>
      <c r="R1179" s="43">
        <v>651</v>
      </c>
      <c r="S1179" s="43" t="s">
        <v>716</v>
      </c>
      <c r="T1179" s="15" t="s">
        <v>5036</v>
      </c>
      <c r="U1179" s="15">
        <v>51860</v>
      </c>
    </row>
    <row r="1180" spans="1:21" x14ac:dyDescent="0.2">
      <c r="A1180" s="21">
        <v>1169</v>
      </c>
      <c r="B1180" s="21">
        <v>63957</v>
      </c>
      <c r="C1180" s="22" t="s">
        <v>5037</v>
      </c>
      <c r="D1180" s="22" t="s">
        <v>716</v>
      </c>
      <c r="E1180" s="22" t="s">
        <v>88</v>
      </c>
      <c r="F1180" s="22" t="s">
        <v>100</v>
      </c>
      <c r="G1180" s="22" t="s">
        <v>101</v>
      </c>
      <c r="H1180" s="22" t="s">
        <v>685</v>
      </c>
      <c r="I1180" s="22" t="s">
        <v>100</v>
      </c>
      <c r="J1180" s="22" t="s">
        <v>1152</v>
      </c>
      <c r="K1180" s="41" t="s">
        <v>1153</v>
      </c>
      <c r="L1180" s="22" t="s">
        <v>1163</v>
      </c>
      <c r="M1180" s="10" t="s">
        <v>1155</v>
      </c>
      <c r="N1180" s="22" t="s">
        <v>1488</v>
      </c>
      <c r="O1180" s="22" t="s">
        <v>1630</v>
      </c>
      <c r="P1180" s="44" t="s">
        <v>5038</v>
      </c>
      <c r="Q1180" s="44" t="s">
        <v>5039</v>
      </c>
      <c r="R1180" s="43">
        <v>651</v>
      </c>
      <c r="S1180" s="43" t="s">
        <v>716</v>
      </c>
      <c r="T1180" s="15" t="s">
        <v>5040</v>
      </c>
      <c r="U1180" s="15">
        <v>43362</v>
      </c>
    </row>
    <row r="1181" spans="1:21" x14ac:dyDescent="0.2">
      <c r="A1181" s="21">
        <v>1170</v>
      </c>
      <c r="B1181" s="21">
        <v>58957</v>
      </c>
      <c r="C1181" s="22" t="s">
        <v>5041</v>
      </c>
      <c r="D1181" s="22" t="s">
        <v>716</v>
      </c>
      <c r="E1181" s="22" t="s">
        <v>88</v>
      </c>
      <c r="F1181" s="22" t="s">
        <v>100</v>
      </c>
      <c r="G1181" s="22" t="s">
        <v>101</v>
      </c>
      <c r="H1181" s="22" t="s">
        <v>685</v>
      </c>
      <c r="I1181" s="22" t="s">
        <v>100</v>
      </c>
      <c r="J1181" s="22" t="s">
        <v>1152</v>
      </c>
      <c r="K1181" s="41" t="s">
        <v>1153</v>
      </c>
      <c r="L1181" s="22" t="s">
        <v>1163</v>
      </c>
      <c r="M1181" s="10" t="s">
        <v>1155</v>
      </c>
      <c r="N1181" s="22" t="s">
        <v>1488</v>
      </c>
      <c r="O1181" s="22" t="s">
        <v>1630</v>
      </c>
      <c r="P1181" s="44" t="s">
        <v>5038</v>
      </c>
      <c r="Q1181" s="44" t="s">
        <v>5039</v>
      </c>
      <c r="R1181" s="43">
        <v>651</v>
      </c>
      <c r="S1181" s="43" t="s">
        <v>716</v>
      </c>
      <c r="T1181" s="15" t="s">
        <v>5040</v>
      </c>
      <c r="U1181" s="15">
        <v>43362</v>
      </c>
    </row>
    <row r="1182" spans="1:21" x14ac:dyDescent="0.2">
      <c r="A1182" s="21">
        <v>1171</v>
      </c>
      <c r="B1182" s="21">
        <v>17072</v>
      </c>
      <c r="C1182" s="22" t="s">
        <v>5042</v>
      </c>
      <c r="D1182" s="22" t="s">
        <v>716</v>
      </c>
      <c r="E1182" s="22" t="s">
        <v>290</v>
      </c>
      <c r="F1182" s="22" t="s">
        <v>100</v>
      </c>
      <c r="G1182" s="22" t="s">
        <v>101</v>
      </c>
      <c r="H1182" s="22" t="s">
        <v>685</v>
      </c>
      <c r="I1182" s="22" t="s">
        <v>100</v>
      </c>
      <c r="J1182" s="22" t="s">
        <v>1152</v>
      </c>
      <c r="K1182" s="41" t="s">
        <v>1153</v>
      </c>
      <c r="L1182" s="22" t="s">
        <v>1163</v>
      </c>
      <c r="M1182" s="10" t="s">
        <v>1155</v>
      </c>
      <c r="N1182" s="22" t="s">
        <v>1488</v>
      </c>
      <c r="O1182" s="22" t="s">
        <v>1630</v>
      </c>
      <c r="P1182" s="44" t="s">
        <v>5034</v>
      </c>
      <c r="Q1182" s="44" t="s">
        <v>5035</v>
      </c>
      <c r="R1182" s="43">
        <v>651</v>
      </c>
      <c r="S1182" s="43" t="s">
        <v>716</v>
      </c>
      <c r="T1182" s="15" t="s">
        <v>5036</v>
      </c>
      <c r="U1182" s="15">
        <v>51860</v>
      </c>
    </row>
    <row r="1183" spans="1:21" x14ac:dyDescent="0.2">
      <c r="A1183" s="21">
        <v>1172</v>
      </c>
      <c r="B1183" s="21">
        <v>155970</v>
      </c>
      <c r="C1183" s="22" t="s">
        <v>5043</v>
      </c>
      <c r="D1183" s="22" t="s">
        <v>716</v>
      </c>
      <c r="E1183" s="22" t="s">
        <v>1302</v>
      </c>
      <c r="F1183" s="22" t="s">
        <v>325</v>
      </c>
      <c r="G1183" s="22" t="s">
        <v>5044</v>
      </c>
      <c r="H1183" s="22" t="s">
        <v>516</v>
      </c>
      <c r="I1183" s="22" t="s">
        <v>1193</v>
      </c>
      <c r="J1183" s="22" t="s">
        <v>1152</v>
      </c>
      <c r="K1183" s="41" t="s">
        <v>1153</v>
      </c>
      <c r="L1183" s="22" t="s">
        <v>1163</v>
      </c>
      <c r="M1183" s="10" t="s">
        <v>1155</v>
      </c>
      <c r="N1183" s="22" t="s">
        <v>1488</v>
      </c>
      <c r="O1183" s="22" t="s">
        <v>1630</v>
      </c>
      <c r="P1183" s="44" t="s">
        <v>5045</v>
      </c>
      <c r="Q1183" s="44" t="s">
        <v>5046</v>
      </c>
      <c r="R1183" s="43">
        <v>651</v>
      </c>
      <c r="S1183" s="43" t="s">
        <v>716</v>
      </c>
      <c r="T1183" s="15" t="s">
        <v>5047</v>
      </c>
      <c r="U1183" s="15">
        <v>20108172</v>
      </c>
    </row>
    <row r="1184" spans="1:21" x14ac:dyDescent="0.2">
      <c r="A1184" s="21">
        <v>1173</v>
      </c>
      <c r="B1184" s="21">
        <v>128635</v>
      </c>
      <c r="C1184" s="22" t="s">
        <v>5048</v>
      </c>
      <c r="D1184" s="22" t="s">
        <v>716</v>
      </c>
      <c r="E1184" s="22" t="s">
        <v>106</v>
      </c>
      <c r="F1184" s="22" t="s">
        <v>325</v>
      </c>
      <c r="G1184" s="22" t="s">
        <v>5044</v>
      </c>
      <c r="H1184" s="22" t="s">
        <v>516</v>
      </c>
      <c r="I1184" s="22" t="s">
        <v>1193</v>
      </c>
      <c r="J1184" s="22" t="s">
        <v>1152</v>
      </c>
      <c r="K1184" s="41" t="s">
        <v>1153</v>
      </c>
      <c r="L1184" s="22" t="s">
        <v>1154</v>
      </c>
      <c r="M1184" s="10" t="s">
        <v>1155</v>
      </c>
      <c r="N1184" s="22" t="s">
        <v>1488</v>
      </c>
      <c r="O1184" s="22" t="s">
        <v>1630</v>
      </c>
      <c r="P1184" s="44" t="s">
        <v>5049</v>
      </c>
      <c r="Q1184" s="44" t="s">
        <v>5050</v>
      </c>
      <c r="R1184" s="43">
        <v>651</v>
      </c>
      <c r="S1184" s="43" t="s">
        <v>716</v>
      </c>
      <c r="T1184" s="15" t="s">
        <v>5051</v>
      </c>
      <c r="U1184" s="15">
        <v>229410</v>
      </c>
    </row>
    <row r="1185" spans="1:21" x14ac:dyDescent="0.2">
      <c r="A1185" s="21">
        <v>1174</v>
      </c>
      <c r="B1185" s="21">
        <v>18687</v>
      </c>
      <c r="C1185" s="22" t="s">
        <v>5052</v>
      </c>
      <c r="D1185" s="22" t="s">
        <v>716</v>
      </c>
      <c r="E1185" s="22" t="s">
        <v>106</v>
      </c>
      <c r="F1185" s="22" t="s">
        <v>325</v>
      </c>
      <c r="G1185" s="22" t="s">
        <v>5044</v>
      </c>
      <c r="H1185" s="22" t="s">
        <v>516</v>
      </c>
      <c r="I1185" s="22" t="s">
        <v>1193</v>
      </c>
      <c r="J1185" s="22" t="s">
        <v>1152</v>
      </c>
      <c r="K1185" s="41" t="s">
        <v>1153</v>
      </c>
      <c r="L1185" s="22" t="s">
        <v>1154</v>
      </c>
      <c r="M1185" s="10" t="s">
        <v>1155</v>
      </c>
      <c r="N1185" s="22" t="s">
        <v>1488</v>
      </c>
      <c r="O1185" s="22" t="s">
        <v>1630</v>
      </c>
      <c r="P1185" s="44" t="s">
        <v>5049</v>
      </c>
      <c r="Q1185" s="44" t="s">
        <v>5050</v>
      </c>
      <c r="R1185" s="43">
        <v>651</v>
      </c>
      <c r="S1185" s="43" t="s">
        <v>716</v>
      </c>
      <c r="T1185" s="15" t="s">
        <v>5051</v>
      </c>
      <c r="U1185" s="15">
        <v>229410</v>
      </c>
    </row>
    <row r="1186" spans="1:21" x14ac:dyDescent="0.2">
      <c r="A1186" s="21">
        <v>1175</v>
      </c>
      <c r="B1186" s="21">
        <v>146032</v>
      </c>
      <c r="C1186" s="22" t="s">
        <v>5053</v>
      </c>
      <c r="D1186" s="22" t="s">
        <v>1014</v>
      </c>
      <c r="E1186" s="22" t="s">
        <v>237</v>
      </c>
      <c r="F1186" s="22" t="s">
        <v>10</v>
      </c>
      <c r="G1186" s="22" t="s">
        <v>1015</v>
      </c>
      <c r="H1186" s="22" t="s">
        <v>685</v>
      </c>
      <c r="I1186" s="22" t="s">
        <v>25</v>
      </c>
      <c r="J1186" s="22" t="s">
        <v>1152</v>
      </c>
      <c r="K1186" s="41" t="s">
        <v>1153</v>
      </c>
      <c r="L1186" s="22" t="s">
        <v>1154</v>
      </c>
      <c r="M1186" s="10" t="s">
        <v>1155</v>
      </c>
      <c r="N1186" s="22" t="s">
        <v>1488</v>
      </c>
      <c r="O1186" s="22" t="s">
        <v>1630</v>
      </c>
      <c r="P1186" s="44" t="s">
        <v>5054</v>
      </c>
      <c r="Q1186" s="44" t="s">
        <v>5055</v>
      </c>
      <c r="R1186" s="43">
        <v>1430</v>
      </c>
      <c r="S1186" s="43" t="s">
        <v>5056</v>
      </c>
      <c r="T1186" s="15" t="s">
        <v>5057</v>
      </c>
      <c r="U1186" s="15">
        <v>19984012</v>
      </c>
    </row>
    <row r="1187" spans="1:21" x14ac:dyDescent="0.2">
      <c r="A1187" s="21">
        <v>1176</v>
      </c>
      <c r="B1187" s="21">
        <v>111221</v>
      </c>
      <c r="C1187" s="22" t="s">
        <v>5058</v>
      </c>
      <c r="D1187" s="22" t="s">
        <v>1014</v>
      </c>
      <c r="E1187" s="22" t="s">
        <v>237</v>
      </c>
      <c r="F1187" s="22" t="s">
        <v>10</v>
      </c>
      <c r="G1187" s="22" t="s">
        <v>1015</v>
      </c>
      <c r="H1187" s="22" t="s">
        <v>685</v>
      </c>
      <c r="I1187" s="22" t="s">
        <v>25</v>
      </c>
      <c r="J1187" s="22" t="s">
        <v>1152</v>
      </c>
      <c r="K1187" s="41" t="s">
        <v>1153</v>
      </c>
      <c r="L1187" s="22" t="s">
        <v>1154</v>
      </c>
      <c r="M1187" s="10" t="s">
        <v>1155</v>
      </c>
      <c r="N1187" s="22" t="s">
        <v>1488</v>
      </c>
      <c r="O1187" s="22" t="s">
        <v>1630</v>
      </c>
      <c r="P1187" s="44" t="s">
        <v>5054</v>
      </c>
      <c r="Q1187" s="44" t="s">
        <v>5055</v>
      </c>
      <c r="R1187" s="43">
        <v>1430</v>
      </c>
      <c r="S1187" s="43" t="s">
        <v>5056</v>
      </c>
      <c r="T1187" s="15" t="s">
        <v>5057</v>
      </c>
      <c r="U1187" s="15">
        <v>19984012</v>
      </c>
    </row>
    <row r="1188" spans="1:21" x14ac:dyDescent="0.2">
      <c r="A1188" s="21">
        <v>1177</v>
      </c>
      <c r="B1188" s="21">
        <v>146036</v>
      </c>
      <c r="C1188" s="22" t="s">
        <v>5059</v>
      </c>
      <c r="D1188" s="22" t="s">
        <v>5060</v>
      </c>
      <c r="E1188" s="22" t="s">
        <v>3039</v>
      </c>
      <c r="F1188" s="22" t="s">
        <v>419</v>
      </c>
      <c r="G1188" s="22" t="s">
        <v>154</v>
      </c>
      <c r="H1188" s="22" t="s">
        <v>421</v>
      </c>
      <c r="I1188" s="22" t="s">
        <v>895</v>
      </c>
      <c r="J1188" s="22" t="s">
        <v>1152</v>
      </c>
      <c r="K1188" s="41" t="s">
        <v>1153</v>
      </c>
      <c r="L1188" s="22" t="s">
        <v>1163</v>
      </c>
      <c r="M1188" s="10" t="s">
        <v>1155</v>
      </c>
      <c r="N1188" s="22" t="s">
        <v>1488</v>
      </c>
      <c r="O1188" s="22" t="s">
        <v>1630</v>
      </c>
      <c r="P1188" s="44" t="s">
        <v>5061</v>
      </c>
      <c r="Q1188" s="44" t="s">
        <v>5062</v>
      </c>
      <c r="R1188" s="43">
        <v>652</v>
      </c>
      <c r="S1188" s="43" t="s">
        <v>5063</v>
      </c>
      <c r="T1188" s="15" t="s">
        <v>5064</v>
      </c>
      <c r="U1188" s="15">
        <v>20026268</v>
      </c>
    </row>
    <row r="1189" spans="1:21" x14ac:dyDescent="0.2">
      <c r="A1189" s="21">
        <v>1178</v>
      </c>
      <c r="B1189" s="21">
        <v>52705</v>
      </c>
      <c r="C1189" s="22" t="s">
        <v>5065</v>
      </c>
      <c r="D1189" s="22" t="s">
        <v>5060</v>
      </c>
      <c r="E1189" s="22" t="s">
        <v>272</v>
      </c>
      <c r="F1189" s="22" t="s">
        <v>419</v>
      </c>
      <c r="G1189" s="22" t="s">
        <v>154</v>
      </c>
      <c r="H1189" s="22" t="s">
        <v>895</v>
      </c>
      <c r="I1189" s="22" t="s">
        <v>895</v>
      </c>
      <c r="J1189" s="22" t="s">
        <v>1152</v>
      </c>
      <c r="K1189" s="41" t="s">
        <v>1153</v>
      </c>
      <c r="L1189" s="22" t="s">
        <v>1154</v>
      </c>
      <c r="M1189" s="10" t="s">
        <v>2399</v>
      </c>
      <c r="N1189" s="22" t="s">
        <v>1488</v>
      </c>
      <c r="O1189" s="22" t="s">
        <v>1630</v>
      </c>
      <c r="P1189" s="44" t="s">
        <v>5066</v>
      </c>
      <c r="Q1189" s="44" t="s">
        <v>5067</v>
      </c>
      <c r="R1189" s="43">
        <v>652</v>
      </c>
      <c r="S1189" s="43" t="s">
        <v>5063</v>
      </c>
      <c r="T1189" s="15" t="s">
        <v>5068</v>
      </c>
      <c r="U1189" s="15">
        <v>203335</v>
      </c>
    </row>
    <row r="1190" spans="1:21" x14ac:dyDescent="0.2">
      <c r="A1190" s="21">
        <v>1179</v>
      </c>
      <c r="B1190" s="21">
        <v>578828</v>
      </c>
      <c r="C1190" s="22" t="s">
        <v>5069</v>
      </c>
      <c r="D1190" s="22" t="s">
        <v>463</v>
      </c>
      <c r="E1190" s="22" t="s">
        <v>389</v>
      </c>
      <c r="F1190" s="22" t="s">
        <v>25</v>
      </c>
      <c r="G1190" s="22" t="s">
        <v>464</v>
      </c>
      <c r="H1190" s="22" t="s">
        <v>320</v>
      </c>
      <c r="I1190" s="22" t="s">
        <v>25</v>
      </c>
      <c r="J1190" s="22" t="s">
        <v>1152</v>
      </c>
      <c r="K1190" s="41" t="s">
        <v>1172</v>
      </c>
      <c r="L1190" s="22" t="s">
        <v>1154</v>
      </c>
      <c r="M1190" s="10" t="s">
        <v>1155</v>
      </c>
      <c r="N1190" s="22" t="s">
        <v>1488</v>
      </c>
      <c r="O1190" s="22" t="s">
        <v>1630</v>
      </c>
      <c r="P1190" s="44" t="s">
        <v>5070</v>
      </c>
      <c r="Q1190" s="44" t="s">
        <v>5071</v>
      </c>
      <c r="R1190" s="43">
        <v>653</v>
      </c>
      <c r="S1190" s="43" t="s">
        <v>5072</v>
      </c>
      <c r="T1190" s="15" t="s">
        <v>5073</v>
      </c>
      <c r="U1190" s="15">
        <v>27649</v>
      </c>
    </row>
    <row r="1191" spans="1:21" x14ac:dyDescent="0.2">
      <c r="A1191" s="21">
        <v>1180</v>
      </c>
      <c r="B1191" s="21">
        <v>573922</v>
      </c>
      <c r="C1191" s="22" t="s">
        <v>5074</v>
      </c>
      <c r="D1191" s="22" t="s">
        <v>463</v>
      </c>
      <c r="E1191" s="22" t="s">
        <v>389</v>
      </c>
      <c r="F1191" s="22" t="s">
        <v>25</v>
      </c>
      <c r="G1191" s="22" t="s">
        <v>464</v>
      </c>
      <c r="H1191" s="22" t="s">
        <v>320</v>
      </c>
      <c r="I1191" s="22" t="s">
        <v>25</v>
      </c>
      <c r="J1191" s="22" t="s">
        <v>1152</v>
      </c>
      <c r="K1191" s="41" t="s">
        <v>1172</v>
      </c>
      <c r="L1191" s="22" t="s">
        <v>1154</v>
      </c>
      <c r="M1191" s="10" t="s">
        <v>1155</v>
      </c>
      <c r="N1191" s="22" t="s">
        <v>1488</v>
      </c>
      <c r="O1191" s="22" t="s">
        <v>1630</v>
      </c>
      <c r="P1191" s="44" t="s">
        <v>5070</v>
      </c>
      <c r="Q1191" s="44" t="s">
        <v>5071</v>
      </c>
      <c r="R1191" s="43">
        <v>653</v>
      </c>
      <c r="S1191" s="43" t="s">
        <v>5072</v>
      </c>
      <c r="T1191" s="15" t="s">
        <v>5073</v>
      </c>
      <c r="U1191" s="15">
        <v>27649</v>
      </c>
    </row>
    <row r="1192" spans="1:21" x14ac:dyDescent="0.2">
      <c r="A1192" s="21">
        <v>1181</v>
      </c>
      <c r="B1192" s="21">
        <v>550681</v>
      </c>
      <c r="C1192" s="41" t="s">
        <v>462</v>
      </c>
      <c r="D1192" s="22" t="s">
        <v>463</v>
      </c>
      <c r="E1192" s="22" t="s">
        <v>5075</v>
      </c>
      <c r="F1192" s="22" t="s">
        <v>25</v>
      </c>
      <c r="G1192" s="22" t="s">
        <v>464</v>
      </c>
      <c r="H1192" s="22" t="s">
        <v>416</v>
      </c>
      <c r="I1192" s="22" t="s">
        <v>25</v>
      </c>
      <c r="J1192" s="22" t="s">
        <v>1152</v>
      </c>
      <c r="K1192" s="41" t="s">
        <v>1172</v>
      </c>
      <c r="L1192" s="22" t="s">
        <v>1154</v>
      </c>
      <c r="M1192" s="10" t="s">
        <v>1155</v>
      </c>
      <c r="N1192" s="22" t="s">
        <v>1488</v>
      </c>
      <c r="O1192" s="22" t="s">
        <v>1630</v>
      </c>
      <c r="P1192" s="43" t="s">
        <v>5076</v>
      </c>
      <c r="Q1192" s="44" t="s">
        <v>5077</v>
      </c>
      <c r="R1192" s="43">
        <v>653</v>
      </c>
      <c r="S1192" s="43" t="s">
        <v>5072</v>
      </c>
      <c r="T1192" s="15" t="s">
        <v>5078</v>
      </c>
      <c r="U1192" s="15">
        <v>20168629</v>
      </c>
    </row>
    <row r="1193" spans="1:21" x14ac:dyDescent="0.2">
      <c r="A1193" s="21">
        <v>1182</v>
      </c>
      <c r="B1193" s="21">
        <v>123111</v>
      </c>
      <c r="C1193" s="22" t="s">
        <v>5079</v>
      </c>
      <c r="D1193" s="22" t="s">
        <v>463</v>
      </c>
      <c r="E1193" s="22" t="s">
        <v>5080</v>
      </c>
      <c r="F1193" s="22" t="s">
        <v>100</v>
      </c>
      <c r="G1193" s="22" t="s">
        <v>464</v>
      </c>
      <c r="H1193" s="22" t="s">
        <v>5081</v>
      </c>
      <c r="I1193" s="22" t="s">
        <v>100</v>
      </c>
      <c r="J1193" s="22" t="s">
        <v>1152</v>
      </c>
      <c r="K1193" s="41" t="s">
        <v>1153</v>
      </c>
      <c r="L1193" s="22" t="s">
        <v>1163</v>
      </c>
      <c r="M1193" s="10" t="s">
        <v>1155</v>
      </c>
      <c r="N1193" s="22" t="s">
        <v>1488</v>
      </c>
      <c r="O1193" s="41" t="s">
        <v>1630</v>
      </c>
      <c r="P1193" s="44" t="s">
        <v>5082</v>
      </c>
      <c r="Q1193" s="44" t="s">
        <v>5083</v>
      </c>
      <c r="R1193" s="43">
        <v>653</v>
      </c>
      <c r="S1193" s="43" t="s">
        <v>5072</v>
      </c>
      <c r="T1193" s="15">
        <v>0</v>
      </c>
      <c r="U1193" s="15">
        <v>0</v>
      </c>
    </row>
    <row r="1194" spans="1:21" x14ac:dyDescent="0.2">
      <c r="A1194" s="21">
        <v>1183</v>
      </c>
      <c r="B1194" s="21">
        <v>168473</v>
      </c>
      <c r="C1194" s="22" t="s">
        <v>5084</v>
      </c>
      <c r="D1194" s="22" t="s">
        <v>5085</v>
      </c>
      <c r="E1194" s="22" t="s">
        <v>88</v>
      </c>
      <c r="F1194" s="22" t="s">
        <v>25</v>
      </c>
      <c r="G1194" s="22" t="s">
        <v>78</v>
      </c>
      <c r="H1194" s="22" t="s">
        <v>312</v>
      </c>
      <c r="I1194" s="22" t="s">
        <v>25</v>
      </c>
      <c r="J1194" s="22" t="s">
        <v>1152</v>
      </c>
      <c r="K1194" s="41" t="s">
        <v>1153</v>
      </c>
      <c r="L1194" s="22" t="s">
        <v>1163</v>
      </c>
      <c r="M1194" s="10" t="s">
        <v>1155</v>
      </c>
      <c r="N1194" s="22" t="s">
        <v>1488</v>
      </c>
      <c r="O1194" s="22" t="s">
        <v>1630</v>
      </c>
      <c r="P1194" s="44" t="s">
        <v>5086</v>
      </c>
      <c r="Q1194" s="44" t="s">
        <v>5087</v>
      </c>
      <c r="R1194" s="43">
        <v>655</v>
      </c>
      <c r="S1194" s="43" t="s">
        <v>5085</v>
      </c>
      <c r="T1194" s="15" t="s">
        <v>5088</v>
      </c>
      <c r="U1194" s="15">
        <v>45083</v>
      </c>
    </row>
    <row r="1195" spans="1:21" x14ac:dyDescent="0.2">
      <c r="A1195" s="21">
        <v>1184</v>
      </c>
      <c r="B1195" s="21">
        <v>541008</v>
      </c>
      <c r="C1195" s="22" t="s">
        <v>5089</v>
      </c>
      <c r="D1195" s="22" t="s">
        <v>5085</v>
      </c>
      <c r="E1195" s="22" t="s">
        <v>88</v>
      </c>
      <c r="F1195" s="22" t="s">
        <v>25</v>
      </c>
      <c r="G1195" s="22" t="s">
        <v>78</v>
      </c>
      <c r="H1195" s="22" t="s">
        <v>28</v>
      </c>
      <c r="I1195" s="22" t="s">
        <v>25</v>
      </c>
      <c r="J1195" s="22" t="s">
        <v>1152</v>
      </c>
      <c r="K1195" s="41" t="s">
        <v>1153</v>
      </c>
      <c r="L1195" s="22" t="s">
        <v>1154</v>
      </c>
      <c r="M1195" s="10" t="s">
        <v>1155</v>
      </c>
      <c r="N1195" s="22" t="s">
        <v>1488</v>
      </c>
      <c r="O1195" s="22" t="s">
        <v>1630</v>
      </c>
      <c r="P1195" s="44" t="s">
        <v>5086</v>
      </c>
      <c r="Q1195" s="44" t="s">
        <v>5087</v>
      </c>
      <c r="R1195" s="43">
        <v>655</v>
      </c>
      <c r="S1195" s="43" t="s">
        <v>5085</v>
      </c>
      <c r="T1195" s="15" t="s">
        <v>5090</v>
      </c>
      <c r="U1195" s="15">
        <v>45083</v>
      </c>
    </row>
    <row r="1196" spans="1:21" x14ac:dyDescent="0.2">
      <c r="A1196" s="21">
        <v>1185</v>
      </c>
      <c r="B1196" s="21">
        <v>115585</v>
      </c>
      <c r="C1196" s="22" t="s">
        <v>5091</v>
      </c>
      <c r="D1196" s="22" t="s">
        <v>5085</v>
      </c>
      <c r="E1196" s="22" t="s">
        <v>290</v>
      </c>
      <c r="F1196" s="22" t="s">
        <v>25</v>
      </c>
      <c r="G1196" s="22" t="s">
        <v>78</v>
      </c>
      <c r="H1196" s="22" t="s">
        <v>28</v>
      </c>
      <c r="I1196" s="22" t="s">
        <v>25</v>
      </c>
      <c r="J1196" s="22" t="s">
        <v>1152</v>
      </c>
      <c r="K1196" s="41" t="s">
        <v>1153</v>
      </c>
      <c r="L1196" s="22" t="s">
        <v>1163</v>
      </c>
      <c r="M1196" s="10" t="s">
        <v>1155</v>
      </c>
      <c r="N1196" s="22" t="s">
        <v>1488</v>
      </c>
      <c r="O1196" s="22" t="s">
        <v>1630</v>
      </c>
      <c r="P1196" s="44" t="s">
        <v>5092</v>
      </c>
      <c r="Q1196" s="44" t="s">
        <v>5093</v>
      </c>
      <c r="R1196" s="43">
        <v>655</v>
      </c>
      <c r="S1196" s="43" t="s">
        <v>5085</v>
      </c>
      <c r="T1196" s="15" t="s">
        <v>5094</v>
      </c>
      <c r="U1196" s="15">
        <v>41186</v>
      </c>
    </row>
    <row r="1197" spans="1:21" x14ac:dyDescent="0.2">
      <c r="A1197" s="21">
        <v>1186</v>
      </c>
      <c r="B1197" s="21">
        <v>21922</v>
      </c>
      <c r="C1197" s="22" t="s">
        <v>5095</v>
      </c>
      <c r="D1197" s="22" t="s">
        <v>5085</v>
      </c>
      <c r="E1197" s="22" t="s">
        <v>106</v>
      </c>
      <c r="F1197" s="22" t="s">
        <v>25</v>
      </c>
      <c r="G1197" s="22" t="s">
        <v>78</v>
      </c>
      <c r="H1197" s="22" t="s">
        <v>28</v>
      </c>
      <c r="I1197" s="22" t="s">
        <v>25</v>
      </c>
      <c r="J1197" s="22" t="s">
        <v>1152</v>
      </c>
      <c r="K1197" s="41" t="s">
        <v>1153</v>
      </c>
      <c r="L1197" s="22" t="s">
        <v>1154</v>
      </c>
      <c r="M1197" s="10" t="s">
        <v>1155</v>
      </c>
      <c r="N1197" s="22" t="s">
        <v>1488</v>
      </c>
      <c r="O1197" s="22" t="s">
        <v>1630</v>
      </c>
      <c r="P1197" s="44" t="s">
        <v>5096</v>
      </c>
      <c r="Q1197" s="44" t="s">
        <v>5097</v>
      </c>
      <c r="R1197" s="43">
        <v>655</v>
      </c>
      <c r="S1197" s="43" t="s">
        <v>5085</v>
      </c>
      <c r="T1197" s="15" t="s">
        <v>5098</v>
      </c>
      <c r="U1197" s="15">
        <v>19944683</v>
      </c>
    </row>
    <row r="1198" spans="1:21" x14ac:dyDescent="0.2">
      <c r="A1198" s="21">
        <v>1187</v>
      </c>
      <c r="B1198" s="21">
        <v>17902</v>
      </c>
      <c r="C1198" s="22" t="s">
        <v>5099</v>
      </c>
      <c r="D1198" s="22" t="s">
        <v>5085</v>
      </c>
      <c r="E1198" s="22" t="s">
        <v>290</v>
      </c>
      <c r="F1198" s="22" t="s">
        <v>25</v>
      </c>
      <c r="G1198" s="22" t="s">
        <v>78</v>
      </c>
      <c r="H1198" s="22" t="s">
        <v>28</v>
      </c>
      <c r="I1198" s="22" t="s">
        <v>25</v>
      </c>
      <c r="J1198" s="22" t="s">
        <v>1152</v>
      </c>
      <c r="K1198" s="41" t="s">
        <v>1153</v>
      </c>
      <c r="L1198" s="22" t="s">
        <v>1163</v>
      </c>
      <c r="M1198" s="10" t="s">
        <v>1155</v>
      </c>
      <c r="N1198" s="22" t="s">
        <v>1488</v>
      </c>
      <c r="O1198" s="22" t="s">
        <v>1630</v>
      </c>
      <c r="P1198" s="44" t="s">
        <v>5092</v>
      </c>
      <c r="Q1198" s="44" t="s">
        <v>5093</v>
      </c>
      <c r="R1198" s="43">
        <v>655</v>
      </c>
      <c r="S1198" s="43" t="s">
        <v>5085</v>
      </c>
      <c r="T1198" s="15" t="s">
        <v>5094</v>
      </c>
      <c r="U1198" s="15">
        <v>41186</v>
      </c>
    </row>
    <row r="1199" spans="1:21" x14ac:dyDescent="0.2">
      <c r="A1199" s="21">
        <v>1188</v>
      </c>
      <c r="B1199" s="21">
        <v>168318</v>
      </c>
      <c r="C1199" s="22" t="s">
        <v>5100</v>
      </c>
      <c r="D1199" s="22" t="s">
        <v>5085</v>
      </c>
      <c r="E1199" s="22" t="s">
        <v>88</v>
      </c>
      <c r="F1199" s="22" t="s">
        <v>100</v>
      </c>
      <c r="G1199" s="22" t="s">
        <v>174</v>
      </c>
      <c r="H1199" s="22" t="s">
        <v>312</v>
      </c>
      <c r="I1199" s="22" t="s">
        <v>100</v>
      </c>
      <c r="J1199" s="22" t="s">
        <v>1152</v>
      </c>
      <c r="K1199" s="41" t="s">
        <v>1153</v>
      </c>
      <c r="L1199" s="22" t="s">
        <v>1163</v>
      </c>
      <c r="M1199" s="10" t="s">
        <v>1155</v>
      </c>
      <c r="N1199" s="22" t="s">
        <v>1488</v>
      </c>
      <c r="O1199" s="22" t="s">
        <v>1630</v>
      </c>
      <c r="P1199" s="44" t="s">
        <v>5101</v>
      </c>
      <c r="Q1199" s="44" t="s">
        <v>5102</v>
      </c>
      <c r="R1199" s="43">
        <v>655</v>
      </c>
      <c r="S1199" s="43" t="s">
        <v>5085</v>
      </c>
      <c r="T1199" s="15" t="s">
        <v>5103</v>
      </c>
      <c r="U1199" s="15">
        <v>45084</v>
      </c>
    </row>
    <row r="1200" spans="1:21" x14ac:dyDescent="0.2">
      <c r="A1200" s="21">
        <v>1189</v>
      </c>
      <c r="B1200" s="21">
        <v>144615</v>
      </c>
      <c r="C1200" s="22" t="s">
        <v>5104</v>
      </c>
      <c r="D1200" s="22" t="s">
        <v>5085</v>
      </c>
      <c r="E1200" s="22" t="s">
        <v>106</v>
      </c>
      <c r="F1200" s="22" t="s">
        <v>25</v>
      </c>
      <c r="G1200" s="22" t="s">
        <v>174</v>
      </c>
      <c r="H1200" s="22" t="s">
        <v>62</v>
      </c>
      <c r="I1200" s="22" t="s">
        <v>25</v>
      </c>
      <c r="J1200" s="22" t="s">
        <v>1152</v>
      </c>
      <c r="K1200" s="41" t="s">
        <v>1153</v>
      </c>
      <c r="L1200" s="22" t="s">
        <v>1154</v>
      </c>
      <c r="M1200" s="10" t="s">
        <v>1155</v>
      </c>
      <c r="N1200" s="22" t="s">
        <v>1488</v>
      </c>
      <c r="O1200" s="22" t="s">
        <v>1630</v>
      </c>
      <c r="P1200" s="44" t="s">
        <v>5105</v>
      </c>
      <c r="Q1200" s="44" t="s">
        <v>5106</v>
      </c>
      <c r="R1200" s="43">
        <v>655</v>
      </c>
      <c r="S1200" s="43" t="s">
        <v>5085</v>
      </c>
      <c r="T1200" s="15" t="s">
        <v>5107</v>
      </c>
      <c r="U1200" s="15">
        <v>58158</v>
      </c>
    </row>
    <row r="1201" spans="1:21" x14ac:dyDescent="0.2">
      <c r="A1201" s="21">
        <v>1190</v>
      </c>
      <c r="B1201" s="21">
        <v>21920</v>
      </c>
      <c r="C1201" s="22" t="s">
        <v>5108</v>
      </c>
      <c r="D1201" s="22" t="s">
        <v>5085</v>
      </c>
      <c r="E1201" s="22" t="s">
        <v>106</v>
      </c>
      <c r="F1201" s="22" t="s">
        <v>25</v>
      </c>
      <c r="G1201" s="22" t="s">
        <v>174</v>
      </c>
      <c r="H1201" s="22" t="s">
        <v>62</v>
      </c>
      <c r="I1201" s="22" t="s">
        <v>25</v>
      </c>
      <c r="J1201" s="22" t="s">
        <v>1152</v>
      </c>
      <c r="K1201" s="41" t="s">
        <v>1153</v>
      </c>
      <c r="L1201" s="22" t="s">
        <v>1154</v>
      </c>
      <c r="M1201" s="10" t="s">
        <v>1155</v>
      </c>
      <c r="N1201" s="22" t="s">
        <v>1488</v>
      </c>
      <c r="O1201" s="22" t="s">
        <v>1630</v>
      </c>
      <c r="P1201" s="44" t="s">
        <v>5105</v>
      </c>
      <c r="Q1201" s="44" t="s">
        <v>5106</v>
      </c>
      <c r="R1201" s="43">
        <v>655</v>
      </c>
      <c r="S1201" s="43" t="s">
        <v>5085</v>
      </c>
      <c r="T1201" s="15" t="s">
        <v>5107</v>
      </c>
      <c r="U1201" s="15">
        <v>58158</v>
      </c>
    </row>
    <row r="1202" spans="1:21" x14ac:dyDescent="0.2">
      <c r="A1202" s="21">
        <v>1191</v>
      </c>
      <c r="B1202" s="21">
        <v>17900</v>
      </c>
      <c r="C1202" s="22" t="s">
        <v>5109</v>
      </c>
      <c r="D1202" s="22" t="s">
        <v>5085</v>
      </c>
      <c r="E1202" s="22" t="s">
        <v>88</v>
      </c>
      <c r="F1202" s="22" t="s">
        <v>100</v>
      </c>
      <c r="G1202" s="22" t="s">
        <v>174</v>
      </c>
      <c r="H1202" s="22" t="s">
        <v>28</v>
      </c>
      <c r="I1202" s="22" t="s">
        <v>100</v>
      </c>
      <c r="J1202" s="22" t="s">
        <v>1152</v>
      </c>
      <c r="K1202" s="41" t="s">
        <v>1153</v>
      </c>
      <c r="L1202" s="22" t="s">
        <v>1163</v>
      </c>
      <c r="M1202" s="10" t="s">
        <v>1155</v>
      </c>
      <c r="N1202" s="22" t="s">
        <v>1488</v>
      </c>
      <c r="O1202" s="22" t="s">
        <v>1630</v>
      </c>
      <c r="P1202" s="44" t="s">
        <v>5101</v>
      </c>
      <c r="Q1202" s="44" t="s">
        <v>5102</v>
      </c>
      <c r="R1202" s="43">
        <v>655</v>
      </c>
      <c r="S1202" s="43" t="s">
        <v>5085</v>
      </c>
      <c r="T1202" s="15" t="s">
        <v>5110</v>
      </c>
      <c r="U1202" s="15">
        <v>45084</v>
      </c>
    </row>
    <row r="1203" spans="1:21" x14ac:dyDescent="0.2">
      <c r="A1203" s="21">
        <v>1192</v>
      </c>
      <c r="B1203" s="21">
        <v>566045</v>
      </c>
      <c r="C1203" s="22" t="s">
        <v>5111</v>
      </c>
      <c r="D1203" s="22" t="s">
        <v>5112</v>
      </c>
      <c r="E1203" s="22" t="s">
        <v>1302</v>
      </c>
      <c r="F1203" s="22" t="s">
        <v>356</v>
      </c>
      <c r="G1203" s="22" t="s">
        <v>1049</v>
      </c>
      <c r="H1203" s="22" t="s">
        <v>611</v>
      </c>
      <c r="I1203" s="22" t="s">
        <v>1193</v>
      </c>
      <c r="J1203" s="22" t="s">
        <v>1152</v>
      </c>
      <c r="K1203" s="41" t="s">
        <v>1172</v>
      </c>
      <c r="L1203" s="22" t="s">
        <v>1154</v>
      </c>
      <c r="M1203" s="10" t="s">
        <v>1155</v>
      </c>
      <c r="N1203" s="22" t="s">
        <v>1488</v>
      </c>
      <c r="O1203" s="22" t="s">
        <v>1630</v>
      </c>
      <c r="P1203" s="44" t="s">
        <v>5113</v>
      </c>
      <c r="Q1203" s="44" t="s">
        <v>5114</v>
      </c>
      <c r="R1203" s="43">
        <v>661</v>
      </c>
      <c r="S1203" s="43" t="s">
        <v>5112</v>
      </c>
      <c r="T1203" s="15" t="s">
        <v>5115</v>
      </c>
      <c r="U1203" s="15">
        <v>20058411</v>
      </c>
    </row>
    <row r="1204" spans="1:21" x14ac:dyDescent="0.2">
      <c r="A1204" s="21">
        <v>1193</v>
      </c>
      <c r="B1204" s="21">
        <v>557837</v>
      </c>
      <c r="C1204" s="22" t="s">
        <v>5116</v>
      </c>
      <c r="D1204" s="22" t="s">
        <v>5112</v>
      </c>
      <c r="E1204" s="22" t="s">
        <v>1302</v>
      </c>
      <c r="F1204" s="22" t="s">
        <v>356</v>
      </c>
      <c r="G1204" s="22" t="s">
        <v>1049</v>
      </c>
      <c r="H1204" s="22" t="s">
        <v>181</v>
      </c>
      <c r="I1204" s="22" t="s">
        <v>1193</v>
      </c>
      <c r="J1204" s="22" t="s">
        <v>1152</v>
      </c>
      <c r="K1204" s="41" t="s">
        <v>1172</v>
      </c>
      <c r="L1204" s="22" t="s">
        <v>1154</v>
      </c>
      <c r="M1204" s="10" t="s">
        <v>1155</v>
      </c>
      <c r="N1204" s="22" t="s">
        <v>1488</v>
      </c>
      <c r="O1204" s="22" t="s">
        <v>1630</v>
      </c>
      <c r="P1204" s="44" t="s">
        <v>5113</v>
      </c>
      <c r="Q1204" s="44" t="s">
        <v>5114</v>
      </c>
      <c r="R1204" s="43">
        <v>661</v>
      </c>
      <c r="S1204" s="43" t="s">
        <v>5112</v>
      </c>
      <c r="T1204" s="15" t="s">
        <v>5115</v>
      </c>
      <c r="U1204" s="15">
        <v>20058411</v>
      </c>
    </row>
    <row r="1205" spans="1:21" x14ac:dyDescent="0.2">
      <c r="A1205" s="21">
        <v>1194</v>
      </c>
      <c r="B1205" s="21">
        <v>133176</v>
      </c>
      <c r="C1205" s="22" t="s">
        <v>5117</v>
      </c>
      <c r="D1205" s="22" t="s">
        <v>5112</v>
      </c>
      <c r="E1205" s="22" t="s">
        <v>2612</v>
      </c>
      <c r="F1205" s="22" t="s">
        <v>356</v>
      </c>
      <c r="G1205" s="22" t="s">
        <v>1049</v>
      </c>
      <c r="H1205" s="22" t="s">
        <v>181</v>
      </c>
      <c r="I1205" s="22" t="s">
        <v>1193</v>
      </c>
      <c r="J1205" s="22" t="s">
        <v>1152</v>
      </c>
      <c r="K1205" s="41" t="s">
        <v>1172</v>
      </c>
      <c r="L1205" s="22" t="s">
        <v>1154</v>
      </c>
      <c r="M1205" s="10" t="s">
        <v>1155</v>
      </c>
      <c r="N1205" s="22" t="s">
        <v>1488</v>
      </c>
      <c r="O1205" s="22" t="s">
        <v>1630</v>
      </c>
      <c r="P1205" s="44" t="s">
        <v>5118</v>
      </c>
      <c r="Q1205" s="44" t="s">
        <v>5119</v>
      </c>
      <c r="R1205" s="43">
        <v>659</v>
      </c>
      <c r="S1205" s="43" t="s">
        <v>5120</v>
      </c>
      <c r="T1205" s="15" t="s">
        <v>5121</v>
      </c>
      <c r="U1205" s="15">
        <v>19931060</v>
      </c>
    </row>
    <row r="1206" spans="1:21" x14ac:dyDescent="0.2">
      <c r="A1206" s="21">
        <v>1195</v>
      </c>
      <c r="B1206" s="21">
        <v>76016</v>
      </c>
      <c r="C1206" s="22" t="s">
        <v>5122</v>
      </c>
      <c r="D1206" s="22" t="s">
        <v>5112</v>
      </c>
      <c r="E1206" s="22" t="s">
        <v>2612</v>
      </c>
      <c r="F1206" s="22" t="s">
        <v>356</v>
      </c>
      <c r="G1206" s="22" t="s">
        <v>1049</v>
      </c>
      <c r="H1206" s="22" t="s">
        <v>181</v>
      </c>
      <c r="I1206" s="22" t="s">
        <v>1193</v>
      </c>
      <c r="J1206" s="22" t="s">
        <v>1152</v>
      </c>
      <c r="K1206" s="41" t="s">
        <v>1172</v>
      </c>
      <c r="L1206" s="22" t="s">
        <v>1154</v>
      </c>
      <c r="M1206" s="10" t="s">
        <v>1155</v>
      </c>
      <c r="N1206" s="22" t="s">
        <v>1488</v>
      </c>
      <c r="O1206" s="22" t="s">
        <v>1630</v>
      </c>
      <c r="P1206" s="44" t="s">
        <v>5118</v>
      </c>
      <c r="Q1206" s="44" t="s">
        <v>5119</v>
      </c>
      <c r="R1206" s="43">
        <v>659</v>
      </c>
      <c r="S1206" s="43" t="s">
        <v>5120</v>
      </c>
      <c r="T1206" s="15" t="s">
        <v>5121</v>
      </c>
      <c r="U1206" s="15">
        <v>19931060</v>
      </c>
    </row>
    <row r="1207" spans="1:21" x14ac:dyDescent="0.2">
      <c r="A1207" s="21">
        <v>1196</v>
      </c>
      <c r="B1207" s="21">
        <v>96850</v>
      </c>
      <c r="C1207" s="22" t="s">
        <v>5123</v>
      </c>
      <c r="D1207" s="22" t="s">
        <v>692</v>
      </c>
      <c r="E1207" s="22" t="s">
        <v>5124</v>
      </c>
      <c r="F1207" s="22" t="s">
        <v>1006</v>
      </c>
      <c r="G1207" s="22">
        <v>0.05</v>
      </c>
      <c r="H1207" s="22" t="s">
        <v>614</v>
      </c>
      <c r="I1207" s="22" t="s">
        <v>1487</v>
      </c>
      <c r="J1207" s="22" t="s">
        <v>1152</v>
      </c>
      <c r="K1207" s="41" t="s">
        <v>1153</v>
      </c>
      <c r="L1207" s="22" t="s">
        <v>1163</v>
      </c>
      <c r="M1207" s="10" t="s">
        <v>1155</v>
      </c>
      <c r="N1207" s="22" t="s">
        <v>1488</v>
      </c>
      <c r="O1207" s="22" t="s">
        <v>1630</v>
      </c>
      <c r="P1207" s="44" t="s">
        <v>5125</v>
      </c>
      <c r="Q1207" s="44" t="s">
        <v>5126</v>
      </c>
      <c r="R1207" s="43">
        <v>662</v>
      </c>
      <c r="S1207" s="43" t="s">
        <v>692</v>
      </c>
      <c r="T1207" s="15" t="s">
        <v>5127</v>
      </c>
      <c r="U1207" s="15">
        <v>19964018</v>
      </c>
    </row>
    <row r="1208" spans="1:21" x14ac:dyDescent="0.2">
      <c r="A1208" s="21">
        <v>1197</v>
      </c>
      <c r="B1208" s="21">
        <v>577282</v>
      </c>
      <c r="C1208" s="41" t="s">
        <v>870</v>
      </c>
      <c r="D1208" s="22" t="s">
        <v>692</v>
      </c>
      <c r="E1208" s="22" t="s">
        <v>3039</v>
      </c>
      <c r="F1208" s="22" t="s">
        <v>452</v>
      </c>
      <c r="G1208" s="22" t="s">
        <v>693</v>
      </c>
      <c r="H1208" s="22" t="s">
        <v>871</v>
      </c>
      <c r="I1208" s="22" t="s">
        <v>1708</v>
      </c>
      <c r="J1208" s="22" t="s">
        <v>1152</v>
      </c>
      <c r="K1208" s="41" t="s">
        <v>1153</v>
      </c>
      <c r="L1208" s="22" t="s">
        <v>1163</v>
      </c>
      <c r="M1208" s="10" t="s">
        <v>1155</v>
      </c>
      <c r="N1208" s="22" t="s">
        <v>1488</v>
      </c>
      <c r="O1208" s="22" t="s">
        <v>1630</v>
      </c>
      <c r="P1208" s="43" t="s">
        <v>5128</v>
      </c>
      <c r="Q1208" s="44" t="s">
        <v>5129</v>
      </c>
      <c r="R1208" s="43">
        <v>662</v>
      </c>
      <c r="S1208" s="43" t="s">
        <v>692</v>
      </c>
      <c r="T1208" s="15" t="s">
        <v>5130</v>
      </c>
      <c r="U1208" s="15">
        <v>20121175</v>
      </c>
    </row>
    <row r="1209" spans="1:21" x14ac:dyDescent="0.2">
      <c r="A1209" s="21">
        <v>1198</v>
      </c>
      <c r="B1209" s="21">
        <v>123321</v>
      </c>
      <c r="C1209" s="22" t="s">
        <v>5131</v>
      </c>
      <c r="D1209" s="22" t="s">
        <v>692</v>
      </c>
      <c r="E1209" s="22" t="s">
        <v>337</v>
      </c>
      <c r="F1209" s="22" t="s">
        <v>452</v>
      </c>
      <c r="G1209" s="22" t="s">
        <v>693</v>
      </c>
      <c r="H1209" s="22" t="s">
        <v>882</v>
      </c>
      <c r="I1209" s="22" t="s">
        <v>895</v>
      </c>
      <c r="J1209" s="22" t="s">
        <v>1152</v>
      </c>
      <c r="K1209" s="41" t="s">
        <v>1153</v>
      </c>
      <c r="L1209" s="22" t="s">
        <v>1163</v>
      </c>
      <c r="M1209" s="10" t="s">
        <v>1155</v>
      </c>
      <c r="N1209" s="22" t="s">
        <v>1488</v>
      </c>
      <c r="O1209" s="22" t="s">
        <v>1630</v>
      </c>
      <c r="P1209" s="44" t="s">
        <v>5132</v>
      </c>
      <c r="Q1209" s="44" t="s">
        <v>5133</v>
      </c>
      <c r="R1209" s="43">
        <v>662</v>
      </c>
      <c r="S1209" s="43" t="s">
        <v>692</v>
      </c>
      <c r="T1209" s="15" t="s">
        <v>5134</v>
      </c>
      <c r="U1209" s="15">
        <v>20053621</v>
      </c>
    </row>
    <row r="1210" spans="1:21" x14ac:dyDescent="0.2">
      <c r="A1210" s="21">
        <v>1199</v>
      </c>
      <c r="B1210" s="21">
        <v>17830</v>
      </c>
      <c r="C1210" s="22" t="s">
        <v>5135</v>
      </c>
      <c r="D1210" s="22" t="s">
        <v>141</v>
      </c>
      <c r="E1210" s="22" t="s">
        <v>290</v>
      </c>
      <c r="F1210" s="22" t="s">
        <v>100</v>
      </c>
      <c r="G1210" s="22" t="s">
        <v>26</v>
      </c>
      <c r="H1210" s="22" t="s">
        <v>103</v>
      </c>
      <c r="I1210" s="22" t="s">
        <v>100</v>
      </c>
      <c r="J1210" s="22" t="s">
        <v>1152</v>
      </c>
      <c r="K1210" s="41" t="s">
        <v>1153</v>
      </c>
      <c r="L1210" s="22" t="s">
        <v>1163</v>
      </c>
      <c r="M1210" s="10" t="s">
        <v>1155</v>
      </c>
      <c r="N1210" s="22" t="s">
        <v>1488</v>
      </c>
      <c r="O1210" s="22" t="s">
        <v>1630</v>
      </c>
      <c r="P1210" s="44" t="s">
        <v>5136</v>
      </c>
      <c r="Q1210" s="44" t="s">
        <v>5137</v>
      </c>
      <c r="R1210" s="43">
        <v>663</v>
      </c>
      <c r="S1210" s="43" t="s">
        <v>141</v>
      </c>
      <c r="T1210" s="15" t="s">
        <v>5138</v>
      </c>
      <c r="U1210" s="15">
        <v>10815</v>
      </c>
    </row>
    <row r="1211" spans="1:21" x14ac:dyDescent="0.2">
      <c r="A1211" s="21">
        <v>1200</v>
      </c>
      <c r="B1211" s="21">
        <v>157239</v>
      </c>
      <c r="C1211" s="22" t="s">
        <v>145</v>
      </c>
      <c r="D1211" s="22" t="s">
        <v>141</v>
      </c>
      <c r="E1211" s="22" t="s">
        <v>146</v>
      </c>
      <c r="F1211" s="22" t="s">
        <v>100</v>
      </c>
      <c r="G1211" s="22" t="s">
        <v>26</v>
      </c>
      <c r="H1211" s="22" t="s">
        <v>36</v>
      </c>
      <c r="I1211" s="22" t="s">
        <v>100</v>
      </c>
      <c r="J1211" s="22" t="s">
        <v>1152</v>
      </c>
      <c r="K1211" s="41" t="s">
        <v>1153</v>
      </c>
      <c r="L1211" s="22" t="s">
        <v>1154</v>
      </c>
      <c r="M1211" s="10" t="s">
        <v>1155</v>
      </c>
      <c r="N1211" s="22" t="s">
        <v>1488</v>
      </c>
      <c r="O1211" s="22" t="s">
        <v>1630</v>
      </c>
      <c r="P1211" s="43" t="s">
        <v>5139</v>
      </c>
      <c r="Q1211" s="44" t="s">
        <v>5140</v>
      </c>
      <c r="R1211" s="43">
        <v>663</v>
      </c>
      <c r="S1211" s="43" t="s">
        <v>141</v>
      </c>
      <c r="T1211" s="15" t="s">
        <v>5141</v>
      </c>
      <c r="U1211" s="15">
        <v>38369</v>
      </c>
    </row>
    <row r="1212" spans="1:21" x14ac:dyDescent="0.2">
      <c r="A1212" s="21">
        <v>1201</v>
      </c>
      <c r="B1212" s="21">
        <v>112840</v>
      </c>
      <c r="C1212" s="22" t="s">
        <v>140</v>
      </c>
      <c r="D1212" s="22" t="s">
        <v>141</v>
      </c>
      <c r="E1212" s="22" t="s">
        <v>106</v>
      </c>
      <c r="F1212" s="22" t="s">
        <v>100</v>
      </c>
      <c r="G1212" s="22" t="s">
        <v>26</v>
      </c>
      <c r="H1212" s="22" t="s">
        <v>62</v>
      </c>
      <c r="I1212" s="22" t="s">
        <v>100</v>
      </c>
      <c r="J1212" s="22" t="s">
        <v>1152</v>
      </c>
      <c r="K1212" s="41" t="s">
        <v>1153</v>
      </c>
      <c r="L1212" s="22" t="s">
        <v>1154</v>
      </c>
      <c r="M1212" s="10" t="s">
        <v>1155</v>
      </c>
      <c r="N1212" s="22" t="s">
        <v>1488</v>
      </c>
      <c r="O1212" s="22" t="s">
        <v>1630</v>
      </c>
      <c r="P1212" s="44" t="s">
        <v>5142</v>
      </c>
      <c r="Q1212" s="44" t="s">
        <v>5143</v>
      </c>
      <c r="R1212" s="43">
        <v>663</v>
      </c>
      <c r="S1212" s="43" t="s">
        <v>141</v>
      </c>
      <c r="T1212" s="15" t="s">
        <v>5144</v>
      </c>
      <c r="U1212" s="15">
        <v>39989</v>
      </c>
    </row>
    <row r="1213" spans="1:21" x14ac:dyDescent="0.2">
      <c r="A1213" s="21">
        <v>1202</v>
      </c>
      <c r="B1213" s="21">
        <v>21805</v>
      </c>
      <c r="C1213" s="22" t="s">
        <v>144</v>
      </c>
      <c r="D1213" s="22" t="s">
        <v>141</v>
      </c>
      <c r="E1213" s="22" t="s">
        <v>106</v>
      </c>
      <c r="F1213" s="22" t="s">
        <v>100</v>
      </c>
      <c r="G1213" s="22" t="s">
        <v>26</v>
      </c>
      <c r="H1213" s="22" t="s">
        <v>62</v>
      </c>
      <c r="I1213" s="22" t="s">
        <v>100</v>
      </c>
      <c r="J1213" s="22" t="s">
        <v>1152</v>
      </c>
      <c r="K1213" s="41" t="s">
        <v>1153</v>
      </c>
      <c r="L1213" s="22" t="s">
        <v>1154</v>
      </c>
      <c r="M1213" s="10" t="s">
        <v>1155</v>
      </c>
      <c r="N1213" s="22" t="s">
        <v>1488</v>
      </c>
      <c r="O1213" s="22" t="s">
        <v>1630</v>
      </c>
      <c r="P1213" s="44" t="s">
        <v>5142</v>
      </c>
      <c r="Q1213" s="44" t="s">
        <v>5143</v>
      </c>
      <c r="R1213" s="43">
        <v>663</v>
      </c>
      <c r="S1213" s="43" t="s">
        <v>141</v>
      </c>
      <c r="T1213" s="15" t="s">
        <v>5144</v>
      </c>
      <c r="U1213" s="15">
        <v>39989</v>
      </c>
    </row>
    <row r="1214" spans="1:21" x14ac:dyDescent="0.2">
      <c r="A1214" s="21">
        <v>1203</v>
      </c>
      <c r="B1214" s="21">
        <v>546859</v>
      </c>
      <c r="C1214" s="22" t="s">
        <v>5145</v>
      </c>
      <c r="D1214" s="22" t="s">
        <v>141</v>
      </c>
      <c r="E1214" s="22" t="s">
        <v>88</v>
      </c>
      <c r="F1214" s="22" t="s">
        <v>100</v>
      </c>
      <c r="G1214" s="22" t="s">
        <v>26</v>
      </c>
      <c r="H1214" s="22" t="s">
        <v>28</v>
      </c>
      <c r="I1214" s="22" t="s">
        <v>100</v>
      </c>
      <c r="J1214" s="22" t="s">
        <v>1152</v>
      </c>
      <c r="K1214" s="41" t="s">
        <v>1153</v>
      </c>
      <c r="L1214" s="22" t="s">
        <v>1154</v>
      </c>
      <c r="M1214" s="10" t="s">
        <v>1155</v>
      </c>
      <c r="N1214" s="22" t="s">
        <v>1488</v>
      </c>
      <c r="O1214" s="22" t="s">
        <v>1630</v>
      </c>
      <c r="P1214" s="44" t="s">
        <v>5146</v>
      </c>
      <c r="Q1214" s="44" t="s">
        <v>5147</v>
      </c>
      <c r="R1214" s="43">
        <v>663</v>
      </c>
      <c r="S1214" s="43" t="s">
        <v>141</v>
      </c>
      <c r="T1214" s="15" t="s">
        <v>5148</v>
      </c>
      <c r="U1214" s="15">
        <v>47547</v>
      </c>
    </row>
    <row r="1215" spans="1:21" x14ac:dyDescent="0.2">
      <c r="A1215" s="21">
        <v>1204</v>
      </c>
      <c r="B1215" s="21">
        <v>541009</v>
      </c>
      <c r="C1215" s="22" t="s">
        <v>5149</v>
      </c>
      <c r="D1215" s="22" t="s">
        <v>141</v>
      </c>
      <c r="E1215" s="22" t="s">
        <v>88</v>
      </c>
      <c r="F1215" s="22" t="s">
        <v>100</v>
      </c>
      <c r="G1215" s="22" t="s">
        <v>26</v>
      </c>
      <c r="H1215" s="22" t="s">
        <v>28</v>
      </c>
      <c r="I1215" s="22" t="s">
        <v>100</v>
      </c>
      <c r="J1215" s="22" t="s">
        <v>1152</v>
      </c>
      <c r="K1215" s="41" t="s">
        <v>1153</v>
      </c>
      <c r="L1215" s="22" t="s">
        <v>1154</v>
      </c>
      <c r="M1215" s="10" t="s">
        <v>1155</v>
      </c>
      <c r="N1215" s="22" t="s">
        <v>1488</v>
      </c>
      <c r="O1215" s="22" t="s">
        <v>1630</v>
      </c>
      <c r="P1215" s="44" t="s">
        <v>5146</v>
      </c>
      <c r="Q1215" s="44" t="s">
        <v>5147</v>
      </c>
      <c r="R1215" s="43">
        <v>663</v>
      </c>
      <c r="S1215" s="43" t="s">
        <v>141</v>
      </c>
      <c r="T1215" s="15" t="s">
        <v>5148</v>
      </c>
      <c r="U1215" s="15">
        <v>47547</v>
      </c>
    </row>
    <row r="1216" spans="1:21" x14ac:dyDescent="0.2">
      <c r="A1216" s="21">
        <v>1205</v>
      </c>
      <c r="B1216" s="21">
        <v>129435</v>
      </c>
      <c r="C1216" s="22" t="s">
        <v>5150</v>
      </c>
      <c r="D1216" s="22" t="s">
        <v>141</v>
      </c>
      <c r="E1216" s="22" t="s">
        <v>146</v>
      </c>
      <c r="F1216" s="22" t="s">
        <v>25</v>
      </c>
      <c r="G1216" s="22" t="s">
        <v>26</v>
      </c>
      <c r="H1216" s="22" t="s">
        <v>68</v>
      </c>
      <c r="I1216" s="22" t="s">
        <v>25</v>
      </c>
      <c r="J1216" s="22" t="s">
        <v>1152</v>
      </c>
      <c r="K1216" s="41" t="s">
        <v>1153</v>
      </c>
      <c r="L1216" s="22" t="s">
        <v>1163</v>
      </c>
      <c r="M1216" s="10" t="s">
        <v>1155</v>
      </c>
      <c r="N1216" s="22" t="s">
        <v>1488</v>
      </c>
      <c r="O1216" s="22" t="s">
        <v>1630</v>
      </c>
      <c r="P1216" s="44" t="s">
        <v>5151</v>
      </c>
      <c r="Q1216" s="44" t="s">
        <v>5152</v>
      </c>
      <c r="R1216" s="43">
        <v>663</v>
      </c>
      <c r="S1216" s="43" t="s">
        <v>141</v>
      </c>
      <c r="T1216" s="15" t="s">
        <v>5153</v>
      </c>
      <c r="U1216" s="15">
        <v>20015903</v>
      </c>
    </row>
    <row r="1217" spans="1:21" x14ac:dyDescent="0.2">
      <c r="A1217" s="21">
        <v>1206</v>
      </c>
      <c r="B1217" s="21">
        <v>112978</v>
      </c>
      <c r="C1217" s="22" t="s">
        <v>143</v>
      </c>
      <c r="D1217" s="22" t="s">
        <v>141</v>
      </c>
      <c r="E1217" s="22" t="s">
        <v>934</v>
      </c>
      <c r="F1217" s="22" t="s">
        <v>10</v>
      </c>
      <c r="G1217" s="22" t="s">
        <v>26</v>
      </c>
      <c r="H1217" s="22" t="s">
        <v>68</v>
      </c>
      <c r="I1217" s="22" t="s">
        <v>25</v>
      </c>
      <c r="J1217" s="22" t="s">
        <v>1152</v>
      </c>
      <c r="K1217" s="41" t="s">
        <v>1153</v>
      </c>
      <c r="L1217" s="22" t="s">
        <v>1163</v>
      </c>
      <c r="M1217" s="10" t="s">
        <v>1155</v>
      </c>
      <c r="N1217" s="22" t="s">
        <v>1488</v>
      </c>
      <c r="O1217" s="22" t="s">
        <v>1630</v>
      </c>
      <c r="P1217" s="43" t="s">
        <v>5154</v>
      </c>
      <c r="Q1217" s="44" t="s">
        <v>5155</v>
      </c>
      <c r="R1217" s="43">
        <v>663</v>
      </c>
      <c r="S1217" s="43" t="s">
        <v>141</v>
      </c>
      <c r="T1217" s="15" t="s">
        <v>5156</v>
      </c>
      <c r="U1217" s="15">
        <v>19956947</v>
      </c>
    </row>
    <row r="1218" spans="1:21" x14ac:dyDescent="0.2">
      <c r="A1218" s="21">
        <v>1207</v>
      </c>
      <c r="B1218" s="21">
        <v>567164</v>
      </c>
      <c r="C1218" s="22" t="s">
        <v>5157</v>
      </c>
      <c r="D1218" s="22" t="s">
        <v>141</v>
      </c>
      <c r="E1218" s="22" t="s">
        <v>88</v>
      </c>
      <c r="F1218" s="22" t="s">
        <v>552</v>
      </c>
      <c r="G1218" s="22" t="s">
        <v>5158</v>
      </c>
      <c r="H1218" s="22" t="s">
        <v>151</v>
      </c>
      <c r="I1218" s="22" t="s">
        <v>552</v>
      </c>
      <c r="J1218" s="22" t="s">
        <v>1152</v>
      </c>
      <c r="K1218" s="41" t="s">
        <v>1153</v>
      </c>
      <c r="L1218" s="22" t="s">
        <v>1163</v>
      </c>
      <c r="M1218" s="10" t="s">
        <v>1155</v>
      </c>
      <c r="N1218" s="22" t="s">
        <v>1488</v>
      </c>
      <c r="O1218" s="22" t="s">
        <v>1630</v>
      </c>
      <c r="P1218" s="44" t="s">
        <v>5159</v>
      </c>
      <c r="Q1218" s="44" t="s">
        <v>5160</v>
      </c>
      <c r="R1218" s="43">
        <v>663</v>
      </c>
      <c r="S1218" s="43" t="s">
        <v>141</v>
      </c>
      <c r="T1218" s="15" t="s">
        <v>5161</v>
      </c>
      <c r="U1218" s="15">
        <v>20230937</v>
      </c>
    </row>
    <row r="1219" spans="1:21" x14ac:dyDescent="0.2">
      <c r="A1219" s="21">
        <v>1208</v>
      </c>
      <c r="B1219" s="21">
        <v>76521</v>
      </c>
      <c r="C1219" s="22" t="s">
        <v>5162</v>
      </c>
      <c r="D1219" s="22" t="s">
        <v>141</v>
      </c>
      <c r="E1219" s="22" t="s">
        <v>106</v>
      </c>
      <c r="F1219" s="22" t="s">
        <v>219</v>
      </c>
      <c r="G1219" s="22" t="s">
        <v>5158</v>
      </c>
      <c r="H1219" s="22" t="s">
        <v>487</v>
      </c>
      <c r="I1219" s="22" t="s">
        <v>1193</v>
      </c>
      <c r="J1219" s="22" t="s">
        <v>1152</v>
      </c>
      <c r="K1219" s="41" t="s">
        <v>1153</v>
      </c>
      <c r="L1219" s="22" t="s">
        <v>1154</v>
      </c>
      <c r="M1219" s="10" t="s">
        <v>1155</v>
      </c>
      <c r="N1219" s="22" t="s">
        <v>1488</v>
      </c>
      <c r="O1219" s="22" t="s">
        <v>1630</v>
      </c>
      <c r="P1219" s="44" t="s">
        <v>5163</v>
      </c>
      <c r="Q1219" s="44" t="s">
        <v>5164</v>
      </c>
      <c r="R1219" s="43">
        <v>663</v>
      </c>
      <c r="S1219" s="43" t="s">
        <v>141</v>
      </c>
      <c r="T1219" s="15" t="s">
        <v>5165</v>
      </c>
      <c r="U1219" s="15">
        <v>219782</v>
      </c>
    </row>
    <row r="1220" spans="1:21" x14ac:dyDescent="0.2">
      <c r="A1220" s="21">
        <v>1209</v>
      </c>
      <c r="B1220" s="21">
        <v>21813</v>
      </c>
      <c r="C1220" s="22" t="s">
        <v>5166</v>
      </c>
      <c r="D1220" s="22" t="s">
        <v>141</v>
      </c>
      <c r="E1220" s="22" t="s">
        <v>106</v>
      </c>
      <c r="F1220" s="22" t="s">
        <v>219</v>
      </c>
      <c r="G1220" s="22" t="s">
        <v>5158</v>
      </c>
      <c r="H1220" s="22" t="s">
        <v>487</v>
      </c>
      <c r="I1220" s="22" t="s">
        <v>1193</v>
      </c>
      <c r="J1220" s="22" t="s">
        <v>1152</v>
      </c>
      <c r="K1220" s="41" t="s">
        <v>1153</v>
      </c>
      <c r="L1220" s="22" t="s">
        <v>1154</v>
      </c>
      <c r="M1220" s="10" t="s">
        <v>1155</v>
      </c>
      <c r="N1220" s="22" t="s">
        <v>1488</v>
      </c>
      <c r="O1220" s="22" t="s">
        <v>1630</v>
      </c>
      <c r="P1220" s="44" t="s">
        <v>5163</v>
      </c>
      <c r="Q1220" s="44" t="s">
        <v>5164</v>
      </c>
      <c r="R1220" s="43">
        <v>663</v>
      </c>
      <c r="S1220" s="43" t="s">
        <v>141</v>
      </c>
      <c r="T1220" s="15" t="s">
        <v>5167</v>
      </c>
      <c r="U1220" s="15">
        <v>219782</v>
      </c>
    </row>
    <row r="1221" spans="1:21" x14ac:dyDescent="0.2">
      <c r="A1221" s="21">
        <v>1210</v>
      </c>
      <c r="B1221" s="21">
        <v>119339</v>
      </c>
      <c r="C1221" s="22" t="s">
        <v>5168</v>
      </c>
      <c r="D1221" s="22" t="s">
        <v>5169</v>
      </c>
      <c r="E1221" s="22" t="s">
        <v>843</v>
      </c>
      <c r="F1221" s="22" t="s">
        <v>25</v>
      </c>
      <c r="G1221" s="22" t="s">
        <v>702</v>
      </c>
      <c r="H1221" s="22" t="s">
        <v>36</v>
      </c>
      <c r="I1221" s="22" t="s">
        <v>25</v>
      </c>
      <c r="J1221" s="22" t="s">
        <v>1152</v>
      </c>
      <c r="K1221" s="41" t="s">
        <v>1153</v>
      </c>
      <c r="L1221" s="22" t="s">
        <v>1154</v>
      </c>
      <c r="M1221" s="10" t="s">
        <v>1155</v>
      </c>
      <c r="N1221" s="22" t="s">
        <v>1488</v>
      </c>
      <c r="O1221" s="22" t="s">
        <v>1630</v>
      </c>
      <c r="P1221" s="44" t="s">
        <v>5170</v>
      </c>
      <c r="Q1221" s="44" t="s">
        <v>5171</v>
      </c>
      <c r="R1221" s="43">
        <v>664</v>
      </c>
      <c r="S1221" s="43" t="s">
        <v>5169</v>
      </c>
      <c r="T1221" s="15" t="s">
        <v>5172</v>
      </c>
      <c r="U1221" s="15">
        <v>35440</v>
      </c>
    </row>
    <row r="1222" spans="1:21" x14ac:dyDescent="0.2">
      <c r="A1222" s="21">
        <v>1211</v>
      </c>
      <c r="B1222" s="21">
        <v>19317</v>
      </c>
      <c r="C1222" s="22" t="s">
        <v>5173</v>
      </c>
      <c r="D1222" s="22" t="s">
        <v>5169</v>
      </c>
      <c r="E1222" s="22" t="s">
        <v>843</v>
      </c>
      <c r="F1222" s="22" t="s">
        <v>25</v>
      </c>
      <c r="G1222" s="22" t="s">
        <v>702</v>
      </c>
      <c r="H1222" s="22" t="s">
        <v>36</v>
      </c>
      <c r="I1222" s="22" t="s">
        <v>25</v>
      </c>
      <c r="J1222" s="22" t="s">
        <v>1152</v>
      </c>
      <c r="K1222" s="41" t="s">
        <v>1153</v>
      </c>
      <c r="L1222" s="22" t="s">
        <v>1154</v>
      </c>
      <c r="M1222" s="10" t="s">
        <v>1155</v>
      </c>
      <c r="N1222" s="22" t="s">
        <v>1488</v>
      </c>
      <c r="O1222" s="22" t="s">
        <v>1630</v>
      </c>
      <c r="P1222" s="44" t="s">
        <v>5170</v>
      </c>
      <c r="Q1222" s="44" t="s">
        <v>5171</v>
      </c>
      <c r="R1222" s="43">
        <v>664</v>
      </c>
      <c r="S1222" s="43" t="s">
        <v>5169</v>
      </c>
      <c r="T1222" s="15" t="s">
        <v>5172</v>
      </c>
      <c r="U1222" s="15">
        <v>35440</v>
      </c>
    </row>
    <row r="1223" spans="1:21" x14ac:dyDescent="0.2">
      <c r="A1223" s="21">
        <v>1212</v>
      </c>
      <c r="B1223" s="21">
        <v>548707</v>
      </c>
      <c r="C1223" s="22" t="s">
        <v>5174</v>
      </c>
      <c r="D1223" s="22" t="s">
        <v>872</v>
      </c>
      <c r="E1223" s="22" t="s">
        <v>802</v>
      </c>
      <c r="F1223" s="22" t="s">
        <v>619</v>
      </c>
      <c r="G1223" s="22" t="s">
        <v>5175</v>
      </c>
      <c r="H1223" s="22" t="s">
        <v>913</v>
      </c>
      <c r="I1223" s="22" t="s">
        <v>1193</v>
      </c>
      <c r="J1223" s="22" t="s">
        <v>1152</v>
      </c>
      <c r="K1223" s="41" t="s">
        <v>1172</v>
      </c>
      <c r="L1223" s="22" t="s">
        <v>1154</v>
      </c>
      <c r="M1223" s="10" t="s">
        <v>1155</v>
      </c>
      <c r="N1223" s="22" t="s">
        <v>1488</v>
      </c>
      <c r="O1223" s="22" t="s">
        <v>1630</v>
      </c>
      <c r="P1223" s="44" t="s">
        <v>5176</v>
      </c>
      <c r="Q1223" s="44" t="s">
        <v>5177</v>
      </c>
      <c r="R1223" s="43">
        <v>665</v>
      </c>
      <c r="S1223" s="43" t="s">
        <v>5178</v>
      </c>
      <c r="T1223" s="15" t="s">
        <v>5179</v>
      </c>
      <c r="U1223" s="15">
        <v>19986156</v>
      </c>
    </row>
    <row r="1224" spans="1:21" x14ac:dyDescent="0.2">
      <c r="A1224" s="21">
        <v>1213</v>
      </c>
      <c r="B1224" s="21">
        <v>531267</v>
      </c>
      <c r="C1224" s="22" t="s">
        <v>5180</v>
      </c>
      <c r="D1224" s="22" t="s">
        <v>872</v>
      </c>
      <c r="E1224" s="22" t="s">
        <v>146</v>
      </c>
      <c r="F1224" s="22" t="s">
        <v>619</v>
      </c>
      <c r="G1224" s="22" t="s">
        <v>5175</v>
      </c>
      <c r="H1224" s="22" t="s">
        <v>913</v>
      </c>
      <c r="I1224" s="22" t="s">
        <v>1210</v>
      </c>
      <c r="J1224" s="22" t="s">
        <v>1152</v>
      </c>
      <c r="K1224" s="41" t="s">
        <v>1172</v>
      </c>
      <c r="L1224" s="22" t="s">
        <v>1163</v>
      </c>
      <c r="M1224" s="10" t="s">
        <v>1155</v>
      </c>
      <c r="N1224" s="22" t="s">
        <v>1488</v>
      </c>
      <c r="O1224" s="22" t="s">
        <v>1630</v>
      </c>
      <c r="P1224" s="44" t="s">
        <v>5181</v>
      </c>
      <c r="Q1224" s="44" t="s">
        <v>5182</v>
      </c>
      <c r="R1224" s="43">
        <v>665</v>
      </c>
      <c r="S1224" s="43" t="s">
        <v>5178</v>
      </c>
      <c r="T1224" s="15" t="s">
        <v>5183</v>
      </c>
      <c r="U1224" s="15">
        <v>20156025</v>
      </c>
    </row>
    <row r="1225" spans="1:21" x14ac:dyDescent="0.2">
      <c r="A1225" s="21">
        <v>1214</v>
      </c>
      <c r="B1225" s="21">
        <v>400388</v>
      </c>
      <c r="C1225" s="22" t="s">
        <v>5184</v>
      </c>
      <c r="D1225" s="22" t="s">
        <v>872</v>
      </c>
      <c r="E1225" s="22" t="s">
        <v>146</v>
      </c>
      <c r="F1225" s="22" t="s">
        <v>619</v>
      </c>
      <c r="G1225" s="22" t="s">
        <v>5175</v>
      </c>
      <c r="H1225" s="22" t="s">
        <v>913</v>
      </c>
      <c r="I1225" s="22" t="s">
        <v>1193</v>
      </c>
      <c r="J1225" s="22" t="s">
        <v>1152</v>
      </c>
      <c r="K1225" s="41" t="s">
        <v>1172</v>
      </c>
      <c r="L1225" s="22" t="s">
        <v>1154</v>
      </c>
      <c r="M1225" s="10" t="s">
        <v>1155</v>
      </c>
      <c r="N1225" s="22" t="s">
        <v>1488</v>
      </c>
      <c r="O1225" s="22" t="s">
        <v>1630</v>
      </c>
      <c r="P1225" s="44" t="s">
        <v>5181</v>
      </c>
      <c r="Q1225" s="44" t="s">
        <v>5182</v>
      </c>
      <c r="R1225" s="43">
        <v>665</v>
      </c>
      <c r="S1225" s="43" t="s">
        <v>5178</v>
      </c>
      <c r="T1225" s="15" t="s">
        <v>5183</v>
      </c>
      <c r="U1225" s="15">
        <v>20156025</v>
      </c>
    </row>
    <row r="1226" spans="1:21" x14ac:dyDescent="0.2">
      <c r="A1226" s="21">
        <v>1215</v>
      </c>
      <c r="B1226" s="21">
        <v>71774</v>
      </c>
      <c r="C1226" s="22" t="s">
        <v>5185</v>
      </c>
      <c r="D1226" s="22" t="s">
        <v>872</v>
      </c>
      <c r="E1226" s="22" t="s">
        <v>802</v>
      </c>
      <c r="F1226" s="22" t="s">
        <v>619</v>
      </c>
      <c r="G1226" s="22" t="s">
        <v>5175</v>
      </c>
      <c r="H1226" s="22" t="s">
        <v>913</v>
      </c>
      <c r="I1226" s="22" t="s">
        <v>1193</v>
      </c>
      <c r="J1226" s="22" t="s">
        <v>1152</v>
      </c>
      <c r="K1226" s="41" t="s">
        <v>1172</v>
      </c>
      <c r="L1226" s="22" t="s">
        <v>1154</v>
      </c>
      <c r="M1226" s="10" t="s">
        <v>1155</v>
      </c>
      <c r="N1226" s="22" t="s">
        <v>1488</v>
      </c>
      <c r="O1226" s="22" t="s">
        <v>1630</v>
      </c>
      <c r="P1226" s="44" t="s">
        <v>5176</v>
      </c>
      <c r="Q1226" s="44" t="s">
        <v>5177</v>
      </c>
      <c r="R1226" s="43">
        <v>665</v>
      </c>
      <c r="S1226" s="43" t="s">
        <v>5178</v>
      </c>
      <c r="T1226" s="15" t="s">
        <v>5179</v>
      </c>
      <c r="U1226" s="15">
        <v>19986156</v>
      </c>
    </row>
    <row r="1227" spans="1:21" x14ac:dyDescent="0.2">
      <c r="A1227" s="21">
        <v>1216</v>
      </c>
      <c r="B1227" s="21">
        <v>391331</v>
      </c>
      <c r="C1227" s="22" t="s">
        <v>5186</v>
      </c>
      <c r="D1227" s="22" t="s">
        <v>5187</v>
      </c>
      <c r="E1227" s="22" t="s">
        <v>802</v>
      </c>
      <c r="F1227" s="22" t="s">
        <v>287</v>
      </c>
      <c r="G1227" s="22" t="s">
        <v>5188</v>
      </c>
      <c r="H1227" s="22" t="s">
        <v>913</v>
      </c>
      <c r="I1227" s="22" t="s">
        <v>1193</v>
      </c>
      <c r="J1227" s="22" t="s">
        <v>1152</v>
      </c>
      <c r="K1227" s="41" t="s">
        <v>1172</v>
      </c>
      <c r="L1227" s="22" t="s">
        <v>1154</v>
      </c>
      <c r="M1227" s="10" t="s">
        <v>1155</v>
      </c>
      <c r="N1227" s="22" t="s">
        <v>1488</v>
      </c>
      <c r="O1227" s="22" t="s">
        <v>1630</v>
      </c>
      <c r="P1227" s="44" t="s">
        <v>5189</v>
      </c>
      <c r="Q1227" s="44" t="s">
        <v>5190</v>
      </c>
      <c r="R1227" s="43">
        <v>668</v>
      </c>
      <c r="S1227" s="43" t="s">
        <v>5191</v>
      </c>
      <c r="T1227" s="15" t="s">
        <v>5192</v>
      </c>
      <c r="U1227" s="15">
        <v>19913254</v>
      </c>
    </row>
    <row r="1228" spans="1:21" x14ac:dyDescent="0.2">
      <c r="A1228" s="21">
        <v>1217</v>
      </c>
      <c r="B1228" s="21">
        <v>66191</v>
      </c>
      <c r="C1228" s="22" t="s">
        <v>5193</v>
      </c>
      <c r="D1228" s="22" t="s">
        <v>5187</v>
      </c>
      <c r="E1228" s="22" t="s">
        <v>802</v>
      </c>
      <c r="F1228" s="22" t="s">
        <v>287</v>
      </c>
      <c r="G1228" s="22" t="s">
        <v>5188</v>
      </c>
      <c r="H1228" s="22" t="s">
        <v>913</v>
      </c>
      <c r="I1228" s="22" t="s">
        <v>1193</v>
      </c>
      <c r="J1228" s="22" t="s">
        <v>1152</v>
      </c>
      <c r="K1228" s="41" t="s">
        <v>1172</v>
      </c>
      <c r="L1228" s="22" t="s">
        <v>1154</v>
      </c>
      <c r="M1228" s="10" t="s">
        <v>1155</v>
      </c>
      <c r="N1228" s="22" t="s">
        <v>1488</v>
      </c>
      <c r="O1228" s="22" t="s">
        <v>1630</v>
      </c>
      <c r="P1228" s="44" t="s">
        <v>5189</v>
      </c>
      <c r="Q1228" s="44" t="s">
        <v>5190</v>
      </c>
      <c r="R1228" s="43">
        <v>668</v>
      </c>
      <c r="S1228" s="43" t="s">
        <v>5191</v>
      </c>
      <c r="T1228" s="15" t="s">
        <v>5192</v>
      </c>
      <c r="U1228" s="15">
        <v>19913254</v>
      </c>
    </row>
    <row r="1229" spans="1:21" x14ac:dyDescent="0.2">
      <c r="A1229" s="21">
        <v>1218</v>
      </c>
      <c r="B1229" s="21">
        <v>391332</v>
      </c>
      <c r="C1229" s="22" t="s">
        <v>5194</v>
      </c>
      <c r="D1229" s="22" t="s">
        <v>5187</v>
      </c>
      <c r="E1229" s="22" t="s">
        <v>802</v>
      </c>
      <c r="F1229" s="22" t="s">
        <v>287</v>
      </c>
      <c r="G1229" s="22" t="s">
        <v>5195</v>
      </c>
      <c r="H1229" s="22" t="s">
        <v>913</v>
      </c>
      <c r="I1229" s="22" t="s">
        <v>1193</v>
      </c>
      <c r="J1229" s="22" t="s">
        <v>1152</v>
      </c>
      <c r="K1229" s="41" t="s">
        <v>1172</v>
      </c>
      <c r="L1229" s="22" t="s">
        <v>1154</v>
      </c>
      <c r="M1229" s="10" t="s">
        <v>1155</v>
      </c>
      <c r="N1229" s="22" t="s">
        <v>1488</v>
      </c>
      <c r="O1229" s="22" t="s">
        <v>1630</v>
      </c>
      <c r="P1229" s="44" t="s">
        <v>5196</v>
      </c>
      <c r="Q1229" s="44" t="s">
        <v>5197</v>
      </c>
      <c r="R1229" s="43">
        <v>668</v>
      </c>
      <c r="S1229" s="43" t="s">
        <v>5191</v>
      </c>
      <c r="T1229" s="15" t="s">
        <v>5198</v>
      </c>
      <c r="U1229" s="15">
        <v>19913258</v>
      </c>
    </row>
    <row r="1230" spans="1:21" x14ac:dyDescent="0.2">
      <c r="A1230" s="21">
        <v>1219</v>
      </c>
      <c r="B1230" s="21">
        <v>66189</v>
      </c>
      <c r="C1230" s="22" t="s">
        <v>5199</v>
      </c>
      <c r="D1230" s="22" t="s">
        <v>5187</v>
      </c>
      <c r="E1230" s="22" t="s">
        <v>802</v>
      </c>
      <c r="F1230" s="22" t="s">
        <v>287</v>
      </c>
      <c r="G1230" s="22" t="s">
        <v>5195</v>
      </c>
      <c r="H1230" s="22" t="s">
        <v>913</v>
      </c>
      <c r="I1230" s="22" t="s">
        <v>1193</v>
      </c>
      <c r="J1230" s="22" t="s">
        <v>1152</v>
      </c>
      <c r="K1230" s="41" t="s">
        <v>1172</v>
      </c>
      <c r="L1230" s="22" t="s">
        <v>1154</v>
      </c>
      <c r="M1230" s="10" t="s">
        <v>1155</v>
      </c>
      <c r="N1230" s="22" t="s">
        <v>1488</v>
      </c>
      <c r="O1230" s="22" t="s">
        <v>1630</v>
      </c>
      <c r="P1230" s="44" t="s">
        <v>5196</v>
      </c>
      <c r="Q1230" s="44" t="s">
        <v>5197</v>
      </c>
      <c r="R1230" s="43">
        <v>668</v>
      </c>
      <c r="S1230" s="43" t="s">
        <v>5191</v>
      </c>
      <c r="T1230" s="15" t="s">
        <v>5198</v>
      </c>
      <c r="U1230" s="15">
        <v>19913258</v>
      </c>
    </row>
    <row r="1231" spans="1:21" x14ac:dyDescent="0.2">
      <c r="A1231" s="21">
        <v>1220</v>
      </c>
      <c r="B1231" s="21">
        <v>142117</v>
      </c>
      <c r="C1231" s="22" t="s">
        <v>5200</v>
      </c>
      <c r="D1231" s="22" t="s">
        <v>5187</v>
      </c>
      <c r="E1231" s="22" t="s">
        <v>802</v>
      </c>
      <c r="F1231" s="22" t="s">
        <v>2682</v>
      </c>
      <c r="G1231" s="22" t="s">
        <v>5201</v>
      </c>
      <c r="H1231" s="22" t="s">
        <v>751</v>
      </c>
      <c r="I1231" s="22" t="s">
        <v>1210</v>
      </c>
      <c r="J1231" s="22" t="s">
        <v>1152</v>
      </c>
      <c r="K1231" s="41" t="s">
        <v>1172</v>
      </c>
      <c r="L1231" s="22" t="s">
        <v>1154</v>
      </c>
      <c r="M1231" s="10" t="s">
        <v>1155</v>
      </c>
      <c r="N1231" s="22" t="s">
        <v>1488</v>
      </c>
      <c r="O1231" s="22" t="s">
        <v>1630</v>
      </c>
      <c r="P1231" s="44" t="s">
        <v>5202</v>
      </c>
      <c r="Q1231" s="44" t="s">
        <v>5203</v>
      </c>
      <c r="R1231" s="43">
        <v>668</v>
      </c>
      <c r="S1231" s="43" t="s">
        <v>5191</v>
      </c>
      <c r="T1231" s="15" t="s">
        <v>5204</v>
      </c>
      <c r="U1231" s="15">
        <v>20013309</v>
      </c>
    </row>
    <row r="1232" spans="1:21" x14ac:dyDescent="0.2">
      <c r="A1232" s="21">
        <v>1221</v>
      </c>
      <c r="B1232" s="21">
        <v>21490</v>
      </c>
      <c r="C1232" s="22" t="s">
        <v>5205</v>
      </c>
      <c r="D1232" s="22" t="s">
        <v>5187</v>
      </c>
      <c r="E1232" s="22" t="s">
        <v>802</v>
      </c>
      <c r="F1232" s="22" t="s">
        <v>2682</v>
      </c>
      <c r="G1232" s="22" t="s">
        <v>5201</v>
      </c>
      <c r="H1232" s="22" t="s">
        <v>751</v>
      </c>
      <c r="I1232" s="22" t="s">
        <v>1210</v>
      </c>
      <c r="J1232" s="22" t="s">
        <v>1152</v>
      </c>
      <c r="K1232" s="41" t="s">
        <v>1172</v>
      </c>
      <c r="L1232" s="22" t="s">
        <v>1154</v>
      </c>
      <c r="M1232" s="10" t="s">
        <v>1155</v>
      </c>
      <c r="N1232" s="22" t="s">
        <v>1488</v>
      </c>
      <c r="O1232" s="22" t="s">
        <v>1630</v>
      </c>
      <c r="P1232" s="44" t="s">
        <v>5202</v>
      </c>
      <c r="Q1232" s="44" t="s">
        <v>5203</v>
      </c>
      <c r="R1232" s="43">
        <v>668</v>
      </c>
      <c r="S1232" s="43" t="s">
        <v>5191</v>
      </c>
      <c r="T1232" s="15" t="s">
        <v>5204</v>
      </c>
      <c r="U1232" s="15">
        <v>20013309</v>
      </c>
    </row>
    <row r="1233" spans="1:21" x14ac:dyDescent="0.2">
      <c r="A1233" s="21">
        <v>1222</v>
      </c>
      <c r="B1233" s="21">
        <v>391335</v>
      </c>
      <c r="C1233" s="22" t="s">
        <v>5206</v>
      </c>
      <c r="D1233" s="22" t="s">
        <v>5187</v>
      </c>
      <c r="E1233" s="22" t="s">
        <v>802</v>
      </c>
      <c r="F1233" s="22" t="s">
        <v>287</v>
      </c>
      <c r="G1233" s="22" t="s">
        <v>5207</v>
      </c>
      <c r="H1233" s="22" t="s">
        <v>913</v>
      </c>
      <c r="I1233" s="22" t="s">
        <v>1193</v>
      </c>
      <c r="J1233" s="22" t="s">
        <v>1152</v>
      </c>
      <c r="K1233" s="41" t="s">
        <v>1172</v>
      </c>
      <c r="L1233" s="22" t="s">
        <v>1154</v>
      </c>
      <c r="M1233" s="10" t="s">
        <v>1155</v>
      </c>
      <c r="N1233" s="22" t="s">
        <v>1488</v>
      </c>
      <c r="O1233" s="22" t="s">
        <v>1630</v>
      </c>
      <c r="P1233" s="44" t="s">
        <v>5208</v>
      </c>
      <c r="Q1233" s="44" t="s">
        <v>5209</v>
      </c>
      <c r="R1233" s="43">
        <v>668</v>
      </c>
      <c r="S1233" s="43" t="s">
        <v>5191</v>
      </c>
      <c r="T1233" s="15" t="s">
        <v>5210</v>
      </c>
      <c r="U1233" s="15">
        <v>19913256</v>
      </c>
    </row>
    <row r="1234" spans="1:21" x14ac:dyDescent="0.2">
      <c r="A1234" s="21">
        <v>1223</v>
      </c>
      <c r="B1234" s="21">
        <v>66190</v>
      </c>
      <c r="C1234" s="22" t="s">
        <v>5211</v>
      </c>
      <c r="D1234" s="22" t="s">
        <v>5187</v>
      </c>
      <c r="E1234" s="22" t="s">
        <v>802</v>
      </c>
      <c r="F1234" s="22" t="s">
        <v>287</v>
      </c>
      <c r="G1234" s="22" t="s">
        <v>5207</v>
      </c>
      <c r="H1234" s="22" t="s">
        <v>913</v>
      </c>
      <c r="I1234" s="22" t="s">
        <v>1193</v>
      </c>
      <c r="J1234" s="22" t="s">
        <v>1152</v>
      </c>
      <c r="K1234" s="41" t="s">
        <v>1172</v>
      </c>
      <c r="L1234" s="22" t="s">
        <v>1154</v>
      </c>
      <c r="M1234" s="10" t="s">
        <v>1155</v>
      </c>
      <c r="N1234" s="22" t="s">
        <v>1488</v>
      </c>
      <c r="O1234" s="22" t="s">
        <v>1630</v>
      </c>
      <c r="P1234" s="44" t="s">
        <v>5208</v>
      </c>
      <c r="Q1234" s="44" t="s">
        <v>5209</v>
      </c>
      <c r="R1234" s="43">
        <v>668</v>
      </c>
      <c r="S1234" s="43" t="s">
        <v>5191</v>
      </c>
      <c r="T1234" s="15" t="s">
        <v>5210</v>
      </c>
      <c r="U1234" s="15">
        <v>19913256</v>
      </c>
    </row>
    <row r="1235" spans="1:21" x14ac:dyDescent="0.2">
      <c r="A1235" s="21">
        <v>1224</v>
      </c>
      <c r="B1235" s="21">
        <v>142116</v>
      </c>
      <c r="C1235" s="22" t="s">
        <v>5212</v>
      </c>
      <c r="D1235" s="22" t="s">
        <v>5187</v>
      </c>
      <c r="E1235" s="22" t="s">
        <v>802</v>
      </c>
      <c r="F1235" s="22" t="s">
        <v>2682</v>
      </c>
      <c r="G1235" s="22" t="s">
        <v>5213</v>
      </c>
      <c r="H1235" s="22" t="s">
        <v>751</v>
      </c>
      <c r="I1235" s="22" t="s">
        <v>1210</v>
      </c>
      <c r="J1235" s="22" t="s">
        <v>1152</v>
      </c>
      <c r="K1235" s="41" t="s">
        <v>1172</v>
      </c>
      <c r="L1235" s="22" t="s">
        <v>1154</v>
      </c>
      <c r="M1235" s="10" t="s">
        <v>1155</v>
      </c>
      <c r="N1235" s="22" t="s">
        <v>1488</v>
      </c>
      <c r="O1235" s="22" t="s">
        <v>1630</v>
      </c>
      <c r="P1235" s="44" t="s">
        <v>5214</v>
      </c>
      <c r="Q1235" s="44" t="s">
        <v>5215</v>
      </c>
      <c r="R1235" s="43">
        <v>668</v>
      </c>
      <c r="S1235" s="43" t="s">
        <v>5191</v>
      </c>
      <c r="T1235" s="15" t="s">
        <v>5216</v>
      </c>
      <c r="U1235" s="15">
        <v>19902533</v>
      </c>
    </row>
    <row r="1236" spans="1:21" x14ac:dyDescent="0.2">
      <c r="A1236" s="21">
        <v>1225</v>
      </c>
      <c r="B1236" s="21">
        <v>21492</v>
      </c>
      <c r="C1236" s="22" t="s">
        <v>5217</v>
      </c>
      <c r="D1236" s="22" t="s">
        <v>5187</v>
      </c>
      <c r="E1236" s="22" t="s">
        <v>802</v>
      </c>
      <c r="F1236" s="22" t="s">
        <v>2682</v>
      </c>
      <c r="G1236" s="22" t="s">
        <v>5213</v>
      </c>
      <c r="H1236" s="22" t="s">
        <v>751</v>
      </c>
      <c r="I1236" s="22" t="s">
        <v>1193</v>
      </c>
      <c r="J1236" s="22" t="s">
        <v>1152</v>
      </c>
      <c r="K1236" s="41" t="s">
        <v>1172</v>
      </c>
      <c r="L1236" s="22" t="s">
        <v>1154</v>
      </c>
      <c r="M1236" s="10" t="s">
        <v>1155</v>
      </c>
      <c r="N1236" s="22" t="s">
        <v>1488</v>
      </c>
      <c r="O1236" s="22" t="s">
        <v>1630</v>
      </c>
      <c r="P1236" s="44" t="s">
        <v>5214</v>
      </c>
      <c r="Q1236" s="44" t="s">
        <v>5215</v>
      </c>
      <c r="R1236" s="43">
        <v>668</v>
      </c>
      <c r="S1236" s="43" t="s">
        <v>5191</v>
      </c>
      <c r="T1236" s="15" t="s">
        <v>5216</v>
      </c>
      <c r="U1236" s="15">
        <v>19902533</v>
      </c>
    </row>
    <row r="1237" spans="1:21" x14ac:dyDescent="0.2">
      <c r="A1237" s="21">
        <v>1226</v>
      </c>
      <c r="B1237" s="21">
        <v>21969</v>
      </c>
      <c r="C1237" s="22" t="s">
        <v>5218</v>
      </c>
      <c r="D1237" s="22" t="s">
        <v>561</v>
      </c>
      <c r="E1237" s="22" t="s">
        <v>237</v>
      </c>
      <c r="F1237" s="22" t="s">
        <v>10</v>
      </c>
      <c r="G1237" s="22" t="s">
        <v>245</v>
      </c>
      <c r="H1237" s="22" t="s">
        <v>734</v>
      </c>
      <c r="I1237" s="22" t="s">
        <v>25</v>
      </c>
      <c r="J1237" s="22" t="s">
        <v>1152</v>
      </c>
      <c r="K1237" s="41" t="s">
        <v>1153</v>
      </c>
      <c r="L1237" s="22" t="s">
        <v>1154</v>
      </c>
      <c r="M1237" s="10" t="s">
        <v>1155</v>
      </c>
      <c r="N1237" s="22" t="s">
        <v>1488</v>
      </c>
      <c r="O1237" s="22" t="s">
        <v>1630</v>
      </c>
      <c r="P1237" s="44" t="s">
        <v>5219</v>
      </c>
      <c r="Q1237" s="44" t="s">
        <v>5220</v>
      </c>
      <c r="R1237" s="43">
        <v>669</v>
      </c>
      <c r="S1237" s="43" t="s">
        <v>5221</v>
      </c>
      <c r="T1237" s="15" t="s">
        <v>5222</v>
      </c>
      <c r="U1237" s="15">
        <v>59491</v>
      </c>
    </row>
    <row r="1238" spans="1:21" x14ac:dyDescent="0.2">
      <c r="A1238" s="21">
        <v>1227</v>
      </c>
      <c r="B1238" s="21">
        <v>550542</v>
      </c>
      <c r="C1238" s="22" t="s">
        <v>560</v>
      </c>
      <c r="D1238" s="22" t="s">
        <v>561</v>
      </c>
      <c r="E1238" s="22" t="s">
        <v>290</v>
      </c>
      <c r="F1238" s="22" t="s">
        <v>10</v>
      </c>
      <c r="G1238" s="22" t="s">
        <v>245</v>
      </c>
      <c r="H1238" s="22" t="s">
        <v>28</v>
      </c>
      <c r="I1238" s="22" t="s">
        <v>25</v>
      </c>
      <c r="J1238" s="22" t="s">
        <v>1152</v>
      </c>
      <c r="K1238" s="41" t="s">
        <v>1153</v>
      </c>
      <c r="L1238" s="22" t="s">
        <v>1163</v>
      </c>
      <c r="M1238" s="10" t="s">
        <v>1155</v>
      </c>
      <c r="N1238" s="22" t="s">
        <v>1488</v>
      </c>
      <c r="O1238" s="22" t="s">
        <v>1630</v>
      </c>
      <c r="P1238" s="44" t="s">
        <v>5223</v>
      </c>
      <c r="Q1238" s="44" t="s">
        <v>5224</v>
      </c>
      <c r="R1238" s="43">
        <v>669</v>
      </c>
      <c r="S1238" s="43" t="s">
        <v>5221</v>
      </c>
      <c r="T1238" s="15" t="s">
        <v>5225</v>
      </c>
      <c r="U1238" s="15">
        <v>20204101</v>
      </c>
    </row>
    <row r="1239" spans="1:21" x14ac:dyDescent="0.2">
      <c r="A1239" s="21">
        <v>1228</v>
      </c>
      <c r="B1239" s="21">
        <v>124740</v>
      </c>
      <c r="C1239" s="22" t="s">
        <v>5226</v>
      </c>
      <c r="D1239" s="22" t="s">
        <v>561</v>
      </c>
      <c r="E1239" s="22" t="s">
        <v>237</v>
      </c>
      <c r="F1239" s="22" t="s">
        <v>10</v>
      </c>
      <c r="G1239" s="22" t="s">
        <v>245</v>
      </c>
      <c r="H1239" s="22" t="s">
        <v>28</v>
      </c>
      <c r="I1239" s="22" t="s">
        <v>25</v>
      </c>
      <c r="J1239" s="22" t="s">
        <v>1152</v>
      </c>
      <c r="K1239" s="41" t="s">
        <v>1153</v>
      </c>
      <c r="L1239" s="22" t="s">
        <v>1154</v>
      </c>
      <c r="M1239" s="10" t="s">
        <v>1155</v>
      </c>
      <c r="N1239" s="22" t="s">
        <v>1488</v>
      </c>
      <c r="O1239" s="22" t="s">
        <v>1630</v>
      </c>
      <c r="P1239" s="44" t="s">
        <v>5219</v>
      </c>
      <c r="Q1239" s="44" t="s">
        <v>5220</v>
      </c>
      <c r="R1239" s="43">
        <v>669</v>
      </c>
      <c r="S1239" s="43" t="s">
        <v>5221</v>
      </c>
      <c r="T1239" s="15" t="s">
        <v>5227</v>
      </c>
      <c r="U1239" s="15">
        <v>59491</v>
      </c>
    </row>
    <row r="1240" spans="1:21" x14ac:dyDescent="0.2">
      <c r="A1240" s="21">
        <v>1229</v>
      </c>
      <c r="B1240" s="21">
        <v>101669</v>
      </c>
      <c r="C1240" s="22" t="s">
        <v>5228</v>
      </c>
      <c r="D1240" s="22" t="s">
        <v>561</v>
      </c>
      <c r="E1240" s="22" t="s">
        <v>237</v>
      </c>
      <c r="F1240" s="22" t="s">
        <v>10</v>
      </c>
      <c r="G1240" s="22" t="s">
        <v>245</v>
      </c>
      <c r="H1240" s="22" t="s">
        <v>28</v>
      </c>
      <c r="I1240" s="22" t="s">
        <v>25</v>
      </c>
      <c r="J1240" s="22" t="s">
        <v>1152</v>
      </c>
      <c r="K1240" s="41" t="s">
        <v>1153</v>
      </c>
      <c r="L1240" s="22" t="s">
        <v>1154</v>
      </c>
      <c r="M1240" s="10" t="s">
        <v>1155</v>
      </c>
      <c r="N1240" s="22" t="s">
        <v>1488</v>
      </c>
      <c r="O1240" s="22" t="s">
        <v>1630</v>
      </c>
      <c r="P1240" s="44" t="s">
        <v>5219</v>
      </c>
      <c r="Q1240" s="44" t="s">
        <v>5220</v>
      </c>
      <c r="R1240" s="43">
        <v>669</v>
      </c>
      <c r="S1240" s="43" t="s">
        <v>5221</v>
      </c>
      <c r="T1240" s="15" t="s">
        <v>5227</v>
      </c>
      <c r="U1240" s="15">
        <v>59491</v>
      </c>
    </row>
    <row r="1241" spans="1:21" x14ac:dyDescent="0.2">
      <c r="A1241" s="21">
        <v>1230</v>
      </c>
      <c r="B1241" s="21">
        <v>536929</v>
      </c>
      <c r="C1241" s="22" t="s">
        <v>562</v>
      </c>
      <c r="D1241" s="22" t="s">
        <v>561</v>
      </c>
      <c r="E1241" s="22" t="s">
        <v>563</v>
      </c>
      <c r="F1241" s="22" t="s">
        <v>10</v>
      </c>
      <c r="G1241" s="22" t="s">
        <v>245</v>
      </c>
      <c r="H1241" s="22" t="s">
        <v>28</v>
      </c>
      <c r="I1241" s="22" t="s">
        <v>25</v>
      </c>
      <c r="J1241" s="22" t="s">
        <v>1152</v>
      </c>
      <c r="K1241" s="41" t="s">
        <v>1153</v>
      </c>
      <c r="L1241" s="22" t="s">
        <v>1154</v>
      </c>
      <c r="M1241" s="10" t="s">
        <v>1155</v>
      </c>
      <c r="N1241" s="22" t="s">
        <v>1488</v>
      </c>
      <c r="O1241" s="22" t="s">
        <v>1630</v>
      </c>
      <c r="P1241" s="44" t="s">
        <v>5229</v>
      </c>
      <c r="Q1241" s="44" t="s">
        <v>5230</v>
      </c>
      <c r="R1241" s="43">
        <v>669</v>
      </c>
      <c r="S1241" s="43" t="s">
        <v>5221</v>
      </c>
      <c r="T1241" s="15" t="s">
        <v>5231</v>
      </c>
      <c r="U1241" s="15">
        <v>20202309</v>
      </c>
    </row>
    <row r="1242" spans="1:21" x14ac:dyDescent="0.2">
      <c r="A1242" s="21">
        <v>1231</v>
      </c>
      <c r="B1242" s="21">
        <v>553688</v>
      </c>
      <c r="C1242" s="22" t="s">
        <v>5232</v>
      </c>
      <c r="D1242" s="22" t="s">
        <v>933</v>
      </c>
      <c r="E1242" s="22" t="s">
        <v>1457</v>
      </c>
      <c r="F1242" s="22" t="s">
        <v>25</v>
      </c>
      <c r="G1242" s="22" t="s">
        <v>410</v>
      </c>
      <c r="H1242" s="22" t="s">
        <v>432</v>
      </c>
      <c r="I1242" s="22" t="s">
        <v>25</v>
      </c>
      <c r="J1242" s="22" t="s">
        <v>1152</v>
      </c>
      <c r="K1242" s="41" t="s">
        <v>1153</v>
      </c>
      <c r="L1242" s="22" t="s">
        <v>1163</v>
      </c>
      <c r="M1242" s="10" t="s">
        <v>1155</v>
      </c>
      <c r="N1242" s="22" t="s">
        <v>1488</v>
      </c>
      <c r="O1242" s="22" t="s">
        <v>1630</v>
      </c>
      <c r="P1242" s="44" t="s">
        <v>5233</v>
      </c>
      <c r="Q1242" s="44" t="s">
        <v>5234</v>
      </c>
      <c r="R1242" s="43">
        <v>1735</v>
      </c>
      <c r="S1242" s="43" t="s">
        <v>5235</v>
      </c>
      <c r="T1242" s="15" t="s">
        <v>5236</v>
      </c>
      <c r="U1242" s="15">
        <v>35662</v>
      </c>
    </row>
    <row r="1243" spans="1:21" x14ac:dyDescent="0.2">
      <c r="A1243" s="21">
        <v>1232</v>
      </c>
      <c r="B1243" s="21">
        <v>82965</v>
      </c>
      <c r="C1243" s="22" t="s">
        <v>5237</v>
      </c>
      <c r="D1243" s="22" t="s">
        <v>933</v>
      </c>
      <c r="E1243" s="22" t="s">
        <v>934</v>
      </c>
      <c r="F1243" s="22" t="s">
        <v>25</v>
      </c>
      <c r="G1243" s="22" t="s">
        <v>410</v>
      </c>
      <c r="H1243" s="22" t="s">
        <v>68</v>
      </c>
      <c r="I1243" s="22" t="s">
        <v>25</v>
      </c>
      <c r="J1243" s="22" t="s">
        <v>1152</v>
      </c>
      <c r="K1243" s="41" t="s">
        <v>1153</v>
      </c>
      <c r="L1243" s="22" t="s">
        <v>1163</v>
      </c>
      <c r="M1243" s="10" t="s">
        <v>1155</v>
      </c>
      <c r="N1243" s="22" t="s">
        <v>1488</v>
      </c>
      <c r="O1243" s="22" t="s">
        <v>1630</v>
      </c>
      <c r="P1243" s="44" t="s">
        <v>5238</v>
      </c>
      <c r="Q1243" s="44" t="s">
        <v>5239</v>
      </c>
      <c r="R1243" s="43">
        <v>670</v>
      </c>
      <c r="S1243" s="43" t="s">
        <v>933</v>
      </c>
      <c r="T1243" s="15" t="s">
        <v>5240</v>
      </c>
      <c r="U1243" s="15">
        <v>19908845</v>
      </c>
    </row>
    <row r="1244" spans="1:21" x14ac:dyDescent="0.2">
      <c r="A1244" s="21">
        <v>1233</v>
      </c>
      <c r="B1244" s="21">
        <v>144104</v>
      </c>
      <c r="C1244" s="22" t="s">
        <v>5241</v>
      </c>
      <c r="D1244" s="22" t="s">
        <v>933</v>
      </c>
      <c r="E1244" s="22" t="s">
        <v>1457</v>
      </c>
      <c r="F1244" s="22" t="s">
        <v>25</v>
      </c>
      <c r="G1244" s="22" t="s">
        <v>410</v>
      </c>
      <c r="H1244" s="22" t="s">
        <v>698</v>
      </c>
      <c r="I1244" s="22" t="s">
        <v>25</v>
      </c>
      <c r="J1244" s="22" t="s">
        <v>1152</v>
      </c>
      <c r="K1244" s="41" t="s">
        <v>1153</v>
      </c>
      <c r="L1244" s="22" t="s">
        <v>1163</v>
      </c>
      <c r="M1244" s="10" t="s">
        <v>1155</v>
      </c>
      <c r="N1244" s="22" t="s">
        <v>1488</v>
      </c>
      <c r="O1244" s="22" t="s">
        <v>1630</v>
      </c>
      <c r="P1244" s="44" t="s">
        <v>5233</v>
      </c>
      <c r="Q1244" s="44" t="s">
        <v>5234</v>
      </c>
      <c r="R1244" s="43">
        <v>1735</v>
      </c>
      <c r="S1244" s="43" t="s">
        <v>5235</v>
      </c>
      <c r="T1244" s="15" t="s">
        <v>5242</v>
      </c>
      <c r="U1244" s="15">
        <v>35662</v>
      </c>
    </row>
    <row r="1245" spans="1:21" x14ac:dyDescent="0.2">
      <c r="A1245" s="21">
        <v>1234</v>
      </c>
      <c r="B1245" s="21">
        <v>64102</v>
      </c>
      <c r="C1245" s="22" t="s">
        <v>5243</v>
      </c>
      <c r="D1245" s="22" t="s">
        <v>933</v>
      </c>
      <c r="E1245" s="22" t="s">
        <v>1457</v>
      </c>
      <c r="F1245" s="22" t="s">
        <v>25</v>
      </c>
      <c r="G1245" s="22" t="s">
        <v>410</v>
      </c>
      <c r="H1245" s="22" t="s">
        <v>416</v>
      </c>
      <c r="I1245" s="22" t="s">
        <v>25</v>
      </c>
      <c r="J1245" s="22" t="s">
        <v>1152</v>
      </c>
      <c r="K1245" s="41" t="s">
        <v>1153</v>
      </c>
      <c r="L1245" s="22" t="s">
        <v>1163</v>
      </c>
      <c r="M1245" s="10" t="s">
        <v>1155</v>
      </c>
      <c r="N1245" s="22" t="s">
        <v>1488</v>
      </c>
      <c r="O1245" s="22" t="s">
        <v>1630</v>
      </c>
      <c r="P1245" s="44" t="s">
        <v>5233</v>
      </c>
      <c r="Q1245" s="44" t="s">
        <v>5234</v>
      </c>
      <c r="R1245" s="43">
        <v>1735</v>
      </c>
      <c r="S1245" s="43" t="s">
        <v>5235</v>
      </c>
      <c r="T1245" s="15" t="s">
        <v>5244</v>
      </c>
      <c r="U1245" s="15">
        <v>35662</v>
      </c>
    </row>
    <row r="1246" spans="1:21" x14ac:dyDescent="0.2">
      <c r="A1246" s="21">
        <v>1235</v>
      </c>
      <c r="B1246" s="21">
        <v>17402</v>
      </c>
      <c r="C1246" s="22" t="s">
        <v>932</v>
      </c>
      <c r="D1246" s="22" t="s">
        <v>933</v>
      </c>
      <c r="E1246" s="22" t="s">
        <v>934</v>
      </c>
      <c r="F1246" s="22" t="s">
        <v>25</v>
      </c>
      <c r="G1246" s="22" t="s">
        <v>410</v>
      </c>
      <c r="H1246" s="22" t="s">
        <v>416</v>
      </c>
      <c r="I1246" s="22" t="s">
        <v>25</v>
      </c>
      <c r="J1246" s="22" t="s">
        <v>1152</v>
      </c>
      <c r="K1246" s="41" t="s">
        <v>1153</v>
      </c>
      <c r="L1246" s="22" t="s">
        <v>1163</v>
      </c>
      <c r="M1246" s="10" t="s">
        <v>1155</v>
      </c>
      <c r="N1246" s="22" t="s">
        <v>1488</v>
      </c>
      <c r="O1246" s="22" t="s">
        <v>1630</v>
      </c>
      <c r="P1246" s="44" t="s">
        <v>5238</v>
      </c>
      <c r="Q1246" s="44" t="s">
        <v>5239</v>
      </c>
      <c r="R1246" s="43">
        <v>670</v>
      </c>
      <c r="S1246" s="43" t="s">
        <v>933</v>
      </c>
      <c r="T1246" s="15" t="s">
        <v>5245</v>
      </c>
      <c r="U1246" s="15">
        <v>19908845</v>
      </c>
    </row>
    <row r="1247" spans="1:21" x14ac:dyDescent="0.2">
      <c r="A1247" s="21">
        <v>1236</v>
      </c>
      <c r="B1247" s="21">
        <v>77737</v>
      </c>
      <c r="C1247" s="22" t="s">
        <v>5246</v>
      </c>
      <c r="D1247" s="22" t="s">
        <v>933</v>
      </c>
      <c r="E1247" s="22" t="s">
        <v>1457</v>
      </c>
      <c r="F1247" s="22" t="s">
        <v>452</v>
      </c>
      <c r="G1247" s="22" t="s">
        <v>3226</v>
      </c>
      <c r="H1247" s="22" t="s">
        <v>4605</v>
      </c>
      <c r="I1247" s="22" t="s">
        <v>1708</v>
      </c>
      <c r="J1247" s="22" t="s">
        <v>1152</v>
      </c>
      <c r="K1247" s="41" t="s">
        <v>1153</v>
      </c>
      <c r="L1247" s="22" t="s">
        <v>1163</v>
      </c>
      <c r="M1247" s="10" t="s">
        <v>1155</v>
      </c>
      <c r="N1247" s="22" t="s">
        <v>1488</v>
      </c>
      <c r="O1247" s="22" t="s">
        <v>1630</v>
      </c>
      <c r="P1247" s="44" t="s">
        <v>5247</v>
      </c>
      <c r="Q1247" s="44" t="s">
        <v>5248</v>
      </c>
      <c r="R1247" s="43">
        <v>670</v>
      </c>
      <c r="S1247" s="43" t="s">
        <v>933</v>
      </c>
      <c r="T1247" s="15" t="s">
        <v>5249</v>
      </c>
      <c r="U1247" s="15">
        <v>28412</v>
      </c>
    </row>
    <row r="1248" spans="1:21" x14ac:dyDescent="0.2">
      <c r="A1248" s="21">
        <v>1237</v>
      </c>
      <c r="B1248" s="21">
        <v>17720</v>
      </c>
      <c r="C1248" s="22" t="s">
        <v>5250</v>
      </c>
      <c r="D1248" s="22" t="s">
        <v>933</v>
      </c>
      <c r="E1248" s="22" t="s">
        <v>1457</v>
      </c>
      <c r="F1248" s="22" t="s">
        <v>25</v>
      </c>
      <c r="G1248" s="22" t="s">
        <v>174</v>
      </c>
      <c r="H1248" s="22" t="s">
        <v>62</v>
      </c>
      <c r="I1248" s="22" t="s">
        <v>25</v>
      </c>
      <c r="J1248" s="22" t="s">
        <v>1152</v>
      </c>
      <c r="K1248" s="41" t="s">
        <v>1153</v>
      </c>
      <c r="L1248" s="22" t="s">
        <v>1163</v>
      </c>
      <c r="M1248" s="10" t="s">
        <v>1155</v>
      </c>
      <c r="N1248" s="22" t="s">
        <v>1488</v>
      </c>
      <c r="O1248" s="22" t="s">
        <v>1630</v>
      </c>
      <c r="P1248" s="44" t="s">
        <v>5251</v>
      </c>
      <c r="Q1248" s="44" t="s">
        <v>5252</v>
      </c>
      <c r="R1248" s="43">
        <v>670</v>
      </c>
      <c r="S1248" s="43" t="s">
        <v>933</v>
      </c>
      <c r="T1248" s="15" t="s">
        <v>5253</v>
      </c>
      <c r="U1248" s="15">
        <v>32623</v>
      </c>
    </row>
    <row r="1249" spans="1:21" x14ac:dyDescent="0.2">
      <c r="A1249" s="21">
        <v>1238</v>
      </c>
      <c r="B1249" s="21">
        <v>574867</v>
      </c>
      <c r="C1249" s="22" t="s">
        <v>5254</v>
      </c>
      <c r="D1249" s="22" t="s">
        <v>933</v>
      </c>
      <c r="E1249" s="22" t="s">
        <v>1457</v>
      </c>
      <c r="F1249" s="22" t="s">
        <v>25</v>
      </c>
      <c r="G1249" s="22" t="s">
        <v>174</v>
      </c>
      <c r="H1249" s="22" t="s">
        <v>30</v>
      </c>
      <c r="I1249" s="22" t="s">
        <v>25</v>
      </c>
      <c r="J1249" s="22" t="s">
        <v>1152</v>
      </c>
      <c r="K1249" s="41" t="s">
        <v>1153</v>
      </c>
      <c r="L1249" s="22" t="s">
        <v>1163</v>
      </c>
      <c r="M1249" s="10" t="s">
        <v>1155</v>
      </c>
      <c r="N1249" s="22" t="s">
        <v>1488</v>
      </c>
      <c r="O1249" s="22" t="s">
        <v>1630</v>
      </c>
      <c r="P1249" s="44" t="s">
        <v>5251</v>
      </c>
      <c r="Q1249" s="44" t="s">
        <v>5252</v>
      </c>
      <c r="R1249" s="43">
        <v>670</v>
      </c>
      <c r="S1249" s="43" t="s">
        <v>933</v>
      </c>
      <c r="T1249" s="15" t="s">
        <v>5255</v>
      </c>
      <c r="U1249" s="15">
        <v>32623</v>
      </c>
    </row>
    <row r="1250" spans="1:21" x14ac:dyDescent="0.2">
      <c r="A1250" s="21">
        <v>1239</v>
      </c>
      <c r="B1250" s="21">
        <v>131138</v>
      </c>
      <c r="C1250" s="22" t="s">
        <v>5256</v>
      </c>
      <c r="D1250" s="22" t="s">
        <v>5257</v>
      </c>
      <c r="E1250" s="22" t="s">
        <v>99</v>
      </c>
      <c r="F1250" s="22" t="s">
        <v>126</v>
      </c>
      <c r="G1250" s="22" t="s">
        <v>5258</v>
      </c>
      <c r="H1250" s="22" t="s">
        <v>28</v>
      </c>
      <c r="I1250" s="22" t="s">
        <v>100</v>
      </c>
      <c r="J1250" s="22" t="s">
        <v>1152</v>
      </c>
      <c r="K1250" s="41" t="s">
        <v>1153</v>
      </c>
      <c r="L1250" s="22" t="s">
        <v>1154</v>
      </c>
      <c r="M1250" s="10" t="s">
        <v>1155</v>
      </c>
      <c r="N1250" s="22" t="s">
        <v>1488</v>
      </c>
      <c r="O1250" s="22" t="s">
        <v>1630</v>
      </c>
      <c r="P1250" s="44" t="s">
        <v>5259</v>
      </c>
      <c r="Q1250" s="44" t="s">
        <v>5260</v>
      </c>
      <c r="R1250" s="43">
        <v>674</v>
      </c>
      <c r="S1250" s="43" t="s">
        <v>5261</v>
      </c>
      <c r="T1250" s="15" t="s">
        <v>5262</v>
      </c>
      <c r="U1250" s="15">
        <v>19935634</v>
      </c>
    </row>
    <row r="1251" spans="1:21" x14ac:dyDescent="0.2">
      <c r="A1251" s="21">
        <v>1240</v>
      </c>
      <c r="B1251" s="21">
        <v>54613</v>
      </c>
      <c r="C1251" s="22" t="s">
        <v>5263</v>
      </c>
      <c r="D1251" s="22" t="s">
        <v>5257</v>
      </c>
      <c r="E1251" s="22" t="s">
        <v>99</v>
      </c>
      <c r="F1251" s="22" t="s">
        <v>126</v>
      </c>
      <c r="G1251" s="22" t="s">
        <v>5258</v>
      </c>
      <c r="H1251" s="22" t="s">
        <v>28</v>
      </c>
      <c r="I1251" s="22" t="s">
        <v>100</v>
      </c>
      <c r="J1251" s="22" t="s">
        <v>1152</v>
      </c>
      <c r="K1251" s="41" t="s">
        <v>1153</v>
      </c>
      <c r="L1251" s="22" t="s">
        <v>1154</v>
      </c>
      <c r="M1251" s="10" t="s">
        <v>1155</v>
      </c>
      <c r="N1251" s="22" t="s">
        <v>1488</v>
      </c>
      <c r="O1251" s="22" t="s">
        <v>1630</v>
      </c>
      <c r="P1251" s="44" t="s">
        <v>5259</v>
      </c>
      <c r="Q1251" s="44" t="s">
        <v>5260</v>
      </c>
      <c r="R1251" s="43">
        <v>674</v>
      </c>
      <c r="S1251" s="43" t="s">
        <v>5261</v>
      </c>
      <c r="T1251" s="15" t="s">
        <v>5262</v>
      </c>
      <c r="U1251" s="15">
        <v>19935634</v>
      </c>
    </row>
    <row r="1252" spans="1:21" x14ac:dyDescent="0.2">
      <c r="A1252" s="21">
        <v>1241</v>
      </c>
      <c r="B1252" s="21">
        <v>118922</v>
      </c>
      <c r="C1252" s="22" t="s">
        <v>5264</v>
      </c>
      <c r="D1252" s="22" t="s">
        <v>5265</v>
      </c>
      <c r="E1252" s="22" t="s">
        <v>18</v>
      </c>
      <c r="F1252" s="22" t="s">
        <v>10</v>
      </c>
      <c r="G1252" s="22" t="s">
        <v>5266</v>
      </c>
      <c r="H1252" s="22" t="s">
        <v>28</v>
      </c>
      <c r="I1252" s="22" t="s">
        <v>25</v>
      </c>
      <c r="J1252" s="22" t="s">
        <v>1152</v>
      </c>
      <c r="K1252" s="41" t="s">
        <v>1153</v>
      </c>
      <c r="L1252" s="22" t="s">
        <v>1154</v>
      </c>
      <c r="M1252" s="10" t="s">
        <v>1155</v>
      </c>
      <c r="N1252" s="22" t="s">
        <v>1488</v>
      </c>
      <c r="O1252" s="22" t="s">
        <v>1630</v>
      </c>
      <c r="P1252" s="44" t="s">
        <v>5267</v>
      </c>
      <c r="Q1252" s="44" t="s">
        <v>5268</v>
      </c>
      <c r="R1252" s="43">
        <v>675</v>
      </c>
      <c r="S1252" s="43" t="s">
        <v>5269</v>
      </c>
      <c r="T1252" s="15" t="s">
        <v>5270</v>
      </c>
      <c r="U1252" s="15">
        <v>19982964</v>
      </c>
    </row>
    <row r="1253" spans="1:21" x14ac:dyDescent="0.2">
      <c r="A1253" s="21">
        <v>1242</v>
      </c>
      <c r="B1253" s="21">
        <v>81338</v>
      </c>
      <c r="C1253" s="22" t="s">
        <v>5271</v>
      </c>
      <c r="D1253" s="22" t="s">
        <v>5265</v>
      </c>
      <c r="E1253" s="22" t="s">
        <v>18</v>
      </c>
      <c r="F1253" s="22" t="s">
        <v>10</v>
      </c>
      <c r="G1253" s="22" t="s">
        <v>5266</v>
      </c>
      <c r="H1253" s="22" t="s">
        <v>28</v>
      </c>
      <c r="I1253" s="22" t="s">
        <v>25</v>
      </c>
      <c r="J1253" s="22" t="s">
        <v>1152</v>
      </c>
      <c r="K1253" s="41" t="s">
        <v>1153</v>
      </c>
      <c r="L1253" s="22" t="s">
        <v>1154</v>
      </c>
      <c r="M1253" s="10" t="s">
        <v>1155</v>
      </c>
      <c r="N1253" s="22" t="s">
        <v>1488</v>
      </c>
      <c r="O1253" s="22" t="s">
        <v>1630</v>
      </c>
      <c r="P1253" s="44" t="s">
        <v>5267</v>
      </c>
      <c r="Q1253" s="44" t="s">
        <v>5268</v>
      </c>
      <c r="R1253" s="43">
        <v>675</v>
      </c>
      <c r="S1253" s="43" t="s">
        <v>5269</v>
      </c>
      <c r="T1253" s="15" t="s">
        <v>5270</v>
      </c>
      <c r="U1253" s="15">
        <v>19982964</v>
      </c>
    </row>
    <row r="1254" spans="1:21" x14ac:dyDescent="0.2">
      <c r="A1254" s="21">
        <v>1243</v>
      </c>
      <c r="B1254" s="21">
        <v>390749</v>
      </c>
      <c r="C1254" s="22" t="s">
        <v>417</v>
      </c>
      <c r="D1254" s="22" t="s">
        <v>418</v>
      </c>
      <c r="E1254" s="22" t="s">
        <v>2878</v>
      </c>
      <c r="F1254" s="22" t="s">
        <v>419</v>
      </c>
      <c r="G1254" s="22" t="s">
        <v>420</v>
      </c>
      <c r="H1254" s="22" t="s">
        <v>421</v>
      </c>
      <c r="I1254" s="22" t="s">
        <v>895</v>
      </c>
      <c r="J1254" s="22" t="s">
        <v>1152</v>
      </c>
      <c r="K1254" s="41" t="s">
        <v>1172</v>
      </c>
      <c r="L1254" s="22" t="s">
        <v>1154</v>
      </c>
      <c r="M1254" s="10" t="s">
        <v>1155</v>
      </c>
      <c r="N1254" s="22" t="s">
        <v>1488</v>
      </c>
      <c r="O1254" s="22" t="s">
        <v>1630</v>
      </c>
      <c r="P1254" s="44" t="s">
        <v>5272</v>
      </c>
      <c r="Q1254" s="44" t="s">
        <v>5273</v>
      </c>
      <c r="R1254" s="43">
        <v>682</v>
      </c>
      <c r="S1254" s="43" t="s">
        <v>418</v>
      </c>
      <c r="T1254" s="15" t="s">
        <v>5274</v>
      </c>
      <c r="U1254" s="15">
        <v>20142890</v>
      </c>
    </row>
    <row r="1255" spans="1:21" x14ac:dyDescent="0.2">
      <c r="A1255" s="21">
        <v>1244</v>
      </c>
      <c r="B1255" s="21">
        <v>104584</v>
      </c>
      <c r="C1255" s="22" t="s">
        <v>5275</v>
      </c>
      <c r="D1255" s="22" t="s">
        <v>418</v>
      </c>
      <c r="E1255" s="22" t="s">
        <v>2099</v>
      </c>
      <c r="F1255" s="22" t="s">
        <v>419</v>
      </c>
      <c r="G1255" s="22" t="s">
        <v>420</v>
      </c>
      <c r="H1255" s="22" t="s">
        <v>882</v>
      </c>
      <c r="I1255" s="22" t="s">
        <v>895</v>
      </c>
      <c r="J1255" s="22" t="s">
        <v>1152</v>
      </c>
      <c r="K1255" s="41" t="s">
        <v>1172</v>
      </c>
      <c r="L1255" s="22" t="s">
        <v>1154</v>
      </c>
      <c r="M1255" s="10" t="s">
        <v>1155</v>
      </c>
      <c r="N1255" s="22" t="s">
        <v>1488</v>
      </c>
      <c r="O1255" s="22" t="s">
        <v>1630</v>
      </c>
      <c r="P1255" s="44" t="s">
        <v>5276</v>
      </c>
      <c r="Q1255" s="44" t="s">
        <v>5277</v>
      </c>
      <c r="R1255" s="43">
        <v>682</v>
      </c>
      <c r="S1255" s="43" t="s">
        <v>418</v>
      </c>
      <c r="T1255" s="15" t="s">
        <v>5278</v>
      </c>
      <c r="U1255" s="15">
        <v>20016452</v>
      </c>
    </row>
    <row r="1256" spans="1:21" x14ac:dyDescent="0.2">
      <c r="A1256" s="21">
        <v>1245</v>
      </c>
      <c r="B1256" s="21">
        <v>393417</v>
      </c>
      <c r="C1256" s="22" t="s">
        <v>5279</v>
      </c>
      <c r="D1256" s="22" t="s">
        <v>668</v>
      </c>
      <c r="E1256" s="22" t="s">
        <v>1412</v>
      </c>
      <c r="F1256" s="22" t="s">
        <v>740</v>
      </c>
      <c r="G1256" s="22" t="s">
        <v>326</v>
      </c>
      <c r="H1256" s="22" t="s">
        <v>670</v>
      </c>
      <c r="I1256" s="22" t="s">
        <v>1426</v>
      </c>
      <c r="J1256" s="22" t="s">
        <v>1152</v>
      </c>
      <c r="K1256" s="41" t="s">
        <v>1172</v>
      </c>
      <c r="L1256" s="22" t="s">
        <v>1154</v>
      </c>
      <c r="M1256" s="10" t="s">
        <v>1155</v>
      </c>
      <c r="N1256" s="22" t="s">
        <v>1488</v>
      </c>
      <c r="O1256" s="22" t="s">
        <v>1630</v>
      </c>
      <c r="P1256" s="44" t="s">
        <v>5280</v>
      </c>
      <c r="Q1256" s="44" t="s">
        <v>5281</v>
      </c>
      <c r="R1256" s="43">
        <v>683</v>
      </c>
      <c r="S1256" s="43" t="s">
        <v>668</v>
      </c>
      <c r="T1256" s="15" t="s">
        <v>5282</v>
      </c>
      <c r="U1256" s="15">
        <v>19943837</v>
      </c>
    </row>
    <row r="1257" spans="1:21" x14ac:dyDescent="0.2">
      <c r="A1257" s="21">
        <v>1246</v>
      </c>
      <c r="B1257" s="21">
        <v>19070</v>
      </c>
      <c r="C1257" s="22" t="s">
        <v>5283</v>
      </c>
      <c r="D1257" s="22" t="s">
        <v>668</v>
      </c>
      <c r="E1257" s="22" t="s">
        <v>1412</v>
      </c>
      <c r="F1257" s="22" t="s">
        <v>740</v>
      </c>
      <c r="G1257" s="22" t="s">
        <v>326</v>
      </c>
      <c r="H1257" s="22" t="s">
        <v>5284</v>
      </c>
      <c r="I1257" s="22" t="s">
        <v>1426</v>
      </c>
      <c r="J1257" s="22" t="s">
        <v>1152</v>
      </c>
      <c r="K1257" s="41" t="s">
        <v>1172</v>
      </c>
      <c r="L1257" s="22" t="s">
        <v>1154</v>
      </c>
      <c r="M1257" s="10" t="s">
        <v>1155</v>
      </c>
      <c r="N1257" s="22" t="s">
        <v>1488</v>
      </c>
      <c r="O1257" s="22" t="s">
        <v>1630</v>
      </c>
      <c r="P1257" s="44" t="s">
        <v>5280</v>
      </c>
      <c r="Q1257" s="44" t="s">
        <v>5281</v>
      </c>
      <c r="R1257" s="43">
        <v>683</v>
      </c>
      <c r="S1257" s="43" t="s">
        <v>668</v>
      </c>
      <c r="T1257" s="15" t="s">
        <v>5282</v>
      </c>
      <c r="U1257" s="15">
        <v>19943837</v>
      </c>
    </row>
    <row r="1258" spans="1:21" x14ac:dyDescent="0.2">
      <c r="A1258" s="21">
        <v>1247</v>
      </c>
      <c r="B1258" s="21">
        <v>17477</v>
      </c>
      <c r="C1258" s="22" t="s">
        <v>5285</v>
      </c>
      <c r="D1258" s="22" t="s">
        <v>5286</v>
      </c>
      <c r="E1258" s="22" t="s">
        <v>290</v>
      </c>
      <c r="F1258" s="22" t="s">
        <v>25</v>
      </c>
      <c r="G1258" s="22" t="s">
        <v>11</v>
      </c>
      <c r="H1258" s="22" t="s">
        <v>36</v>
      </c>
      <c r="I1258" s="22" t="s">
        <v>25</v>
      </c>
      <c r="J1258" s="22" t="s">
        <v>1152</v>
      </c>
      <c r="K1258" s="41" t="s">
        <v>1153</v>
      </c>
      <c r="L1258" s="22" t="s">
        <v>1163</v>
      </c>
      <c r="M1258" s="10" t="s">
        <v>1155</v>
      </c>
      <c r="N1258" s="22" t="s">
        <v>1488</v>
      </c>
      <c r="O1258" s="22" t="s">
        <v>1630</v>
      </c>
      <c r="P1258" s="44" t="s">
        <v>5287</v>
      </c>
      <c r="Q1258" s="44" t="s">
        <v>5288</v>
      </c>
      <c r="R1258" s="43">
        <v>689</v>
      </c>
      <c r="S1258" s="43" t="s">
        <v>5286</v>
      </c>
      <c r="T1258" s="15" t="s">
        <v>5289</v>
      </c>
      <c r="U1258" s="15">
        <v>42216</v>
      </c>
    </row>
    <row r="1259" spans="1:21" x14ac:dyDescent="0.2">
      <c r="A1259" s="21">
        <v>1248</v>
      </c>
      <c r="B1259" s="21">
        <v>120045</v>
      </c>
      <c r="C1259" s="22" t="s">
        <v>5290</v>
      </c>
      <c r="D1259" s="22" t="s">
        <v>5286</v>
      </c>
      <c r="E1259" s="22" t="s">
        <v>272</v>
      </c>
      <c r="F1259" s="22" t="s">
        <v>25</v>
      </c>
      <c r="G1259" s="22" t="s">
        <v>11</v>
      </c>
      <c r="H1259" s="22" t="s">
        <v>62</v>
      </c>
      <c r="I1259" s="22" t="s">
        <v>25</v>
      </c>
      <c r="J1259" s="22" t="s">
        <v>1152</v>
      </c>
      <c r="K1259" s="41" t="s">
        <v>1153</v>
      </c>
      <c r="L1259" s="22" t="s">
        <v>1154</v>
      </c>
      <c r="M1259" s="10" t="s">
        <v>1155</v>
      </c>
      <c r="N1259" s="22" t="s">
        <v>1488</v>
      </c>
      <c r="O1259" s="22" t="s">
        <v>1630</v>
      </c>
      <c r="P1259" s="44" t="s">
        <v>5291</v>
      </c>
      <c r="Q1259" s="44" t="s">
        <v>5292</v>
      </c>
      <c r="R1259" s="43">
        <v>689</v>
      </c>
      <c r="S1259" s="43" t="s">
        <v>5286</v>
      </c>
      <c r="T1259" s="15" t="s">
        <v>5293</v>
      </c>
      <c r="U1259" s="15">
        <v>27407</v>
      </c>
    </row>
    <row r="1260" spans="1:21" x14ac:dyDescent="0.2">
      <c r="A1260" s="21">
        <v>1249</v>
      </c>
      <c r="B1260" s="21">
        <v>85692</v>
      </c>
      <c r="C1260" s="22" t="s">
        <v>5294</v>
      </c>
      <c r="D1260" s="22" t="s">
        <v>5286</v>
      </c>
      <c r="E1260" s="22" t="s">
        <v>272</v>
      </c>
      <c r="F1260" s="22" t="s">
        <v>25</v>
      </c>
      <c r="G1260" s="22" t="s">
        <v>11</v>
      </c>
      <c r="H1260" s="22" t="s">
        <v>62</v>
      </c>
      <c r="I1260" s="22" t="s">
        <v>25</v>
      </c>
      <c r="J1260" s="22" t="s">
        <v>1152</v>
      </c>
      <c r="K1260" s="41" t="s">
        <v>1153</v>
      </c>
      <c r="L1260" s="22" t="s">
        <v>1154</v>
      </c>
      <c r="M1260" s="10" t="s">
        <v>1155</v>
      </c>
      <c r="N1260" s="22" t="s">
        <v>1488</v>
      </c>
      <c r="O1260" s="22" t="s">
        <v>1630</v>
      </c>
      <c r="P1260" s="44" t="s">
        <v>5291</v>
      </c>
      <c r="Q1260" s="44" t="s">
        <v>5292</v>
      </c>
      <c r="R1260" s="43">
        <v>689</v>
      </c>
      <c r="S1260" s="43" t="s">
        <v>5286</v>
      </c>
      <c r="T1260" s="15" t="s">
        <v>5293</v>
      </c>
      <c r="U1260" s="15">
        <v>27407</v>
      </c>
    </row>
    <row r="1261" spans="1:21" x14ac:dyDescent="0.2">
      <c r="A1261" s="21">
        <v>1250</v>
      </c>
      <c r="B1261" s="21">
        <v>145182</v>
      </c>
      <c r="C1261" s="22" t="s">
        <v>5295</v>
      </c>
      <c r="D1261" s="22" t="s">
        <v>5286</v>
      </c>
      <c r="E1261" s="22" t="s">
        <v>88</v>
      </c>
      <c r="F1261" s="22" t="s">
        <v>25</v>
      </c>
      <c r="G1261" s="22" t="s">
        <v>11</v>
      </c>
      <c r="H1261" s="22" t="s">
        <v>68</v>
      </c>
      <c r="I1261" s="22" t="s">
        <v>25</v>
      </c>
      <c r="J1261" s="22" t="s">
        <v>1152</v>
      </c>
      <c r="K1261" s="41" t="s">
        <v>1153</v>
      </c>
      <c r="L1261" s="22" t="s">
        <v>1163</v>
      </c>
      <c r="M1261" s="10" t="s">
        <v>1155</v>
      </c>
      <c r="N1261" s="22" t="s">
        <v>1488</v>
      </c>
      <c r="O1261" s="22" t="s">
        <v>1630</v>
      </c>
      <c r="P1261" s="44" t="s">
        <v>5296</v>
      </c>
      <c r="Q1261" s="44" t="s">
        <v>5297</v>
      </c>
      <c r="R1261" s="43">
        <v>689</v>
      </c>
      <c r="S1261" s="43" t="s">
        <v>5286</v>
      </c>
      <c r="T1261" s="15" t="s">
        <v>5298</v>
      </c>
      <c r="U1261" s="15">
        <v>23947</v>
      </c>
    </row>
    <row r="1262" spans="1:21" x14ac:dyDescent="0.2">
      <c r="A1262" s="21">
        <v>1251</v>
      </c>
      <c r="B1262" s="21">
        <v>135041</v>
      </c>
      <c r="C1262" s="22" t="s">
        <v>5299</v>
      </c>
      <c r="D1262" s="22" t="s">
        <v>5286</v>
      </c>
      <c r="E1262" s="22" t="s">
        <v>290</v>
      </c>
      <c r="F1262" s="22" t="s">
        <v>25</v>
      </c>
      <c r="G1262" s="22" t="s">
        <v>11</v>
      </c>
      <c r="H1262" s="22" t="s">
        <v>68</v>
      </c>
      <c r="I1262" s="22" t="s">
        <v>25</v>
      </c>
      <c r="J1262" s="22" t="s">
        <v>1152</v>
      </c>
      <c r="K1262" s="41" t="s">
        <v>1153</v>
      </c>
      <c r="L1262" s="22" t="s">
        <v>1163</v>
      </c>
      <c r="M1262" s="10" t="s">
        <v>1155</v>
      </c>
      <c r="N1262" s="22" t="s">
        <v>1488</v>
      </c>
      <c r="O1262" s="22" t="s">
        <v>1630</v>
      </c>
      <c r="P1262" s="44" t="s">
        <v>5287</v>
      </c>
      <c r="Q1262" s="44" t="s">
        <v>5288</v>
      </c>
      <c r="R1262" s="43">
        <v>689</v>
      </c>
      <c r="S1262" s="43" t="s">
        <v>5286</v>
      </c>
      <c r="T1262" s="15" t="s">
        <v>5300</v>
      </c>
      <c r="U1262" s="15">
        <v>42216</v>
      </c>
    </row>
    <row r="1263" spans="1:21" x14ac:dyDescent="0.2">
      <c r="A1263" s="21">
        <v>1252</v>
      </c>
      <c r="B1263" s="21">
        <v>95283</v>
      </c>
      <c r="C1263" s="22" t="s">
        <v>5301</v>
      </c>
      <c r="D1263" s="22" t="s">
        <v>5286</v>
      </c>
      <c r="E1263" s="22" t="s">
        <v>237</v>
      </c>
      <c r="F1263" s="22" t="s">
        <v>10</v>
      </c>
      <c r="G1263" s="22" t="s">
        <v>11</v>
      </c>
      <c r="H1263" s="22" t="s">
        <v>320</v>
      </c>
      <c r="I1263" s="22" t="s">
        <v>25</v>
      </c>
      <c r="J1263" s="22" t="s">
        <v>1152</v>
      </c>
      <c r="K1263" s="41" t="s">
        <v>1153</v>
      </c>
      <c r="L1263" s="22" t="s">
        <v>1163</v>
      </c>
      <c r="M1263" s="10" t="s">
        <v>1155</v>
      </c>
      <c r="N1263" s="22" t="s">
        <v>1488</v>
      </c>
      <c r="O1263" s="22" t="s">
        <v>1630</v>
      </c>
      <c r="P1263" s="44" t="s">
        <v>5302</v>
      </c>
      <c r="Q1263" s="44" t="s">
        <v>5303</v>
      </c>
      <c r="R1263" s="43">
        <v>689</v>
      </c>
      <c r="S1263" s="43" t="s">
        <v>5286</v>
      </c>
      <c r="T1263" s="15" t="s">
        <v>5304</v>
      </c>
      <c r="U1263" s="15">
        <v>1981018</v>
      </c>
    </row>
    <row r="1264" spans="1:21" x14ac:dyDescent="0.2">
      <c r="A1264" s="21">
        <v>1253</v>
      </c>
      <c r="B1264" s="21">
        <v>115610</v>
      </c>
      <c r="C1264" s="22" t="s">
        <v>5305</v>
      </c>
      <c r="D1264" s="22" t="s">
        <v>258</v>
      </c>
      <c r="E1264" s="22" t="s">
        <v>290</v>
      </c>
      <c r="F1264" s="22" t="s">
        <v>231</v>
      </c>
      <c r="G1264" s="22">
        <v>0.02</v>
      </c>
      <c r="H1264" s="22" t="s">
        <v>232</v>
      </c>
      <c r="I1264" s="22" t="s">
        <v>1487</v>
      </c>
      <c r="J1264" s="22" t="s">
        <v>1152</v>
      </c>
      <c r="K1264" s="41" t="s">
        <v>1153</v>
      </c>
      <c r="L1264" s="22" t="s">
        <v>1163</v>
      </c>
      <c r="M1264" s="10" t="s">
        <v>1155</v>
      </c>
      <c r="N1264" s="22" t="s">
        <v>1488</v>
      </c>
      <c r="O1264" s="22" t="s">
        <v>1630</v>
      </c>
      <c r="P1264" s="44" t="s">
        <v>5306</v>
      </c>
      <c r="Q1264" s="44" t="s">
        <v>5307</v>
      </c>
      <c r="R1264" s="43">
        <v>690</v>
      </c>
      <c r="S1264" s="43" t="s">
        <v>258</v>
      </c>
      <c r="T1264" s="15" t="s">
        <v>5308</v>
      </c>
      <c r="U1264" s="15">
        <v>11697</v>
      </c>
    </row>
    <row r="1265" spans="1:21" x14ac:dyDescent="0.2">
      <c r="A1265" s="21">
        <v>1254</v>
      </c>
      <c r="B1265" s="21">
        <v>30977</v>
      </c>
      <c r="C1265" s="22" t="s">
        <v>5309</v>
      </c>
      <c r="D1265" s="22" t="s">
        <v>258</v>
      </c>
      <c r="E1265" s="22" t="s">
        <v>290</v>
      </c>
      <c r="F1265" s="22" t="s">
        <v>231</v>
      </c>
      <c r="G1265" s="22">
        <v>0.02</v>
      </c>
      <c r="H1265" s="22" t="s">
        <v>232</v>
      </c>
      <c r="I1265" s="22" t="s">
        <v>1210</v>
      </c>
      <c r="J1265" s="22" t="s">
        <v>1152</v>
      </c>
      <c r="K1265" s="41" t="s">
        <v>1153</v>
      </c>
      <c r="L1265" s="22" t="s">
        <v>1163</v>
      </c>
      <c r="M1265" s="10" t="s">
        <v>1155</v>
      </c>
      <c r="N1265" s="22" t="s">
        <v>1488</v>
      </c>
      <c r="O1265" s="22" t="s">
        <v>1630</v>
      </c>
      <c r="P1265" s="44" t="s">
        <v>5306</v>
      </c>
      <c r="Q1265" s="44" t="s">
        <v>5307</v>
      </c>
      <c r="R1265" s="43">
        <v>690</v>
      </c>
      <c r="S1265" s="43" t="s">
        <v>258</v>
      </c>
      <c r="T1265" s="15" t="s">
        <v>5308</v>
      </c>
      <c r="U1265" s="15">
        <v>11697</v>
      </c>
    </row>
    <row r="1266" spans="1:21" x14ac:dyDescent="0.2">
      <c r="A1266" s="21">
        <v>1255</v>
      </c>
      <c r="B1266" s="21">
        <v>20730</v>
      </c>
      <c r="C1266" s="22" t="s">
        <v>5310</v>
      </c>
      <c r="D1266" s="22" t="s">
        <v>258</v>
      </c>
      <c r="E1266" s="22" t="s">
        <v>783</v>
      </c>
      <c r="F1266" s="22" t="s">
        <v>1006</v>
      </c>
      <c r="G1266" s="22">
        <v>0.02</v>
      </c>
      <c r="H1266" s="22" t="s">
        <v>232</v>
      </c>
      <c r="I1266" s="22" t="s">
        <v>1487</v>
      </c>
      <c r="J1266" s="22" t="s">
        <v>1152</v>
      </c>
      <c r="K1266" s="41" t="s">
        <v>1153</v>
      </c>
      <c r="L1266" s="22" t="s">
        <v>1154</v>
      </c>
      <c r="M1266" s="10" t="s">
        <v>1155</v>
      </c>
      <c r="N1266" s="22" t="s">
        <v>1488</v>
      </c>
      <c r="O1266" s="22" t="s">
        <v>1630</v>
      </c>
      <c r="P1266" s="44" t="s">
        <v>5311</v>
      </c>
      <c r="Q1266" s="44" t="s">
        <v>5312</v>
      </c>
      <c r="R1266" s="43">
        <v>1253</v>
      </c>
      <c r="S1266" s="43" t="s">
        <v>5313</v>
      </c>
      <c r="T1266" s="15" t="s">
        <v>5314</v>
      </c>
      <c r="U1266" s="15">
        <v>26013</v>
      </c>
    </row>
    <row r="1267" spans="1:21" x14ac:dyDescent="0.2">
      <c r="A1267" s="21">
        <v>1256</v>
      </c>
      <c r="B1267" s="21">
        <v>20604</v>
      </c>
      <c r="C1267" s="22" t="s">
        <v>5315</v>
      </c>
      <c r="D1267" s="22" t="s">
        <v>258</v>
      </c>
      <c r="E1267" s="22" t="s">
        <v>783</v>
      </c>
      <c r="F1267" s="22" t="s">
        <v>231</v>
      </c>
      <c r="G1267" s="22">
        <v>0.02</v>
      </c>
      <c r="H1267" s="22" t="s">
        <v>232</v>
      </c>
      <c r="I1267" s="22" t="s">
        <v>1487</v>
      </c>
      <c r="J1267" s="22" t="s">
        <v>1152</v>
      </c>
      <c r="K1267" s="41" t="s">
        <v>1153</v>
      </c>
      <c r="L1267" s="22" t="s">
        <v>1154</v>
      </c>
      <c r="M1267" s="10" t="s">
        <v>1155</v>
      </c>
      <c r="N1267" s="22" t="s">
        <v>1488</v>
      </c>
      <c r="O1267" s="22" t="s">
        <v>1630</v>
      </c>
      <c r="P1267" s="44" t="s">
        <v>5316</v>
      </c>
      <c r="Q1267" s="44" t="s">
        <v>5317</v>
      </c>
      <c r="R1267" s="43">
        <v>690</v>
      </c>
      <c r="S1267" s="43" t="s">
        <v>258</v>
      </c>
      <c r="T1267" s="15" t="s">
        <v>5318</v>
      </c>
      <c r="U1267" s="15">
        <v>26014</v>
      </c>
    </row>
    <row r="1268" spans="1:21" x14ac:dyDescent="0.2">
      <c r="A1268" s="21">
        <v>1257</v>
      </c>
      <c r="B1268" s="21">
        <v>119283</v>
      </c>
      <c r="C1268" s="22" t="s">
        <v>5319</v>
      </c>
      <c r="D1268" s="22" t="s">
        <v>258</v>
      </c>
      <c r="E1268" s="22" t="s">
        <v>783</v>
      </c>
      <c r="F1268" s="22" t="s">
        <v>1006</v>
      </c>
      <c r="G1268" s="22" t="s">
        <v>259</v>
      </c>
      <c r="H1268" s="22" t="s">
        <v>232</v>
      </c>
      <c r="I1268" s="22" t="s">
        <v>1487</v>
      </c>
      <c r="J1268" s="22" t="s">
        <v>1152</v>
      </c>
      <c r="K1268" s="41" t="s">
        <v>1153</v>
      </c>
      <c r="L1268" s="22" t="s">
        <v>1154</v>
      </c>
      <c r="M1268" s="10" t="s">
        <v>1155</v>
      </c>
      <c r="N1268" s="22" t="s">
        <v>1488</v>
      </c>
      <c r="O1268" s="22" t="s">
        <v>1630</v>
      </c>
      <c r="P1268" s="44" t="s">
        <v>5311</v>
      </c>
      <c r="Q1268" s="44" t="s">
        <v>5312</v>
      </c>
      <c r="R1268" s="43">
        <v>1253</v>
      </c>
      <c r="S1268" s="43" t="s">
        <v>5313</v>
      </c>
      <c r="T1268" s="15" t="s">
        <v>5314</v>
      </c>
      <c r="U1268" s="15">
        <v>26013</v>
      </c>
    </row>
    <row r="1269" spans="1:21" x14ac:dyDescent="0.2">
      <c r="A1269" s="21">
        <v>1258</v>
      </c>
      <c r="B1269" s="21">
        <v>147408</v>
      </c>
      <c r="C1269" s="41" t="s">
        <v>257</v>
      </c>
      <c r="D1269" s="22" t="s">
        <v>258</v>
      </c>
      <c r="E1269" s="22" t="s">
        <v>1796</v>
      </c>
      <c r="F1269" s="22" t="s">
        <v>231</v>
      </c>
      <c r="G1269" s="22" t="s">
        <v>259</v>
      </c>
      <c r="H1269" s="22" t="s">
        <v>232</v>
      </c>
      <c r="I1269" s="22" t="s">
        <v>1487</v>
      </c>
      <c r="J1269" s="22" t="s">
        <v>1152</v>
      </c>
      <c r="K1269" s="41" t="s">
        <v>1153</v>
      </c>
      <c r="L1269" s="22" t="s">
        <v>1163</v>
      </c>
      <c r="M1269" s="10" t="s">
        <v>1155</v>
      </c>
      <c r="N1269" s="22" t="s">
        <v>1488</v>
      </c>
      <c r="O1269" s="22" t="s">
        <v>1630</v>
      </c>
      <c r="P1269" s="43" t="s">
        <v>5320</v>
      </c>
      <c r="Q1269" s="44" t="s">
        <v>5321</v>
      </c>
      <c r="R1269" s="43">
        <v>690</v>
      </c>
      <c r="S1269" s="43" t="s">
        <v>258</v>
      </c>
      <c r="T1269" s="15" t="s">
        <v>5322</v>
      </c>
      <c r="U1269" s="15">
        <v>20021392</v>
      </c>
    </row>
    <row r="1270" spans="1:21" x14ac:dyDescent="0.2">
      <c r="A1270" s="21">
        <v>1259</v>
      </c>
      <c r="B1270" s="21">
        <v>119282</v>
      </c>
      <c r="C1270" s="22" t="s">
        <v>5323</v>
      </c>
      <c r="D1270" s="22" t="s">
        <v>5324</v>
      </c>
      <c r="E1270" s="22" t="s">
        <v>783</v>
      </c>
      <c r="F1270" s="22" t="s">
        <v>231</v>
      </c>
      <c r="G1270" s="22" t="s">
        <v>627</v>
      </c>
      <c r="H1270" s="22" t="s">
        <v>232</v>
      </c>
      <c r="I1270" s="22" t="s">
        <v>1487</v>
      </c>
      <c r="J1270" s="22" t="s">
        <v>1152</v>
      </c>
      <c r="K1270" s="41" t="s">
        <v>1153</v>
      </c>
      <c r="L1270" s="22" t="s">
        <v>1154</v>
      </c>
      <c r="M1270" s="10" t="s">
        <v>1155</v>
      </c>
      <c r="N1270" s="22" t="s">
        <v>1488</v>
      </c>
      <c r="O1270" s="22" t="s">
        <v>1630</v>
      </c>
      <c r="P1270" s="44" t="s">
        <v>5325</v>
      </c>
      <c r="Q1270" s="44" t="s">
        <v>5326</v>
      </c>
      <c r="R1270" s="43">
        <v>691</v>
      </c>
      <c r="S1270" s="43" t="s">
        <v>5324</v>
      </c>
      <c r="T1270" s="15" t="s">
        <v>5327</v>
      </c>
      <c r="U1270" s="15">
        <v>38622</v>
      </c>
    </row>
    <row r="1271" spans="1:21" x14ac:dyDescent="0.2">
      <c r="A1271" s="21">
        <v>1260</v>
      </c>
      <c r="B1271" s="21">
        <v>20606</v>
      </c>
      <c r="C1271" s="22" t="s">
        <v>5328</v>
      </c>
      <c r="D1271" s="22" t="s">
        <v>5324</v>
      </c>
      <c r="E1271" s="22" t="s">
        <v>783</v>
      </c>
      <c r="F1271" s="22" t="s">
        <v>231</v>
      </c>
      <c r="G1271" s="22" t="s">
        <v>627</v>
      </c>
      <c r="H1271" s="22" t="s">
        <v>232</v>
      </c>
      <c r="I1271" s="22" t="s">
        <v>1487</v>
      </c>
      <c r="J1271" s="22" t="s">
        <v>1152</v>
      </c>
      <c r="K1271" s="41" t="s">
        <v>1153</v>
      </c>
      <c r="L1271" s="22" t="s">
        <v>1154</v>
      </c>
      <c r="M1271" s="10" t="s">
        <v>1155</v>
      </c>
      <c r="N1271" s="22" t="s">
        <v>1488</v>
      </c>
      <c r="O1271" s="22" t="s">
        <v>1630</v>
      </c>
      <c r="P1271" s="44" t="s">
        <v>5325</v>
      </c>
      <c r="Q1271" s="44" t="s">
        <v>5326</v>
      </c>
      <c r="R1271" s="43">
        <v>691</v>
      </c>
      <c r="S1271" s="43" t="s">
        <v>5324</v>
      </c>
      <c r="T1271" s="15" t="s">
        <v>5327</v>
      </c>
      <c r="U1271" s="15">
        <v>38622</v>
      </c>
    </row>
    <row r="1272" spans="1:21" x14ac:dyDescent="0.2">
      <c r="A1272" s="21">
        <v>1261</v>
      </c>
      <c r="B1272" s="21">
        <v>21984</v>
      </c>
      <c r="C1272" s="22" t="s">
        <v>5329</v>
      </c>
      <c r="D1272" s="22" t="s">
        <v>394</v>
      </c>
      <c r="E1272" s="22" t="s">
        <v>65</v>
      </c>
      <c r="F1272" s="22" t="s">
        <v>100</v>
      </c>
      <c r="G1272" s="22" t="s">
        <v>347</v>
      </c>
      <c r="H1272" s="22" t="s">
        <v>36</v>
      </c>
      <c r="I1272" s="22" t="s">
        <v>100</v>
      </c>
      <c r="J1272" s="22" t="s">
        <v>1152</v>
      </c>
      <c r="K1272" s="41" t="s">
        <v>1153</v>
      </c>
      <c r="L1272" s="22" t="s">
        <v>1154</v>
      </c>
      <c r="M1272" s="10" t="s">
        <v>1155</v>
      </c>
      <c r="N1272" s="22" t="s">
        <v>1488</v>
      </c>
      <c r="O1272" s="22" t="s">
        <v>1630</v>
      </c>
      <c r="P1272" s="44" t="s">
        <v>5330</v>
      </c>
      <c r="Q1272" s="44" t="s">
        <v>5331</v>
      </c>
      <c r="R1272" s="43">
        <v>1818</v>
      </c>
      <c r="S1272" s="43" t="s">
        <v>394</v>
      </c>
      <c r="T1272" s="15" t="s">
        <v>5332</v>
      </c>
      <c r="U1272" s="15">
        <v>19915484</v>
      </c>
    </row>
    <row r="1273" spans="1:21" x14ac:dyDescent="0.2">
      <c r="A1273" s="21">
        <v>1262</v>
      </c>
      <c r="B1273" s="21">
        <v>105076</v>
      </c>
      <c r="C1273" s="22" t="s">
        <v>5333</v>
      </c>
      <c r="D1273" s="22" t="s">
        <v>394</v>
      </c>
      <c r="E1273" s="22" t="s">
        <v>88</v>
      </c>
      <c r="F1273" s="22" t="s">
        <v>100</v>
      </c>
      <c r="G1273" s="22" t="s">
        <v>347</v>
      </c>
      <c r="H1273" s="22" t="s">
        <v>28</v>
      </c>
      <c r="I1273" s="22" t="s">
        <v>100</v>
      </c>
      <c r="J1273" s="22" t="s">
        <v>1152</v>
      </c>
      <c r="K1273" s="41" t="s">
        <v>1153</v>
      </c>
      <c r="L1273" s="22" t="s">
        <v>1163</v>
      </c>
      <c r="M1273" s="10" t="s">
        <v>1155</v>
      </c>
      <c r="N1273" s="22" t="s">
        <v>1488</v>
      </c>
      <c r="O1273" s="22" t="s">
        <v>1630</v>
      </c>
      <c r="P1273" s="44" t="s">
        <v>5334</v>
      </c>
      <c r="Q1273" s="44" t="s">
        <v>5335</v>
      </c>
      <c r="R1273" s="43">
        <v>1818</v>
      </c>
      <c r="S1273" s="43" t="s">
        <v>394</v>
      </c>
      <c r="T1273" s="15" t="s">
        <v>5336</v>
      </c>
      <c r="U1273" s="15">
        <v>19942333</v>
      </c>
    </row>
    <row r="1274" spans="1:21" x14ac:dyDescent="0.2">
      <c r="A1274" s="21">
        <v>1263</v>
      </c>
      <c r="B1274" s="21">
        <v>64241</v>
      </c>
      <c r="C1274" s="22" t="s">
        <v>5337</v>
      </c>
      <c r="D1274" s="22" t="s">
        <v>394</v>
      </c>
      <c r="E1274" s="22" t="s">
        <v>88</v>
      </c>
      <c r="F1274" s="22" t="s">
        <v>100</v>
      </c>
      <c r="G1274" s="22" t="s">
        <v>347</v>
      </c>
      <c r="H1274" s="22" t="s">
        <v>28</v>
      </c>
      <c r="I1274" s="22" t="s">
        <v>25</v>
      </c>
      <c r="J1274" s="22" t="s">
        <v>1152</v>
      </c>
      <c r="K1274" s="41" t="s">
        <v>1153</v>
      </c>
      <c r="L1274" s="22" t="s">
        <v>1163</v>
      </c>
      <c r="M1274" s="10" t="s">
        <v>1155</v>
      </c>
      <c r="N1274" s="22" t="s">
        <v>1488</v>
      </c>
      <c r="O1274" s="22" t="s">
        <v>1630</v>
      </c>
      <c r="P1274" s="44" t="s">
        <v>5334</v>
      </c>
      <c r="Q1274" s="44" t="s">
        <v>5335</v>
      </c>
      <c r="R1274" s="43">
        <v>1818</v>
      </c>
      <c r="S1274" s="43" t="s">
        <v>394</v>
      </c>
      <c r="T1274" s="15" t="s">
        <v>5336</v>
      </c>
      <c r="U1274" s="15">
        <v>19942333</v>
      </c>
    </row>
    <row r="1275" spans="1:21" x14ac:dyDescent="0.2">
      <c r="A1275" s="21">
        <v>1264</v>
      </c>
      <c r="B1275" s="21">
        <v>46800</v>
      </c>
      <c r="C1275" s="22" t="s">
        <v>554</v>
      </c>
      <c r="D1275" s="22" t="s">
        <v>394</v>
      </c>
      <c r="E1275" s="22" t="s">
        <v>555</v>
      </c>
      <c r="F1275" s="22" t="s">
        <v>100</v>
      </c>
      <c r="G1275" s="22" t="s">
        <v>347</v>
      </c>
      <c r="H1275" s="22" t="s">
        <v>28</v>
      </c>
      <c r="I1275" s="22" t="s">
        <v>100</v>
      </c>
      <c r="J1275" s="22" t="s">
        <v>1152</v>
      </c>
      <c r="K1275" s="41" t="s">
        <v>1153</v>
      </c>
      <c r="L1275" s="22" t="s">
        <v>1154</v>
      </c>
      <c r="M1275" s="10" t="s">
        <v>1155</v>
      </c>
      <c r="N1275" s="22" t="s">
        <v>1488</v>
      </c>
      <c r="O1275" s="22" t="s">
        <v>1630</v>
      </c>
      <c r="P1275" s="44" t="s">
        <v>5338</v>
      </c>
      <c r="Q1275" s="44" t="s">
        <v>5339</v>
      </c>
      <c r="R1275" s="43">
        <v>1818</v>
      </c>
      <c r="S1275" s="43" t="s">
        <v>394</v>
      </c>
      <c r="T1275" s="15" t="s">
        <v>5340</v>
      </c>
      <c r="U1275" s="15">
        <v>20006313</v>
      </c>
    </row>
    <row r="1276" spans="1:21" x14ac:dyDescent="0.2">
      <c r="A1276" s="21">
        <v>1265</v>
      </c>
      <c r="B1276" s="21">
        <v>46312</v>
      </c>
      <c r="C1276" s="22" t="s">
        <v>5341</v>
      </c>
      <c r="D1276" s="22" t="s">
        <v>394</v>
      </c>
      <c r="E1276" s="22" t="s">
        <v>65</v>
      </c>
      <c r="F1276" s="22" t="s">
        <v>100</v>
      </c>
      <c r="G1276" s="22" t="s">
        <v>347</v>
      </c>
      <c r="H1276" s="22" t="s">
        <v>28</v>
      </c>
      <c r="I1276" s="22" t="s">
        <v>100</v>
      </c>
      <c r="J1276" s="22" t="s">
        <v>1152</v>
      </c>
      <c r="K1276" s="41" t="s">
        <v>1153</v>
      </c>
      <c r="L1276" s="22" t="s">
        <v>1154</v>
      </c>
      <c r="M1276" s="10" t="s">
        <v>1155</v>
      </c>
      <c r="N1276" s="22" t="s">
        <v>1488</v>
      </c>
      <c r="O1276" s="22" t="s">
        <v>1630</v>
      </c>
      <c r="P1276" s="44" t="s">
        <v>5330</v>
      </c>
      <c r="Q1276" s="44" t="s">
        <v>5331</v>
      </c>
      <c r="R1276" s="43">
        <v>1818</v>
      </c>
      <c r="S1276" s="43" t="s">
        <v>394</v>
      </c>
      <c r="T1276" s="15" t="s">
        <v>5342</v>
      </c>
      <c r="U1276" s="15">
        <v>19915484</v>
      </c>
    </row>
    <row r="1277" spans="1:21" x14ac:dyDescent="0.2">
      <c r="A1277" s="21">
        <v>1266</v>
      </c>
      <c r="B1277" s="21">
        <v>21985</v>
      </c>
      <c r="C1277" s="22" t="s">
        <v>5343</v>
      </c>
      <c r="D1277" s="22" t="s">
        <v>394</v>
      </c>
      <c r="E1277" s="22" t="s">
        <v>555</v>
      </c>
      <c r="F1277" s="22" t="s">
        <v>100</v>
      </c>
      <c r="G1277" s="22" t="s">
        <v>347</v>
      </c>
      <c r="H1277" s="22" t="s">
        <v>28</v>
      </c>
      <c r="I1277" s="22" t="s">
        <v>100</v>
      </c>
      <c r="J1277" s="22" t="s">
        <v>1152</v>
      </c>
      <c r="K1277" s="41" t="s">
        <v>1153</v>
      </c>
      <c r="L1277" s="22" t="s">
        <v>1154</v>
      </c>
      <c r="M1277" s="10" t="s">
        <v>1155</v>
      </c>
      <c r="N1277" s="22" t="s">
        <v>1488</v>
      </c>
      <c r="O1277" s="22" t="s">
        <v>1630</v>
      </c>
      <c r="P1277" s="44" t="s">
        <v>5338</v>
      </c>
      <c r="Q1277" s="44" t="s">
        <v>5339</v>
      </c>
      <c r="R1277" s="43">
        <v>1818</v>
      </c>
      <c r="S1277" s="43" t="s">
        <v>394</v>
      </c>
      <c r="T1277" s="15" t="s">
        <v>5340</v>
      </c>
      <c r="U1277" s="15">
        <v>20006313</v>
      </c>
    </row>
    <row r="1278" spans="1:21" x14ac:dyDescent="0.2">
      <c r="A1278" s="21">
        <v>1267</v>
      </c>
      <c r="B1278" s="21">
        <v>21986</v>
      </c>
      <c r="C1278" s="22" t="s">
        <v>5344</v>
      </c>
      <c r="D1278" s="22" t="s">
        <v>394</v>
      </c>
      <c r="E1278" s="22" t="s">
        <v>65</v>
      </c>
      <c r="F1278" s="22" t="s">
        <v>100</v>
      </c>
      <c r="G1278" s="22" t="s">
        <v>725</v>
      </c>
      <c r="H1278" s="22" t="s">
        <v>36</v>
      </c>
      <c r="I1278" s="22" t="s">
        <v>100</v>
      </c>
      <c r="J1278" s="22" t="s">
        <v>1152</v>
      </c>
      <c r="K1278" s="41" t="s">
        <v>1153</v>
      </c>
      <c r="L1278" s="22" t="s">
        <v>1154</v>
      </c>
      <c r="M1278" s="10" t="s">
        <v>1155</v>
      </c>
      <c r="N1278" s="22" t="s">
        <v>1488</v>
      </c>
      <c r="O1278" s="22" t="s">
        <v>1630</v>
      </c>
      <c r="P1278" s="44" t="s">
        <v>5345</v>
      </c>
      <c r="Q1278" s="44" t="s">
        <v>5346</v>
      </c>
      <c r="R1278" s="43">
        <v>1818</v>
      </c>
      <c r="S1278" s="43" t="s">
        <v>394</v>
      </c>
      <c r="T1278" s="15" t="s">
        <v>5347</v>
      </c>
      <c r="U1278" s="15">
        <v>19929866</v>
      </c>
    </row>
    <row r="1279" spans="1:21" x14ac:dyDescent="0.2">
      <c r="A1279" s="21">
        <v>1268</v>
      </c>
      <c r="B1279" s="21">
        <v>105077</v>
      </c>
      <c r="C1279" s="22" t="s">
        <v>5348</v>
      </c>
      <c r="D1279" s="22" t="s">
        <v>394</v>
      </c>
      <c r="E1279" s="22" t="s">
        <v>88</v>
      </c>
      <c r="F1279" s="22" t="s">
        <v>100</v>
      </c>
      <c r="G1279" s="22" t="s">
        <v>725</v>
      </c>
      <c r="H1279" s="22" t="s">
        <v>28</v>
      </c>
      <c r="I1279" s="22" t="s">
        <v>100</v>
      </c>
      <c r="J1279" s="22" t="s">
        <v>1152</v>
      </c>
      <c r="K1279" s="41" t="s">
        <v>1153</v>
      </c>
      <c r="L1279" s="22" t="s">
        <v>1163</v>
      </c>
      <c r="M1279" s="10" t="s">
        <v>1155</v>
      </c>
      <c r="N1279" s="22" t="s">
        <v>1488</v>
      </c>
      <c r="O1279" s="22" t="s">
        <v>1630</v>
      </c>
      <c r="P1279" s="44" t="s">
        <v>5349</v>
      </c>
      <c r="Q1279" s="44" t="s">
        <v>5350</v>
      </c>
      <c r="R1279" s="43">
        <v>1818</v>
      </c>
      <c r="S1279" s="43" t="s">
        <v>394</v>
      </c>
      <c r="T1279" s="15" t="s">
        <v>5351</v>
      </c>
      <c r="U1279" s="15">
        <v>19948604</v>
      </c>
    </row>
    <row r="1280" spans="1:21" x14ac:dyDescent="0.2">
      <c r="A1280" s="21">
        <v>1269</v>
      </c>
      <c r="B1280" s="21">
        <v>56407</v>
      </c>
      <c r="C1280" s="22" t="s">
        <v>5352</v>
      </c>
      <c r="D1280" s="22" t="s">
        <v>394</v>
      </c>
      <c r="E1280" s="22" t="s">
        <v>88</v>
      </c>
      <c r="F1280" s="22" t="s">
        <v>100</v>
      </c>
      <c r="G1280" s="22" t="s">
        <v>725</v>
      </c>
      <c r="H1280" s="22" t="s">
        <v>28</v>
      </c>
      <c r="I1280" s="22" t="s">
        <v>100</v>
      </c>
      <c r="J1280" s="22" t="s">
        <v>1152</v>
      </c>
      <c r="K1280" s="41" t="s">
        <v>1153</v>
      </c>
      <c r="L1280" s="22" t="s">
        <v>1163</v>
      </c>
      <c r="M1280" s="10" t="s">
        <v>1155</v>
      </c>
      <c r="N1280" s="22" t="s">
        <v>1488</v>
      </c>
      <c r="O1280" s="22" t="s">
        <v>1630</v>
      </c>
      <c r="P1280" s="44" t="s">
        <v>5349</v>
      </c>
      <c r="Q1280" s="44" t="s">
        <v>5350</v>
      </c>
      <c r="R1280" s="43">
        <v>1818</v>
      </c>
      <c r="S1280" s="43" t="s">
        <v>394</v>
      </c>
      <c r="T1280" s="15" t="s">
        <v>5351</v>
      </c>
      <c r="U1280" s="15">
        <v>19948604</v>
      </c>
    </row>
    <row r="1281" spans="1:21" x14ac:dyDescent="0.2">
      <c r="A1281" s="21">
        <v>1270</v>
      </c>
      <c r="B1281" s="21">
        <v>46801</v>
      </c>
      <c r="C1281" s="22" t="s">
        <v>5353</v>
      </c>
      <c r="D1281" s="22" t="s">
        <v>394</v>
      </c>
      <c r="E1281" s="22" t="s">
        <v>555</v>
      </c>
      <c r="F1281" s="22" t="s">
        <v>100</v>
      </c>
      <c r="G1281" s="22" t="s">
        <v>725</v>
      </c>
      <c r="H1281" s="22" t="s">
        <v>28</v>
      </c>
      <c r="I1281" s="22" t="s">
        <v>100</v>
      </c>
      <c r="J1281" s="22" t="s">
        <v>1152</v>
      </c>
      <c r="K1281" s="41" t="s">
        <v>1153</v>
      </c>
      <c r="L1281" s="22" t="s">
        <v>1154</v>
      </c>
      <c r="M1281" s="10" t="s">
        <v>1155</v>
      </c>
      <c r="N1281" s="22" t="s">
        <v>1488</v>
      </c>
      <c r="O1281" s="22" t="s">
        <v>1630</v>
      </c>
      <c r="P1281" s="44" t="s">
        <v>5354</v>
      </c>
      <c r="Q1281" s="44" t="s">
        <v>5355</v>
      </c>
      <c r="R1281" s="43">
        <v>1818</v>
      </c>
      <c r="S1281" s="43" t="s">
        <v>394</v>
      </c>
      <c r="T1281" s="15" t="s">
        <v>5356</v>
      </c>
      <c r="U1281" s="15">
        <v>20006314</v>
      </c>
    </row>
    <row r="1282" spans="1:21" x14ac:dyDescent="0.2">
      <c r="A1282" s="21">
        <v>1271</v>
      </c>
      <c r="B1282" s="21">
        <v>46675</v>
      </c>
      <c r="C1282" s="22" t="s">
        <v>5357</v>
      </c>
      <c r="D1282" s="22" t="s">
        <v>394</v>
      </c>
      <c r="E1282" s="22" t="s">
        <v>65</v>
      </c>
      <c r="F1282" s="22" t="s">
        <v>100</v>
      </c>
      <c r="G1282" s="22" t="s">
        <v>725</v>
      </c>
      <c r="H1282" s="22" t="s">
        <v>28</v>
      </c>
      <c r="I1282" s="22" t="s">
        <v>25</v>
      </c>
      <c r="J1282" s="22" t="s">
        <v>1152</v>
      </c>
      <c r="K1282" s="41" t="s">
        <v>1153</v>
      </c>
      <c r="L1282" s="22" t="s">
        <v>1154</v>
      </c>
      <c r="M1282" s="10" t="s">
        <v>1155</v>
      </c>
      <c r="N1282" s="22" t="s">
        <v>1488</v>
      </c>
      <c r="O1282" s="22" t="s">
        <v>1630</v>
      </c>
      <c r="P1282" s="44" t="s">
        <v>5345</v>
      </c>
      <c r="Q1282" s="44" t="s">
        <v>5346</v>
      </c>
      <c r="R1282" s="43">
        <v>1818</v>
      </c>
      <c r="S1282" s="43" t="s">
        <v>394</v>
      </c>
      <c r="T1282" s="15" t="s">
        <v>5358</v>
      </c>
      <c r="U1282" s="15">
        <v>19929866</v>
      </c>
    </row>
    <row r="1283" spans="1:21" x14ac:dyDescent="0.2">
      <c r="A1283" s="21">
        <v>1272</v>
      </c>
      <c r="B1283" s="21">
        <v>21987</v>
      </c>
      <c r="C1283" s="22" t="s">
        <v>5359</v>
      </c>
      <c r="D1283" s="22" t="s">
        <v>394</v>
      </c>
      <c r="E1283" s="22" t="s">
        <v>555</v>
      </c>
      <c r="F1283" s="22" t="s">
        <v>100</v>
      </c>
      <c r="G1283" s="22" t="s">
        <v>725</v>
      </c>
      <c r="H1283" s="22" t="s">
        <v>28</v>
      </c>
      <c r="I1283" s="22" t="s">
        <v>100</v>
      </c>
      <c r="J1283" s="22" t="s">
        <v>1152</v>
      </c>
      <c r="K1283" s="41" t="s">
        <v>1153</v>
      </c>
      <c r="L1283" s="22" t="s">
        <v>1154</v>
      </c>
      <c r="M1283" s="10" t="s">
        <v>1155</v>
      </c>
      <c r="N1283" s="22" t="s">
        <v>1488</v>
      </c>
      <c r="O1283" s="22" t="s">
        <v>1630</v>
      </c>
      <c r="P1283" s="44" t="s">
        <v>5354</v>
      </c>
      <c r="Q1283" s="44" t="s">
        <v>5355</v>
      </c>
      <c r="R1283" s="43">
        <v>1818</v>
      </c>
      <c r="S1283" s="43" t="s">
        <v>394</v>
      </c>
      <c r="T1283" s="15" t="s">
        <v>5356</v>
      </c>
      <c r="U1283" s="15">
        <v>20006314</v>
      </c>
    </row>
    <row r="1284" spans="1:21" x14ac:dyDescent="0.2">
      <c r="A1284" s="21">
        <v>1273</v>
      </c>
      <c r="B1284" s="21">
        <v>46802</v>
      </c>
      <c r="C1284" s="22" t="s">
        <v>567</v>
      </c>
      <c r="D1284" s="22" t="s">
        <v>394</v>
      </c>
      <c r="E1284" s="22" t="s">
        <v>555</v>
      </c>
      <c r="F1284" s="22" t="s">
        <v>10</v>
      </c>
      <c r="G1284" s="22" t="s">
        <v>395</v>
      </c>
      <c r="H1284" s="22" t="s">
        <v>568</v>
      </c>
      <c r="I1284" s="22" t="s">
        <v>25</v>
      </c>
      <c r="J1284" s="22" t="s">
        <v>1152</v>
      </c>
      <c r="K1284" s="41" t="s">
        <v>1153</v>
      </c>
      <c r="L1284" s="22" t="s">
        <v>1154</v>
      </c>
      <c r="M1284" s="10" t="s">
        <v>1155</v>
      </c>
      <c r="N1284" s="22" t="s">
        <v>1488</v>
      </c>
      <c r="O1284" s="22" t="s">
        <v>1630</v>
      </c>
      <c r="P1284" s="44" t="s">
        <v>5360</v>
      </c>
      <c r="Q1284" s="44" t="s">
        <v>5361</v>
      </c>
      <c r="R1284" s="43">
        <v>1818</v>
      </c>
      <c r="S1284" s="43" t="s">
        <v>394</v>
      </c>
      <c r="T1284" s="15" t="s">
        <v>5362</v>
      </c>
      <c r="U1284" s="15">
        <v>19905371</v>
      </c>
    </row>
    <row r="1285" spans="1:21" x14ac:dyDescent="0.2">
      <c r="A1285" s="21">
        <v>1274</v>
      </c>
      <c r="B1285" s="21">
        <v>498787</v>
      </c>
      <c r="C1285" s="22" t="s">
        <v>5363</v>
      </c>
      <c r="D1285" s="22" t="s">
        <v>5364</v>
      </c>
      <c r="E1285" s="22" t="s">
        <v>2582</v>
      </c>
      <c r="F1285" s="22" t="s">
        <v>269</v>
      </c>
      <c r="G1285" s="22" t="s">
        <v>196</v>
      </c>
      <c r="H1285" s="22" t="s">
        <v>676</v>
      </c>
      <c r="I1285" s="22" t="s">
        <v>100</v>
      </c>
      <c r="J1285" s="22" t="s">
        <v>1152</v>
      </c>
      <c r="K1285" s="41" t="s">
        <v>1153</v>
      </c>
      <c r="L1285" s="22" t="s">
        <v>1154</v>
      </c>
      <c r="M1285" s="10" t="s">
        <v>1155</v>
      </c>
      <c r="N1285" s="22" t="s">
        <v>1488</v>
      </c>
      <c r="O1285" s="22" t="s">
        <v>1630</v>
      </c>
      <c r="P1285" s="44" t="s">
        <v>5365</v>
      </c>
      <c r="Q1285" s="44" t="s">
        <v>5366</v>
      </c>
      <c r="R1285" s="43">
        <v>695</v>
      </c>
      <c r="S1285" s="43" t="s">
        <v>5364</v>
      </c>
      <c r="T1285" s="15" t="s">
        <v>5367</v>
      </c>
      <c r="U1285" s="15">
        <v>19954847</v>
      </c>
    </row>
    <row r="1286" spans="1:21" x14ac:dyDescent="0.2">
      <c r="A1286" s="21">
        <v>1275</v>
      </c>
      <c r="B1286" s="21">
        <v>51307</v>
      </c>
      <c r="C1286" s="22" t="s">
        <v>5368</v>
      </c>
      <c r="D1286" s="22" t="s">
        <v>5364</v>
      </c>
      <c r="E1286" s="22" t="s">
        <v>2582</v>
      </c>
      <c r="F1286" s="22" t="s">
        <v>269</v>
      </c>
      <c r="G1286" s="22" t="s">
        <v>196</v>
      </c>
      <c r="H1286" s="22" t="s">
        <v>676</v>
      </c>
      <c r="I1286" s="22" t="s">
        <v>100</v>
      </c>
      <c r="J1286" s="22" t="s">
        <v>1152</v>
      </c>
      <c r="K1286" s="41" t="s">
        <v>1153</v>
      </c>
      <c r="L1286" s="22" t="s">
        <v>1154</v>
      </c>
      <c r="M1286" s="10" t="s">
        <v>1155</v>
      </c>
      <c r="N1286" s="22" t="s">
        <v>1488</v>
      </c>
      <c r="O1286" s="22" t="s">
        <v>1630</v>
      </c>
      <c r="P1286" s="44" t="s">
        <v>5365</v>
      </c>
      <c r="Q1286" s="44" t="s">
        <v>5366</v>
      </c>
      <c r="R1286" s="43">
        <v>695</v>
      </c>
      <c r="S1286" s="43" t="s">
        <v>5364</v>
      </c>
      <c r="T1286" s="15" t="s">
        <v>5367</v>
      </c>
      <c r="U1286" s="15">
        <v>19954847</v>
      </c>
    </row>
    <row r="1287" spans="1:21" x14ac:dyDescent="0.2">
      <c r="A1287" s="21">
        <v>1276</v>
      </c>
      <c r="B1287" s="21">
        <v>400340</v>
      </c>
      <c r="C1287" s="22" t="s">
        <v>5369</v>
      </c>
      <c r="D1287" s="22" t="s">
        <v>5364</v>
      </c>
      <c r="E1287" s="22" t="s">
        <v>2582</v>
      </c>
      <c r="F1287" s="22" t="s">
        <v>269</v>
      </c>
      <c r="G1287" s="22" t="s">
        <v>958</v>
      </c>
      <c r="H1287" s="22" t="s">
        <v>676</v>
      </c>
      <c r="I1287" s="22" t="s">
        <v>100</v>
      </c>
      <c r="J1287" s="22" t="s">
        <v>1152</v>
      </c>
      <c r="K1287" s="41" t="s">
        <v>1153</v>
      </c>
      <c r="L1287" s="22" t="s">
        <v>1154</v>
      </c>
      <c r="M1287" s="10" t="s">
        <v>1155</v>
      </c>
      <c r="N1287" s="22" t="s">
        <v>1488</v>
      </c>
      <c r="O1287" s="22" t="s">
        <v>1630</v>
      </c>
      <c r="P1287" s="44" t="s">
        <v>5370</v>
      </c>
      <c r="Q1287" s="44" t="s">
        <v>5371</v>
      </c>
      <c r="R1287" s="43">
        <v>695</v>
      </c>
      <c r="S1287" s="43" t="s">
        <v>5364</v>
      </c>
      <c r="T1287" s="15" t="s">
        <v>5372</v>
      </c>
      <c r="U1287" s="15">
        <v>19954848</v>
      </c>
    </row>
    <row r="1288" spans="1:21" x14ac:dyDescent="0.2">
      <c r="A1288" s="21">
        <v>1277</v>
      </c>
      <c r="B1288" s="21">
        <v>51580</v>
      </c>
      <c r="C1288" s="22" t="s">
        <v>5373</v>
      </c>
      <c r="D1288" s="22" t="s">
        <v>5364</v>
      </c>
      <c r="E1288" s="22" t="s">
        <v>2582</v>
      </c>
      <c r="F1288" s="22" t="s">
        <v>269</v>
      </c>
      <c r="G1288" s="22" t="s">
        <v>958</v>
      </c>
      <c r="H1288" s="22" t="s">
        <v>676</v>
      </c>
      <c r="I1288" s="22" t="s">
        <v>100</v>
      </c>
      <c r="J1288" s="22" t="s">
        <v>1152</v>
      </c>
      <c r="K1288" s="41" t="s">
        <v>1153</v>
      </c>
      <c r="L1288" s="22" t="s">
        <v>1154</v>
      </c>
      <c r="M1288" s="10" t="s">
        <v>1155</v>
      </c>
      <c r="N1288" s="22" t="s">
        <v>1488</v>
      </c>
      <c r="O1288" s="22" t="s">
        <v>1630</v>
      </c>
      <c r="P1288" s="44" t="s">
        <v>5370</v>
      </c>
      <c r="Q1288" s="44" t="s">
        <v>5371</v>
      </c>
      <c r="R1288" s="43">
        <v>695</v>
      </c>
      <c r="S1288" s="43" t="s">
        <v>5364</v>
      </c>
      <c r="T1288" s="15" t="s">
        <v>5372</v>
      </c>
      <c r="U1288" s="15">
        <v>19954848</v>
      </c>
    </row>
    <row r="1289" spans="1:21" x14ac:dyDescent="0.2">
      <c r="A1289" s="21">
        <v>1278</v>
      </c>
      <c r="B1289" s="21">
        <v>114964</v>
      </c>
      <c r="C1289" s="22" t="s">
        <v>5374</v>
      </c>
      <c r="D1289" s="22" t="s">
        <v>5375</v>
      </c>
      <c r="E1289" s="22" t="s">
        <v>177</v>
      </c>
      <c r="F1289" s="22" t="s">
        <v>73</v>
      </c>
      <c r="G1289" s="22" t="s">
        <v>225</v>
      </c>
      <c r="H1289" s="22" t="s">
        <v>181</v>
      </c>
      <c r="I1289" s="22" t="s">
        <v>1193</v>
      </c>
      <c r="J1289" s="22" t="s">
        <v>1152</v>
      </c>
      <c r="K1289" s="41" t="s">
        <v>1172</v>
      </c>
      <c r="L1289" s="22" t="s">
        <v>1154</v>
      </c>
      <c r="M1289" s="10" t="s">
        <v>1155</v>
      </c>
      <c r="N1289" s="22" t="s">
        <v>1488</v>
      </c>
      <c r="O1289" s="22" t="s">
        <v>1630</v>
      </c>
      <c r="P1289" s="44" t="s">
        <v>5376</v>
      </c>
      <c r="Q1289" s="44" t="s">
        <v>5377</v>
      </c>
      <c r="R1289" s="43">
        <v>698</v>
      </c>
      <c r="S1289" s="43" t="s">
        <v>5378</v>
      </c>
      <c r="T1289" s="15" t="s">
        <v>5379</v>
      </c>
      <c r="U1289" s="15">
        <v>20030887</v>
      </c>
    </row>
    <row r="1290" spans="1:21" x14ac:dyDescent="0.2">
      <c r="A1290" s="21">
        <v>1279</v>
      </c>
      <c r="B1290" s="21">
        <v>114059</v>
      </c>
      <c r="C1290" s="22" t="s">
        <v>5380</v>
      </c>
      <c r="D1290" s="22" t="s">
        <v>5375</v>
      </c>
      <c r="E1290" s="22" t="s">
        <v>177</v>
      </c>
      <c r="F1290" s="22" t="s">
        <v>73</v>
      </c>
      <c r="G1290" s="22" t="s">
        <v>225</v>
      </c>
      <c r="H1290" s="22" t="s">
        <v>181</v>
      </c>
      <c r="I1290" s="22" t="s">
        <v>1193</v>
      </c>
      <c r="J1290" s="22" t="s">
        <v>1152</v>
      </c>
      <c r="K1290" s="41" t="s">
        <v>1172</v>
      </c>
      <c r="L1290" s="22" t="s">
        <v>1154</v>
      </c>
      <c r="M1290" s="10" t="s">
        <v>1155</v>
      </c>
      <c r="N1290" s="22" t="s">
        <v>1488</v>
      </c>
      <c r="O1290" s="22" t="s">
        <v>1630</v>
      </c>
      <c r="P1290" s="44" t="s">
        <v>5376</v>
      </c>
      <c r="Q1290" s="44" t="s">
        <v>5377</v>
      </c>
      <c r="R1290" s="43">
        <v>698</v>
      </c>
      <c r="S1290" s="43" t="s">
        <v>5378</v>
      </c>
      <c r="T1290" s="15" t="s">
        <v>5379</v>
      </c>
      <c r="U1290" s="15">
        <v>20030887</v>
      </c>
    </row>
    <row r="1291" spans="1:21" x14ac:dyDescent="0.2">
      <c r="A1291" s="21">
        <v>1280</v>
      </c>
      <c r="B1291" s="21">
        <v>101872</v>
      </c>
      <c r="C1291" s="22" t="s">
        <v>5381</v>
      </c>
      <c r="D1291" s="22" t="s">
        <v>5382</v>
      </c>
      <c r="E1291" s="22" t="s">
        <v>177</v>
      </c>
      <c r="F1291" s="22" t="s">
        <v>356</v>
      </c>
      <c r="G1291" s="22" t="s">
        <v>3401</v>
      </c>
      <c r="H1291" s="22" t="s">
        <v>4106</v>
      </c>
      <c r="I1291" s="22" t="s">
        <v>1193</v>
      </c>
      <c r="J1291" s="22" t="s">
        <v>1152</v>
      </c>
      <c r="K1291" s="41" t="s">
        <v>1172</v>
      </c>
      <c r="L1291" s="22" t="s">
        <v>1154</v>
      </c>
      <c r="M1291" s="10" t="s">
        <v>1155</v>
      </c>
      <c r="N1291" s="22" t="s">
        <v>1488</v>
      </c>
      <c r="O1291" s="22" t="s">
        <v>1630</v>
      </c>
      <c r="P1291" s="44" t="s">
        <v>5383</v>
      </c>
      <c r="Q1291" s="44" t="s">
        <v>5384</v>
      </c>
      <c r="R1291" s="43">
        <v>699</v>
      </c>
      <c r="S1291" s="43" t="s">
        <v>5385</v>
      </c>
      <c r="T1291" s="15" t="s">
        <v>5386</v>
      </c>
      <c r="U1291" s="15">
        <v>20021215</v>
      </c>
    </row>
    <row r="1292" spans="1:21" x14ac:dyDescent="0.2">
      <c r="A1292" s="21">
        <v>1281</v>
      </c>
      <c r="B1292" s="21">
        <v>101871</v>
      </c>
      <c r="C1292" s="22" t="s">
        <v>5387</v>
      </c>
      <c r="D1292" s="22" t="s">
        <v>5382</v>
      </c>
      <c r="E1292" s="22" t="s">
        <v>177</v>
      </c>
      <c r="F1292" s="22" t="s">
        <v>356</v>
      </c>
      <c r="G1292" s="22" t="s">
        <v>3401</v>
      </c>
      <c r="H1292" s="22" t="s">
        <v>4106</v>
      </c>
      <c r="I1292" s="22" t="s">
        <v>1193</v>
      </c>
      <c r="J1292" s="22" t="s">
        <v>1152</v>
      </c>
      <c r="K1292" s="41" t="s">
        <v>1172</v>
      </c>
      <c r="L1292" s="22" t="s">
        <v>1154</v>
      </c>
      <c r="M1292" s="10" t="s">
        <v>1155</v>
      </c>
      <c r="N1292" s="22" t="s">
        <v>1488</v>
      </c>
      <c r="O1292" s="22" t="s">
        <v>1630</v>
      </c>
      <c r="P1292" s="44" t="s">
        <v>5383</v>
      </c>
      <c r="Q1292" s="44" t="s">
        <v>5384</v>
      </c>
      <c r="R1292" s="43">
        <v>699</v>
      </c>
      <c r="S1292" s="43" t="s">
        <v>5385</v>
      </c>
      <c r="T1292" s="15" t="s">
        <v>5386</v>
      </c>
      <c r="U1292" s="15">
        <v>20021215</v>
      </c>
    </row>
    <row r="1293" spans="1:21" s="42" customFormat="1" x14ac:dyDescent="0.2">
      <c r="A1293" s="21">
        <v>1282</v>
      </c>
      <c r="B1293" s="21">
        <v>390890</v>
      </c>
      <c r="C1293" s="22" t="s">
        <v>5388</v>
      </c>
      <c r="D1293" s="22" t="s">
        <v>1102</v>
      </c>
      <c r="E1293" s="22" t="s">
        <v>918</v>
      </c>
      <c r="F1293" s="22" t="s">
        <v>419</v>
      </c>
      <c r="G1293" s="22" t="s">
        <v>1108</v>
      </c>
      <c r="H1293" s="22" t="s">
        <v>421</v>
      </c>
      <c r="I1293" s="22" t="s">
        <v>895</v>
      </c>
      <c r="J1293" s="22" t="s">
        <v>1152</v>
      </c>
      <c r="K1293" s="41" t="s">
        <v>1153</v>
      </c>
      <c r="L1293" s="22" t="s">
        <v>1154</v>
      </c>
      <c r="M1293" s="10" t="s">
        <v>1155</v>
      </c>
      <c r="N1293" s="22" t="s">
        <v>1488</v>
      </c>
      <c r="O1293" s="22" t="s">
        <v>1630</v>
      </c>
      <c r="P1293" s="44" t="s">
        <v>5389</v>
      </c>
      <c r="Q1293" s="44" t="s">
        <v>5390</v>
      </c>
      <c r="R1293" s="43">
        <v>702</v>
      </c>
      <c r="S1293" s="43" t="s">
        <v>1102</v>
      </c>
      <c r="T1293" s="15" t="s">
        <v>5391</v>
      </c>
      <c r="U1293" s="15">
        <v>20063548</v>
      </c>
    </row>
    <row r="1294" spans="1:21" x14ac:dyDescent="0.2">
      <c r="A1294" s="21">
        <v>1283</v>
      </c>
      <c r="B1294" s="21">
        <v>110942</v>
      </c>
      <c r="C1294" s="22" t="s">
        <v>5392</v>
      </c>
      <c r="D1294" s="22" t="s">
        <v>1102</v>
      </c>
      <c r="E1294" s="22" t="s">
        <v>2991</v>
      </c>
      <c r="F1294" s="22" t="s">
        <v>419</v>
      </c>
      <c r="G1294" s="22" t="s">
        <v>1108</v>
      </c>
      <c r="H1294" s="22" t="s">
        <v>1094</v>
      </c>
      <c r="I1294" s="22" t="s">
        <v>895</v>
      </c>
      <c r="J1294" s="22" t="s">
        <v>1152</v>
      </c>
      <c r="K1294" s="41" t="s">
        <v>1153</v>
      </c>
      <c r="L1294" s="22" t="s">
        <v>1163</v>
      </c>
      <c r="M1294" s="10" t="s">
        <v>1155</v>
      </c>
      <c r="N1294" s="22" t="s">
        <v>1488</v>
      </c>
      <c r="O1294" s="22" t="s">
        <v>1630</v>
      </c>
      <c r="P1294" s="44" t="s">
        <v>5393</v>
      </c>
      <c r="Q1294" s="44" t="s">
        <v>5394</v>
      </c>
      <c r="R1294" s="43">
        <v>702</v>
      </c>
      <c r="S1294" s="43" t="s">
        <v>1102</v>
      </c>
      <c r="T1294" s="15" t="s">
        <v>5395</v>
      </c>
      <c r="U1294" s="15">
        <v>20043051</v>
      </c>
    </row>
    <row r="1295" spans="1:21" x14ac:dyDescent="0.2">
      <c r="A1295" s="21">
        <v>1284</v>
      </c>
      <c r="B1295" s="21">
        <v>136208</v>
      </c>
      <c r="C1295" s="22" t="s">
        <v>624</v>
      </c>
      <c r="D1295" s="22" t="s">
        <v>622</v>
      </c>
      <c r="E1295" s="22" t="s">
        <v>625</v>
      </c>
      <c r="F1295" s="22" t="s">
        <v>10</v>
      </c>
      <c r="G1295" s="22" t="s">
        <v>395</v>
      </c>
      <c r="H1295" s="22" t="s">
        <v>30</v>
      </c>
      <c r="I1295" s="22" t="s">
        <v>25</v>
      </c>
      <c r="J1295" s="22" t="s">
        <v>1152</v>
      </c>
      <c r="K1295" s="41" t="s">
        <v>1153</v>
      </c>
      <c r="L1295" s="22" t="s">
        <v>1154</v>
      </c>
      <c r="M1295" s="10" t="s">
        <v>1155</v>
      </c>
      <c r="N1295" s="22" t="s">
        <v>1488</v>
      </c>
      <c r="O1295" s="22" t="s">
        <v>1630</v>
      </c>
      <c r="P1295" s="43" t="s">
        <v>5396</v>
      </c>
      <c r="Q1295" s="44" t="s">
        <v>5397</v>
      </c>
      <c r="R1295" s="43">
        <v>703</v>
      </c>
      <c r="S1295" s="43" t="s">
        <v>622</v>
      </c>
      <c r="T1295" s="15" t="s">
        <v>5398</v>
      </c>
      <c r="U1295" s="15">
        <v>20008573</v>
      </c>
    </row>
    <row r="1296" spans="1:21" x14ac:dyDescent="0.2">
      <c r="A1296" s="21">
        <v>1285</v>
      </c>
      <c r="B1296" s="21">
        <v>82623</v>
      </c>
      <c r="C1296" s="22" t="s">
        <v>5399</v>
      </c>
      <c r="D1296" s="22" t="s">
        <v>622</v>
      </c>
      <c r="E1296" s="22" t="s">
        <v>88</v>
      </c>
      <c r="F1296" s="22" t="s">
        <v>10</v>
      </c>
      <c r="G1296" s="22" t="s">
        <v>395</v>
      </c>
      <c r="H1296" s="22" t="s">
        <v>62</v>
      </c>
      <c r="I1296" s="22" t="s">
        <v>25</v>
      </c>
      <c r="J1296" s="22" t="s">
        <v>1152</v>
      </c>
      <c r="K1296" s="41" t="s">
        <v>1153</v>
      </c>
      <c r="L1296" s="22" t="s">
        <v>1163</v>
      </c>
      <c r="M1296" s="10" t="s">
        <v>1155</v>
      </c>
      <c r="N1296" s="22" t="s">
        <v>1488</v>
      </c>
      <c r="O1296" s="22" t="s">
        <v>1630</v>
      </c>
      <c r="P1296" s="44" t="s">
        <v>5400</v>
      </c>
      <c r="Q1296" s="44" t="s">
        <v>5401</v>
      </c>
      <c r="R1296" s="43">
        <v>703</v>
      </c>
      <c r="S1296" s="43" t="s">
        <v>622</v>
      </c>
      <c r="T1296" s="15" t="s">
        <v>5402</v>
      </c>
      <c r="U1296" s="15">
        <v>36269</v>
      </c>
    </row>
    <row r="1297" spans="1:21" x14ac:dyDescent="0.2">
      <c r="A1297" s="21">
        <v>1286</v>
      </c>
      <c r="B1297" s="21">
        <v>75191</v>
      </c>
      <c r="C1297" s="22" t="s">
        <v>5403</v>
      </c>
      <c r="D1297" s="22" t="s">
        <v>622</v>
      </c>
      <c r="E1297" s="22" t="s">
        <v>88</v>
      </c>
      <c r="F1297" s="22" t="s">
        <v>10</v>
      </c>
      <c r="G1297" s="22" t="s">
        <v>395</v>
      </c>
      <c r="H1297" s="22" t="s">
        <v>62</v>
      </c>
      <c r="I1297" s="22" t="s">
        <v>25</v>
      </c>
      <c r="J1297" s="22" t="s">
        <v>1152</v>
      </c>
      <c r="K1297" s="41" t="s">
        <v>1153</v>
      </c>
      <c r="L1297" s="22" t="s">
        <v>1163</v>
      </c>
      <c r="M1297" s="10" t="s">
        <v>1155</v>
      </c>
      <c r="N1297" s="22" t="s">
        <v>1488</v>
      </c>
      <c r="O1297" s="22" t="s">
        <v>1630</v>
      </c>
      <c r="P1297" s="44" t="s">
        <v>5400</v>
      </c>
      <c r="Q1297" s="44" t="s">
        <v>5401</v>
      </c>
      <c r="R1297" s="43">
        <v>703</v>
      </c>
      <c r="S1297" s="43" t="s">
        <v>622</v>
      </c>
      <c r="T1297" s="15" t="s">
        <v>5402</v>
      </c>
      <c r="U1297" s="15">
        <v>36269</v>
      </c>
    </row>
    <row r="1298" spans="1:21" x14ac:dyDescent="0.2">
      <c r="A1298" s="21">
        <v>1287</v>
      </c>
      <c r="B1298" s="21">
        <v>50187</v>
      </c>
      <c r="C1298" s="22" t="s">
        <v>621</v>
      </c>
      <c r="D1298" s="22" t="s">
        <v>622</v>
      </c>
      <c r="E1298" s="22" t="s">
        <v>237</v>
      </c>
      <c r="F1298" s="22" t="s">
        <v>10</v>
      </c>
      <c r="G1298" s="22" t="s">
        <v>395</v>
      </c>
      <c r="H1298" s="22" t="s">
        <v>62</v>
      </c>
      <c r="I1298" s="22" t="s">
        <v>25</v>
      </c>
      <c r="J1298" s="22" t="s">
        <v>1152</v>
      </c>
      <c r="K1298" s="41" t="s">
        <v>1153</v>
      </c>
      <c r="L1298" s="22" t="s">
        <v>1163</v>
      </c>
      <c r="M1298" s="10" t="s">
        <v>1155</v>
      </c>
      <c r="N1298" s="22" t="s">
        <v>1488</v>
      </c>
      <c r="O1298" s="22" t="s">
        <v>1630</v>
      </c>
      <c r="P1298" s="44" t="s">
        <v>5404</v>
      </c>
      <c r="Q1298" s="44" t="s">
        <v>5405</v>
      </c>
      <c r="R1298" s="43">
        <v>703</v>
      </c>
      <c r="S1298" s="43" t="s">
        <v>622</v>
      </c>
      <c r="T1298" s="15" t="s">
        <v>5406</v>
      </c>
      <c r="U1298" s="15">
        <v>43739</v>
      </c>
    </row>
    <row r="1299" spans="1:21" x14ac:dyDescent="0.2">
      <c r="A1299" s="21">
        <v>1288</v>
      </c>
      <c r="B1299" s="21">
        <v>46789</v>
      </c>
      <c r="C1299" s="22" t="s">
        <v>5407</v>
      </c>
      <c r="D1299" s="22" t="s">
        <v>622</v>
      </c>
      <c r="E1299" s="22" t="s">
        <v>555</v>
      </c>
      <c r="F1299" s="22" t="s">
        <v>10</v>
      </c>
      <c r="G1299" s="22" t="s">
        <v>641</v>
      </c>
      <c r="H1299" s="22" t="s">
        <v>62</v>
      </c>
      <c r="I1299" s="22" t="s">
        <v>25</v>
      </c>
      <c r="J1299" s="22" t="s">
        <v>1152</v>
      </c>
      <c r="K1299" s="41" t="s">
        <v>1153</v>
      </c>
      <c r="L1299" s="22" t="s">
        <v>1154</v>
      </c>
      <c r="M1299" s="10" t="s">
        <v>1155</v>
      </c>
      <c r="N1299" s="22" t="s">
        <v>1488</v>
      </c>
      <c r="O1299" s="22" t="s">
        <v>1630</v>
      </c>
      <c r="P1299" s="44" t="s">
        <v>5408</v>
      </c>
      <c r="Q1299" s="44" t="s">
        <v>5409</v>
      </c>
      <c r="R1299" s="43">
        <v>703</v>
      </c>
      <c r="S1299" s="43" t="s">
        <v>622</v>
      </c>
      <c r="T1299" s="15" t="s">
        <v>5410</v>
      </c>
      <c r="U1299" s="15">
        <v>46490</v>
      </c>
    </row>
    <row r="1300" spans="1:21" x14ac:dyDescent="0.2">
      <c r="A1300" s="21">
        <v>1289</v>
      </c>
      <c r="B1300" s="21">
        <v>19558</v>
      </c>
      <c r="C1300" s="22" t="s">
        <v>5411</v>
      </c>
      <c r="D1300" s="22" t="s">
        <v>622</v>
      </c>
      <c r="E1300" s="22" t="s">
        <v>555</v>
      </c>
      <c r="F1300" s="22" t="s">
        <v>10</v>
      </c>
      <c r="G1300" s="22" t="s">
        <v>641</v>
      </c>
      <c r="H1300" s="22" t="s">
        <v>62</v>
      </c>
      <c r="I1300" s="22" t="s">
        <v>25</v>
      </c>
      <c r="J1300" s="22" t="s">
        <v>1152</v>
      </c>
      <c r="K1300" s="41" t="s">
        <v>1153</v>
      </c>
      <c r="L1300" s="22" t="s">
        <v>1154</v>
      </c>
      <c r="M1300" s="10" t="s">
        <v>1155</v>
      </c>
      <c r="N1300" s="22" t="s">
        <v>1488</v>
      </c>
      <c r="O1300" s="22" t="s">
        <v>1630</v>
      </c>
      <c r="P1300" s="44" t="s">
        <v>5408</v>
      </c>
      <c r="Q1300" s="44" t="s">
        <v>5409</v>
      </c>
      <c r="R1300" s="43">
        <v>703</v>
      </c>
      <c r="S1300" s="43" t="s">
        <v>622</v>
      </c>
      <c r="T1300" s="15" t="s">
        <v>5410</v>
      </c>
      <c r="U1300" s="15">
        <v>46490</v>
      </c>
    </row>
    <row r="1301" spans="1:21" x14ac:dyDescent="0.2">
      <c r="A1301" s="21">
        <v>1290</v>
      </c>
      <c r="B1301" s="21">
        <v>50325</v>
      </c>
      <c r="C1301" s="22" t="s">
        <v>5412</v>
      </c>
      <c r="D1301" s="22" t="s">
        <v>1018</v>
      </c>
      <c r="E1301" s="22" t="s">
        <v>91</v>
      </c>
      <c r="F1301" s="22" t="s">
        <v>73</v>
      </c>
      <c r="G1301" s="22" t="s">
        <v>1019</v>
      </c>
      <c r="H1301" s="22" t="s">
        <v>279</v>
      </c>
      <c r="I1301" s="22" t="s">
        <v>1193</v>
      </c>
      <c r="J1301" s="22" t="s">
        <v>1152</v>
      </c>
      <c r="K1301" s="41" t="s">
        <v>1172</v>
      </c>
      <c r="L1301" s="22" t="s">
        <v>1163</v>
      </c>
      <c r="M1301" s="10" t="s">
        <v>1155</v>
      </c>
      <c r="N1301" s="22" t="s">
        <v>1488</v>
      </c>
      <c r="O1301" s="22" t="s">
        <v>1630</v>
      </c>
      <c r="P1301" s="44" t="s">
        <v>5413</v>
      </c>
      <c r="Q1301" s="44" t="s">
        <v>5414</v>
      </c>
      <c r="R1301" s="43">
        <v>1788</v>
      </c>
      <c r="S1301" s="43" t="s">
        <v>1018</v>
      </c>
      <c r="T1301" s="15" t="s">
        <v>5415</v>
      </c>
      <c r="U1301" s="15">
        <v>19936817</v>
      </c>
    </row>
    <row r="1302" spans="1:21" x14ac:dyDescent="0.2">
      <c r="A1302" s="21">
        <v>1291</v>
      </c>
      <c r="B1302" s="21">
        <v>131137</v>
      </c>
      <c r="C1302" s="22" t="s">
        <v>5416</v>
      </c>
      <c r="D1302" s="22" t="s">
        <v>1018</v>
      </c>
      <c r="E1302" s="22" t="s">
        <v>72</v>
      </c>
      <c r="F1302" s="22" t="s">
        <v>73</v>
      </c>
      <c r="G1302" s="22" t="s">
        <v>1019</v>
      </c>
      <c r="H1302" s="22" t="s">
        <v>4106</v>
      </c>
      <c r="I1302" s="22" t="s">
        <v>1193</v>
      </c>
      <c r="J1302" s="22" t="s">
        <v>1152</v>
      </c>
      <c r="K1302" s="41" t="s">
        <v>1172</v>
      </c>
      <c r="L1302" s="22" t="s">
        <v>1163</v>
      </c>
      <c r="M1302" s="10" t="s">
        <v>1155</v>
      </c>
      <c r="N1302" s="22" t="s">
        <v>1488</v>
      </c>
      <c r="O1302" s="22" t="s">
        <v>1630</v>
      </c>
      <c r="P1302" s="44" t="s">
        <v>5417</v>
      </c>
      <c r="Q1302" s="44" t="s">
        <v>5418</v>
      </c>
      <c r="R1302" s="43">
        <v>1788</v>
      </c>
      <c r="S1302" s="43" t="s">
        <v>1018</v>
      </c>
      <c r="T1302" s="15" t="s">
        <v>5419</v>
      </c>
      <c r="U1302" s="15">
        <v>19929683</v>
      </c>
    </row>
    <row r="1303" spans="1:21" x14ac:dyDescent="0.2">
      <c r="A1303" s="21">
        <v>1292</v>
      </c>
      <c r="B1303" s="21">
        <v>97761</v>
      </c>
      <c r="C1303" s="22" t="s">
        <v>5420</v>
      </c>
      <c r="D1303" s="22" t="s">
        <v>1018</v>
      </c>
      <c r="E1303" s="22" t="s">
        <v>72</v>
      </c>
      <c r="F1303" s="22" t="s">
        <v>73</v>
      </c>
      <c r="G1303" s="22" t="s">
        <v>1019</v>
      </c>
      <c r="H1303" s="22" t="s">
        <v>4106</v>
      </c>
      <c r="I1303" s="22" t="s">
        <v>1193</v>
      </c>
      <c r="J1303" s="22" t="s">
        <v>1152</v>
      </c>
      <c r="K1303" s="41" t="s">
        <v>1172</v>
      </c>
      <c r="L1303" s="22" t="s">
        <v>1163</v>
      </c>
      <c r="M1303" s="10" t="s">
        <v>1155</v>
      </c>
      <c r="N1303" s="22" t="s">
        <v>1488</v>
      </c>
      <c r="O1303" s="22" t="s">
        <v>1630</v>
      </c>
      <c r="P1303" s="44" t="s">
        <v>5417</v>
      </c>
      <c r="Q1303" s="44" t="s">
        <v>5418</v>
      </c>
      <c r="R1303" s="43">
        <v>1788</v>
      </c>
      <c r="S1303" s="43" t="s">
        <v>1018</v>
      </c>
      <c r="T1303" s="15" t="s">
        <v>5419</v>
      </c>
      <c r="U1303" s="15">
        <v>19929683</v>
      </c>
    </row>
    <row r="1304" spans="1:21" x14ac:dyDescent="0.2">
      <c r="A1304" s="21">
        <v>1293</v>
      </c>
      <c r="B1304" s="21">
        <v>107105</v>
      </c>
      <c r="C1304" s="22" t="s">
        <v>5421</v>
      </c>
      <c r="D1304" s="22" t="s">
        <v>386</v>
      </c>
      <c r="E1304" s="22" t="s">
        <v>88</v>
      </c>
      <c r="F1304" s="22" t="s">
        <v>10</v>
      </c>
      <c r="G1304" s="22" t="s">
        <v>11</v>
      </c>
      <c r="H1304" s="22" t="s">
        <v>62</v>
      </c>
      <c r="I1304" s="22" t="s">
        <v>25</v>
      </c>
      <c r="J1304" s="22" t="s">
        <v>1152</v>
      </c>
      <c r="K1304" s="41" t="s">
        <v>1153</v>
      </c>
      <c r="L1304" s="22" t="s">
        <v>1163</v>
      </c>
      <c r="M1304" s="10" t="s">
        <v>1155</v>
      </c>
      <c r="N1304" s="22" t="s">
        <v>1488</v>
      </c>
      <c r="O1304" s="22" t="s">
        <v>1630</v>
      </c>
      <c r="P1304" s="44" t="s">
        <v>5422</v>
      </c>
      <c r="Q1304" s="44" t="s">
        <v>5423</v>
      </c>
      <c r="R1304" s="43">
        <v>706</v>
      </c>
      <c r="S1304" s="43" t="s">
        <v>386</v>
      </c>
      <c r="T1304" s="15" t="s">
        <v>5424</v>
      </c>
      <c r="U1304" s="15">
        <v>47744</v>
      </c>
    </row>
    <row r="1305" spans="1:21" x14ac:dyDescent="0.2">
      <c r="A1305" s="21">
        <v>1294</v>
      </c>
      <c r="B1305" s="21">
        <v>75244</v>
      </c>
      <c r="C1305" s="22" t="s">
        <v>5425</v>
      </c>
      <c r="D1305" s="22" t="s">
        <v>386</v>
      </c>
      <c r="E1305" s="22" t="s">
        <v>88</v>
      </c>
      <c r="F1305" s="22" t="s">
        <v>10</v>
      </c>
      <c r="G1305" s="22" t="s">
        <v>11</v>
      </c>
      <c r="H1305" s="22" t="s">
        <v>62</v>
      </c>
      <c r="I1305" s="22" t="s">
        <v>25</v>
      </c>
      <c r="J1305" s="22" t="s">
        <v>1152</v>
      </c>
      <c r="K1305" s="41" t="s">
        <v>1153</v>
      </c>
      <c r="L1305" s="22" t="s">
        <v>1163</v>
      </c>
      <c r="M1305" s="10" t="s">
        <v>1155</v>
      </c>
      <c r="N1305" s="22" t="s">
        <v>1488</v>
      </c>
      <c r="O1305" s="22" t="s">
        <v>1630</v>
      </c>
      <c r="P1305" s="44" t="s">
        <v>5422</v>
      </c>
      <c r="Q1305" s="44" t="s">
        <v>5423</v>
      </c>
      <c r="R1305" s="43">
        <v>706</v>
      </c>
      <c r="S1305" s="43" t="s">
        <v>386</v>
      </c>
      <c r="T1305" s="15" t="s">
        <v>5424</v>
      </c>
      <c r="U1305" s="15">
        <v>47744</v>
      </c>
    </row>
    <row r="1306" spans="1:21" x14ac:dyDescent="0.2">
      <c r="A1306" s="21">
        <v>1295</v>
      </c>
      <c r="B1306" s="21">
        <v>131141</v>
      </c>
      <c r="C1306" s="22" t="s">
        <v>385</v>
      </c>
      <c r="D1306" s="22" t="s">
        <v>386</v>
      </c>
      <c r="E1306" s="22" t="s">
        <v>72</v>
      </c>
      <c r="F1306" s="22" t="s">
        <v>100</v>
      </c>
      <c r="G1306" s="22" t="s">
        <v>11</v>
      </c>
      <c r="H1306" s="22" t="s">
        <v>62</v>
      </c>
      <c r="I1306" s="22" t="s">
        <v>100</v>
      </c>
      <c r="J1306" s="22" t="s">
        <v>1152</v>
      </c>
      <c r="K1306" s="41" t="s">
        <v>1153</v>
      </c>
      <c r="L1306" s="22" t="s">
        <v>1163</v>
      </c>
      <c r="M1306" s="10" t="s">
        <v>1155</v>
      </c>
      <c r="N1306" s="22" t="s">
        <v>1488</v>
      </c>
      <c r="O1306" s="22" t="s">
        <v>1630</v>
      </c>
      <c r="P1306" s="44" t="s">
        <v>5426</v>
      </c>
      <c r="Q1306" s="44" t="s">
        <v>5427</v>
      </c>
      <c r="R1306" s="43">
        <v>706</v>
      </c>
      <c r="S1306" s="43" t="s">
        <v>386</v>
      </c>
      <c r="T1306" s="15">
        <v>0</v>
      </c>
      <c r="U1306" s="15">
        <v>19963152</v>
      </c>
    </row>
    <row r="1307" spans="1:21" x14ac:dyDescent="0.2">
      <c r="A1307" s="21">
        <v>1296</v>
      </c>
      <c r="B1307" s="21">
        <v>30254</v>
      </c>
      <c r="C1307" s="22" t="s">
        <v>5428</v>
      </c>
      <c r="D1307" s="22" t="s">
        <v>1103</v>
      </c>
      <c r="E1307" s="22" t="s">
        <v>1238</v>
      </c>
      <c r="F1307" s="22" t="s">
        <v>10</v>
      </c>
      <c r="G1307" s="22" t="s">
        <v>174</v>
      </c>
      <c r="H1307" s="22" t="s">
        <v>30</v>
      </c>
      <c r="I1307" s="22" t="s">
        <v>25</v>
      </c>
      <c r="J1307" s="22" t="s">
        <v>1152</v>
      </c>
      <c r="K1307" s="41" t="s">
        <v>1153</v>
      </c>
      <c r="L1307" s="22" t="s">
        <v>1163</v>
      </c>
      <c r="M1307" s="10" t="s">
        <v>1155</v>
      </c>
      <c r="N1307" s="22" t="s">
        <v>1488</v>
      </c>
      <c r="O1307" s="22" t="s">
        <v>1630</v>
      </c>
      <c r="P1307" s="44" t="s">
        <v>5429</v>
      </c>
      <c r="Q1307" s="44" t="s">
        <v>5430</v>
      </c>
      <c r="R1307" s="43">
        <v>708</v>
      </c>
      <c r="S1307" s="43" t="s">
        <v>1103</v>
      </c>
      <c r="T1307" s="15" t="s">
        <v>5431</v>
      </c>
      <c r="U1307" s="15">
        <v>7174</v>
      </c>
    </row>
    <row r="1308" spans="1:21" x14ac:dyDescent="0.2">
      <c r="A1308" s="21">
        <v>1297</v>
      </c>
      <c r="B1308" s="21">
        <v>158420</v>
      </c>
      <c r="C1308" s="22" t="s">
        <v>5432</v>
      </c>
      <c r="D1308" s="22" t="s">
        <v>1103</v>
      </c>
      <c r="E1308" s="22" t="s">
        <v>934</v>
      </c>
      <c r="F1308" s="22" t="s">
        <v>25</v>
      </c>
      <c r="G1308" s="22" t="s">
        <v>174</v>
      </c>
      <c r="H1308" s="22" t="s">
        <v>68</v>
      </c>
      <c r="I1308" s="22" t="s">
        <v>25</v>
      </c>
      <c r="J1308" s="22" t="s">
        <v>1152</v>
      </c>
      <c r="K1308" s="41" t="s">
        <v>1153</v>
      </c>
      <c r="L1308" s="22" t="s">
        <v>1163</v>
      </c>
      <c r="M1308" s="10" t="s">
        <v>1155</v>
      </c>
      <c r="N1308" s="22" t="s">
        <v>1488</v>
      </c>
      <c r="O1308" s="22" t="s">
        <v>1630</v>
      </c>
      <c r="P1308" s="44" t="s">
        <v>5433</v>
      </c>
      <c r="Q1308" s="44" t="s">
        <v>5434</v>
      </c>
      <c r="R1308" s="43">
        <v>708</v>
      </c>
      <c r="S1308" s="43" t="s">
        <v>1103</v>
      </c>
      <c r="T1308" s="15" t="s">
        <v>5435</v>
      </c>
      <c r="U1308" s="15">
        <v>20069305</v>
      </c>
    </row>
    <row r="1309" spans="1:21" x14ac:dyDescent="0.2">
      <c r="A1309" s="21">
        <v>1298</v>
      </c>
      <c r="B1309" s="21">
        <v>138048</v>
      </c>
      <c r="C1309" s="22" t="s">
        <v>5436</v>
      </c>
      <c r="D1309" s="22" t="s">
        <v>5437</v>
      </c>
      <c r="E1309" s="22" t="s">
        <v>655</v>
      </c>
      <c r="F1309" s="22" t="s">
        <v>246</v>
      </c>
      <c r="G1309" s="22" t="s">
        <v>238</v>
      </c>
      <c r="H1309" s="22" t="s">
        <v>28</v>
      </c>
      <c r="I1309" s="22" t="s">
        <v>25</v>
      </c>
      <c r="J1309" s="22" t="s">
        <v>1152</v>
      </c>
      <c r="K1309" s="41" t="s">
        <v>1153</v>
      </c>
      <c r="L1309" s="22" t="s">
        <v>1154</v>
      </c>
      <c r="M1309" s="10" t="s">
        <v>1155</v>
      </c>
      <c r="N1309" s="22" t="s">
        <v>1488</v>
      </c>
      <c r="O1309" s="22" t="s">
        <v>1630</v>
      </c>
      <c r="P1309" s="44" t="s">
        <v>5438</v>
      </c>
      <c r="Q1309" s="44" t="s">
        <v>5439</v>
      </c>
      <c r="R1309" s="43">
        <v>717</v>
      </c>
      <c r="S1309" s="43" t="s">
        <v>5437</v>
      </c>
      <c r="T1309" s="15" t="s">
        <v>5440</v>
      </c>
      <c r="U1309" s="15">
        <v>20019923</v>
      </c>
    </row>
    <row r="1310" spans="1:21" x14ac:dyDescent="0.2">
      <c r="A1310" s="21">
        <v>1299</v>
      </c>
      <c r="B1310" s="21">
        <v>101870</v>
      </c>
      <c r="C1310" s="22" t="s">
        <v>5441</v>
      </c>
      <c r="D1310" s="22" t="s">
        <v>5437</v>
      </c>
      <c r="E1310" s="22" t="s">
        <v>655</v>
      </c>
      <c r="F1310" s="22" t="s">
        <v>246</v>
      </c>
      <c r="G1310" s="22" t="s">
        <v>238</v>
      </c>
      <c r="H1310" s="22" t="s">
        <v>28</v>
      </c>
      <c r="I1310" s="22" t="s">
        <v>25</v>
      </c>
      <c r="J1310" s="22" t="s">
        <v>1152</v>
      </c>
      <c r="K1310" s="41" t="s">
        <v>1153</v>
      </c>
      <c r="L1310" s="22" t="s">
        <v>1154</v>
      </c>
      <c r="M1310" s="10" t="s">
        <v>1155</v>
      </c>
      <c r="N1310" s="22" t="s">
        <v>1488</v>
      </c>
      <c r="O1310" s="22" t="s">
        <v>1630</v>
      </c>
      <c r="P1310" s="44" t="s">
        <v>5438</v>
      </c>
      <c r="Q1310" s="44" t="s">
        <v>5439</v>
      </c>
      <c r="R1310" s="43">
        <v>717</v>
      </c>
      <c r="S1310" s="43" t="s">
        <v>5437</v>
      </c>
      <c r="T1310" s="15" t="s">
        <v>5440</v>
      </c>
      <c r="U1310" s="15">
        <v>20019923</v>
      </c>
    </row>
    <row r="1311" spans="1:21" x14ac:dyDescent="0.2">
      <c r="A1311" s="21">
        <v>1300</v>
      </c>
      <c r="B1311" s="21">
        <v>75204</v>
      </c>
      <c r="C1311" s="22" t="s">
        <v>5442</v>
      </c>
      <c r="D1311" s="22" t="s">
        <v>5443</v>
      </c>
      <c r="E1311" s="22" t="s">
        <v>88</v>
      </c>
      <c r="F1311" s="22" t="s">
        <v>25</v>
      </c>
      <c r="G1311" s="22" t="s">
        <v>157</v>
      </c>
      <c r="H1311" s="22" t="s">
        <v>734</v>
      </c>
      <c r="I1311" s="22" t="s">
        <v>25</v>
      </c>
      <c r="J1311" s="22" t="s">
        <v>1152</v>
      </c>
      <c r="K1311" s="41" t="s">
        <v>1153</v>
      </c>
      <c r="L1311" s="22" t="s">
        <v>1163</v>
      </c>
      <c r="M1311" s="10" t="s">
        <v>1155</v>
      </c>
      <c r="N1311" s="22" t="s">
        <v>1488</v>
      </c>
      <c r="O1311" s="22" t="s">
        <v>1630</v>
      </c>
      <c r="P1311" s="44" t="s">
        <v>5444</v>
      </c>
      <c r="Q1311" s="44" t="s">
        <v>5445</v>
      </c>
      <c r="R1311" s="43">
        <v>721</v>
      </c>
      <c r="S1311" s="43" t="s">
        <v>5443</v>
      </c>
      <c r="T1311" s="15" t="s">
        <v>5446</v>
      </c>
      <c r="U1311" s="15">
        <v>19927153</v>
      </c>
    </row>
    <row r="1312" spans="1:21" x14ac:dyDescent="0.2">
      <c r="A1312" s="21">
        <v>1301</v>
      </c>
      <c r="B1312" s="21">
        <v>55372</v>
      </c>
      <c r="C1312" s="22" t="s">
        <v>5447</v>
      </c>
      <c r="D1312" s="22" t="s">
        <v>5443</v>
      </c>
      <c r="E1312" s="22" t="s">
        <v>88</v>
      </c>
      <c r="F1312" s="22" t="s">
        <v>25</v>
      </c>
      <c r="G1312" s="22" t="s">
        <v>157</v>
      </c>
      <c r="H1312" s="22" t="s">
        <v>734</v>
      </c>
      <c r="I1312" s="22" t="s">
        <v>1846</v>
      </c>
      <c r="J1312" s="22" t="s">
        <v>1152</v>
      </c>
      <c r="K1312" s="41" t="s">
        <v>1153</v>
      </c>
      <c r="L1312" s="22" t="s">
        <v>1163</v>
      </c>
      <c r="M1312" s="10" t="s">
        <v>1155</v>
      </c>
      <c r="N1312" s="22" t="s">
        <v>1488</v>
      </c>
      <c r="O1312" s="22" t="s">
        <v>1630</v>
      </c>
      <c r="P1312" s="44" t="s">
        <v>5444</v>
      </c>
      <c r="Q1312" s="44" t="s">
        <v>5445</v>
      </c>
      <c r="R1312" s="43">
        <v>721</v>
      </c>
      <c r="S1312" s="43" t="s">
        <v>5443</v>
      </c>
      <c r="T1312" s="15" t="s">
        <v>5446</v>
      </c>
      <c r="U1312" s="15">
        <v>19927153</v>
      </c>
    </row>
    <row r="1313" spans="1:21" x14ac:dyDescent="0.2">
      <c r="A1313" s="21">
        <v>1302</v>
      </c>
      <c r="B1313" s="21">
        <v>96909</v>
      </c>
      <c r="C1313" s="22" t="s">
        <v>5448</v>
      </c>
      <c r="D1313" s="22" t="s">
        <v>5443</v>
      </c>
      <c r="E1313" s="22" t="s">
        <v>88</v>
      </c>
      <c r="F1313" s="22" t="s">
        <v>25</v>
      </c>
      <c r="G1313" s="22" t="s">
        <v>270</v>
      </c>
      <c r="H1313" s="22" t="s">
        <v>734</v>
      </c>
      <c r="I1313" s="22" t="s">
        <v>25</v>
      </c>
      <c r="J1313" s="22" t="s">
        <v>1152</v>
      </c>
      <c r="K1313" s="41" t="s">
        <v>1153</v>
      </c>
      <c r="L1313" s="22" t="s">
        <v>1163</v>
      </c>
      <c r="M1313" s="10" t="s">
        <v>1155</v>
      </c>
      <c r="N1313" s="22" t="s">
        <v>1488</v>
      </c>
      <c r="O1313" s="22" t="s">
        <v>1630</v>
      </c>
      <c r="P1313" s="44" t="s">
        <v>5449</v>
      </c>
      <c r="Q1313" s="44" t="s">
        <v>5450</v>
      </c>
      <c r="R1313" s="43">
        <v>721</v>
      </c>
      <c r="S1313" s="43" t="s">
        <v>5443</v>
      </c>
      <c r="T1313" s="15" t="s">
        <v>5451</v>
      </c>
      <c r="U1313" s="15">
        <v>19915564</v>
      </c>
    </row>
    <row r="1314" spans="1:21" x14ac:dyDescent="0.2">
      <c r="A1314" s="21">
        <v>1303</v>
      </c>
      <c r="B1314" s="21">
        <v>55373</v>
      </c>
      <c r="C1314" s="22" t="s">
        <v>5452</v>
      </c>
      <c r="D1314" s="22" t="s">
        <v>5443</v>
      </c>
      <c r="E1314" s="22" t="s">
        <v>88</v>
      </c>
      <c r="F1314" s="22" t="s">
        <v>25</v>
      </c>
      <c r="G1314" s="22" t="s">
        <v>270</v>
      </c>
      <c r="H1314" s="22" t="s">
        <v>734</v>
      </c>
      <c r="I1314" s="22" t="s">
        <v>1846</v>
      </c>
      <c r="J1314" s="22" t="s">
        <v>1152</v>
      </c>
      <c r="K1314" s="41" t="s">
        <v>1153</v>
      </c>
      <c r="L1314" s="22" t="s">
        <v>1163</v>
      </c>
      <c r="M1314" s="10" t="s">
        <v>1155</v>
      </c>
      <c r="N1314" s="22" t="s">
        <v>1488</v>
      </c>
      <c r="O1314" s="22" t="s">
        <v>1630</v>
      </c>
      <c r="P1314" s="44" t="s">
        <v>5449</v>
      </c>
      <c r="Q1314" s="44" t="s">
        <v>5450</v>
      </c>
      <c r="R1314" s="43">
        <v>721</v>
      </c>
      <c r="S1314" s="43" t="s">
        <v>5443</v>
      </c>
      <c r="T1314" s="15" t="s">
        <v>5451</v>
      </c>
      <c r="U1314" s="15">
        <v>19915564</v>
      </c>
    </row>
    <row r="1315" spans="1:21" x14ac:dyDescent="0.2">
      <c r="A1315" s="21">
        <v>1304</v>
      </c>
      <c r="B1315" s="21">
        <v>164098</v>
      </c>
      <c r="C1315" s="22" t="s">
        <v>5453</v>
      </c>
      <c r="D1315" s="22" t="s">
        <v>5454</v>
      </c>
      <c r="E1315" s="22" t="s">
        <v>1552</v>
      </c>
      <c r="F1315" s="22" t="s">
        <v>10</v>
      </c>
      <c r="G1315" s="22" t="s">
        <v>5455</v>
      </c>
      <c r="H1315" s="22" t="s">
        <v>28</v>
      </c>
      <c r="I1315" s="22" t="s">
        <v>25</v>
      </c>
      <c r="J1315" s="22" t="s">
        <v>1152</v>
      </c>
      <c r="K1315" s="41" t="s">
        <v>1153</v>
      </c>
      <c r="L1315" s="22" t="s">
        <v>1154</v>
      </c>
      <c r="M1315" s="10" t="s">
        <v>1155</v>
      </c>
      <c r="N1315" s="22" t="s">
        <v>1488</v>
      </c>
      <c r="O1315" s="22" t="s">
        <v>1630</v>
      </c>
      <c r="P1315" s="44" t="s">
        <v>5456</v>
      </c>
      <c r="Q1315" s="44" t="s">
        <v>5457</v>
      </c>
      <c r="R1315" s="43">
        <v>722</v>
      </c>
      <c r="S1315" s="43" t="s">
        <v>5454</v>
      </c>
      <c r="T1315" s="15" t="s">
        <v>5458</v>
      </c>
      <c r="U1315" s="15">
        <v>20039447</v>
      </c>
    </row>
    <row r="1316" spans="1:21" x14ac:dyDescent="0.2">
      <c r="A1316" s="21">
        <v>1305</v>
      </c>
      <c r="B1316" s="21">
        <v>120954</v>
      </c>
      <c r="C1316" s="22" t="s">
        <v>5459</v>
      </c>
      <c r="D1316" s="22" t="s">
        <v>5454</v>
      </c>
      <c r="E1316" s="22" t="s">
        <v>272</v>
      </c>
      <c r="F1316" s="22" t="s">
        <v>10</v>
      </c>
      <c r="G1316" s="22" t="s">
        <v>5455</v>
      </c>
      <c r="H1316" s="22" t="s">
        <v>5460</v>
      </c>
      <c r="I1316" s="22" t="s">
        <v>25</v>
      </c>
      <c r="J1316" s="22" t="s">
        <v>1152</v>
      </c>
      <c r="K1316" s="41" t="s">
        <v>1153</v>
      </c>
      <c r="L1316" s="22" t="s">
        <v>1154</v>
      </c>
      <c r="M1316" s="10" t="s">
        <v>1155</v>
      </c>
      <c r="N1316" s="22" t="s">
        <v>1488</v>
      </c>
      <c r="O1316" s="22" t="s">
        <v>1630</v>
      </c>
      <c r="P1316" s="44" t="s">
        <v>5461</v>
      </c>
      <c r="Q1316" s="44" t="s">
        <v>5462</v>
      </c>
      <c r="R1316" s="43">
        <v>722</v>
      </c>
      <c r="S1316" s="43" t="s">
        <v>5454</v>
      </c>
      <c r="T1316" s="15" t="s">
        <v>5463</v>
      </c>
      <c r="U1316" s="15">
        <v>19993840</v>
      </c>
    </row>
    <row r="1317" spans="1:21" x14ac:dyDescent="0.2">
      <c r="A1317" s="21">
        <v>1306</v>
      </c>
      <c r="B1317" s="21">
        <v>86070</v>
      </c>
      <c r="C1317" s="22" t="s">
        <v>5464</v>
      </c>
      <c r="D1317" s="22" t="s">
        <v>5454</v>
      </c>
      <c r="E1317" s="22" t="s">
        <v>272</v>
      </c>
      <c r="F1317" s="22" t="s">
        <v>10</v>
      </c>
      <c r="G1317" s="22" t="s">
        <v>5455</v>
      </c>
      <c r="H1317" s="22" t="s">
        <v>5460</v>
      </c>
      <c r="I1317" s="22" t="s">
        <v>25</v>
      </c>
      <c r="J1317" s="22" t="s">
        <v>1152</v>
      </c>
      <c r="K1317" s="41" t="s">
        <v>1153</v>
      </c>
      <c r="L1317" s="22" t="s">
        <v>1154</v>
      </c>
      <c r="M1317" s="10" t="s">
        <v>1155</v>
      </c>
      <c r="N1317" s="22" t="s">
        <v>1488</v>
      </c>
      <c r="O1317" s="22" t="s">
        <v>1630</v>
      </c>
      <c r="P1317" s="44" t="s">
        <v>5461</v>
      </c>
      <c r="Q1317" s="44" t="s">
        <v>5462</v>
      </c>
      <c r="R1317" s="43">
        <v>722</v>
      </c>
      <c r="S1317" s="43" t="s">
        <v>5454</v>
      </c>
      <c r="T1317" s="15" t="s">
        <v>5463</v>
      </c>
      <c r="U1317" s="15">
        <v>19993840</v>
      </c>
    </row>
    <row r="1318" spans="1:21" x14ac:dyDescent="0.2">
      <c r="A1318" s="21">
        <v>1307</v>
      </c>
      <c r="B1318" s="21">
        <v>169247</v>
      </c>
      <c r="C1318" s="22" t="s">
        <v>5465</v>
      </c>
      <c r="D1318" s="22" t="s">
        <v>5454</v>
      </c>
      <c r="E1318" s="22" t="s">
        <v>1552</v>
      </c>
      <c r="F1318" s="22" t="s">
        <v>10</v>
      </c>
      <c r="G1318" s="22" t="s">
        <v>5466</v>
      </c>
      <c r="H1318" s="22" t="s">
        <v>28</v>
      </c>
      <c r="I1318" s="22" t="s">
        <v>25</v>
      </c>
      <c r="J1318" s="22" t="s">
        <v>1152</v>
      </c>
      <c r="K1318" s="41" t="s">
        <v>1153</v>
      </c>
      <c r="L1318" s="22" t="s">
        <v>1154</v>
      </c>
      <c r="M1318" s="10" t="s">
        <v>1155</v>
      </c>
      <c r="N1318" s="22" t="s">
        <v>1488</v>
      </c>
      <c r="O1318" s="22" t="s">
        <v>1630</v>
      </c>
      <c r="P1318" s="44" t="s">
        <v>5467</v>
      </c>
      <c r="Q1318" s="44" t="s">
        <v>5468</v>
      </c>
      <c r="R1318" s="43">
        <v>722</v>
      </c>
      <c r="S1318" s="43" t="s">
        <v>5454</v>
      </c>
      <c r="T1318" s="15" t="s">
        <v>5469</v>
      </c>
      <c r="U1318" s="15">
        <v>20039446</v>
      </c>
    </row>
    <row r="1319" spans="1:21" x14ac:dyDescent="0.2">
      <c r="A1319" s="21">
        <v>1308</v>
      </c>
      <c r="B1319" s="21">
        <v>98032</v>
      </c>
      <c r="C1319" s="22" t="s">
        <v>5470</v>
      </c>
      <c r="D1319" s="22" t="s">
        <v>5471</v>
      </c>
      <c r="E1319" s="22" t="s">
        <v>91</v>
      </c>
      <c r="F1319" s="22" t="s">
        <v>669</v>
      </c>
      <c r="G1319" s="22" t="s">
        <v>5472</v>
      </c>
      <c r="H1319" s="22" t="s">
        <v>5473</v>
      </c>
      <c r="I1319" s="22" t="s">
        <v>1426</v>
      </c>
      <c r="J1319" s="22" t="s">
        <v>1152</v>
      </c>
      <c r="K1319" s="41" t="s">
        <v>1172</v>
      </c>
      <c r="L1319" s="22" t="s">
        <v>1163</v>
      </c>
      <c r="M1319" s="10" t="s">
        <v>1155</v>
      </c>
      <c r="N1319" s="22" t="s">
        <v>1488</v>
      </c>
      <c r="O1319" s="22" t="s">
        <v>1630</v>
      </c>
      <c r="P1319" s="44" t="s">
        <v>5474</v>
      </c>
      <c r="Q1319" s="44" t="s">
        <v>5475</v>
      </c>
      <c r="R1319" s="43">
        <v>724</v>
      </c>
      <c r="S1319" s="43" t="s">
        <v>5476</v>
      </c>
      <c r="T1319" s="15" t="s">
        <v>5477</v>
      </c>
      <c r="U1319" s="15">
        <v>19964561</v>
      </c>
    </row>
    <row r="1320" spans="1:21" x14ac:dyDescent="0.2">
      <c r="A1320" s="21">
        <v>1309</v>
      </c>
      <c r="B1320" s="21">
        <v>107331</v>
      </c>
      <c r="C1320" s="22" t="s">
        <v>5478</v>
      </c>
      <c r="D1320" s="22" t="s">
        <v>5471</v>
      </c>
      <c r="E1320" s="22" t="s">
        <v>88</v>
      </c>
      <c r="F1320" s="22" t="s">
        <v>669</v>
      </c>
      <c r="G1320" s="22" t="s">
        <v>5472</v>
      </c>
      <c r="H1320" s="22" t="s">
        <v>3849</v>
      </c>
      <c r="I1320" s="22" t="s">
        <v>1426</v>
      </c>
      <c r="J1320" s="22" t="s">
        <v>1152</v>
      </c>
      <c r="K1320" s="41" t="s">
        <v>1172</v>
      </c>
      <c r="L1320" s="22" t="s">
        <v>1163</v>
      </c>
      <c r="M1320" s="10" t="s">
        <v>1155</v>
      </c>
      <c r="N1320" s="22" t="s">
        <v>1488</v>
      </c>
      <c r="O1320" s="22" t="s">
        <v>1630</v>
      </c>
      <c r="P1320" s="44" t="s">
        <v>5479</v>
      </c>
      <c r="Q1320" s="44" t="s">
        <v>5480</v>
      </c>
      <c r="R1320" s="43">
        <v>724</v>
      </c>
      <c r="S1320" s="43" t="s">
        <v>5476</v>
      </c>
      <c r="T1320" s="15" t="s">
        <v>5481</v>
      </c>
      <c r="U1320" s="15">
        <v>19990842</v>
      </c>
    </row>
    <row r="1321" spans="1:21" x14ac:dyDescent="0.2">
      <c r="A1321" s="21">
        <v>1310</v>
      </c>
      <c r="B1321" s="21">
        <v>82396</v>
      </c>
      <c r="C1321" s="22" t="s">
        <v>5482</v>
      </c>
      <c r="D1321" s="22" t="s">
        <v>5471</v>
      </c>
      <c r="E1321" s="22" t="s">
        <v>88</v>
      </c>
      <c r="F1321" s="22" t="s">
        <v>669</v>
      </c>
      <c r="G1321" s="22" t="s">
        <v>5472</v>
      </c>
      <c r="H1321" s="22" t="s">
        <v>3849</v>
      </c>
      <c r="I1321" s="22" t="s">
        <v>1426</v>
      </c>
      <c r="J1321" s="22" t="s">
        <v>1152</v>
      </c>
      <c r="K1321" s="41" t="s">
        <v>1172</v>
      </c>
      <c r="L1321" s="22" t="s">
        <v>1163</v>
      </c>
      <c r="M1321" s="10" t="s">
        <v>1155</v>
      </c>
      <c r="N1321" s="22" t="s">
        <v>1488</v>
      </c>
      <c r="O1321" s="22" t="s">
        <v>1630</v>
      </c>
      <c r="P1321" s="44" t="s">
        <v>5479</v>
      </c>
      <c r="Q1321" s="44" t="s">
        <v>5480</v>
      </c>
      <c r="R1321" s="43">
        <v>724</v>
      </c>
      <c r="S1321" s="43" t="s">
        <v>5476</v>
      </c>
      <c r="T1321" s="15" t="s">
        <v>5481</v>
      </c>
      <c r="U1321" s="15">
        <v>19990842</v>
      </c>
    </row>
    <row r="1322" spans="1:21" x14ac:dyDescent="0.2">
      <c r="A1322" s="21">
        <v>1311</v>
      </c>
      <c r="B1322" s="21">
        <v>30954</v>
      </c>
      <c r="C1322" s="22" t="s">
        <v>5483</v>
      </c>
      <c r="D1322" s="22" t="s">
        <v>5484</v>
      </c>
      <c r="E1322" s="22" t="s">
        <v>40</v>
      </c>
      <c r="F1322" s="22" t="s">
        <v>5485</v>
      </c>
      <c r="G1322" s="22" t="s">
        <v>5486</v>
      </c>
      <c r="H1322" s="22" t="s">
        <v>5487</v>
      </c>
      <c r="I1322" s="22" t="s">
        <v>2411</v>
      </c>
      <c r="J1322" s="22" t="s">
        <v>1152</v>
      </c>
      <c r="K1322" s="41" t="s">
        <v>1153</v>
      </c>
      <c r="L1322" s="22" t="s">
        <v>1154</v>
      </c>
      <c r="M1322" s="10" t="s">
        <v>2399</v>
      </c>
      <c r="N1322" s="22" t="s">
        <v>1488</v>
      </c>
      <c r="O1322" s="22" t="s">
        <v>1630</v>
      </c>
      <c r="P1322" s="44" t="s">
        <v>5488</v>
      </c>
      <c r="Q1322" s="44" t="s">
        <v>5489</v>
      </c>
      <c r="R1322" s="43">
        <v>728</v>
      </c>
      <c r="S1322" s="43" t="s">
        <v>5484</v>
      </c>
      <c r="T1322" s="15" t="s">
        <v>5490</v>
      </c>
      <c r="U1322" s="15">
        <v>201182</v>
      </c>
    </row>
    <row r="1323" spans="1:21" x14ac:dyDescent="0.2">
      <c r="A1323" s="21">
        <v>1312</v>
      </c>
      <c r="B1323" s="21">
        <v>19353</v>
      </c>
      <c r="C1323" s="22" t="s">
        <v>5491</v>
      </c>
      <c r="D1323" s="22" t="s">
        <v>5484</v>
      </c>
      <c r="E1323" s="22" t="s">
        <v>40</v>
      </c>
      <c r="F1323" s="22" t="s">
        <v>5485</v>
      </c>
      <c r="G1323" s="22" t="s">
        <v>5492</v>
      </c>
      <c r="H1323" s="22" t="s">
        <v>50</v>
      </c>
      <c r="I1323" s="22" t="s">
        <v>2411</v>
      </c>
      <c r="J1323" s="22" t="s">
        <v>1152</v>
      </c>
      <c r="K1323" s="41" t="s">
        <v>1153</v>
      </c>
      <c r="L1323" s="22" t="s">
        <v>1154</v>
      </c>
      <c r="M1323" s="10" t="s">
        <v>1155</v>
      </c>
      <c r="N1323" s="22" t="s">
        <v>1488</v>
      </c>
      <c r="O1323" s="22" t="s">
        <v>1630</v>
      </c>
      <c r="P1323" s="44" t="s">
        <v>5493</v>
      </c>
      <c r="Q1323" s="44" t="s">
        <v>5494</v>
      </c>
      <c r="R1323" s="43">
        <v>728</v>
      </c>
      <c r="S1323" s="43" t="s">
        <v>5484</v>
      </c>
      <c r="T1323" s="15" t="s">
        <v>5495</v>
      </c>
      <c r="U1323" s="15">
        <v>47155</v>
      </c>
    </row>
    <row r="1324" spans="1:21" x14ac:dyDescent="0.2">
      <c r="A1324" s="21">
        <v>1313</v>
      </c>
      <c r="B1324" s="21">
        <v>55423</v>
      </c>
      <c r="C1324" s="22" t="s">
        <v>5496</v>
      </c>
      <c r="D1324" s="22" t="s">
        <v>5497</v>
      </c>
      <c r="E1324" s="22" t="s">
        <v>793</v>
      </c>
      <c r="F1324" s="22" t="s">
        <v>25</v>
      </c>
      <c r="G1324" s="22" t="s">
        <v>78</v>
      </c>
      <c r="H1324" s="22" t="s">
        <v>36</v>
      </c>
      <c r="I1324" s="22" t="s">
        <v>25</v>
      </c>
      <c r="J1324" s="22" t="s">
        <v>1152</v>
      </c>
      <c r="K1324" s="41" t="s">
        <v>1153</v>
      </c>
      <c r="L1324" s="22" t="s">
        <v>1163</v>
      </c>
      <c r="M1324" s="10" t="s">
        <v>1155</v>
      </c>
      <c r="N1324" s="22" t="s">
        <v>1488</v>
      </c>
      <c r="O1324" s="22" t="s">
        <v>1630</v>
      </c>
      <c r="P1324" s="44" t="s">
        <v>5498</v>
      </c>
      <c r="Q1324" s="44" t="s">
        <v>5499</v>
      </c>
      <c r="R1324" s="43">
        <v>731</v>
      </c>
      <c r="S1324" s="43" t="s">
        <v>5497</v>
      </c>
      <c r="T1324" s="15" t="s">
        <v>5500</v>
      </c>
      <c r="U1324" s="15">
        <v>19940401</v>
      </c>
    </row>
    <row r="1325" spans="1:21" x14ac:dyDescent="0.2">
      <c r="A1325" s="21">
        <v>1314</v>
      </c>
      <c r="B1325" s="21">
        <v>98437</v>
      </c>
      <c r="C1325" s="22" t="s">
        <v>5501</v>
      </c>
      <c r="D1325" s="22" t="s">
        <v>5497</v>
      </c>
      <c r="E1325" s="22" t="s">
        <v>793</v>
      </c>
      <c r="F1325" s="22" t="s">
        <v>25</v>
      </c>
      <c r="G1325" s="22" t="s">
        <v>78</v>
      </c>
      <c r="H1325" s="22" t="s">
        <v>62</v>
      </c>
      <c r="I1325" s="22" t="s">
        <v>25</v>
      </c>
      <c r="J1325" s="22" t="s">
        <v>1152</v>
      </c>
      <c r="K1325" s="41" t="s">
        <v>1153</v>
      </c>
      <c r="L1325" s="22" t="s">
        <v>1163</v>
      </c>
      <c r="M1325" s="10" t="s">
        <v>1155</v>
      </c>
      <c r="N1325" s="22" t="s">
        <v>1488</v>
      </c>
      <c r="O1325" s="22" t="s">
        <v>1630</v>
      </c>
      <c r="P1325" s="44" t="s">
        <v>5498</v>
      </c>
      <c r="Q1325" s="44" t="s">
        <v>5499</v>
      </c>
      <c r="R1325" s="43">
        <v>731</v>
      </c>
      <c r="S1325" s="43" t="s">
        <v>5497</v>
      </c>
      <c r="T1325" s="15" t="s">
        <v>5502</v>
      </c>
      <c r="U1325" s="15">
        <v>19940401</v>
      </c>
    </row>
    <row r="1326" spans="1:21" x14ac:dyDescent="0.2">
      <c r="A1326" s="21">
        <v>1315</v>
      </c>
      <c r="B1326" s="21">
        <v>141107</v>
      </c>
      <c r="C1326" s="22" t="s">
        <v>5503</v>
      </c>
      <c r="D1326" s="22" t="s">
        <v>5497</v>
      </c>
      <c r="E1326" s="22" t="s">
        <v>662</v>
      </c>
      <c r="F1326" s="22" t="s">
        <v>552</v>
      </c>
      <c r="G1326" s="22" t="s">
        <v>178</v>
      </c>
      <c r="H1326" s="22" t="s">
        <v>166</v>
      </c>
      <c r="I1326" s="22" t="s">
        <v>552</v>
      </c>
      <c r="J1326" s="22" t="s">
        <v>1152</v>
      </c>
      <c r="K1326" s="41" t="s">
        <v>1153</v>
      </c>
      <c r="L1326" s="22" t="s">
        <v>1163</v>
      </c>
      <c r="M1326" s="10" t="s">
        <v>1155</v>
      </c>
      <c r="N1326" s="22" t="s">
        <v>1488</v>
      </c>
      <c r="O1326" s="22" t="s">
        <v>1630</v>
      </c>
      <c r="P1326" s="44" t="s">
        <v>5504</v>
      </c>
      <c r="Q1326" s="44" t="s">
        <v>5505</v>
      </c>
      <c r="R1326" s="43">
        <v>731</v>
      </c>
      <c r="S1326" s="43" t="s">
        <v>5497</v>
      </c>
      <c r="T1326" s="15" t="s">
        <v>5506</v>
      </c>
      <c r="U1326" s="15">
        <v>19999331</v>
      </c>
    </row>
    <row r="1327" spans="1:21" x14ac:dyDescent="0.2">
      <c r="A1327" s="21">
        <v>1316</v>
      </c>
      <c r="B1327" s="21">
        <v>55422</v>
      </c>
      <c r="C1327" s="22" t="s">
        <v>5507</v>
      </c>
      <c r="D1327" s="22" t="s">
        <v>5497</v>
      </c>
      <c r="E1327" s="22" t="s">
        <v>793</v>
      </c>
      <c r="F1327" s="22" t="s">
        <v>25</v>
      </c>
      <c r="G1327" s="22" t="s">
        <v>174</v>
      </c>
      <c r="H1327" s="22" t="s">
        <v>36</v>
      </c>
      <c r="I1327" s="22" t="s">
        <v>25</v>
      </c>
      <c r="J1327" s="22" t="s">
        <v>1152</v>
      </c>
      <c r="K1327" s="41" t="s">
        <v>1153</v>
      </c>
      <c r="L1327" s="22" t="s">
        <v>1163</v>
      </c>
      <c r="M1327" s="10" t="s">
        <v>1155</v>
      </c>
      <c r="N1327" s="22" t="s">
        <v>1488</v>
      </c>
      <c r="O1327" s="22" t="s">
        <v>1630</v>
      </c>
      <c r="P1327" s="44" t="s">
        <v>5508</v>
      </c>
      <c r="Q1327" s="44" t="s">
        <v>5509</v>
      </c>
      <c r="R1327" s="43">
        <v>731</v>
      </c>
      <c r="S1327" s="43" t="s">
        <v>5497</v>
      </c>
      <c r="T1327" s="15" t="s">
        <v>5510</v>
      </c>
      <c r="U1327" s="15">
        <v>19940398</v>
      </c>
    </row>
    <row r="1328" spans="1:21" x14ac:dyDescent="0.2">
      <c r="A1328" s="21">
        <v>1317</v>
      </c>
      <c r="B1328" s="21">
        <v>159295</v>
      </c>
      <c r="C1328" s="22" t="s">
        <v>5511</v>
      </c>
      <c r="D1328" s="22" t="s">
        <v>5512</v>
      </c>
      <c r="E1328" s="22" t="s">
        <v>163</v>
      </c>
      <c r="F1328" s="22" t="s">
        <v>73</v>
      </c>
      <c r="G1328" s="22" t="s">
        <v>5513</v>
      </c>
      <c r="H1328" s="22" t="s">
        <v>279</v>
      </c>
      <c r="I1328" s="22" t="s">
        <v>1193</v>
      </c>
      <c r="J1328" s="22" t="s">
        <v>1152</v>
      </c>
      <c r="K1328" s="41" t="s">
        <v>1172</v>
      </c>
      <c r="L1328" s="22" t="s">
        <v>1154</v>
      </c>
      <c r="M1328" s="10" t="s">
        <v>1155</v>
      </c>
      <c r="N1328" s="22" t="s">
        <v>1488</v>
      </c>
      <c r="O1328" s="22" t="s">
        <v>1630</v>
      </c>
      <c r="P1328" s="44" t="s">
        <v>5514</v>
      </c>
      <c r="Q1328" s="44" t="s">
        <v>5515</v>
      </c>
      <c r="R1328" s="43">
        <v>2040</v>
      </c>
      <c r="S1328" s="43" t="s">
        <v>5512</v>
      </c>
      <c r="T1328" s="15" t="s">
        <v>5516</v>
      </c>
      <c r="U1328" s="15">
        <v>20104024</v>
      </c>
    </row>
    <row r="1329" spans="1:21" x14ac:dyDescent="0.2">
      <c r="A1329" s="21">
        <v>1318</v>
      </c>
      <c r="B1329" s="21">
        <v>119735</v>
      </c>
      <c r="C1329" s="22" t="s">
        <v>86</v>
      </c>
      <c r="D1329" s="22" t="s">
        <v>87</v>
      </c>
      <c r="E1329" s="22" t="s">
        <v>88</v>
      </c>
      <c r="F1329" s="22" t="s">
        <v>25</v>
      </c>
      <c r="G1329" s="22" t="s">
        <v>41</v>
      </c>
      <c r="H1329" s="22" t="s">
        <v>28</v>
      </c>
      <c r="I1329" s="22" t="s">
        <v>25</v>
      </c>
      <c r="J1329" s="22" t="s">
        <v>1152</v>
      </c>
      <c r="K1329" s="41" t="s">
        <v>1153</v>
      </c>
      <c r="L1329" s="22" t="s">
        <v>1163</v>
      </c>
      <c r="M1329" s="10" t="s">
        <v>1155</v>
      </c>
      <c r="N1329" s="22" t="s">
        <v>1488</v>
      </c>
      <c r="O1329" s="22" t="s">
        <v>1630</v>
      </c>
      <c r="P1329" s="44" t="s">
        <v>5517</v>
      </c>
      <c r="Q1329" s="44" t="s">
        <v>5518</v>
      </c>
      <c r="R1329" s="43">
        <v>740</v>
      </c>
      <c r="S1329" s="43" t="s">
        <v>87</v>
      </c>
      <c r="T1329" s="15" t="s">
        <v>5519</v>
      </c>
      <c r="U1329" s="15">
        <v>34162</v>
      </c>
    </row>
    <row r="1330" spans="1:21" x14ac:dyDescent="0.2">
      <c r="A1330" s="21">
        <v>1319</v>
      </c>
      <c r="B1330" s="21">
        <v>17487</v>
      </c>
      <c r="C1330" s="22" t="s">
        <v>5520</v>
      </c>
      <c r="D1330" s="22" t="s">
        <v>87</v>
      </c>
      <c r="E1330" s="22" t="s">
        <v>290</v>
      </c>
      <c r="F1330" s="22" t="s">
        <v>25</v>
      </c>
      <c r="G1330" s="22" t="s">
        <v>41</v>
      </c>
      <c r="H1330" s="22" t="s">
        <v>28</v>
      </c>
      <c r="I1330" s="22" t="s">
        <v>25</v>
      </c>
      <c r="J1330" s="22" t="s">
        <v>1152</v>
      </c>
      <c r="K1330" s="41" t="s">
        <v>1153</v>
      </c>
      <c r="L1330" s="22" t="s">
        <v>1163</v>
      </c>
      <c r="M1330" s="10" t="s">
        <v>1155</v>
      </c>
      <c r="N1330" s="22" t="s">
        <v>1488</v>
      </c>
      <c r="O1330" s="22" t="s">
        <v>1630</v>
      </c>
      <c r="P1330" s="44" t="s">
        <v>5521</v>
      </c>
      <c r="Q1330" s="44" t="s">
        <v>5522</v>
      </c>
      <c r="R1330" s="43">
        <v>740</v>
      </c>
      <c r="S1330" s="43" t="s">
        <v>87</v>
      </c>
      <c r="T1330" s="15" t="s">
        <v>5523</v>
      </c>
      <c r="U1330" s="15">
        <v>212764</v>
      </c>
    </row>
    <row r="1331" spans="1:21" x14ac:dyDescent="0.2">
      <c r="A1331" s="21">
        <v>1320</v>
      </c>
      <c r="B1331" s="21">
        <v>30450</v>
      </c>
      <c r="C1331" s="22" t="s">
        <v>90</v>
      </c>
      <c r="D1331" s="22" t="s">
        <v>87</v>
      </c>
      <c r="E1331" s="22" t="s">
        <v>91</v>
      </c>
      <c r="F1331" s="22" t="s">
        <v>25</v>
      </c>
      <c r="G1331" s="22" t="s">
        <v>41</v>
      </c>
      <c r="H1331" s="22" t="s">
        <v>28</v>
      </c>
      <c r="I1331" s="22" t="s">
        <v>25</v>
      </c>
      <c r="J1331" s="22" t="s">
        <v>1152</v>
      </c>
      <c r="K1331" s="41" t="s">
        <v>1153</v>
      </c>
      <c r="L1331" s="22" t="s">
        <v>1163</v>
      </c>
      <c r="M1331" s="10" t="s">
        <v>1155</v>
      </c>
      <c r="N1331" s="22" t="s">
        <v>1488</v>
      </c>
      <c r="O1331" s="22" t="s">
        <v>1630</v>
      </c>
      <c r="P1331" s="44" t="s">
        <v>5524</v>
      </c>
      <c r="Q1331" s="44" t="s">
        <v>5525</v>
      </c>
      <c r="R1331" s="43">
        <v>740</v>
      </c>
      <c r="S1331" s="43" t="s">
        <v>87</v>
      </c>
      <c r="T1331" s="15" t="s">
        <v>5526</v>
      </c>
      <c r="U1331" s="15">
        <v>52468</v>
      </c>
    </row>
    <row r="1332" spans="1:21" x14ac:dyDescent="0.2">
      <c r="A1332" s="21">
        <v>1321</v>
      </c>
      <c r="B1332" s="21">
        <v>138019</v>
      </c>
      <c r="C1332" s="22" t="s">
        <v>5527</v>
      </c>
      <c r="D1332" s="22" t="s">
        <v>87</v>
      </c>
      <c r="E1332" s="22" t="s">
        <v>88</v>
      </c>
      <c r="F1332" s="22" t="s">
        <v>25</v>
      </c>
      <c r="G1332" s="22" t="s">
        <v>41</v>
      </c>
      <c r="H1332" s="22" t="s">
        <v>68</v>
      </c>
      <c r="I1332" s="22" t="s">
        <v>25</v>
      </c>
      <c r="J1332" s="22" t="s">
        <v>1152</v>
      </c>
      <c r="K1332" s="41" t="s">
        <v>1153</v>
      </c>
      <c r="L1332" s="22" t="s">
        <v>1163</v>
      </c>
      <c r="M1332" s="10" t="s">
        <v>1155</v>
      </c>
      <c r="N1332" s="22" t="s">
        <v>1488</v>
      </c>
      <c r="O1332" s="22" t="s">
        <v>1630</v>
      </c>
      <c r="P1332" s="44" t="s">
        <v>5517</v>
      </c>
      <c r="Q1332" s="44" t="s">
        <v>5518</v>
      </c>
      <c r="R1332" s="43">
        <v>740</v>
      </c>
      <c r="S1332" s="43" t="s">
        <v>87</v>
      </c>
      <c r="T1332" s="15" t="s">
        <v>5528</v>
      </c>
      <c r="U1332" s="15">
        <v>34162</v>
      </c>
    </row>
    <row r="1333" spans="1:21" x14ac:dyDescent="0.2">
      <c r="A1333" s="21">
        <v>1322</v>
      </c>
      <c r="B1333" s="21">
        <v>127955</v>
      </c>
      <c r="C1333" s="22" t="s">
        <v>5529</v>
      </c>
      <c r="D1333" s="22" t="s">
        <v>87</v>
      </c>
      <c r="E1333" s="22" t="s">
        <v>290</v>
      </c>
      <c r="F1333" s="22" t="s">
        <v>25</v>
      </c>
      <c r="G1333" s="22" t="s">
        <v>41</v>
      </c>
      <c r="H1333" s="22" t="s">
        <v>68</v>
      </c>
      <c r="I1333" s="22" t="s">
        <v>25</v>
      </c>
      <c r="J1333" s="22" t="s">
        <v>1152</v>
      </c>
      <c r="K1333" s="41" t="s">
        <v>1153</v>
      </c>
      <c r="L1333" s="22" t="s">
        <v>1163</v>
      </c>
      <c r="M1333" s="10" t="s">
        <v>1155</v>
      </c>
      <c r="N1333" s="22" t="s">
        <v>1488</v>
      </c>
      <c r="O1333" s="22" t="s">
        <v>1630</v>
      </c>
      <c r="P1333" s="44" t="s">
        <v>5521</v>
      </c>
      <c r="Q1333" s="44" t="s">
        <v>5522</v>
      </c>
      <c r="R1333" s="43">
        <v>740</v>
      </c>
      <c r="S1333" s="43" t="s">
        <v>87</v>
      </c>
      <c r="T1333" s="15" t="s">
        <v>5530</v>
      </c>
      <c r="U1333" s="15">
        <v>212764</v>
      </c>
    </row>
    <row r="1334" spans="1:21" x14ac:dyDescent="0.2">
      <c r="A1334" s="21">
        <v>1323</v>
      </c>
      <c r="B1334" s="21">
        <v>538936</v>
      </c>
      <c r="C1334" s="22" t="s">
        <v>5531</v>
      </c>
      <c r="D1334" s="22" t="s">
        <v>5532</v>
      </c>
      <c r="E1334" s="22" t="s">
        <v>918</v>
      </c>
      <c r="F1334" s="22" t="s">
        <v>10</v>
      </c>
      <c r="G1334" s="22" t="s">
        <v>5533</v>
      </c>
      <c r="H1334" s="22" t="s">
        <v>28</v>
      </c>
      <c r="I1334" s="22" t="s">
        <v>25</v>
      </c>
      <c r="J1334" s="22" t="s">
        <v>1152</v>
      </c>
      <c r="K1334" s="41" t="s">
        <v>1153</v>
      </c>
      <c r="L1334" s="22" t="s">
        <v>1154</v>
      </c>
      <c r="M1334" s="10" t="s">
        <v>1155</v>
      </c>
      <c r="N1334" s="22" t="s">
        <v>1488</v>
      </c>
      <c r="O1334" s="22" t="s">
        <v>1630</v>
      </c>
      <c r="P1334" s="44" t="s">
        <v>5534</v>
      </c>
      <c r="Q1334" s="44" t="s">
        <v>5535</v>
      </c>
      <c r="R1334" s="43">
        <v>742</v>
      </c>
      <c r="S1334" s="43" t="s">
        <v>5532</v>
      </c>
      <c r="T1334" s="15" t="s">
        <v>5536</v>
      </c>
      <c r="U1334" s="15">
        <v>20142071</v>
      </c>
    </row>
    <row r="1335" spans="1:21" x14ac:dyDescent="0.2">
      <c r="A1335" s="21">
        <v>1324</v>
      </c>
      <c r="B1335" s="21">
        <v>116492</v>
      </c>
      <c r="C1335" s="22" t="s">
        <v>5537</v>
      </c>
      <c r="D1335" s="22" t="s">
        <v>5532</v>
      </c>
      <c r="E1335" s="22" t="s">
        <v>59</v>
      </c>
      <c r="F1335" s="22" t="s">
        <v>25</v>
      </c>
      <c r="G1335" s="22" t="s">
        <v>5533</v>
      </c>
      <c r="H1335" s="22" t="s">
        <v>28</v>
      </c>
      <c r="I1335" s="22" t="s">
        <v>25</v>
      </c>
      <c r="J1335" s="22" t="s">
        <v>1152</v>
      </c>
      <c r="K1335" s="41" t="s">
        <v>1153</v>
      </c>
      <c r="L1335" s="22" t="s">
        <v>1154</v>
      </c>
      <c r="M1335" s="10" t="s">
        <v>1155</v>
      </c>
      <c r="N1335" s="22" t="s">
        <v>1488</v>
      </c>
      <c r="O1335" s="22" t="s">
        <v>1630</v>
      </c>
      <c r="P1335" s="44" t="s">
        <v>5538</v>
      </c>
      <c r="Q1335" s="44" t="s">
        <v>5539</v>
      </c>
      <c r="R1335" s="43">
        <v>742</v>
      </c>
      <c r="S1335" s="43" t="s">
        <v>5532</v>
      </c>
      <c r="T1335" s="15" t="s">
        <v>5540</v>
      </c>
      <c r="U1335" s="15">
        <v>20097539</v>
      </c>
    </row>
    <row r="1336" spans="1:21" x14ac:dyDescent="0.2">
      <c r="A1336" s="21">
        <v>1325</v>
      </c>
      <c r="B1336" s="21">
        <v>536567</v>
      </c>
      <c r="C1336" s="22" t="s">
        <v>5541</v>
      </c>
      <c r="D1336" s="22" t="s">
        <v>5532</v>
      </c>
      <c r="E1336" s="22" t="s">
        <v>918</v>
      </c>
      <c r="F1336" s="22" t="s">
        <v>10</v>
      </c>
      <c r="G1336" s="22" t="s">
        <v>5533</v>
      </c>
      <c r="H1336" s="22" t="s">
        <v>28</v>
      </c>
      <c r="I1336" s="22" t="s">
        <v>25</v>
      </c>
      <c r="J1336" s="22" t="s">
        <v>1152</v>
      </c>
      <c r="K1336" s="41" t="s">
        <v>1153</v>
      </c>
      <c r="L1336" s="22" t="s">
        <v>1154</v>
      </c>
      <c r="M1336" s="10" t="s">
        <v>1155</v>
      </c>
      <c r="N1336" s="22" t="s">
        <v>1488</v>
      </c>
      <c r="O1336" s="22" t="s">
        <v>1630</v>
      </c>
      <c r="P1336" s="44" t="s">
        <v>5534</v>
      </c>
      <c r="Q1336" s="44" t="s">
        <v>5535</v>
      </c>
      <c r="R1336" s="43">
        <v>742</v>
      </c>
      <c r="S1336" s="43" t="s">
        <v>5532</v>
      </c>
      <c r="T1336" s="15" t="s">
        <v>5536</v>
      </c>
      <c r="U1336" s="15">
        <v>20142071</v>
      </c>
    </row>
    <row r="1337" spans="1:21" x14ac:dyDescent="0.2">
      <c r="A1337" s="21">
        <v>1326</v>
      </c>
      <c r="B1337" s="21">
        <v>124640</v>
      </c>
      <c r="C1337" s="22" t="s">
        <v>5542</v>
      </c>
      <c r="D1337" s="22" t="s">
        <v>5532</v>
      </c>
      <c r="E1337" s="22" t="s">
        <v>1264</v>
      </c>
      <c r="F1337" s="22" t="s">
        <v>25</v>
      </c>
      <c r="G1337" s="22" t="s">
        <v>5543</v>
      </c>
      <c r="H1337" s="22" t="s">
        <v>171</v>
      </c>
      <c r="I1337" s="22" t="s">
        <v>25</v>
      </c>
      <c r="J1337" s="22" t="s">
        <v>1152</v>
      </c>
      <c r="K1337" s="41" t="s">
        <v>1153</v>
      </c>
      <c r="L1337" s="22" t="s">
        <v>1154</v>
      </c>
      <c r="M1337" s="10" t="s">
        <v>1155</v>
      </c>
      <c r="N1337" s="22" t="s">
        <v>1488</v>
      </c>
      <c r="O1337" s="22" t="s">
        <v>1630</v>
      </c>
      <c r="P1337" s="44" t="s">
        <v>5544</v>
      </c>
      <c r="Q1337" s="44" t="s">
        <v>5545</v>
      </c>
      <c r="R1337" s="43">
        <v>742</v>
      </c>
      <c r="S1337" s="43" t="s">
        <v>5532</v>
      </c>
      <c r="T1337" s="15" t="s">
        <v>5546</v>
      </c>
      <c r="U1337" s="15">
        <v>19949125</v>
      </c>
    </row>
    <row r="1338" spans="1:21" x14ac:dyDescent="0.2">
      <c r="A1338" s="21">
        <v>1327</v>
      </c>
      <c r="B1338" s="21">
        <v>56236</v>
      </c>
      <c r="C1338" s="22" t="s">
        <v>5547</v>
      </c>
      <c r="D1338" s="22" t="s">
        <v>5532</v>
      </c>
      <c r="E1338" s="22" t="s">
        <v>1264</v>
      </c>
      <c r="F1338" s="22" t="s">
        <v>25</v>
      </c>
      <c r="G1338" s="22" t="s">
        <v>5543</v>
      </c>
      <c r="H1338" s="22" t="s">
        <v>171</v>
      </c>
      <c r="I1338" s="22" t="s">
        <v>1846</v>
      </c>
      <c r="J1338" s="22" t="s">
        <v>1152</v>
      </c>
      <c r="K1338" s="41" t="s">
        <v>1153</v>
      </c>
      <c r="L1338" s="22" t="s">
        <v>1154</v>
      </c>
      <c r="M1338" s="10" t="s">
        <v>1155</v>
      </c>
      <c r="N1338" s="22" t="s">
        <v>1488</v>
      </c>
      <c r="O1338" s="22" t="s">
        <v>1630</v>
      </c>
      <c r="P1338" s="44" t="s">
        <v>5544</v>
      </c>
      <c r="Q1338" s="44" t="s">
        <v>5545</v>
      </c>
      <c r="R1338" s="43">
        <v>742</v>
      </c>
      <c r="S1338" s="43" t="s">
        <v>5532</v>
      </c>
      <c r="T1338" s="15" t="s">
        <v>5546</v>
      </c>
      <c r="U1338" s="15">
        <v>19949125</v>
      </c>
    </row>
    <row r="1339" spans="1:21" x14ac:dyDescent="0.2">
      <c r="A1339" s="21">
        <v>1328</v>
      </c>
      <c r="B1339" s="21">
        <v>538937</v>
      </c>
      <c r="C1339" s="22" t="s">
        <v>5548</v>
      </c>
      <c r="D1339" s="22" t="s">
        <v>5532</v>
      </c>
      <c r="E1339" s="22" t="s">
        <v>918</v>
      </c>
      <c r="F1339" s="22" t="s">
        <v>10</v>
      </c>
      <c r="G1339" s="22" t="s">
        <v>5543</v>
      </c>
      <c r="H1339" s="22" t="s">
        <v>28</v>
      </c>
      <c r="I1339" s="22" t="s">
        <v>25</v>
      </c>
      <c r="J1339" s="22" t="s">
        <v>1152</v>
      </c>
      <c r="K1339" s="41" t="s">
        <v>1153</v>
      </c>
      <c r="L1339" s="22" t="s">
        <v>1154</v>
      </c>
      <c r="M1339" s="10" t="s">
        <v>1155</v>
      </c>
      <c r="N1339" s="22" t="s">
        <v>1488</v>
      </c>
      <c r="O1339" s="22" t="s">
        <v>1630</v>
      </c>
      <c r="P1339" s="44" t="s">
        <v>5549</v>
      </c>
      <c r="Q1339" s="44" t="s">
        <v>5550</v>
      </c>
      <c r="R1339" s="43">
        <v>742</v>
      </c>
      <c r="S1339" s="43" t="s">
        <v>5532</v>
      </c>
      <c r="T1339" s="15" t="s">
        <v>5551</v>
      </c>
      <c r="U1339" s="15">
        <v>20142222</v>
      </c>
    </row>
    <row r="1340" spans="1:21" x14ac:dyDescent="0.2">
      <c r="A1340" s="21">
        <v>1329</v>
      </c>
      <c r="B1340" s="21">
        <v>133793</v>
      </c>
      <c r="C1340" s="22" t="s">
        <v>5552</v>
      </c>
      <c r="D1340" s="22" t="s">
        <v>5532</v>
      </c>
      <c r="E1340" s="22" t="s">
        <v>711</v>
      </c>
      <c r="F1340" s="22" t="s">
        <v>25</v>
      </c>
      <c r="G1340" s="22" t="s">
        <v>5543</v>
      </c>
      <c r="H1340" s="22" t="s">
        <v>28</v>
      </c>
      <c r="I1340" s="22" t="s">
        <v>25</v>
      </c>
      <c r="J1340" s="22" t="s">
        <v>1152</v>
      </c>
      <c r="K1340" s="41" t="s">
        <v>1153</v>
      </c>
      <c r="L1340" s="22" t="s">
        <v>1154</v>
      </c>
      <c r="M1340" s="10" t="s">
        <v>1155</v>
      </c>
      <c r="N1340" s="22" t="s">
        <v>1488</v>
      </c>
      <c r="O1340" s="22" t="s">
        <v>1630</v>
      </c>
      <c r="P1340" s="44" t="s">
        <v>5553</v>
      </c>
      <c r="Q1340" s="44" t="s">
        <v>5554</v>
      </c>
      <c r="R1340" s="43">
        <v>742</v>
      </c>
      <c r="S1340" s="43" t="s">
        <v>5532</v>
      </c>
      <c r="T1340" s="15" t="s">
        <v>5555</v>
      </c>
      <c r="U1340" s="15">
        <v>20055513</v>
      </c>
    </row>
    <row r="1341" spans="1:21" x14ac:dyDescent="0.2">
      <c r="A1341" s="21">
        <v>1330</v>
      </c>
      <c r="B1341" s="21">
        <v>536568</v>
      </c>
      <c r="C1341" s="22" t="s">
        <v>5556</v>
      </c>
      <c r="D1341" s="22" t="s">
        <v>5532</v>
      </c>
      <c r="E1341" s="22" t="s">
        <v>918</v>
      </c>
      <c r="F1341" s="22" t="s">
        <v>10</v>
      </c>
      <c r="G1341" s="22" t="s">
        <v>5543</v>
      </c>
      <c r="H1341" s="22" t="s">
        <v>28</v>
      </c>
      <c r="I1341" s="22" t="s">
        <v>25</v>
      </c>
      <c r="J1341" s="22" t="s">
        <v>1152</v>
      </c>
      <c r="K1341" s="41" t="s">
        <v>1153</v>
      </c>
      <c r="L1341" s="22" t="s">
        <v>1154</v>
      </c>
      <c r="M1341" s="10" t="s">
        <v>1155</v>
      </c>
      <c r="N1341" s="22" t="s">
        <v>1488</v>
      </c>
      <c r="O1341" s="22" t="s">
        <v>1630</v>
      </c>
      <c r="P1341" s="44" t="s">
        <v>5549</v>
      </c>
      <c r="Q1341" s="44" t="s">
        <v>5550</v>
      </c>
      <c r="R1341" s="43">
        <v>742</v>
      </c>
      <c r="S1341" s="43" t="s">
        <v>5532</v>
      </c>
      <c r="T1341" s="15" t="s">
        <v>5551</v>
      </c>
      <c r="U1341" s="15">
        <v>20142222</v>
      </c>
    </row>
    <row r="1342" spans="1:21" x14ac:dyDescent="0.2">
      <c r="A1342" s="21">
        <v>1331</v>
      </c>
      <c r="B1342" s="21">
        <v>104629</v>
      </c>
      <c r="C1342" s="22" t="s">
        <v>5557</v>
      </c>
      <c r="D1342" s="22" t="s">
        <v>105</v>
      </c>
      <c r="E1342" s="22" t="s">
        <v>1457</v>
      </c>
      <c r="F1342" s="22" t="s">
        <v>10</v>
      </c>
      <c r="G1342" s="22" t="s">
        <v>5558</v>
      </c>
      <c r="H1342" s="22" t="s">
        <v>734</v>
      </c>
      <c r="I1342" s="22" t="s">
        <v>25</v>
      </c>
      <c r="J1342" s="22" t="s">
        <v>1152</v>
      </c>
      <c r="K1342" s="41" t="s">
        <v>1153</v>
      </c>
      <c r="L1342" s="22" t="s">
        <v>1163</v>
      </c>
      <c r="M1342" s="10" t="s">
        <v>1155</v>
      </c>
      <c r="N1342" s="22" t="s">
        <v>1488</v>
      </c>
      <c r="O1342" s="22" t="s">
        <v>1630</v>
      </c>
      <c r="P1342" s="44" t="s">
        <v>5559</v>
      </c>
      <c r="Q1342" s="44" t="s">
        <v>5560</v>
      </c>
      <c r="R1342" s="43">
        <v>1748</v>
      </c>
      <c r="S1342" s="43" t="s">
        <v>105</v>
      </c>
      <c r="T1342" s="15" t="s">
        <v>5561</v>
      </c>
      <c r="U1342" s="15">
        <v>20014705</v>
      </c>
    </row>
    <row r="1343" spans="1:21" x14ac:dyDescent="0.2">
      <c r="A1343" s="21">
        <v>1332</v>
      </c>
      <c r="B1343" s="21">
        <v>126798</v>
      </c>
      <c r="C1343" s="22" t="s">
        <v>5562</v>
      </c>
      <c r="D1343" s="22" t="s">
        <v>105</v>
      </c>
      <c r="E1343" s="22" t="s">
        <v>106</v>
      </c>
      <c r="F1343" s="22" t="s">
        <v>25</v>
      </c>
      <c r="G1343" s="22" t="s">
        <v>5558</v>
      </c>
      <c r="H1343" s="22" t="s">
        <v>28</v>
      </c>
      <c r="I1343" s="22" t="s">
        <v>25</v>
      </c>
      <c r="J1343" s="22" t="s">
        <v>1152</v>
      </c>
      <c r="K1343" s="41" t="s">
        <v>1153</v>
      </c>
      <c r="L1343" s="22" t="s">
        <v>1154</v>
      </c>
      <c r="M1343" s="10" t="s">
        <v>1155</v>
      </c>
      <c r="N1343" s="22" t="s">
        <v>1488</v>
      </c>
      <c r="O1343" s="22" t="s">
        <v>1630</v>
      </c>
      <c r="P1343" s="44" t="s">
        <v>5563</v>
      </c>
      <c r="Q1343" s="44" t="s">
        <v>5564</v>
      </c>
      <c r="R1343" s="43">
        <v>743</v>
      </c>
      <c r="S1343" s="43" t="s">
        <v>5565</v>
      </c>
      <c r="T1343" s="15" t="s">
        <v>5566</v>
      </c>
      <c r="U1343" s="15">
        <v>19900484</v>
      </c>
    </row>
    <row r="1344" spans="1:21" x14ac:dyDescent="0.2">
      <c r="A1344" s="21">
        <v>1333</v>
      </c>
      <c r="B1344" s="21">
        <v>114252</v>
      </c>
      <c r="C1344" s="22" t="s">
        <v>5567</v>
      </c>
      <c r="D1344" s="22" t="s">
        <v>105</v>
      </c>
      <c r="E1344" s="22" t="s">
        <v>1457</v>
      </c>
      <c r="F1344" s="22" t="s">
        <v>10</v>
      </c>
      <c r="G1344" s="22" t="s">
        <v>5558</v>
      </c>
      <c r="H1344" s="22" t="s">
        <v>28</v>
      </c>
      <c r="I1344" s="22" t="s">
        <v>25</v>
      </c>
      <c r="J1344" s="22" t="s">
        <v>1152</v>
      </c>
      <c r="K1344" s="41" t="s">
        <v>1153</v>
      </c>
      <c r="L1344" s="22" t="s">
        <v>1163</v>
      </c>
      <c r="M1344" s="10" t="s">
        <v>1155</v>
      </c>
      <c r="N1344" s="22" t="s">
        <v>1488</v>
      </c>
      <c r="O1344" s="22" t="s">
        <v>1630</v>
      </c>
      <c r="P1344" s="44" t="s">
        <v>5559</v>
      </c>
      <c r="Q1344" s="44" t="s">
        <v>5560</v>
      </c>
      <c r="R1344" s="43">
        <v>1748</v>
      </c>
      <c r="S1344" s="43" t="s">
        <v>105</v>
      </c>
      <c r="T1344" s="15" t="s">
        <v>5568</v>
      </c>
      <c r="U1344" s="15">
        <v>20014705</v>
      </c>
    </row>
    <row r="1345" spans="1:21" x14ac:dyDescent="0.2">
      <c r="A1345" s="21">
        <v>1334</v>
      </c>
      <c r="B1345" s="21">
        <v>56368</v>
      </c>
      <c r="C1345" s="22" t="s">
        <v>5569</v>
      </c>
      <c r="D1345" s="22" t="s">
        <v>105</v>
      </c>
      <c r="E1345" s="22" t="s">
        <v>2099</v>
      </c>
      <c r="F1345" s="22" t="s">
        <v>10</v>
      </c>
      <c r="G1345" s="22" t="s">
        <v>5558</v>
      </c>
      <c r="H1345" s="22" t="s">
        <v>28</v>
      </c>
      <c r="I1345" s="22" t="s">
        <v>25</v>
      </c>
      <c r="J1345" s="22" t="s">
        <v>1152</v>
      </c>
      <c r="K1345" s="41" t="s">
        <v>1153</v>
      </c>
      <c r="L1345" s="22" t="s">
        <v>1154</v>
      </c>
      <c r="M1345" s="10" t="s">
        <v>1155</v>
      </c>
      <c r="N1345" s="22" t="s">
        <v>1488</v>
      </c>
      <c r="O1345" s="22" t="s">
        <v>1630</v>
      </c>
      <c r="P1345" s="44" t="s">
        <v>5570</v>
      </c>
      <c r="Q1345" s="44" t="s">
        <v>5571</v>
      </c>
      <c r="R1345" s="43">
        <v>1748</v>
      </c>
      <c r="S1345" s="43" t="s">
        <v>105</v>
      </c>
      <c r="T1345" s="15" t="s">
        <v>5572</v>
      </c>
      <c r="U1345" s="15">
        <v>217467</v>
      </c>
    </row>
    <row r="1346" spans="1:21" x14ac:dyDescent="0.2">
      <c r="A1346" s="21">
        <v>1335</v>
      </c>
      <c r="B1346" s="21">
        <v>19657</v>
      </c>
      <c r="C1346" s="22" t="s">
        <v>5573</v>
      </c>
      <c r="D1346" s="22" t="s">
        <v>105</v>
      </c>
      <c r="E1346" s="22" t="s">
        <v>106</v>
      </c>
      <c r="F1346" s="22" t="s">
        <v>25</v>
      </c>
      <c r="G1346" s="22" t="s">
        <v>5558</v>
      </c>
      <c r="H1346" s="22" t="s">
        <v>28</v>
      </c>
      <c r="I1346" s="22" t="s">
        <v>25</v>
      </c>
      <c r="J1346" s="22" t="s">
        <v>1152</v>
      </c>
      <c r="K1346" s="41" t="s">
        <v>1153</v>
      </c>
      <c r="L1346" s="22" t="s">
        <v>1154</v>
      </c>
      <c r="M1346" s="10" t="s">
        <v>1155</v>
      </c>
      <c r="N1346" s="22" t="s">
        <v>1488</v>
      </c>
      <c r="O1346" s="22" t="s">
        <v>1630</v>
      </c>
      <c r="P1346" s="44" t="s">
        <v>5563</v>
      </c>
      <c r="Q1346" s="44" t="s">
        <v>5564</v>
      </c>
      <c r="R1346" s="43">
        <v>743</v>
      </c>
      <c r="S1346" s="43" t="s">
        <v>5565</v>
      </c>
      <c r="T1346" s="15" t="s">
        <v>5566</v>
      </c>
      <c r="U1346" s="15">
        <v>19900484</v>
      </c>
    </row>
    <row r="1347" spans="1:21" x14ac:dyDescent="0.2">
      <c r="A1347" s="21">
        <v>1336</v>
      </c>
      <c r="B1347" s="21">
        <v>19611</v>
      </c>
      <c r="C1347" s="22" t="s">
        <v>5574</v>
      </c>
      <c r="D1347" s="22" t="s">
        <v>105</v>
      </c>
      <c r="E1347" s="22" t="s">
        <v>2099</v>
      </c>
      <c r="F1347" s="22" t="s">
        <v>10</v>
      </c>
      <c r="G1347" s="22" t="s">
        <v>5558</v>
      </c>
      <c r="H1347" s="22" t="s">
        <v>28</v>
      </c>
      <c r="I1347" s="22" t="s">
        <v>25</v>
      </c>
      <c r="J1347" s="22" t="s">
        <v>1152</v>
      </c>
      <c r="K1347" s="41" t="s">
        <v>1153</v>
      </c>
      <c r="L1347" s="22" t="s">
        <v>1154</v>
      </c>
      <c r="M1347" s="10" t="s">
        <v>2399</v>
      </c>
      <c r="N1347" s="22" t="s">
        <v>1488</v>
      </c>
      <c r="O1347" s="22" t="s">
        <v>1630</v>
      </c>
      <c r="P1347" s="44" t="s">
        <v>5570</v>
      </c>
      <c r="Q1347" s="44" t="s">
        <v>5571</v>
      </c>
      <c r="R1347" s="43">
        <v>1748</v>
      </c>
      <c r="S1347" s="43" t="s">
        <v>105</v>
      </c>
      <c r="T1347" s="15" t="s">
        <v>5572</v>
      </c>
      <c r="U1347" s="15">
        <v>217467</v>
      </c>
    </row>
    <row r="1348" spans="1:21" x14ac:dyDescent="0.2">
      <c r="A1348" s="21">
        <v>1337</v>
      </c>
      <c r="B1348" s="21">
        <v>123969</v>
      </c>
      <c r="C1348" s="22" t="s">
        <v>5575</v>
      </c>
      <c r="D1348" s="22" t="s">
        <v>105</v>
      </c>
      <c r="E1348" s="22" t="s">
        <v>1457</v>
      </c>
      <c r="F1348" s="22" t="s">
        <v>10</v>
      </c>
      <c r="G1348" s="22" t="s">
        <v>5558</v>
      </c>
      <c r="H1348" s="22" t="s">
        <v>68</v>
      </c>
      <c r="I1348" s="22" t="s">
        <v>25</v>
      </c>
      <c r="J1348" s="22" t="s">
        <v>1152</v>
      </c>
      <c r="K1348" s="41" t="s">
        <v>1153</v>
      </c>
      <c r="L1348" s="22" t="s">
        <v>1163</v>
      </c>
      <c r="M1348" s="10" t="s">
        <v>1155</v>
      </c>
      <c r="N1348" s="22" t="s">
        <v>1488</v>
      </c>
      <c r="O1348" s="22" t="s">
        <v>1630</v>
      </c>
      <c r="P1348" s="44" t="s">
        <v>5559</v>
      </c>
      <c r="Q1348" s="44" t="s">
        <v>5560</v>
      </c>
      <c r="R1348" s="43">
        <v>1748</v>
      </c>
      <c r="S1348" s="43" t="s">
        <v>105</v>
      </c>
      <c r="T1348" s="15" t="s">
        <v>5576</v>
      </c>
      <c r="U1348" s="15">
        <v>20014705</v>
      </c>
    </row>
    <row r="1349" spans="1:21" x14ac:dyDescent="0.2">
      <c r="A1349" s="21">
        <v>1338</v>
      </c>
      <c r="B1349" s="21">
        <v>139752</v>
      </c>
      <c r="C1349" s="22" t="s">
        <v>104</v>
      </c>
      <c r="D1349" s="22" t="s">
        <v>105</v>
      </c>
      <c r="E1349" s="22" t="s">
        <v>106</v>
      </c>
      <c r="F1349" s="22" t="s">
        <v>10</v>
      </c>
      <c r="G1349" s="22" t="s">
        <v>107</v>
      </c>
      <c r="H1349" s="22" t="s">
        <v>28</v>
      </c>
      <c r="I1349" s="22" t="s">
        <v>25</v>
      </c>
      <c r="J1349" s="22" t="s">
        <v>1152</v>
      </c>
      <c r="K1349" s="41" t="s">
        <v>1153</v>
      </c>
      <c r="L1349" s="22" t="s">
        <v>1154</v>
      </c>
      <c r="M1349" s="10" t="s">
        <v>1155</v>
      </c>
      <c r="N1349" s="22" t="s">
        <v>1488</v>
      </c>
      <c r="O1349" s="22" t="s">
        <v>1630</v>
      </c>
      <c r="P1349" s="44" t="s">
        <v>5577</v>
      </c>
      <c r="Q1349" s="44" t="s">
        <v>5578</v>
      </c>
      <c r="R1349" s="43">
        <v>1748</v>
      </c>
      <c r="S1349" s="43" t="s">
        <v>105</v>
      </c>
      <c r="T1349" s="15" t="s">
        <v>5579</v>
      </c>
      <c r="U1349" s="15">
        <v>19944003</v>
      </c>
    </row>
    <row r="1350" spans="1:21" x14ac:dyDescent="0.2">
      <c r="A1350" s="21">
        <v>1339</v>
      </c>
      <c r="B1350" s="21">
        <v>60360</v>
      </c>
      <c r="C1350" s="22" t="s">
        <v>5580</v>
      </c>
      <c r="D1350" s="22" t="s">
        <v>105</v>
      </c>
      <c r="E1350" s="22" t="s">
        <v>106</v>
      </c>
      <c r="F1350" s="22" t="s">
        <v>10</v>
      </c>
      <c r="G1350" s="22" t="s">
        <v>107</v>
      </c>
      <c r="H1350" s="22" t="s">
        <v>28</v>
      </c>
      <c r="I1350" s="22" t="s">
        <v>25</v>
      </c>
      <c r="J1350" s="22" t="s">
        <v>1152</v>
      </c>
      <c r="K1350" s="41" t="s">
        <v>1153</v>
      </c>
      <c r="L1350" s="22" t="s">
        <v>1154</v>
      </c>
      <c r="M1350" s="10" t="s">
        <v>1155</v>
      </c>
      <c r="N1350" s="22" t="s">
        <v>1488</v>
      </c>
      <c r="O1350" s="22" t="s">
        <v>1630</v>
      </c>
      <c r="P1350" s="44" t="s">
        <v>5577</v>
      </c>
      <c r="Q1350" s="44" t="s">
        <v>5578</v>
      </c>
      <c r="R1350" s="43">
        <v>1748</v>
      </c>
      <c r="S1350" s="43" t="s">
        <v>105</v>
      </c>
      <c r="T1350" s="15" t="s">
        <v>5579</v>
      </c>
      <c r="U1350" s="15">
        <v>19944003</v>
      </c>
    </row>
    <row r="1351" spans="1:21" x14ac:dyDescent="0.2">
      <c r="A1351" s="21">
        <v>1340</v>
      </c>
      <c r="B1351" s="21">
        <v>56369</v>
      </c>
      <c r="C1351" s="22" t="s">
        <v>5581</v>
      </c>
      <c r="D1351" s="22" t="s">
        <v>105</v>
      </c>
      <c r="E1351" s="22" t="s">
        <v>2099</v>
      </c>
      <c r="F1351" s="22" t="s">
        <v>10</v>
      </c>
      <c r="G1351" s="22" t="s">
        <v>107</v>
      </c>
      <c r="H1351" s="22" t="s">
        <v>28</v>
      </c>
      <c r="I1351" s="22" t="s">
        <v>25</v>
      </c>
      <c r="J1351" s="22" t="s">
        <v>1152</v>
      </c>
      <c r="K1351" s="41" t="s">
        <v>1153</v>
      </c>
      <c r="L1351" s="22" t="s">
        <v>1154</v>
      </c>
      <c r="M1351" s="10" t="s">
        <v>1155</v>
      </c>
      <c r="N1351" s="22" t="s">
        <v>1488</v>
      </c>
      <c r="O1351" s="22" t="s">
        <v>1630</v>
      </c>
      <c r="P1351" s="44" t="s">
        <v>5582</v>
      </c>
      <c r="Q1351" s="44" t="s">
        <v>5583</v>
      </c>
      <c r="R1351" s="43">
        <v>743</v>
      </c>
      <c r="S1351" s="43" t="s">
        <v>5565</v>
      </c>
      <c r="T1351" s="15" t="s">
        <v>5584</v>
      </c>
      <c r="U1351" s="15">
        <v>19908404</v>
      </c>
    </row>
    <row r="1352" spans="1:21" x14ac:dyDescent="0.2">
      <c r="A1352" s="21">
        <v>1341</v>
      </c>
      <c r="B1352" s="21">
        <v>36024</v>
      </c>
      <c r="C1352" s="22" t="s">
        <v>5585</v>
      </c>
      <c r="D1352" s="22" t="s">
        <v>105</v>
      </c>
      <c r="E1352" s="22" t="s">
        <v>2099</v>
      </c>
      <c r="F1352" s="22" t="s">
        <v>10</v>
      </c>
      <c r="G1352" s="22" t="s">
        <v>107</v>
      </c>
      <c r="H1352" s="22" t="s">
        <v>28</v>
      </c>
      <c r="I1352" s="22" t="s">
        <v>25</v>
      </c>
      <c r="J1352" s="22" t="s">
        <v>1152</v>
      </c>
      <c r="K1352" s="41" t="s">
        <v>1153</v>
      </c>
      <c r="L1352" s="22" t="s">
        <v>1154</v>
      </c>
      <c r="M1352" s="10" t="s">
        <v>2399</v>
      </c>
      <c r="N1352" s="22" t="s">
        <v>1488</v>
      </c>
      <c r="O1352" s="22" t="s">
        <v>1630</v>
      </c>
      <c r="P1352" s="44" t="s">
        <v>5582</v>
      </c>
      <c r="Q1352" s="44" t="s">
        <v>5583</v>
      </c>
      <c r="R1352" s="43">
        <v>743</v>
      </c>
      <c r="S1352" s="43" t="s">
        <v>5565</v>
      </c>
      <c r="T1352" s="15" t="s">
        <v>5584</v>
      </c>
      <c r="U1352" s="15">
        <v>19908404</v>
      </c>
    </row>
    <row r="1353" spans="1:21" x14ac:dyDescent="0.2">
      <c r="A1353" s="21">
        <v>1342</v>
      </c>
      <c r="B1353" s="21">
        <v>531239</v>
      </c>
      <c r="C1353" s="22" t="s">
        <v>109</v>
      </c>
      <c r="D1353" s="22" t="s">
        <v>105</v>
      </c>
      <c r="E1353" s="22" t="s">
        <v>88</v>
      </c>
      <c r="F1353" s="22" t="s">
        <v>10</v>
      </c>
      <c r="G1353" s="22" t="s">
        <v>107</v>
      </c>
      <c r="H1353" s="22" t="s">
        <v>28</v>
      </c>
      <c r="I1353" s="22" t="s">
        <v>25</v>
      </c>
      <c r="J1353" s="22" t="s">
        <v>1152</v>
      </c>
      <c r="K1353" s="41" t="s">
        <v>1153</v>
      </c>
      <c r="L1353" s="22" t="s">
        <v>1163</v>
      </c>
      <c r="M1353" s="10" t="s">
        <v>1155</v>
      </c>
      <c r="N1353" s="22" t="s">
        <v>1488</v>
      </c>
      <c r="O1353" s="22" t="s">
        <v>1630</v>
      </c>
      <c r="P1353" s="43" t="s">
        <v>5586</v>
      </c>
      <c r="Q1353" s="44" t="s">
        <v>5587</v>
      </c>
      <c r="R1353" s="43">
        <v>743</v>
      </c>
      <c r="S1353" s="43" t="s">
        <v>5565</v>
      </c>
      <c r="T1353" s="15" t="s">
        <v>5588</v>
      </c>
      <c r="U1353" s="15">
        <v>20009236</v>
      </c>
    </row>
    <row r="1354" spans="1:21" x14ac:dyDescent="0.2">
      <c r="A1354" s="21">
        <v>1343</v>
      </c>
      <c r="B1354" s="21">
        <v>82753</v>
      </c>
      <c r="C1354" s="22" t="s">
        <v>945</v>
      </c>
      <c r="D1354" s="22" t="s">
        <v>757</v>
      </c>
      <c r="E1354" s="22" t="s">
        <v>99</v>
      </c>
      <c r="F1354" s="22" t="s">
        <v>10</v>
      </c>
      <c r="G1354" s="22" t="s">
        <v>758</v>
      </c>
      <c r="H1354" s="22" t="s">
        <v>96</v>
      </c>
      <c r="I1354" s="22" t="s">
        <v>1846</v>
      </c>
      <c r="J1354" s="22" t="s">
        <v>1152</v>
      </c>
      <c r="K1354" s="41" t="s">
        <v>1153</v>
      </c>
      <c r="L1354" s="22" t="s">
        <v>1154</v>
      </c>
      <c r="M1354" s="10" t="s">
        <v>1155</v>
      </c>
      <c r="N1354" s="22" t="s">
        <v>1488</v>
      </c>
      <c r="O1354" s="22" t="s">
        <v>1630</v>
      </c>
      <c r="P1354" s="44" t="s">
        <v>5589</v>
      </c>
      <c r="Q1354" s="44" t="s">
        <v>5590</v>
      </c>
      <c r="R1354" s="43">
        <v>747</v>
      </c>
      <c r="S1354" s="43" t="s">
        <v>757</v>
      </c>
      <c r="T1354" s="15" t="s">
        <v>5591</v>
      </c>
      <c r="U1354" s="15">
        <v>19910346</v>
      </c>
    </row>
    <row r="1355" spans="1:21" x14ac:dyDescent="0.2">
      <c r="A1355" s="21">
        <v>1344</v>
      </c>
      <c r="B1355" s="21">
        <v>102049</v>
      </c>
      <c r="C1355" s="22" t="s">
        <v>5592</v>
      </c>
      <c r="D1355" s="22" t="s">
        <v>757</v>
      </c>
      <c r="E1355" s="22" t="s">
        <v>99</v>
      </c>
      <c r="F1355" s="22" t="s">
        <v>10</v>
      </c>
      <c r="G1355" s="22" t="s">
        <v>758</v>
      </c>
      <c r="H1355" s="22" t="s">
        <v>171</v>
      </c>
      <c r="I1355" s="22" t="s">
        <v>25</v>
      </c>
      <c r="J1355" s="22" t="s">
        <v>1152</v>
      </c>
      <c r="K1355" s="41" t="s">
        <v>1153</v>
      </c>
      <c r="L1355" s="22" t="s">
        <v>1154</v>
      </c>
      <c r="M1355" s="10" t="s">
        <v>1155</v>
      </c>
      <c r="N1355" s="22" t="s">
        <v>1488</v>
      </c>
      <c r="O1355" s="22" t="s">
        <v>1630</v>
      </c>
      <c r="P1355" s="44" t="s">
        <v>5589</v>
      </c>
      <c r="Q1355" s="44" t="s">
        <v>5590</v>
      </c>
      <c r="R1355" s="43">
        <v>747</v>
      </c>
      <c r="S1355" s="43" t="s">
        <v>757</v>
      </c>
      <c r="T1355" s="15" t="s">
        <v>5593</v>
      </c>
      <c r="U1355" s="15">
        <v>19910346</v>
      </c>
    </row>
    <row r="1356" spans="1:21" x14ac:dyDescent="0.2">
      <c r="A1356" s="21">
        <v>1345</v>
      </c>
      <c r="B1356" s="21">
        <v>90164</v>
      </c>
      <c r="C1356" s="22" t="s">
        <v>5594</v>
      </c>
      <c r="D1356" s="22" t="s">
        <v>757</v>
      </c>
      <c r="E1356" s="22" t="s">
        <v>99</v>
      </c>
      <c r="F1356" s="22" t="s">
        <v>10</v>
      </c>
      <c r="G1356" s="22" t="s">
        <v>758</v>
      </c>
      <c r="H1356" s="22" t="s">
        <v>171</v>
      </c>
      <c r="I1356" s="22" t="s">
        <v>25</v>
      </c>
      <c r="J1356" s="22" t="s">
        <v>1152</v>
      </c>
      <c r="K1356" s="41" t="s">
        <v>1153</v>
      </c>
      <c r="L1356" s="22" t="s">
        <v>1154</v>
      </c>
      <c r="M1356" s="10" t="s">
        <v>1155</v>
      </c>
      <c r="N1356" s="22" t="s">
        <v>1488</v>
      </c>
      <c r="O1356" s="22" t="s">
        <v>1630</v>
      </c>
      <c r="P1356" s="44" t="s">
        <v>5589</v>
      </c>
      <c r="Q1356" s="44" t="s">
        <v>5590</v>
      </c>
      <c r="R1356" s="43">
        <v>747</v>
      </c>
      <c r="S1356" s="43" t="s">
        <v>757</v>
      </c>
      <c r="T1356" s="15" t="s">
        <v>5593</v>
      </c>
      <c r="U1356" s="15">
        <v>19910346</v>
      </c>
    </row>
    <row r="1357" spans="1:21" x14ac:dyDescent="0.2">
      <c r="A1357" s="21">
        <v>1346</v>
      </c>
      <c r="B1357" s="21">
        <v>402588</v>
      </c>
      <c r="C1357" s="22" t="s">
        <v>947</v>
      </c>
      <c r="D1357" s="22" t="s">
        <v>757</v>
      </c>
      <c r="E1357" s="22" t="s">
        <v>88</v>
      </c>
      <c r="F1357" s="22" t="s">
        <v>100</v>
      </c>
      <c r="G1357" s="22" t="s">
        <v>758</v>
      </c>
      <c r="H1357" s="22" t="s">
        <v>28</v>
      </c>
      <c r="I1357" s="22" t="s">
        <v>100</v>
      </c>
      <c r="J1357" s="22" t="s">
        <v>1152</v>
      </c>
      <c r="K1357" s="41" t="s">
        <v>1153</v>
      </c>
      <c r="L1357" s="22" t="s">
        <v>1154</v>
      </c>
      <c r="M1357" s="10" t="s">
        <v>1155</v>
      </c>
      <c r="N1357" s="22" t="s">
        <v>1488</v>
      </c>
      <c r="O1357" s="22" t="s">
        <v>1630</v>
      </c>
      <c r="P1357" s="44" t="s">
        <v>5595</v>
      </c>
      <c r="Q1357" s="44" t="s">
        <v>5596</v>
      </c>
      <c r="R1357" s="43">
        <v>739</v>
      </c>
      <c r="S1357" s="43" t="s">
        <v>5597</v>
      </c>
      <c r="T1357" s="15" t="s">
        <v>5598</v>
      </c>
      <c r="U1357" s="15">
        <v>19981831</v>
      </c>
    </row>
    <row r="1358" spans="1:21" x14ac:dyDescent="0.2">
      <c r="A1358" s="21">
        <v>1347</v>
      </c>
      <c r="B1358" s="21">
        <v>544228</v>
      </c>
      <c r="C1358" s="22" t="s">
        <v>5599</v>
      </c>
      <c r="D1358" s="22" t="s">
        <v>757</v>
      </c>
      <c r="E1358" s="22" t="s">
        <v>59</v>
      </c>
      <c r="F1358" s="22" t="s">
        <v>10</v>
      </c>
      <c r="G1358" s="22" t="s">
        <v>5600</v>
      </c>
      <c r="H1358" s="22" t="s">
        <v>432</v>
      </c>
      <c r="I1358" s="22" t="s">
        <v>25</v>
      </c>
      <c r="J1358" s="22" t="s">
        <v>1152</v>
      </c>
      <c r="K1358" s="41" t="s">
        <v>1153</v>
      </c>
      <c r="L1358" s="22" t="s">
        <v>1154</v>
      </c>
      <c r="M1358" s="10" t="s">
        <v>2399</v>
      </c>
      <c r="N1358" s="22" t="s">
        <v>1488</v>
      </c>
      <c r="O1358" s="22" t="s">
        <v>1630</v>
      </c>
      <c r="P1358" s="44" t="s">
        <v>5601</v>
      </c>
      <c r="Q1358" s="44" t="s">
        <v>5602</v>
      </c>
      <c r="R1358" s="43">
        <v>747</v>
      </c>
      <c r="S1358" s="43" t="s">
        <v>757</v>
      </c>
      <c r="T1358" s="15" t="s">
        <v>5603</v>
      </c>
      <c r="U1358" s="15">
        <v>19942702</v>
      </c>
    </row>
    <row r="1359" spans="1:21" x14ac:dyDescent="0.2">
      <c r="A1359" s="21">
        <v>1348</v>
      </c>
      <c r="B1359" s="21">
        <v>102033</v>
      </c>
      <c r="C1359" s="22" t="s">
        <v>5604</v>
      </c>
      <c r="D1359" s="22" t="s">
        <v>757</v>
      </c>
      <c r="E1359" s="22" t="s">
        <v>99</v>
      </c>
      <c r="F1359" s="22" t="s">
        <v>10</v>
      </c>
      <c r="G1359" s="22" t="s">
        <v>5600</v>
      </c>
      <c r="H1359" s="22" t="s">
        <v>171</v>
      </c>
      <c r="I1359" s="22" t="s">
        <v>1846</v>
      </c>
      <c r="J1359" s="22" t="s">
        <v>1152</v>
      </c>
      <c r="K1359" s="41" t="s">
        <v>1153</v>
      </c>
      <c r="L1359" s="22" t="s">
        <v>1154</v>
      </c>
      <c r="M1359" s="10" t="s">
        <v>1155</v>
      </c>
      <c r="N1359" s="22" t="s">
        <v>1488</v>
      </c>
      <c r="O1359" s="22" t="s">
        <v>1630</v>
      </c>
      <c r="P1359" s="44" t="s">
        <v>5605</v>
      </c>
      <c r="Q1359" s="44" t="s">
        <v>5606</v>
      </c>
      <c r="R1359" s="43">
        <v>747</v>
      </c>
      <c r="S1359" s="43" t="s">
        <v>757</v>
      </c>
      <c r="T1359" s="15" t="s">
        <v>5607</v>
      </c>
      <c r="U1359" s="15">
        <v>226609</v>
      </c>
    </row>
    <row r="1360" spans="1:21" x14ac:dyDescent="0.2">
      <c r="A1360" s="21">
        <v>1349</v>
      </c>
      <c r="B1360" s="21">
        <v>82752</v>
      </c>
      <c r="C1360" s="22" t="s">
        <v>5608</v>
      </c>
      <c r="D1360" s="22" t="s">
        <v>757</v>
      </c>
      <c r="E1360" s="22" t="s">
        <v>99</v>
      </c>
      <c r="F1360" s="22" t="s">
        <v>10</v>
      </c>
      <c r="G1360" s="22" t="s">
        <v>5600</v>
      </c>
      <c r="H1360" s="22" t="s">
        <v>171</v>
      </c>
      <c r="I1360" s="22" t="s">
        <v>1846</v>
      </c>
      <c r="J1360" s="22" t="s">
        <v>1152</v>
      </c>
      <c r="K1360" s="41" t="s">
        <v>1153</v>
      </c>
      <c r="L1360" s="22" t="s">
        <v>1154</v>
      </c>
      <c r="M1360" s="10" t="s">
        <v>1155</v>
      </c>
      <c r="N1360" s="22" t="s">
        <v>1488</v>
      </c>
      <c r="O1360" s="22" t="s">
        <v>1630</v>
      </c>
      <c r="P1360" s="44" t="s">
        <v>5605</v>
      </c>
      <c r="Q1360" s="44" t="s">
        <v>5606</v>
      </c>
      <c r="R1360" s="43">
        <v>747</v>
      </c>
      <c r="S1360" s="43" t="s">
        <v>757</v>
      </c>
      <c r="T1360" s="15" t="s">
        <v>5607</v>
      </c>
      <c r="U1360" s="15">
        <v>226609</v>
      </c>
    </row>
    <row r="1361" spans="1:21" x14ac:dyDescent="0.2">
      <c r="A1361" s="21">
        <v>1350</v>
      </c>
      <c r="B1361" s="21">
        <v>107430</v>
      </c>
      <c r="C1361" s="22" t="s">
        <v>5609</v>
      </c>
      <c r="D1361" s="22" t="s">
        <v>574</v>
      </c>
      <c r="E1361" s="22" t="s">
        <v>88</v>
      </c>
      <c r="F1361" s="22" t="s">
        <v>231</v>
      </c>
      <c r="G1361" s="22">
        <v>0.01</v>
      </c>
      <c r="H1361" s="22" t="s">
        <v>232</v>
      </c>
      <c r="I1361" s="22" t="s">
        <v>1487</v>
      </c>
      <c r="J1361" s="22" t="s">
        <v>1152</v>
      </c>
      <c r="K1361" s="41" t="s">
        <v>1153</v>
      </c>
      <c r="L1361" s="22" t="s">
        <v>1163</v>
      </c>
      <c r="M1361" s="10" t="s">
        <v>1155</v>
      </c>
      <c r="N1361" s="22" t="s">
        <v>1488</v>
      </c>
      <c r="O1361" s="22" t="s">
        <v>1630</v>
      </c>
      <c r="P1361" s="44" t="s">
        <v>5610</v>
      </c>
      <c r="Q1361" s="44" t="s">
        <v>5611</v>
      </c>
      <c r="R1361" s="43">
        <v>751</v>
      </c>
      <c r="S1361" s="43" t="s">
        <v>5612</v>
      </c>
      <c r="T1361" s="15" t="s">
        <v>5613</v>
      </c>
      <c r="U1361" s="15">
        <v>20006642</v>
      </c>
    </row>
    <row r="1362" spans="1:21" x14ac:dyDescent="0.2">
      <c r="A1362" s="21">
        <v>1351</v>
      </c>
      <c r="B1362" s="21">
        <v>100940</v>
      </c>
      <c r="C1362" s="22" t="s">
        <v>5614</v>
      </c>
      <c r="D1362" s="22" t="s">
        <v>574</v>
      </c>
      <c r="E1362" s="22" t="s">
        <v>88</v>
      </c>
      <c r="F1362" s="22" t="s">
        <v>231</v>
      </c>
      <c r="G1362" s="22">
        <v>0.01</v>
      </c>
      <c r="H1362" s="22" t="s">
        <v>232</v>
      </c>
      <c r="I1362" s="22" t="s">
        <v>1487</v>
      </c>
      <c r="J1362" s="22" t="s">
        <v>1152</v>
      </c>
      <c r="K1362" s="41" t="s">
        <v>1153</v>
      </c>
      <c r="L1362" s="22" t="s">
        <v>1163</v>
      </c>
      <c r="M1362" s="10" t="s">
        <v>1155</v>
      </c>
      <c r="N1362" s="22" t="s">
        <v>1488</v>
      </c>
      <c r="O1362" s="22" t="s">
        <v>1630</v>
      </c>
      <c r="P1362" s="44" t="s">
        <v>5610</v>
      </c>
      <c r="Q1362" s="44" t="s">
        <v>5611</v>
      </c>
      <c r="R1362" s="43">
        <v>751</v>
      </c>
      <c r="S1362" s="43" t="s">
        <v>5612</v>
      </c>
      <c r="T1362" s="15" t="s">
        <v>5613</v>
      </c>
      <c r="U1362" s="15">
        <v>20006642</v>
      </c>
    </row>
    <row r="1363" spans="1:21" x14ac:dyDescent="0.2">
      <c r="A1363" s="21">
        <v>1352</v>
      </c>
      <c r="B1363" s="21">
        <v>52561</v>
      </c>
      <c r="C1363" s="22" t="s">
        <v>5615</v>
      </c>
      <c r="D1363" s="22" t="s">
        <v>574</v>
      </c>
      <c r="E1363" s="22" t="s">
        <v>237</v>
      </c>
      <c r="F1363" s="22" t="s">
        <v>231</v>
      </c>
      <c r="G1363" s="22">
        <v>0.01</v>
      </c>
      <c r="H1363" s="22" t="s">
        <v>232</v>
      </c>
      <c r="I1363" s="22" t="s">
        <v>1487</v>
      </c>
      <c r="J1363" s="22" t="s">
        <v>1152</v>
      </c>
      <c r="K1363" s="41" t="s">
        <v>1153</v>
      </c>
      <c r="L1363" s="22" t="s">
        <v>1163</v>
      </c>
      <c r="M1363" s="10" t="s">
        <v>1155</v>
      </c>
      <c r="N1363" s="22" t="s">
        <v>1488</v>
      </c>
      <c r="O1363" s="22" t="s">
        <v>1630</v>
      </c>
      <c r="P1363" s="44" t="s">
        <v>5616</v>
      </c>
      <c r="Q1363" s="44" t="s">
        <v>5617</v>
      </c>
      <c r="R1363" s="43">
        <v>751</v>
      </c>
      <c r="S1363" s="43" t="s">
        <v>5612</v>
      </c>
      <c r="T1363" s="15" t="s">
        <v>5618</v>
      </c>
      <c r="U1363" s="15">
        <v>40194</v>
      </c>
    </row>
    <row r="1364" spans="1:21" x14ac:dyDescent="0.2">
      <c r="A1364" s="21">
        <v>1353</v>
      </c>
      <c r="B1364" s="21">
        <v>50188</v>
      </c>
      <c r="C1364" s="22" t="s">
        <v>5619</v>
      </c>
      <c r="D1364" s="22" t="s">
        <v>574</v>
      </c>
      <c r="E1364" s="22" t="s">
        <v>237</v>
      </c>
      <c r="F1364" s="22" t="s">
        <v>231</v>
      </c>
      <c r="G1364" s="22">
        <v>0.01</v>
      </c>
      <c r="H1364" s="22" t="s">
        <v>232</v>
      </c>
      <c r="I1364" s="22" t="s">
        <v>1487</v>
      </c>
      <c r="J1364" s="22" t="s">
        <v>1152</v>
      </c>
      <c r="K1364" s="41" t="s">
        <v>1153</v>
      </c>
      <c r="L1364" s="22" t="s">
        <v>1163</v>
      </c>
      <c r="M1364" s="10" t="s">
        <v>1155</v>
      </c>
      <c r="N1364" s="22" t="s">
        <v>1488</v>
      </c>
      <c r="O1364" s="22" t="s">
        <v>1630</v>
      </c>
      <c r="P1364" s="44" t="s">
        <v>5616</v>
      </c>
      <c r="Q1364" s="44" t="s">
        <v>5617</v>
      </c>
      <c r="R1364" s="43">
        <v>751</v>
      </c>
      <c r="S1364" s="43" t="s">
        <v>5612</v>
      </c>
      <c r="T1364" s="15" t="s">
        <v>5618</v>
      </c>
      <c r="U1364" s="15">
        <v>40194</v>
      </c>
    </row>
    <row r="1365" spans="1:21" x14ac:dyDescent="0.2">
      <c r="A1365" s="21">
        <v>1354</v>
      </c>
      <c r="B1365" s="21">
        <v>550120</v>
      </c>
      <c r="C1365" s="22" t="s">
        <v>5620</v>
      </c>
      <c r="D1365" s="22" t="s">
        <v>574</v>
      </c>
      <c r="E1365" s="22" t="s">
        <v>1796</v>
      </c>
      <c r="F1365" s="22" t="s">
        <v>231</v>
      </c>
      <c r="G1365" s="22" t="s">
        <v>256</v>
      </c>
      <c r="H1365" s="22" t="s">
        <v>232</v>
      </c>
      <c r="I1365" s="22" t="s">
        <v>1487</v>
      </c>
      <c r="J1365" s="22" t="s">
        <v>1152</v>
      </c>
      <c r="K1365" s="41" t="s">
        <v>1153</v>
      </c>
      <c r="L1365" s="22" t="s">
        <v>1163</v>
      </c>
      <c r="M1365" s="10" t="s">
        <v>1155</v>
      </c>
      <c r="N1365" s="22" t="s">
        <v>1488</v>
      </c>
      <c r="O1365" s="22" t="s">
        <v>1630</v>
      </c>
      <c r="P1365" s="43" t="s">
        <v>5621</v>
      </c>
      <c r="Q1365" s="44" t="s">
        <v>5622</v>
      </c>
      <c r="R1365" s="43">
        <v>571</v>
      </c>
      <c r="S1365" s="43" t="s">
        <v>5623</v>
      </c>
      <c r="T1365" s="15" t="s">
        <v>5624</v>
      </c>
      <c r="U1365" s="15">
        <v>19976372</v>
      </c>
    </row>
    <row r="1366" spans="1:21" x14ac:dyDescent="0.2">
      <c r="A1366" s="21">
        <v>1355</v>
      </c>
      <c r="B1366" s="21">
        <v>127953</v>
      </c>
      <c r="C1366" s="22" t="s">
        <v>5625</v>
      </c>
      <c r="D1366" s="22" t="s">
        <v>574</v>
      </c>
      <c r="E1366" s="22" t="s">
        <v>625</v>
      </c>
      <c r="F1366" s="22" t="s">
        <v>231</v>
      </c>
      <c r="G1366" s="22">
        <v>0.01</v>
      </c>
      <c r="H1366" s="22" t="s">
        <v>85</v>
      </c>
      <c r="I1366" s="22" t="s">
        <v>1487</v>
      </c>
      <c r="J1366" s="22" t="s">
        <v>1152</v>
      </c>
      <c r="K1366" s="41" t="s">
        <v>1153</v>
      </c>
      <c r="L1366" s="22" t="s">
        <v>1154</v>
      </c>
      <c r="M1366" s="10" t="s">
        <v>1155</v>
      </c>
      <c r="N1366" s="22" t="s">
        <v>1488</v>
      </c>
      <c r="O1366" s="22" t="s">
        <v>1630</v>
      </c>
      <c r="P1366" s="44" t="s">
        <v>5626</v>
      </c>
      <c r="Q1366" s="44" t="s">
        <v>5627</v>
      </c>
      <c r="R1366" s="43">
        <v>751</v>
      </c>
      <c r="S1366" s="43" t="s">
        <v>5612</v>
      </c>
      <c r="T1366" s="15" t="s">
        <v>5628</v>
      </c>
      <c r="U1366" s="15">
        <v>20006067</v>
      </c>
    </row>
    <row r="1367" spans="1:21" x14ac:dyDescent="0.2">
      <c r="A1367" s="21">
        <v>1356</v>
      </c>
      <c r="B1367" s="21">
        <v>125145</v>
      </c>
      <c r="C1367" s="22" t="s">
        <v>5629</v>
      </c>
      <c r="D1367" s="22" t="s">
        <v>574</v>
      </c>
      <c r="E1367" s="22" t="s">
        <v>5080</v>
      </c>
      <c r="F1367" s="22" t="s">
        <v>1071</v>
      </c>
      <c r="G1367" s="22" t="s">
        <v>2311</v>
      </c>
      <c r="H1367" s="22" t="s">
        <v>689</v>
      </c>
      <c r="I1367" s="22" t="s">
        <v>1193</v>
      </c>
      <c r="J1367" s="22" t="s">
        <v>1152</v>
      </c>
      <c r="K1367" s="41" t="s">
        <v>1153</v>
      </c>
      <c r="L1367" s="22" t="s">
        <v>1163</v>
      </c>
      <c r="M1367" s="10" t="s">
        <v>1155</v>
      </c>
      <c r="N1367" s="22" t="s">
        <v>1488</v>
      </c>
      <c r="O1367" s="41" t="s">
        <v>1630</v>
      </c>
      <c r="P1367" s="44" t="s">
        <v>5630</v>
      </c>
      <c r="Q1367" s="44" t="s">
        <v>5631</v>
      </c>
      <c r="R1367" s="43">
        <v>749</v>
      </c>
      <c r="S1367" s="43" t="s">
        <v>574</v>
      </c>
      <c r="T1367" s="15">
        <v>0</v>
      </c>
      <c r="U1367" s="15">
        <v>0</v>
      </c>
    </row>
    <row r="1368" spans="1:21" x14ac:dyDescent="0.2">
      <c r="A1368" s="21">
        <v>1357</v>
      </c>
      <c r="B1368" s="21">
        <v>107273</v>
      </c>
      <c r="C1368" s="22" t="s">
        <v>5632</v>
      </c>
      <c r="D1368" s="22" t="s">
        <v>574</v>
      </c>
      <c r="E1368" s="22" t="s">
        <v>625</v>
      </c>
      <c r="F1368" s="22" t="s">
        <v>1071</v>
      </c>
      <c r="G1368" s="22" t="s">
        <v>2311</v>
      </c>
      <c r="H1368" s="22" t="s">
        <v>689</v>
      </c>
      <c r="I1368" s="22" t="s">
        <v>1193</v>
      </c>
      <c r="J1368" s="22" t="s">
        <v>1152</v>
      </c>
      <c r="K1368" s="41" t="s">
        <v>1153</v>
      </c>
      <c r="L1368" s="22" t="s">
        <v>1154</v>
      </c>
      <c r="M1368" s="10" t="s">
        <v>1155</v>
      </c>
      <c r="N1368" s="22" t="s">
        <v>1488</v>
      </c>
      <c r="O1368" s="22" t="s">
        <v>1630</v>
      </c>
      <c r="P1368" s="44" t="s">
        <v>5633</v>
      </c>
      <c r="Q1368" s="44" t="s">
        <v>5634</v>
      </c>
      <c r="R1368" s="43">
        <v>751</v>
      </c>
      <c r="S1368" s="43" t="s">
        <v>5612</v>
      </c>
      <c r="T1368" s="15" t="s">
        <v>5635</v>
      </c>
      <c r="U1368" s="15">
        <v>20001046</v>
      </c>
    </row>
    <row r="1369" spans="1:21" x14ac:dyDescent="0.2">
      <c r="A1369" s="21">
        <v>1358</v>
      </c>
      <c r="B1369" s="21">
        <v>124774</v>
      </c>
      <c r="C1369" s="22" t="s">
        <v>573</v>
      </c>
      <c r="D1369" s="22" t="s">
        <v>574</v>
      </c>
      <c r="E1369" s="22" t="s">
        <v>3039</v>
      </c>
      <c r="F1369" s="22" t="s">
        <v>419</v>
      </c>
      <c r="G1369" s="22" t="s">
        <v>245</v>
      </c>
      <c r="H1369" s="22" t="s">
        <v>575</v>
      </c>
      <c r="I1369" s="22" t="s">
        <v>1708</v>
      </c>
      <c r="J1369" s="22" t="s">
        <v>1152</v>
      </c>
      <c r="K1369" s="41" t="s">
        <v>1153</v>
      </c>
      <c r="L1369" s="22" t="s">
        <v>1154</v>
      </c>
      <c r="M1369" s="10" t="s">
        <v>1155</v>
      </c>
      <c r="N1369" s="22" t="s">
        <v>1488</v>
      </c>
      <c r="O1369" s="22" t="s">
        <v>1630</v>
      </c>
      <c r="P1369" s="44" t="s">
        <v>5636</v>
      </c>
      <c r="Q1369" s="44" t="s">
        <v>5637</v>
      </c>
      <c r="R1369" s="43">
        <v>753</v>
      </c>
      <c r="S1369" s="43" t="s">
        <v>5638</v>
      </c>
      <c r="T1369" s="15" t="s">
        <v>5639</v>
      </c>
      <c r="U1369" s="15">
        <v>19926707</v>
      </c>
    </row>
    <row r="1370" spans="1:21" x14ac:dyDescent="0.2">
      <c r="A1370" s="21">
        <v>1359</v>
      </c>
      <c r="B1370" s="21">
        <v>58586</v>
      </c>
      <c r="C1370" s="22" t="s">
        <v>5640</v>
      </c>
      <c r="D1370" s="22" t="s">
        <v>574</v>
      </c>
      <c r="E1370" s="22" t="s">
        <v>2422</v>
      </c>
      <c r="F1370" s="22" t="s">
        <v>419</v>
      </c>
      <c r="G1370" s="22" t="s">
        <v>245</v>
      </c>
      <c r="H1370" s="22" t="s">
        <v>924</v>
      </c>
      <c r="I1370" s="22" t="s">
        <v>895</v>
      </c>
      <c r="J1370" s="22" t="s">
        <v>1152</v>
      </c>
      <c r="K1370" s="41" t="s">
        <v>1172</v>
      </c>
      <c r="L1370" s="22" t="s">
        <v>1163</v>
      </c>
      <c r="M1370" s="10" t="s">
        <v>1155</v>
      </c>
      <c r="N1370" s="22" t="s">
        <v>1488</v>
      </c>
      <c r="O1370" s="22" t="s">
        <v>1630</v>
      </c>
      <c r="P1370" s="44" t="s">
        <v>5641</v>
      </c>
      <c r="Q1370" s="44" t="s">
        <v>5642</v>
      </c>
      <c r="R1370" s="43">
        <v>753</v>
      </c>
      <c r="S1370" s="43" t="s">
        <v>5638</v>
      </c>
      <c r="T1370" s="15" t="s">
        <v>5643</v>
      </c>
      <c r="U1370" s="15">
        <v>19940721</v>
      </c>
    </row>
    <row r="1371" spans="1:21" x14ac:dyDescent="0.2">
      <c r="A1371" s="21">
        <v>1360</v>
      </c>
      <c r="B1371" s="21">
        <v>565177</v>
      </c>
      <c r="C1371" s="22" t="s">
        <v>5644</v>
      </c>
      <c r="D1371" s="22" t="s">
        <v>336</v>
      </c>
      <c r="E1371" s="22" t="s">
        <v>337</v>
      </c>
      <c r="F1371" s="22" t="s">
        <v>338</v>
      </c>
      <c r="G1371" s="22" t="s">
        <v>339</v>
      </c>
      <c r="H1371" s="22" t="s">
        <v>714</v>
      </c>
      <c r="I1371" s="22" t="s">
        <v>1487</v>
      </c>
      <c r="J1371" s="22" t="s">
        <v>1152</v>
      </c>
      <c r="K1371" s="41" t="s">
        <v>1153</v>
      </c>
      <c r="L1371" s="22" t="s">
        <v>1163</v>
      </c>
      <c r="M1371" s="10" t="s">
        <v>1155</v>
      </c>
      <c r="N1371" s="22" t="s">
        <v>1488</v>
      </c>
      <c r="O1371" s="22" t="s">
        <v>1630</v>
      </c>
      <c r="P1371" s="44" t="s">
        <v>5645</v>
      </c>
      <c r="Q1371" s="44" t="s">
        <v>5646</v>
      </c>
      <c r="R1371" s="43">
        <v>754</v>
      </c>
      <c r="S1371" s="43" t="s">
        <v>336</v>
      </c>
      <c r="T1371" s="15" t="s">
        <v>5647</v>
      </c>
      <c r="U1371" s="15">
        <v>20139622</v>
      </c>
    </row>
    <row r="1372" spans="1:21" x14ac:dyDescent="0.2">
      <c r="A1372" s="21">
        <v>1361</v>
      </c>
      <c r="B1372" s="21">
        <v>564052</v>
      </c>
      <c r="C1372" s="22" t="s">
        <v>335</v>
      </c>
      <c r="D1372" s="22" t="s">
        <v>336</v>
      </c>
      <c r="E1372" s="22" t="s">
        <v>337</v>
      </c>
      <c r="F1372" s="22" t="s">
        <v>338</v>
      </c>
      <c r="G1372" s="22" t="s">
        <v>339</v>
      </c>
      <c r="H1372" s="22" t="s">
        <v>340</v>
      </c>
      <c r="I1372" s="22" t="s">
        <v>1487</v>
      </c>
      <c r="J1372" s="22" t="s">
        <v>1152</v>
      </c>
      <c r="K1372" s="41" t="s">
        <v>1153</v>
      </c>
      <c r="L1372" s="22" t="s">
        <v>1163</v>
      </c>
      <c r="M1372" s="10" t="s">
        <v>1155</v>
      </c>
      <c r="N1372" s="22" t="s">
        <v>1488</v>
      </c>
      <c r="O1372" s="22" t="s">
        <v>1630</v>
      </c>
      <c r="P1372" s="44" t="s">
        <v>5645</v>
      </c>
      <c r="Q1372" s="44" t="s">
        <v>5646</v>
      </c>
      <c r="R1372" s="43">
        <v>754</v>
      </c>
      <c r="S1372" s="43" t="s">
        <v>336</v>
      </c>
      <c r="T1372" s="15" t="s">
        <v>5648</v>
      </c>
      <c r="U1372" s="15">
        <v>20139622</v>
      </c>
    </row>
    <row r="1373" spans="1:21" x14ac:dyDescent="0.2">
      <c r="A1373" s="21">
        <v>1362</v>
      </c>
      <c r="B1373" s="21">
        <v>83146</v>
      </c>
      <c r="C1373" s="22" t="s">
        <v>5649</v>
      </c>
      <c r="D1373" s="22" t="s">
        <v>336</v>
      </c>
      <c r="E1373" s="22" t="s">
        <v>337</v>
      </c>
      <c r="F1373" s="22" t="s">
        <v>1032</v>
      </c>
      <c r="G1373" s="22" t="s">
        <v>5650</v>
      </c>
      <c r="H1373" s="22" t="s">
        <v>103</v>
      </c>
      <c r="I1373" s="22" t="s">
        <v>1032</v>
      </c>
      <c r="J1373" s="22" t="s">
        <v>1152</v>
      </c>
      <c r="K1373" s="41" t="s">
        <v>1153</v>
      </c>
      <c r="L1373" s="22" t="s">
        <v>1154</v>
      </c>
      <c r="M1373" s="10" t="s">
        <v>1155</v>
      </c>
      <c r="N1373" s="22" t="s">
        <v>1488</v>
      </c>
      <c r="O1373" s="22" t="s">
        <v>1630</v>
      </c>
      <c r="P1373" s="44" t="s">
        <v>5651</v>
      </c>
      <c r="Q1373" s="44" t="s">
        <v>5652</v>
      </c>
      <c r="R1373" s="43">
        <v>754</v>
      </c>
      <c r="S1373" s="43" t="s">
        <v>336</v>
      </c>
      <c r="T1373" s="15" t="s">
        <v>5653</v>
      </c>
      <c r="U1373" s="15">
        <v>39293</v>
      </c>
    </row>
    <row r="1374" spans="1:21" x14ac:dyDescent="0.2">
      <c r="A1374" s="21">
        <v>1363</v>
      </c>
      <c r="B1374" s="21">
        <v>21966</v>
      </c>
      <c r="C1374" s="22" t="s">
        <v>5654</v>
      </c>
      <c r="D1374" s="22" t="s">
        <v>336</v>
      </c>
      <c r="E1374" s="22" t="s">
        <v>337</v>
      </c>
      <c r="F1374" s="22" t="s">
        <v>1032</v>
      </c>
      <c r="G1374" s="22" t="s">
        <v>5650</v>
      </c>
      <c r="H1374" s="22" t="s">
        <v>103</v>
      </c>
      <c r="I1374" s="22" t="s">
        <v>1032</v>
      </c>
      <c r="J1374" s="22" t="s">
        <v>1152</v>
      </c>
      <c r="K1374" s="41" t="s">
        <v>1153</v>
      </c>
      <c r="L1374" s="22" t="s">
        <v>1154</v>
      </c>
      <c r="M1374" s="10" t="s">
        <v>1155</v>
      </c>
      <c r="N1374" s="22" t="s">
        <v>1488</v>
      </c>
      <c r="O1374" s="22" t="s">
        <v>1630</v>
      </c>
      <c r="P1374" s="44" t="s">
        <v>5651</v>
      </c>
      <c r="Q1374" s="44" t="s">
        <v>5652</v>
      </c>
      <c r="R1374" s="43">
        <v>754</v>
      </c>
      <c r="S1374" s="43" t="s">
        <v>336</v>
      </c>
      <c r="T1374" s="15" t="s">
        <v>5653</v>
      </c>
      <c r="U1374" s="15">
        <v>39293</v>
      </c>
    </row>
    <row r="1375" spans="1:21" x14ac:dyDescent="0.2">
      <c r="A1375" s="21">
        <v>1364</v>
      </c>
      <c r="B1375" s="21">
        <v>30161</v>
      </c>
      <c r="C1375" s="22" t="s">
        <v>5655</v>
      </c>
      <c r="D1375" s="22" t="s">
        <v>5656</v>
      </c>
      <c r="E1375" s="22" t="s">
        <v>906</v>
      </c>
      <c r="F1375" s="22" t="s">
        <v>25</v>
      </c>
      <c r="G1375" s="22" t="s">
        <v>384</v>
      </c>
      <c r="H1375" s="22" t="s">
        <v>62</v>
      </c>
      <c r="I1375" s="22" t="s">
        <v>25</v>
      </c>
      <c r="J1375" s="22" t="s">
        <v>1747</v>
      </c>
      <c r="K1375" s="41" t="s">
        <v>1172</v>
      </c>
      <c r="L1375" s="22" t="s">
        <v>1163</v>
      </c>
      <c r="M1375" s="10" t="s">
        <v>1155</v>
      </c>
      <c r="N1375" s="22" t="s">
        <v>1488</v>
      </c>
      <c r="O1375" s="22" t="s">
        <v>1630</v>
      </c>
      <c r="P1375" s="44" t="s">
        <v>5657</v>
      </c>
      <c r="Q1375" s="44" t="s">
        <v>5658</v>
      </c>
      <c r="R1375" s="43">
        <v>757</v>
      </c>
      <c r="S1375" s="43" t="s">
        <v>5656</v>
      </c>
      <c r="T1375" s="15" t="s">
        <v>5659</v>
      </c>
      <c r="U1375" s="15">
        <v>19989418</v>
      </c>
    </row>
    <row r="1376" spans="1:21" x14ac:dyDescent="0.2">
      <c r="A1376" s="21">
        <v>1365</v>
      </c>
      <c r="B1376" s="21">
        <v>144862</v>
      </c>
      <c r="C1376" s="22" t="s">
        <v>5660</v>
      </c>
      <c r="D1376" s="22" t="s">
        <v>5661</v>
      </c>
      <c r="E1376" s="22" t="s">
        <v>5662</v>
      </c>
      <c r="F1376" s="22" t="s">
        <v>452</v>
      </c>
      <c r="G1376" s="22" t="s">
        <v>1067</v>
      </c>
      <c r="H1376" s="22" t="s">
        <v>840</v>
      </c>
      <c r="I1376" s="22" t="s">
        <v>1708</v>
      </c>
      <c r="J1376" s="22" t="s">
        <v>1152</v>
      </c>
      <c r="K1376" s="41" t="s">
        <v>1153</v>
      </c>
      <c r="L1376" s="22" t="s">
        <v>1154</v>
      </c>
      <c r="M1376" s="10" t="s">
        <v>1155</v>
      </c>
      <c r="N1376" s="22" t="s">
        <v>1488</v>
      </c>
      <c r="O1376" s="22" t="s">
        <v>1630</v>
      </c>
      <c r="P1376" s="44" t="s">
        <v>5663</v>
      </c>
      <c r="Q1376" s="44" t="s">
        <v>5664</v>
      </c>
      <c r="R1376" s="43">
        <v>762</v>
      </c>
      <c r="S1376" s="43" t="s">
        <v>5661</v>
      </c>
      <c r="T1376" s="15" t="s">
        <v>5665</v>
      </c>
      <c r="U1376" s="15">
        <v>20067505</v>
      </c>
    </row>
    <row r="1377" spans="1:21" x14ac:dyDescent="0.2">
      <c r="A1377" s="21">
        <v>1366</v>
      </c>
      <c r="B1377" s="21">
        <v>115592</v>
      </c>
      <c r="C1377" s="22" t="s">
        <v>5666</v>
      </c>
      <c r="D1377" s="22" t="s">
        <v>5661</v>
      </c>
      <c r="E1377" s="22" t="s">
        <v>290</v>
      </c>
      <c r="F1377" s="22" t="s">
        <v>10</v>
      </c>
      <c r="G1377" s="22" t="s">
        <v>41</v>
      </c>
      <c r="H1377" s="22" t="s">
        <v>62</v>
      </c>
      <c r="I1377" s="22" t="s">
        <v>25</v>
      </c>
      <c r="J1377" s="22" t="s">
        <v>1152</v>
      </c>
      <c r="K1377" s="41" t="s">
        <v>1153</v>
      </c>
      <c r="L1377" s="22" t="s">
        <v>1163</v>
      </c>
      <c r="M1377" s="10" t="s">
        <v>1155</v>
      </c>
      <c r="N1377" s="22" t="s">
        <v>1488</v>
      </c>
      <c r="O1377" s="22" t="s">
        <v>1630</v>
      </c>
      <c r="P1377" s="44" t="s">
        <v>5667</v>
      </c>
      <c r="Q1377" s="44" t="s">
        <v>5668</v>
      </c>
      <c r="R1377" s="43">
        <v>762</v>
      </c>
      <c r="S1377" s="43" t="s">
        <v>5661</v>
      </c>
      <c r="T1377" s="15" t="s">
        <v>5669</v>
      </c>
      <c r="U1377" s="15">
        <v>19907962</v>
      </c>
    </row>
    <row r="1378" spans="1:21" x14ac:dyDescent="0.2">
      <c r="A1378" s="21">
        <v>1367</v>
      </c>
      <c r="B1378" s="21">
        <v>97967</v>
      </c>
      <c r="C1378" s="22" t="s">
        <v>5670</v>
      </c>
      <c r="D1378" s="22" t="s">
        <v>5661</v>
      </c>
      <c r="E1378" s="22" t="s">
        <v>91</v>
      </c>
      <c r="F1378" s="22" t="s">
        <v>25</v>
      </c>
      <c r="G1378" s="22" t="s">
        <v>41</v>
      </c>
      <c r="H1378" s="22" t="s">
        <v>62</v>
      </c>
      <c r="I1378" s="22" t="s">
        <v>25</v>
      </c>
      <c r="J1378" s="22" t="s">
        <v>1152</v>
      </c>
      <c r="K1378" s="41" t="s">
        <v>1153</v>
      </c>
      <c r="L1378" s="22" t="s">
        <v>1163</v>
      </c>
      <c r="M1378" s="10" t="s">
        <v>1155</v>
      </c>
      <c r="N1378" s="22" t="s">
        <v>1488</v>
      </c>
      <c r="O1378" s="22" t="s">
        <v>1630</v>
      </c>
      <c r="P1378" s="44" t="s">
        <v>5671</v>
      </c>
      <c r="Q1378" s="44" t="s">
        <v>5672</v>
      </c>
      <c r="R1378" s="43">
        <v>1819</v>
      </c>
      <c r="S1378" s="43" t="s">
        <v>5661</v>
      </c>
      <c r="T1378" s="15" t="s">
        <v>5673</v>
      </c>
      <c r="U1378" s="15">
        <v>19932460</v>
      </c>
    </row>
    <row r="1379" spans="1:21" x14ac:dyDescent="0.2">
      <c r="A1379" s="21">
        <v>1368</v>
      </c>
      <c r="B1379" s="21">
        <v>18000</v>
      </c>
      <c r="C1379" s="22" t="s">
        <v>5674</v>
      </c>
      <c r="D1379" s="22" t="s">
        <v>5661</v>
      </c>
      <c r="E1379" s="22" t="s">
        <v>290</v>
      </c>
      <c r="F1379" s="22" t="s">
        <v>10</v>
      </c>
      <c r="G1379" s="22" t="s">
        <v>41</v>
      </c>
      <c r="H1379" s="22" t="s">
        <v>62</v>
      </c>
      <c r="I1379" s="22" t="s">
        <v>25</v>
      </c>
      <c r="J1379" s="22" t="s">
        <v>1152</v>
      </c>
      <c r="K1379" s="41" t="s">
        <v>1153</v>
      </c>
      <c r="L1379" s="22" t="s">
        <v>1163</v>
      </c>
      <c r="M1379" s="10" t="s">
        <v>1155</v>
      </c>
      <c r="N1379" s="22" t="s">
        <v>1488</v>
      </c>
      <c r="O1379" s="22" t="s">
        <v>1630</v>
      </c>
      <c r="P1379" s="44" t="s">
        <v>5667</v>
      </c>
      <c r="Q1379" s="44" t="s">
        <v>5668</v>
      </c>
      <c r="R1379" s="43">
        <v>762</v>
      </c>
      <c r="S1379" s="43" t="s">
        <v>5661</v>
      </c>
      <c r="T1379" s="15" t="s">
        <v>5669</v>
      </c>
      <c r="U1379" s="15">
        <v>19907962</v>
      </c>
    </row>
    <row r="1380" spans="1:21" x14ac:dyDescent="0.2">
      <c r="A1380" s="21">
        <v>1369</v>
      </c>
      <c r="B1380" s="21">
        <v>112218</v>
      </c>
      <c r="C1380" s="22" t="s">
        <v>5675</v>
      </c>
      <c r="D1380" s="22" t="s">
        <v>5661</v>
      </c>
      <c r="E1380" s="22" t="s">
        <v>865</v>
      </c>
      <c r="F1380" s="22" t="s">
        <v>10</v>
      </c>
      <c r="G1380" s="22" t="s">
        <v>41</v>
      </c>
      <c r="H1380" s="22" t="s">
        <v>30</v>
      </c>
      <c r="I1380" s="22" t="s">
        <v>10</v>
      </c>
      <c r="J1380" s="22" t="s">
        <v>1152</v>
      </c>
      <c r="K1380" s="41" t="s">
        <v>1153</v>
      </c>
      <c r="L1380" s="22" t="s">
        <v>1163</v>
      </c>
      <c r="M1380" s="10" t="s">
        <v>1155</v>
      </c>
      <c r="N1380" s="22" t="s">
        <v>1488</v>
      </c>
      <c r="O1380" s="22" t="s">
        <v>1630</v>
      </c>
      <c r="P1380" s="44" t="s">
        <v>5676</v>
      </c>
      <c r="Q1380" s="44" t="s">
        <v>5677</v>
      </c>
      <c r="R1380" s="43">
        <v>1819</v>
      </c>
      <c r="S1380" s="43" t="s">
        <v>5661</v>
      </c>
      <c r="T1380" s="15" t="s">
        <v>5678</v>
      </c>
      <c r="U1380" s="15">
        <v>48012</v>
      </c>
    </row>
    <row r="1381" spans="1:21" x14ac:dyDescent="0.2">
      <c r="A1381" s="21">
        <v>1370</v>
      </c>
      <c r="B1381" s="21">
        <v>112756</v>
      </c>
      <c r="C1381" s="22" t="s">
        <v>5679</v>
      </c>
      <c r="D1381" s="22" t="s">
        <v>379</v>
      </c>
      <c r="E1381" s="22" t="s">
        <v>99</v>
      </c>
      <c r="F1381" s="22" t="s">
        <v>25</v>
      </c>
      <c r="G1381" s="22" t="s">
        <v>101</v>
      </c>
      <c r="H1381" s="22" t="s">
        <v>62</v>
      </c>
      <c r="I1381" s="22" t="s">
        <v>25</v>
      </c>
      <c r="J1381" s="22" t="s">
        <v>1152</v>
      </c>
      <c r="K1381" s="41" t="s">
        <v>1172</v>
      </c>
      <c r="L1381" s="22" t="s">
        <v>1154</v>
      </c>
      <c r="M1381" s="10" t="s">
        <v>1155</v>
      </c>
      <c r="N1381" s="22" t="s">
        <v>1488</v>
      </c>
      <c r="O1381" s="22" t="s">
        <v>1630</v>
      </c>
      <c r="P1381" s="44" t="s">
        <v>5680</v>
      </c>
      <c r="Q1381" s="44" t="s">
        <v>5681</v>
      </c>
      <c r="R1381" s="43">
        <v>763</v>
      </c>
      <c r="S1381" s="43" t="s">
        <v>379</v>
      </c>
      <c r="T1381" s="15" t="s">
        <v>5682</v>
      </c>
      <c r="U1381" s="15">
        <v>206166</v>
      </c>
    </row>
    <row r="1382" spans="1:21" x14ac:dyDescent="0.2">
      <c r="A1382" s="21">
        <v>1371</v>
      </c>
      <c r="B1382" s="21">
        <v>18854</v>
      </c>
      <c r="C1382" s="22" t="s">
        <v>5683</v>
      </c>
      <c r="D1382" s="22" t="s">
        <v>379</v>
      </c>
      <c r="E1382" s="22" t="s">
        <v>99</v>
      </c>
      <c r="F1382" s="22" t="s">
        <v>25</v>
      </c>
      <c r="G1382" s="22" t="s">
        <v>101</v>
      </c>
      <c r="H1382" s="22" t="s">
        <v>62</v>
      </c>
      <c r="I1382" s="22" t="s">
        <v>25</v>
      </c>
      <c r="J1382" s="22" t="s">
        <v>1152</v>
      </c>
      <c r="K1382" s="41" t="s">
        <v>1172</v>
      </c>
      <c r="L1382" s="22" t="s">
        <v>1154</v>
      </c>
      <c r="M1382" s="10" t="s">
        <v>1155</v>
      </c>
      <c r="N1382" s="22" t="s">
        <v>1488</v>
      </c>
      <c r="O1382" s="22" t="s">
        <v>1630</v>
      </c>
      <c r="P1382" s="44" t="s">
        <v>5680</v>
      </c>
      <c r="Q1382" s="44" t="s">
        <v>5681</v>
      </c>
      <c r="R1382" s="43">
        <v>763</v>
      </c>
      <c r="S1382" s="43" t="s">
        <v>379</v>
      </c>
      <c r="T1382" s="15" t="s">
        <v>5682</v>
      </c>
      <c r="U1382" s="15">
        <v>206166</v>
      </c>
    </row>
    <row r="1383" spans="1:21" x14ac:dyDescent="0.2">
      <c r="A1383" s="21">
        <v>1372</v>
      </c>
      <c r="B1383" s="21">
        <v>169350</v>
      </c>
      <c r="C1383" s="22" t="s">
        <v>378</v>
      </c>
      <c r="D1383" s="22" t="s">
        <v>379</v>
      </c>
      <c r="E1383" s="22" t="s">
        <v>5684</v>
      </c>
      <c r="F1383" s="22" t="s">
        <v>10</v>
      </c>
      <c r="G1383" s="22" t="s">
        <v>101</v>
      </c>
      <c r="H1383" s="22" t="s">
        <v>28</v>
      </c>
      <c r="I1383" s="22" t="s">
        <v>25</v>
      </c>
      <c r="J1383" s="22" t="s">
        <v>1152</v>
      </c>
      <c r="K1383" s="41" t="s">
        <v>1172</v>
      </c>
      <c r="L1383" s="22" t="s">
        <v>1154</v>
      </c>
      <c r="M1383" s="10" t="s">
        <v>1155</v>
      </c>
      <c r="N1383" s="22" t="s">
        <v>1488</v>
      </c>
      <c r="O1383" s="22" t="s">
        <v>1630</v>
      </c>
      <c r="P1383" s="44" t="s">
        <v>5685</v>
      </c>
      <c r="Q1383" s="44" t="s">
        <v>5686</v>
      </c>
      <c r="R1383" s="43">
        <v>763</v>
      </c>
      <c r="S1383" s="43" t="s">
        <v>379</v>
      </c>
      <c r="T1383" s="15" t="s">
        <v>5687</v>
      </c>
      <c r="U1383" s="15">
        <v>19989858</v>
      </c>
    </row>
    <row r="1384" spans="1:21" x14ac:dyDescent="0.2">
      <c r="A1384" s="21">
        <v>1373</v>
      </c>
      <c r="B1384" s="21">
        <v>112757</v>
      </c>
      <c r="C1384" s="22" t="s">
        <v>5688</v>
      </c>
      <c r="D1384" s="22" t="s">
        <v>379</v>
      </c>
      <c r="E1384" s="22" t="s">
        <v>99</v>
      </c>
      <c r="F1384" s="22" t="s">
        <v>10</v>
      </c>
      <c r="G1384" s="22" t="s">
        <v>725</v>
      </c>
      <c r="H1384" s="22" t="s">
        <v>62</v>
      </c>
      <c r="I1384" s="22" t="s">
        <v>25</v>
      </c>
      <c r="J1384" s="22" t="s">
        <v>1152</v>
      </c>
      <c r="K1384" s="41" t="s">
        <v>1172</v>
      </c>
      <c r="L1384" s="22" t="s">
        <v>1154</v>
      </c>
      <c r="M1384" s="10" t="s">
        <v>1155</v>
      </c>
      <c r="N1384" s="22" t="s">
        <v>1488</v>
      </c>
      <c r="O1384" s="22" t="s">
        <v>1630</v>
      </c>
      <c r="P1384" s="44" t="s">
        <v>5689</v>
      </c>
      <c r="Q1384" s="44" t="s">
        <v>5690</v>
      </c>
      <c r="R1384" s="43">
        <v>763</v>
      </c>
      <c r="S1384" s="43" t="s">
        <v>379</v>
      </c>
      <c r="T1384" s="15" t="s">
        <v>5691</v>
      </c>
      <c r="U1384" s="15">
        <v>206167</v>
      </c>
    </row>
    <row r="1385" spans="1:21" x14ac:dyDescent="0.2">
      <c r="A1385" s="21">
        <v>1374</v>
      </c>
      <c r="B1385" s="21">
        <v>18856</v>
      </c>
      <c r="C1385" s="22" t="s">
        <v>5692</v>
      </c>
      <c r="D1385" s="22" t="s">
        <v>379</v>
      </c>
      <c r="E1385" s="22" t="s">
        <v>99</v>
      </c>
      <c r="F1385" s="22" t="s">
        <v>10</v>
      </c>
      <c r="G1385" s="22" t="s">
        <v>725</v>
      </c>
      <c r="H1385" s="22" t="s">
        <v>62</v>
      </c>
      <c r="I1385" s="22" t="s">
        <v>25</v>
      </c>
      <c r="J1385" s="22" t="s">
        <v>1152</v>
      </c>
      <c r="K1385" s="41" t="s">
        <v>1172</v>
      </c>
      <c r="L1385" s="22" t="s">
        <v>1154</v>
      </c>
      <c r="M1385" s="10" t="s">
        <v>1155</v>
      </c>
      <c r="N1385" s="22" t="s">
        <v>1488</v>
      </c>
      <c r="O1385" s="22" t="s">
        <v>1630</v>
      </c>
      <c r="P1385" s="44" t="s">
        <v>5689</v>
      </c>
      <c r="Q1385" s="44" t="s">
        <v>5690</v>
      </c>
      <c r="R1385" s="43">
        <v>763</v>
      </c>
      <c r="S1385" s="43" t="s">
        <v>379</v>
      </c>
      <c r="T1385" s="15" t="s">
        <v>5691</v>
      </c>
      <c r="U1385" s="15">
        <v>206167</v>
      </c>
    </row>
    <row r="1386" spans="1:21" x14ac:dyDescent="0.2">
      <c r="A1386" s="21">
        <v>1375</v>
      </c>
      <c r="B1386" s="21">
        <v>80301</v>
      </c>
      <c r="C1386" s="22" t="s">
        <v>5693</v>
      </c>
      <c r="D1386" s="22" t="s">
        <v>1104</v>
      </c>
      <c r="E1386" s="22" t="s">
        <v>88</v>
      </c>
      <c r="F1386" s="22" t="s">
        <v>73</v>
      </c>
      <c r="G1386" s="22" t="s">
        <v>1019</v>
      </c>
      <c r="H1386" s="22" t="s">
        <v>166</v>
      </c>
      <c r="I1386" s="22" t="s">
        <v>1193</v>
      </c>
      <c r="J1386" s="22" t="s">
        <v>1152</v>
      </c>
      <c r="K1386" s="41" t="s">
        <v>1153</v>
      </c>
      <c r="L1386" s="22" t="s">
        <v>1154</v>
      </c>
      <c r="M1386" s="10" t="s">
        <v>1155</v>
      </c>
      <c r="N1386" s="22" t="s">
        <v>1488</v>
      </c>
      <c r="O1386" s="22" t="s">
        <v>1630</v>
      </c>
      <c r="P1386" s="44" t="s">
        <v>5694</v>
      </c>
      <c r="Q1386" s="44" t="s">
        <v>5695</v>
      </c>
      <c r="R1386" s="43">
        <v>768</v>
      </c>
      <c r="S1386" s="43" t="s">
        <v>1104</v>
      </c>
      <c r="T1386" s="15" t="s">
        <v>5696</v>
      </c>
      <c r="U1386" s="15">
        <v>19990030</v>
      </c>
    </row>
    <row r="1387" spans="1:21" x14ac:dyDescent="0.2">
      <c r="A1387" s="21">
        <v>1376</v>
      </c>
      <c r="B1387" s="21">
        <v>578110</v>
      </c>
      <c r="C1387" s="22" t="s">
        <v>5697</v>
      </c>
      <c r="D1387" s="22" t="s">
        <v>876</v>
      </c>
      <c r="E1387" s="22" t="s">
        <v>836</v>
      </c>
      <c r="F1387" s="22" t="s">
        <v>100</v>
      </c>
      <c r="G1387" s="22" t="s">
        <v>122</v>
      </c>
      <c r="H1387" s="22" t="s">
        <v>100</v>
      </c>
      <c r="I1387" s="22" t="s">
        <v>100</v>
      </c>
      <c r="J1387" s="22" t="s">
        <v>1152</v>
      </c>
      <c r="K1387" s="41" t="s">
        <v>1153</v>
      </c>
      <c r="L1387" s="22" t="s">
        <v>1154</v>
      </c>
      <c r="M1387" s="10" t="s">
        <v>1155</v>
      </c>
      <c r="N1387" s="22" t="s">
        <v>1488</v>
      </c>
      <c r="O1387" s="41" t="s">
        <v>1630</v>
      </c>
      <c r="P1387" s="44" t="s">
        <v>5698</v>
      </c>
      <c r="Q1387" s="44" t="s">
        <v>5699</v>
      </c>
      <c r="R1387" s="43">
        <v>769</v>
      </c>
      <c r="S1387" s="43" t="s">
        <v>5700</v>
      </c>
      <c r="T1387" s="15" t="s">
        <v>5701</v>
      </c>
      <c r="U1387" s="15">
        <v>19901625</v>
      </c>
    </row>
    <row r="1388" spans="1:21" x14ac:dyDescent="0.2">
      <c r="A1388" s="21">
        <v>1377</v>
      </c>
      <c r="B1388" s="21">
        <v>64101</v>
      </c>
      <c r="C1388" s="22" t="s">
        <v>5702</v>
      </c>
      <c r="D1388" s="22" t="s">
        <v>876</v>
      </c>
      <c r="E1388" s="22" t="s">
        <v>492</v>
      </c>
      <c r="F1388" s="22" t="s">
        <v>100</v>
      </c>
      <c r="G1388" s="22" t="s">
        <v>122</v>
      </c>
      <c r="H1388" s="22" t="s">
        <v>416</v>
      </c>
      <c r="I1388" s="22" t="s">
        <v>100</v>
      </c>
      <c r="J1388" s="22" t="s">
        <v>1152</v>
      </c>
      <c r="K1388" s="41" t="s">
        <v>1153</v>
      </c>
      <c r="L1388" s="22" t="s">
        <v>1154</v>
      </c>
      <c r="M1388" s="10" t="s">
        <v>1155</v>
      </c>
      <c r="N1388" s="22" t="s">
        <v>1488</v>
      </c>
      <c r="O1388" s="22" t="s">
        <v>1630</v>
      </c>
      <c r="P1388" s="44" t="s">
        <v>5703</v>
      </c>
      <c r="Q1388" s="44" t="s">
        <v>5704</v>
      </c>
      <c r="R1388" s="43">
        <v>769</v>
      </c>
      <c r="S1388" s="43" t="s">
        <v>5700</v>
      </c>
      <c r="T1388" s="15" t="s">
        <v>5705</v>
      </c>
      <c r="U1388" s="15">
        <v>42034</v>
      </c>
    </row>
    <row r="1389" spans="1:21" x14ac:dyDescent="0.2">
      <c r="A1389" s="21">
        <v>1378</v>
      </c>
      <c r="B1389" s="21">
        <v>51755</v>
      </c>
      <c r="C1389" s="22" t="s">
        <v>5706</v>
      </c>
      <c r="D1389" s="22" t="s">
        <v>5707</v>
      </c>
      <c r="E1389" s="22" t="s">
        <v>793</v>
      </c>
      <c r="F1389" s="22" t="s">
        <v>452</v>
      </c>
      <c r="G1389" s="22" t="s">
        <v>5708</v>
      </c>
      <c r="H1389" s="22" t="s">
        <v>3246</v>
      </c>
      <c r="I1389" s="22" t="s">
        <v>1426</v>
      </c>
      <c r="J1389" s="22" t="s">
        <v>1152</v>
      </c>
      <c r="K1389" s="41" t="s">
        <v>1153</v>
      </c>
      <c r="L1389" s="22" t="s">
        <v>1154</v>
      </c>
      <c r="M1389" s="10" t="s">
        <v>1155</v>
      </c>
      <c r="N1389" s="22" t="s">
        <v>1488</v>
      </c>
      <c r="O1389" s="22" t="s">
        <v>1630</v>
      </c>
      <c r="P1389" s="44" t="s">
        <v>5709</v>
      </c>
      <c r="Q1389" s="44" t="s">
        <v>5710</v>
      </c>
      <c r="R1389" s="43">
        <v>1376</v>
      </c>
      <c r="S1389" s="43" t="s">
        <v>3254</v>
      </c>
      <c r="T1389" s="15" t="s">
        <v>5711</v>
      </c>
      <c r="U1389" s="15">
        <v>213259</v>
      </c>
    </row>
    <row r="1390" spans="1:21" x14ac:dyDescent="0.2">
      <c r="A1390" s="21">
        <v>1379</v>
      </c>
      <c r="B1390" s="21">
        <v>21897</v>
      </c>
      <c r="C1390" s="22" t="s">
        <v>5712</v>
      </c>
      <c r="D1390" s="22" t="s">
        <v>5707</v>
      </c>
      <c r="E1390" s="22" t="s">
        <v>793</v>
      </c>
      <c r="F1390" s="22" t="s">
        <v>452</v>
      </c>
      <c r="G1390" s="22" t="s">
        <v>5708</v>
      </c>
      <c r="H1390" s="22" t="s">
        <v>4036</v>
      </c>
      <c r="I1390" s="22" t="s">
        <v>2411</v>
      </c>
      <c r="J1390" s="22" t="s">
        <v>1152</v>
      </c>
      <c r="K1390" s="41" t="s">
        <v>1153</v>
      </c>
      <c r="L1390" s="22" t="s">
        <v>1154</v>
      </c>
      <c r="M1390" s="10" t="s">
        <v>1155</v>
      </c>
      <c r="N1390" s="22" t="s">
        <v>1488</v>
      </c>
      <c r="O1390" s="22" t="s">
        <v>1630</v>
      </c>
      <c r="P1390" s="44" t="s">
        <v>5709</v>
      </c>
      <c r="Q1390" s="44" t="s">
        <v>5710</v>
      </c>
      <c r="R1390" s="43">
        <v>1376</v>
      </c>
      <c r="S1390" s="43" t="s">
        <v>3254</v>
      </c>
      <c r="T1390" s="15" t="s">
        <v>5713</v>
      </c>
      <c r="U1390" s="15">
        <v>213259</v>
      </c>
    </row>
    <row r="1391" spans="1:21" x14ac:dyDescent="0.2">
      <c r="A1391" s="21">
        <v>1380</v>
      </c>
      <c r="B1391" s="21">
        <v>42263</v>
      </c>
      <c r="C1391" s="22" t="s">
        <v>5714</v>
      </c>
      <c r="D1391" s="22" t="s">
        <v>1105</v>
      </c>
      <c r="E1391" s="22" t="s">
        <v>2123</v>
      </c>
      <c r="F1391" s="22" t="s">
        <v>470</v>
      </c>
      <c r="G1391" s="22" t="s">
        <v>5715</v>
      </c>
      <c r="H1391" s="22" t="s">
        <v>282</v>
      </c>
      <c r="I1391" s="22" t="s">
        <v>1210</v>
      </c>
      <c r="J1391" s="22" t="s">
        <v>1152</v>
      </c>
      <c r="K1391" s="41" t="s">
        <v>1153</v>
      </c>
      <c r="L1391" s="22" t="s">
        <v>1154</v>
      </c>
      <c r="M1391" s="10" t="s">
        <v>1155</v>
      </c>
      <c r="N1391" s="22" t="s">
        <v>1488</v>
      </c>
      <c r="O1391" s="22" t="s">
        <v>1630</v>
      </c>
      <c r="P1391" s="44" t="s">
        <v>5716</v>
      </c>
      <c r="Q1391" s="44" t="s">
        <v>5717</v>
      </c>
      <c r="R1391" s="43">
        <v>772</v>
      </c>
      <c r="S1391" s="43" t="s">
        <v>5718</v>
      </c>
      <c r="T1391" s="15" t="s">
        <v>5719</v>
      </c>
      <c r="U1391" s="15">
        <v>19941982</v>
      </c>
    </row>
    <row r="1392" spans="1:21" x14ac:dyDescent="0.2">
      <c r="A1392" s="21">
        <v>1381</v>
      </c>
      <c r="B1392" s="21">
        <v>42262</v>
      </c>
      <c r="C1392" s="22" t="s">
        <v>5720</v>
      </c>
      <c r="D1392" s="22" t="s">
        <v>1105</v>
      </c>
      <c r="E1392" s="22" t="s">
        <v>2123</v>
      </c>
      <c r="F1392" s="22" t="s">
        <v>552</v>
      </c>
      <c r="G1392" s="22" t="s">
        <v>1106</v>
      </c>
      <c r="H1392" s="22" t="s">
        <v>689</v>
      </c>
      <c r="I1392" s="22" t="s">
        <v>1210</v>
      </c>
      <c r="J1392" s="22" t="s">
        <v>1152</v>
      </c>
      <c r="K1392" s="41" t="s">
        <v>1153</v>
      </c>
      <c r="L1392" s="22" t="s">
        <v>1154</v>
      </c>
      <c r="M1392" s="10" t="s">
        <v>1155</v>
      </c>
      <c r="N1392" s="22" t="s">
        <v>1488</v>
      </c>
      <c r="O1392" s="22" t="s">
        <v>1630</v>
      </c>
      <c r="P1392" s="44" t="s">
        <v>5721</v>
      </c>
      <c r="Q1392" s="44" t="s">
        <v>5722</v>
      </c>
      <c r="R1392" s="43">
        <v>772</v>
      </c>
      <c r="S1392" s="43" t="s">
        <v>5718</v>
      </c>
      <c r="T1392" s="15" t="s">
        <v>5723</v>
      </c>
      <c r="U1392" s="15">
        <v>19941984</v>
      </c>
    </row>
    <row r="1393" spans="1:21" x14ac:dyDescent="0.2">
      <c r="A1393" s="21">
        <v>1382</v>
      </c>
      <c r="B1393" s="21">
        <v>99842</v>
      </c>
      <c r="C1393" s="22" t="s">
        <v>5724</v>
      </c>
      <c r="D1393" s="22" t="s">
        <v>766</v>
      </c>
      <c r="E1393" s="22" t="s">
        <v>4435</v>
      </c>
      <c r="F1393" s="22" t="s">
        <v>219</v>
      </c>
      <c r="G1393" s="22" t="s">
        <v>767</v>
      </c>
      <c r="H1393" s="22" t="s">
        <v>282</v>
      </c>
      <c r="I1393" s="22" t="s">
        <v>1193</v>
      </c>
      <c r="J1393" s="22" t="s">
        <v>1152</v>
      </c>
      <c r="K1393" s="41" t="s">
        <v>1153</v>
      </c>
      <c r="L1393" s="22" t="s">
        <v>1154</v>
      </c>
      <c r="M1393" s="10" t="s">
        <v>1155</v>
      </c>
      <c r="N1393" s="22" t="s">
        <v>1488</v>
      </c>
      <c r="O1393" s="22" t="s">
        <v>1630</v>
      </c>
      <c r="P1393" s="44" t="s">
        <v>5725</v>
      </c>
      <c r="Q1393" s="44" t="s">
        <v>5726</v>
      </c>
      <c r="R1393" s="43">
        <v>1978</v>
      </c>
      <c r="S1393" s="43" t="s">
        <v>5727</v>
      </c>
      <c r="T1393" s="15" t="s">
        <v>5728</v>
      </c>
      <c r="U1393" s="15">
        <v>19949577</v>
      </c>
    </row>
    <row r="1394" spans="1:21" x14ac:dyDescent="0.2">
      <c r="A1394" s="21">
        <v>1383</v>
      </c>
      <c r="B1394" s="21">
        <v>117786</v>
      </c>
      <c r="C1394" s="22" t="s">
        <v>5729</v>
      </c>
      <c r="D1394" s="22" t="s">
        <v>1020</v>
      </c>
      <c r="E1394" s="22" t="s">
        <v>18</v>
      </c>
      <c r="F1394" s="22" t="s">
        <v>452</v>
      </c>
      <c r="G1394" s="22" t="s">
        <v>1021</v>
      </c>
      <c r="H1394" s="22" t="s">
        <v>5730</v>
      </c>
      <c r="I1394" s="22" t="s">
        <v>1708</v>
      </c>
      <c r="J1394" s="22" t="s">
        <v>1152</v>
      </c>
      <c r="K1394" s="41" t="s">
        <v>1153</v>
      </c>
      <c r="L1394" s="22" t="s">
        <v>1154</v>
      </c>
      <c r="M1394" s="10" t="s">
        <v>1155</v>
      </c>
      <c r="N1394" s="22" t="s">
        <v>1488</v>
      </c>
      <c r="O1394" s="22" t="s">
        <v>1630</v>
      </c>
      <c r="P1394" s="44" t="s">
        <v>5731</v>
      </c>
      <c r="Q1394" s="44" t="s">
        <v>5732</v>
      </c>
      <c r="R1394" s="43">
        <v>775</v>
      </c>
      <c r="S1394" s="43" t="s">
        <v>5733</v>
      </c>
      <c r="T1394" s="15" t="s">
        <v>5734</v>
      </c>
      <c r="U1394" s="15">
        <v>13358</v>
      </c>
    </row>
    <row r="1395" spans="1:21" x14ac:dyDescent="0.2">
      <c r="A1395" s="21">
        <v>1384</v>
      </c>
      <c r="B1395" s="21">
        <v>21668</v>
      </c>
      <c r="C1395" s="22" t="s">
        <v>5735</v>
      </c>
      <c r="D1395" s="22" t="s">
        <v>1020</v>
      </c>
      <c r="E1395" s="22" t="s">
        <v>18</v>
      </c>
      <c r="F1395" s="22" t="s">
        <v>452</v>
      </c>
      <c r="G1395" s="22" t="s">
        <v>1021</v>
      </c>
      <c r="H1395" s="22" t="s">
        <v>5730</v>
      </c>
      <c r="I1395" s="22" t="s">
        <v>1708</v>
      </c>
      <c r="J1395" s="22" t="s">
        <v>1152</v>
      </c>
      <c r="K1395" s="41" t="s">
        <v>1153</v>
      </c>
      <c r="L1395" s="22" t="s">
        <v>1154</v>
      </c>
      <c r="M1395" s="10" t="s">
        <v>2399</v>
      </c>
      <c r="N1395" s="22" t="s">
        <v>1488</v>
      </c>
      <c r="O1395" s="22" t="s">
        <v>1630</v>
      </c>
      <c r="P1395" s="44" t="s">
        <v>5731</v>
      </c>
      <c r="Q1395" s="44" t="s">
        <v>5732</v>
      </c>
      <c r="R1395" s="43">
        <v>775</v>
      </c>
      <c r="S1395" s="43" t="s">
        <v>5733</v>
      </c>
      <c r="T1395" s="15" t="s">
        <v>5734</v>
      </c>
      <c r="U1395" s="15">
        <v>13358</v>
      </c>
    </row>
    <row r="1396" spans="1:21" x14ac:dyDescent="0.2">
      <c r="A1396" s="21">
        <v>1385</v>
      </c>
      <c r="B1396" s="21">
        <v>129433</v>
      </c>
      <c r="C1396" s="22" t="s">
        <v>5736</v>
      </c>
      <c r="D1396" s="22" t="s">
        <v>5737</v>
      </c>
      <c r="E1396" s="22" t="s">
        <v>934</v>
      </c>
      <c r="F1396" s="22" t="s">
        <v>552</v>
      </c>
      <c r="G1396" s="22" t="s">
        <v>5738</v>
      </c>
      <c r="H1396" s="22" t="s">
        <v>516</v>
      </c>
      <c r="I1396" s="22" t="s">
        <v>1193</v>
      </c>
      <c r="J1396" s="22" t="s">
        <v>1152</v>
      </c>
      <c r="K1396" s="41" t="s">
        <v>1153</v>
      </c>
      <c r="L1396" s="22" t="s">
        <v>1163</v>
      </c>
      <c r="M1396" s="10" t="s">
        <v>1155</v>
      </c>
      <c r="N1396" s="22" t="s">
        <v>1488</v>
      </c>
      <c r="O1396" s="22" t="s">
        <v>1630</v>
      </c>
      <c r="P1396" s="44" t="s">
        <v>5739</v>
      </c>
      <c r="Q1396" s="44" t="s">
        <v>5740</v>
      </c>
      <c r="R1396" s="43">
        <v>770</v>
      </c>
      <c r="S1396" s="43" t="s">
        <v>5741</v>
      </c>
      <c r="T1396" s="15" t="s">
        <v>5742</v>
      </c>
      <c r="U1396" s="15">
        <v>19963969</v>
      </c>
    </row>
    <row r="1397" spans="1:21" x14ac:dyDescent="0.2">
      <c r="A1397" s="21">
        <v>1386</v>
      </c>
      <c r="B1397" s="21">
        <v>97551</v>
      </c>
      <c r="C1397" s="22" t="s">
        <v>5743</v>
      </c>
      <c r="D1397" s="22" t="s">
        <v>5737</v>
      </c>
      <c r="E1397" s="22" t="s">
        <v>1457</v>
      </c>
      <c r="F1397" s="22" t="s">
        <v>10</v>
      </c>
      <c r="G1397" s="22" t="s">
        <v>101</v>
      </c>
      <c r="H1397" s="22" t="s">
        <v>30</v>
      </c>
      <c r="I1397" s="22" t="s">
        <v>2537</v>
      </c>
      <c r="J1397" s="22" t="s">
        <v>1152</v>
      </c>
      <c r="K1397" s="41" t="s">
        <v>1153</v>
      </c>
      <c r="L1397" s="22" t="s">
        <v>1163</v>
      </c>
      <c r="M1397" s="10" t="s">
        <v>1155</v>
      </c>
      <c r="N1397" s="22" t="s">
        <v>1488</v>
      </c>
      <c r="O1397" s="22" t="s">
        <v>1630</v>
      </c>
      <c r="P1397" s="44" t="s">
        <v>5744</v>
      </c>
      <c r="Q1397" s="44" t="s">
        <v>5745</v>
      </c>
      <c r="R1397" s="43">
        <v>770</v>
      </c>
      <c r="S1397" s="43" t="s">
        <v>5741</v>
      </c>
      <c r="T1397" s="15" t="s">
        <v>5746</v>
      </c>
      <c r="U1397" s="15">
        <v>32897</v>
      </c>
    </row>
    <row r="1398" spans="1:21" x14ac:dyDescent="0.2">
      <c r="A1398" s="21">
        <v>1387</v>
      </c>
      <c r="B1398" s="21">
        <v>17413</v>
      </c>
      <c r="C1398" s="22" t="s">
        <v>5747</v>
      </c>
      <c r="D1398" s="22" t="s">
        <v>5737</v>
      </c>
      <c r="E1398" s="22" t="s">
        <v>1457</v>
      </c>
      <c r="F1398" s="22" t="s">
        <v>10</v>
      </c>
      <c r="G1398" s="22" t="s">
        <v>101</v>
      </c>
      <c r="H1398" s="22" t="s">
        <v>320</v>
      </c>
      <c r="I1398" s="22" t="s">
        <v>2537</v>
      </c>
      <c r="J1398" s="22" t="s">
        <v>1152</v>
      </c>
      <c r="K1398" s="41" t="s">
        <v>1153</v>
      </c>
      <c r="L1398" s="22" t="s">
        <v>1163</v>
      </c>
      <c r="M1398" s="10" t="s">
        <v>1155</v>
      </c>
      <c r="N1398" s="22" t="s">
        <v>1488</v>
      </c>
      <c r="O1398" s="22" t="s">
        <v>1630</v>
      </c>
      <c r="P1398" s="44" t="s">
        <v>5744</v>
      </c>
      <c r="Q1398" s="44" t="s">
        <v>5745</v>
      </c>
      <c r="R1398" s="43">
        <v>770</v>
      </c>
      <c r="S1398" s="43" t="s">
        <v>5741</v>
      </c>
      <c r="T1398" s="15" t="s">
        <v>5748</v>
      </c>
      <c r="U1398" s="15">
        <v>32897</v>
      </c>
    </row>
    <row r="1399" spans="1:21" x14ac:dyDescent="0.2">
      <c r="A1399" s="21">
        <v>1388</v>
      </c>
      <c r="B1399" s="21">
        <v>134171</v>
      </c>
      <c r="C1399" s="22" t="s">
        <v>5749</v>
      </c>
      <c r="D1399" s="22" t="s">
        <v>5737</v>
      </c>
      <c r="E1399" s="22" t="s">
        <v>1457</v>
      </c>
      <c r="F1399" s="22" t="s">
        <v>10</v>
      </c>
      <c r="G1399" s="22" t="s">
        <v>101</v>
      </c>
      <c r="H1399" s="22" t="s">
        <v>13</v>
      </c>
      <c r="I1399" s="22" t="s">
        <v>2537</v>
      </c>
      <c r="J1399" s="22" t="s">
        <v>1152</v>
      </c>
      <c r="K1399" s="41" t="s">
        <v>1153</v>
      </c>
      <c r="L1399" s="22" t="s">
        <v>1163</v>
      </c>
      <c r="M1399" s="10" t="s">
        <v>1155</v>
      </c>
      <c r="N1399" s="22" t="s">
        <v>1488</v>
      </c>
      <c r="O1399" s="22" t="s">
        <v>1630</v>
      </c>
      <c r="P1399" s="44" t="s">
        <v>5744</v>
      </c>
      <c r="Q1399" s="44" t="s">
        <v>5745</v>
      </c>
      <c r="R1399" s="43">
        <v>770</v>
      </c>
      <c r="S1399" s="43" t="s">
        <v>5741</v>
      </c>
      <c r="T1399" s="15" t="s">
        <v>5750</v>
      </c>
      <c r="U1399" s="15">
        <v>32897</v>
      </c>
    </row>
    <row r="1400" spans="1:21" x14ac:dyDescent="0.2">
      <c r="A1400" s="21">
        <v>1389</v>
      </c>
      <c r="B1400" s="21">
        <v>97549</v>
      </c>
      <c r="C1400" s="22" t="s">
        <v>5751</v>
      </c>
      <c r="D1400" s="22" t="s">
        <v>5737</v>
      </c>
      <c r="E1400" s="22" t="s">
        <v>1457</v>
      </c>
      <c r="F1400" s="22" t="s">
        <v>10</v>
      </c>
      <c r="G1400" s="22" t="s">
        <v>101</v>
      </c>
      <c r="H1400" s="22" t="s">
        <v>416</v>
      </c>
      <c r="I1400" s="22" t="s">
        <v>25</v>
      </c>
      <c r="J1400" s="22" t="s">
        <v>1152</v>
      </c>
      <c r="K1400" s="41" t="s">
        <v>1153</v>
      </c>
      <c r="L1400" s="22" t="s">
        <v>1163</v>
      </c>
      <c r="M1400" s="10" t="s">
        <v>1155</v>
      </c>
      <c r="N1400" s="22" t="s">
        <v>1488</v>
      </c>
      <c r="O1400" s="22" t="s">
        <v>1630</v>
      </c>
      <c r="P1400" s="44" t="s">
        <v>5744</v>
      </c>
      <c r="Q1400" s="44" t="s">
        <v>5745</v>
      </c>
      <c r="R1400" s="43">
        <v>770</v>
      </c>
      <c r="S1400" s="43" t="s">
        <v>5741</v>
      </c>
      <c r="T1400" s="15" t="s">
        <v>5752</v>
      </c>
      <c r="U1400" s="15">
        <v>32897</v>
      </c>
    </row>
    <row r="1401" spans="1:21" s="42" customFormat="1" x14ac:dyDescent="0.2">
      <c r="A1401" s="21">
        <v>1390</v>
      </c>
      <c r="B1401" s="21">
        <v>141548</v>
      </c>
      <c r="C1401" s="22" t="s">
        <v>5753</v>
      </c>
      <c r="D1401" s="22" t="s">
        <v>5737</v>
      </c>
      <c r="E1401" s="22" t="s">
        <v>1457</v>
      </c>
      <c r="F1401" s="22" t="s">
        <v>10</v>
      </c>
      <c r="G1401" s="22" t="s">
        <v>347</v>
      </c>
      <c r="H1401" s="22" t="s">
        <v>30</v>
      </c>
      <c r="I1401" s="22" t="s">
        <v>25</v>
      </c>
      <c r="J1401" s="22" t="s">
        <v>1152</v>
      </c>
      <c r="K1401" s="41" t="s">
        <v>1153</v>
      </c>
      <c r="L1401" s="22" t="s">
        <v>1163</v>
      </c>
      <c r="M1401" s="10" t="s">
        <v>1155</v>
      </c>
      <c r="N1401" s="22" t="s">
        <v>1488</v>
      </c>
      <c r="O1401" s="22" t="s">
        <v>1630</v>
      </c>
      <c r="P1401" s="44" t="s">
        <v>5754</v>
      </c>
      <c r="Q1401" s="44" t="s">
        <v>5755</v>
      </c>
      <c r="R1401" s="43">
        <v>1732</v>
      </c>
      <c r="S1401" s="43" t="s">
        <v>5756</v>
      </c>
      <c r="T1401" s="15" t="s">
        <v>5757</v>
      </c>
      <c r="U1401" s="15">
        <v>20080792</v>
      </c>
    </row>
    <row r="1402" spans="1:21" x14ac:dyDescent="0.2">
      <c r="A1402" s="21">
        <v>1391</v>
      </c>
      <c r="B1402" s="21">
        <v>112700</v>
      </c>
      <c r="C1402" s="22" t="s">
        <v>5758</v>
      </c>
      <c r="D1402" s="22" t="s">
        <v>5737</v>
      </c>
      <c r="E1402" s="22" t="s">
        <v>934</v>
      </c>
      <c r="F1402" s="22" t="s">
        <v>10</v>
      </c>
      <c r="G1402" s="22" t="s">
        <v>347</v>
      </c>
      <c r="H1402" s="22" t="s">
        <v>68</v>
      </c>
      <c r="I1402" s="22" t="s">
        <v>25</v>
      </c>
      <c r="J1402" s="22" t="s">
        <v>1152</v>
      </c>
      <c r="K1402" s="41" t="s">
        <v>1153</v>
      </c>
      <c r="L1402" s="22" t="s">
        <v>1163</v>
      </c>
      <c r="M1402" s="10" t="s">
        <v>1155</v>
      </c>
      <c r="N1402" s="22" t="s">
        <v>1488</v>
      </c>
      <c r="O1402" s="22" t="s">
        <v>1630</v>
      </c>
      <c r="P1402" s="44" t="s">
        <v>5759</v>
      </c>
      <c r="Q1402" s="44" t="s">
        <v>5760</v>
      </c>
      <c r="R1402" s="43">
        <v>770</v>
      </c>
      <c r="S1402" s="43" t="s">
        <v>5741</v>
      </c>
      <c r="T1402" s="15" t="s">
        <v>5761</v>
      </c>
      <c r="U1402" s="15">
        <v>19914806</v>
      </c>
    </row>
    <row r="1403" spans="1:21" x14ac:dyDescent="0.2">
      <c r="A1403" s="21">
        <v>1392</v>
      </c>
      <c r="B1403" s="21">
        <v>17417</v>
      </c>
      <c r="C1403" s="22" t="s">
        <v>5762</v>
      </c>
      <c r="D1403" s="22" t="s">
        <v>5737</v>
      </c>
      <c r="E1403" s="22" t="s">
        <v>934</v>
      </c>
      <c r="F1403" s="22" t="s">
        <v>10</v>
      </c>
      <c r="G1403" s="22" t="s">
        <v>347</v>
      </c>
      <c r="H1403" s="22" t="s">
        <v>68</v>
      </c>
      <c r="I1403" s="22" t="s">
        <v>25</v>
      </c>
      <c r="J1403" s="22" t="s">
        <v>1152</v>
      </c>
      <c r="K1403" s="41" t="s">
        <v>1153</v>
      </c>
      <c r="L1403" s="22" t="s">
        <v>1163</v>
      </c>
      <c r="M1403" s="10" t="s">
        <v>1155</v>
      </c>
      <c r="N1403" s="22" t="s">
        <v>1488</v>
      </c>
      <c r="O1403" s="22" t="s">
        <v>1630</v>
      </c>
      <c r="P1403" s="44" t="s">
        <v>5759</v>
      </c>
      <c r="Q1403" s="44" t="s">
        <v>5760</v>
      </c>
      <c r="R1403" s="43">
        <v>770</v>
      </c>
      <c r="S1403" s="43" t="s">
        <v>5741</v>
      </c>
      <c r="T1403" s="15" t="s">
        <v>5761</v>
      </c>
      <c r="U1403" s="15">
        <v>19914806</v>
      </c>
    </row>
    <row r="1404" spans="1:21" x14ac:dyDescent="0.2">
      <c r="A1404" s="21">
        <v>1393</v>
      </c>
      <c r="B1404" s="21">
        <v>137573</v>
      </c>
      <c r="C1404" s="22" t="s">
        <v>5763</v>
      </c>
      <c r="D1404" s="22" t="s">
        <v>5737</v>
      </c>
      <c r="E1404" s="22" t="s">
        <v>1457</v>
      </c>
      <c r="F1404" s="22" t="s">
        <v>10</v>
      </c>
      <c r="G1404" s="22" t="s">
        <v>347</v>
      </c>
      <c r="H1404" s="22" t="s">
        <v>13</v>
      </c>
      <c r="I1404" s="22" t="s">
        <v>25</v>
      </c>
      <c r="J1404" s="22" t="s">
        <v>1152</v>
      </c>
      <c r="K1404" s="41" t="s">
        <v>1153</v>
      </c>
      <c r="L1404" s="22" t="s">
        <v>1163</v>
      </c>
      <c r="M1404" s="10" t="s">
        <v>1155</v>
      </c>
      <c r="N1404" s="22" t="s">
        <v>1488</v>
      </c>
      <c r="O1404" s="22" t="s">
        <v>1630</v>
      </c>
      <c r="P1404" s="44" t="s">
        <v>5754</v>
      </c>
      <c r="Q1404" s="44" t="s">
        <v>5755</v>
      </c>
      <c r="R1404" s="43">
        <v>1732</v>
      </c>
      <c r="S1404" s="43" t="s">
        <v>5756</v>
      </c>
      <c r="T1404" s="15" t="s">
        <v>5764</v>
      </c>
      <c r="U1404" s="15">
        <v>20080792</v>
      </c>
    </row>
    <row r="1405" spans="1:21" x14ac:dyDescent="0.2">
      <c r="A1405" s="21">
        <v>1394</v>
      </c>
      <c r="B1405" s="21">
        <v>141496</v>
      </c>
      <c r="C1405" s="22" t="s">
        <v>5765</v>
      </c>
      <c r="D1405" s="22" t="s">
        <v>5737</v>
      </c>
      <c r="E1405" s="22" t="s">
        <v>1457</v>
      </c>
      <c r="F1405" s="22" t="s">
        <v>10</v>
      </c>
      <c r="G1405" s="22" t="s">
        <v>347</v>
      </c>
      <c r="H1405" s="22" t="s">
        <v>416</v>
      </c>
      <c r="I1405" s="22" t="s">
        <v>25</v>
      </c>
      <c r="J1405" s="22" t="s">
        <v>1152</v>
      </c>
      <c r="K1405" s="41" t="s">
        <v>1153</v>
      </c>
      <c r="L1405" s="22" t="s">
        <v>1163</v>
      </c>
      <c r="M1405" s="10" t="s">
        <v>1155</v>
      </c>
      <c r="N1405" s="22" t="s">
        <v>1488</v>
      </c>
      <c r="O1405" s="22" t="s">
        <v>1630</v>
      </c>
      <c r="P1405" s="44" t="s">
        <v>5754</v>
      </c>
      <c r="Q1405" s="44" t="s">
        <v>5755</v>
      </c>
      <c r="R1405" s="43">
        <v>1732</v>
      </c>
      <c r="S1405" s="43" t="s">
        <v>5756</v>
      </c>
      <c r="T1405" s="15" t="s">
        <v>5766</v>
      </c>
      <c r="U1405" s="15">
        <v>20080792</v>
      </c>
    </row>
    <row r="1406" spans="1:21" x14ac:dyDescent="0.2">
      <c r="A1406" s="21">
        <v>1395</v>
      </c>
      <c r="B1406" s="21">
        <v>108337</v>
      </c>
      <c r="C1406" s="22" t="s">
        <v>303</v>
      </c>
      <c r="D1406" s="22" t="s">
        <v>304</v>
      </c>
      <c r="E1406" s="22" t="s">
        <v>106</v>
      </c>
      <c r="F1406" s="22" t="s">
        <v>10</v>
      </c>
      <c r="G1406" s="22" t="s">
        <v>78</v>
      </c>
      <c r="H1406" s="22" t="s">
        <v>36</v>
      </c>
      <c r="I1406" s="22" t="s">
        <v>25</v>
      </c>
      <c r="J1406" s="22" t="s">
        <v>1152</v>
      </c>
      <c r="K1406" s="41" t="s">
        <v>1172</v>
      </c>
      <c r="L1406" s="22" t="s">
        <v>1163</v>
      </c>
      <c r="M1406" s="10" t="s">
        <v>1155</v>
      </c>
      <c r="N1406" s="22" t="s">
        <v>1488</v>
      </c>
      <c r="O1406" s="22" t="s">
        <v>1630</v>
      </c>
      <c r="P1406" s="43" t="s">
        <v>5767</v>
      </c>
      <c r="Q1406" s="44" t="s">
        <v>5768</v>
      </c>
      <c r="R1406" s="43">
        <v>1705</v>
      </c>
      <c r="S1406" s="43" t="s">
        <v>5769</v>
      </c>
      <c r="T1406" s="15" t="s">
        <v>5770</v>
      </c>
      <c r="U1406" s="15">
        <v>19949535</v>
      </c>
    </row>
    <row r="1407" spans="1:21" x14ac:dyDescent="0.2">
      <c r="A1407" s="21">
        <v>1396</v>
      </c>
      <c r="B1407" s="21">
        <v>156861</v>
      </c>
      <c r="C1407" s="22" t="s">
        <v>5771</v>
      </c>
      <c r="D1407" s="22" t="s">
        <v>304</v>
      </c>
      <c r="E1407" s="22" t="s">
        <v>1338</v>
      </c>
      <c r="F1407" s="22" t="s">
        <v>10</v>
      </c>
      <c r="G1407" s="22" t="s">
        <v>78</v>
      </c>
      <c r="H1407" s="22" t="s">
        <v>62</v>
      </c>
      <c r="I1407" s="22" t="s">
        <v>25</v>
      </c>
      <c r="J1407" s="22" t="s">
        <v>1152</v>
      </c>
      <c r="K1407" s="41" t="s">
        <v>1172</v>
      </c>
      <c r="L1407" s="22" t="s">
        <v>1154</v>
      </c>
      <c r="M1407" s="10" t="s">
        <v>1155</v>
      </c>
      <c r="N1407" s="22" t="s">
        <v>1488</v>
      </c>
      <c r="O1407" s="22" t="s">
        <v>1630</v>
      </c>
      <c r="P1407" s="44" t="s">
        <v>5772</v>
      </c>
      <c r="Q1407" s="44" t="s">
        <v>5773</v>
      </c>
      <c r="R1407" s="43">
        <v>777</v>
      </c>
      <c r="S1407" s="43" t="s">
        <v>5774</v>
      </c>
      <c r="T1407" s="15" t="s">
        <v>5775</v>
      </c>
      <c r="U1407" s="15">
        <v>29374</v>
      </c>
    </row>
    <row r="1408" spans="1:21" x14ac:dyDescent="0.2">
      <c r="A1408" s="21">
        <v>1397</v>
      </c>
      <c r="B1408" s="21">
        <v>20134</v>
      </c>
      <c r="C1408" s="22" t="s">
        <v>5776</v>
      </c>
      <c r="D1408" s="22" t="s">
        <v>304</v>
      </c>
      <c r="E1408" s="22" t="s">
        <v>1338</v>
      </c>
      <c r="F1408" s="22" t="s">
        <v>10</v>
      </c>
      <c r="G1408" s="22" t="s">
        <v>78</v>
      </c>
      <c r="H1408" s="22" t="s">
        <v>62</v>
      </c>
      <c r="I1408" s="22" t="s">
        <v>2537</v>
      </c>
      <c r="J1408" s="22" t="s">
        <v>1152</v>
      </c>
      <c r="K1408" s="41" t="s">
        <v>1172</v>
      </c>
      <c r="L1408" s="22" t="s">
        <v>1154</v>
      </c>
      <c r="M1408" s="10" t="s">
        <v>1155</v>
      </c>
      <c r="N1408" s="22" t="s">
        <v>1488</v>
      </c>
      <c r="O1408" s="22" t="s">
        <v>1630</v>
      </c>
      <c r="P1408" s="44" t="s">
        <v>5772</v>
      </c>
      <c r="Q1408" s="44" t="s">
        <v>5773</v>
      </c>
      <c r="R1408" s="43">
        <v>777</v>
      </c>
      <c r="S1408" s="43" t="s">
        <v>5774</v>
      </c>
      <c r="T1408" s="15" t="s">
        <v>5775</v>
      </c>
      <c r="U1408" s="15">
        <v>29374</v>
      </c>
    </row>
    <row r="1409" spans="1:21" x14ac:dyDescent="0.2">
      <c r="A1409" s="21">
        <v>1398</v>
      </c>
      <c r="B1409" s="21">
        <v>51294</v>
      </c>
      <c r="C1409" s="22" t="s">
        <v>5777</v>
      </c>
      <c r="D1409" s="22" t="s">
        <v>304</v>
      </c>
      <c r="E1409" s="22" t="s">
        <v>1338</v>
      </c>
      <c r="F1409" s="22" t="s">
        <v>452</v>
      </c>
      <c r="G1409" s="22" t="s">
        <v>961</v>
      </c>
      <c r="H1409" s="22" t="s">
        <v>5778</v>
      </c>
      <c r="I1409" s="22" t="s">
        <v>1708</v>
      </c>
      <c r="J1409" s="22" t="s">
        <v>1152</v>
      </c>
      <c r="K1409" s="41" t="s">
        <v>1172</v>
      </c>
      <c r="L1409" s="22" t="s">
        <v>1154</v>
      </c>
      <c r="M1409" s="10" t="s">
        <v>1155</v>
      </c>
      <c r="N1409" s="22" t="s">
        <v>1488</v>
      </c>
      <c r="O1409" s="22" t="s">
        <v>1630</v>
      </c>
      <c r="P1409" s="44" t="s">
        <v>5779</v>
      </c>
      <c r="Q1409" s="44" t="s">
        <v>5780</v>
      </c>
      <c r="R1409" s="43">
        <v>777</v>
      </c>
      <c r="S1409" s="43" t="s">
        <v>5774</v>
      </c>
      <c r="T1409" s="15" t="s">
        <v>5781</v>
      </c>
      <c r="U1409" s="15">
        <v>29373</v>
      </c>
    </row>
    <row r="1410" spans="1:21" x14ac:dyDescent="0.2">
      <c r="A1410" s="21">
        <v>1399</v>
      </c>
      <c r="B1410" s="21">
        <v>20131</v>
      </c>
      <c r="C1410" s="22" t="s">
        <v>5782</v>
      </c>
      <c r="D1410" s="22" t="s">
        <v>304</v>
      </c>
      <c r="E1410" s="22" t="s">
        <v>1338</v>
      </c>
      <c r="F1410" s="22" t="s">
        <v>452</v>
      </c>
      <c r="G1410" s="22" t="s">
        <v>961</v>
      </c>
      <c r="H1410" s="22" t="s">
        <v>5778</v>
      </c>
      <c r="I1410" s="22" t="s">
        <v>1708</v>
      </c>
      <c r="J1410" s="22" t="s">
        <v>1152</v>
      </c>
      <c r="K1410" s="41" t="s">
        <v>1172</v>
      </c>
      <c r="L1410" s="22" t="s">
        <v>1154</v>
      </c>
      <c r="M1410" s="10" t="s">
        <v>1155</v>
      </c>
      <c r="N1410" s="22" t="s">
        <v>1488</v>
      </c>
      <c r="O1410" s="22" t="s">
        <v>1630</v>
      </c>
      <c r="P1410" s="44" t="s">
        <v>5779</v>
      </c>
      <c r="Q1410" s="44" t="s">
        <v>5780</v>
      </c>
      <c r="R1410" s="43">
        <v>777</v>
      </c>
      <c r="S1410" s="43" t="s">
        <v>5774</v>
      </c>
      <c r="T1410" s="15" t="s">
        <v>5781</v>
      </c>
      <c r="U1410" s="15">
        <v>29373</v>
      </c>
    </row>
    <row r="1411" spans="1:21" x14ac:dyDescent="0.2">
      <c r="A1411" s="21">
        <v>1400</v>
      </c>
      <c r="B1411" s="21">
        <v>131095</v>
      </c>
      <c r="C1411" s="22" t="s">
        <v>5783</v>
      </c>
      <c r="D1411" s="22" t="s">
        <v>782</v>
      </c>
      <c r="E1411" s="22" t="s">
        <v>72</v>
      </c>
      <c r="F1411" s="22" t="s">
        <v>126</v>
      </c>
      <c r="G1411" s="22" t="s">
        <v>420</v>
      </c>
      <c r="H1411" s="22" t="s">
        <v>50</v>
      </c>
      <c r="I1411" s="22" t="s">
        <v>1210</v>
      </c>
      <c r="J1411" s="22" t="s">
        <v>1152</v>
      </c>
      <c r="K1411" s="41" t="s">
        <v>1153</v>
      </c>
      <c r="L1411" s="22" t="s">
        <v>1154</v>
      </c>
      <c r="M1411" s="10" t="s">
        <v>1155</v>
      </c>
      <c r="N1411" s="22" t="s">
        <v>1488</v>
      </c>
      <c r="O1411" s="22" t="s">
        <v>1630</v>
      </c>
      <c r="P1411" s="44" t="s">
        <v>5784</v>
      </c>
      <c r="Q1411" s="44" t="s">
        <v>5785</v>
      </c>
      <c r="R1411" s="43">
        <v>781</v>
      </c>
      <c r="S1411" s="43" t="s">
        <v>782</v>
      </c>
      <c r="T1411" s="15" t="s">
        <v>5786</v>
      </c>
      <c r="U1411" s="15">
        <v>19964402</v>
      </c>
    </row>
    <row r="1412" spans="1:21" x14ac:dyDescent="0.2">
      <c r="A1412" s="21">
        <v>1401</v>
      </c>
      <c r="B1412" s="21">
        <v>124633</v>
      </c>
      <c r="C1412" s="22" t="s">
        <v>5787</v>
      </c>
      <c r="D1412" s="22" t="s">
        <v>782</v>
      </c>
      <c r="E1412" s="22" t="s">
        <v>99</v>
      </c>
      <c r="F1412" s="22" t="s">
        <v>10</v>
      </c>
      <c r="G1412" s="22" t="s">
        <v>420</v>
      </c>
      <c r="H1412" s="22" t="s">
        <v>50</v>
      </c>
      <c r="I1412" s="22" t="s">
        <v>1210</v>
      </c>
      <c r="J1412" s="22" t="s">
        <v>1152</v>
      </c>
      <c r="K1412" s="41" t="s">
        <v>1153</v>
      </c>
      <c r="L1412" s="22" t="s">
        <v>1154</v>
      </c>
      <c r="M1412" s="10" t="s">
        <v>1155</v>
      </c>
      <c r="N1412" s="22" t="s">
        <v>1488</v>
      </c>
      <c r="O1412" s="22" t="s">
        <v>1630</v>
      </c>
      <c r="P1412" s="44" t="s">
        <v>5788</v>
      </c>
      <c r="Q1412" s="44" t="s">
        <v>5789</v>
      </c>
      <c r="R1412" s="43">
        <v>781</v>
      </c>
      <c r="S1412" s="43" t="s">
        <v>782</v>
      </c>
      <c r="T1412" s="15" t="s">
        <v>5790</v>
      </c>
      <c r="U1412" s="15">
        <v>19980677</v>
      </c>
    </row>
    <row r="1413" spans="1:21" s="42" customFormat="1" x14ac:dyDescent="0.2">
      <c r="A1413" s="21">
        <v>1402</v>
      </c>
      <c r="B1413" s="21">
        <v>120375</v>
      </c>
      <c r="C1413" s="22" t="s">
        <v>5791</v>
      </c>
      <c r="D1413" s="22" t="s">
        <v>782</v>
      </c>
      <c r="E1413" s="22" t="s">
        <v>843</v>
      </c>
      <c r="F1413" s="22" t="s">
        <v>10</v>
      </c>
      <c r="G1413" s="22" t="s">
        <v>420</v>
      </c>
      <c r="H1413" s="22" t="s">
        <v>50</v>
      </c>
      <c r="I1413" s="22" t="s">
        <v>1210</v>
      </c>
      <c r="J1413" s="22" t="s">
        <v>1152</v>
      </c>
      <c r="K1413" s="41" t="s">
        <v>1153</v>
      </c>
      <c r="L1413" s="22" t="s">
        <v>1154</v>
      </c>
      <c r="M1413" s="10" t="s">
        <v>1155</v>
      </c>
      <c r="N1413" s="22" t="s">
        <v>1488</v>
      </c>
      <c r="O1413" s="22" t="s">
        <v>1630</v>
      </c>
      <c r="P1413" s="44" t="s">
        <v>5792</v>
      </c>
      <c r="Q1413" s="44" t="s">
        <v>5793</v>
      </c>
      <c r="R1413" s="43">
        <v>781</v>
      </c>
      <c r="S1413" s="43" t="s">
        <v>782</v>
      </c>
      <c r="T1413" s="15" t="s">
        <v>5794</v>
      </c>
      <c r="U1413" s="15">
        <v>19973249</v>
      </c>
    </row>
    <row r="1414" spans="1:21" x14ac:dyDescent="0.2">
      <c r="A1414" s="21">
        <v>1403</v>
      </c>
      <c r="B1414" s="21">
        <v>83619</v>
      </c>
      <c r="C1414" s="22" t="s">
        <v>5795</v>
      </c>
      <c r="D1414" s="22" t="s">
        <v>782</v>
      </c>
      <c r="E1414" s="22" t="s">
        <v>72</v>
      </c>
      <c r="F1414" s="22" t="s">
        <v>126</v>
      </c>
      <c r="G1414" s="22" t="s">
        <v>420</v>
      </c>
      <c r="H1414" s="22" t="s">
        <v>50</v>
      </c>
      <c r="I1414" s="22" t="s">
        <v>1210</v>
      </c>
      <c r="J1414" s="22" t="s">
        <v>1152</v>
      </c>
      <c r="K1414" s="41" t="s">
        <v>1153</v>
      </c>
      <c r="L1414" s="22" t="s">
        <v>1154</v>
      </c>
      <c r="M1414" s="10" t="s">
        <v>1155</v>
      </c>
      <c r="N1414" s="22" t="s">
        <v>1488</v>
      </c>
      <c r="O1414" s="22" t="s">
        <v>1630</v>
      </c>
      <c r="P1414" s="44" t="s">
        <v>5784</v>
      </c>
      <c r="Q1414" s="44" t="s">
        <v>5785</v>
      </c>
      <c r="R1414" s="43">
        <v>781</v>
      </c>
      <c r="S1414" s="43" t="s">
        <v>782</v>
      </c>
      <c r="T1414" s="15" t="s">
        <v>5786</v>
      </c>
      <c r="U1414" s="15">
        <v>19964402</v>
      </c>
    </row>
    <row r="1415" spans="1:21" x14ac:dyDescent="0.2">
      <c r="A1415" s="21">
        <v>1404</v>
      </c>
      <c r="B1415" s="21">
        <v>63576</v>
      </c>
      <c r="C1415" s="22" t="s">
        <v>5796</v>
      </c>
      <c r="D1415" s="22" t="s">
        <v>782</v>
      </c>
      <c r="E1415" s="22" t="s">
        <v>843</v>
      </c>
      <c r="F1415" s="22" t="s">
        <v>10</v>
      </c>
      <c r="G1415" s="22" t="s">
        <v>420</v>
      </c>
      <c r="H1415" s="22" t="s">
        <v>50</v>
      </c>
      <c r="I1415" s="22" t="s">
        <v>25</v>
      </c>
      <c r="J1415" s="22" t="s">
        <v>1152</v>
      </c>
      <c r="K1415" s="41" t="s">
        <v>1153</v>
      </c>
      <c r="L1415" s="22" t="s">
        <v>1154</v>
      </c>
      <c r="M1415" s="10" t="s">
        <v>1155</v>
      </c>
      <c r="N1415" s="22" t="s">
        <v>1488</v>
      </c>
      <c r="O1415" s="22" t="s">
        <v>1630</v>
      </c>
      <c r="P1415" s="44" t="s">
        <v>5792</v>
      </c>
      <c r="Q1415" s="44" t="s">
        <v>5793</v>
      </c>
      <c r="R1415" s="43">
        <v>781</v>
      </c>
      <c r="S1415" s="43" t="s">
        <v>782</v>
      </c>
      <c r="T1415" s="15" t="s">
        <v>5794</v>
      </c>
      <c r="U1415" s="15">
        <v>19973249</v>
      </c>
    </row>
    <row r="1416" spans="1:21" x14ac:dyDescent="0.2">
      <c r="A1416" s="21">
        <v>1405</v>
      </c>
      <c r="B1416" s="21">
        <v>61897</v>
      </c>
      <c r="C1416" s="22" t="s">
        <v>534</v>
      </c>
      <c r="D1416" s="22" t="s">
        <v>535</v>
      </c>
      <c r="E1416" s="22" t="s">
        <v>625</v>
      </c>
      <c r="F1416" s="22" t="s">
        <v>470</v>
      </c>
      <c r="G1416" s="22" t="s">
        <v>515</v>
      </c>
      <c r="H1416" s="22" t="s">
        <v>282</v>
      </c>
      <c r="I1416" s="22" t="s">
        <v>1193</v>
      </c>
      <c r="J1416" s="22" t="s">
        <v>1152</v>
      </c>
      <c r="K1416" s="41" t="s">
        <v>1172</v>
      </c>
      <c r="L1416" s="22" t="s">
        <v>1154</v>
      </c>
      <c r="M1416" s="10" t="s">
        <v>1155</v>
      </c>
      <c r="N1416" s="22" t="s">
        <v>1488</v>
      </c>
      <c r="O1416" s="22" t="s">
        <v>1630</v>
      </c>
      <c r="P1416" s="43" t="s">
        <v>5797</v>
      </c>
      <c r="Q1416" s="44" t="s">
        <v>5798</v>
      </c>
      <c r="R1416" s="43">
        <v>783</v>
      </c>
      <c r="S1416" s="43" t="s">
        <v>535</v>
      </c>
      <c r="T1416" s="15" t="s">
        <v>5799</v>
      </c>
      <c r="U1416" s="15">
        <v>19958484</v>
      </c>
    </row>
    <row r="1417" spans="1:21" x14ac:dyDescent="0.2">
      <c r="A1417" s="21">
        <v>1406</v>
      </c>
      <c r="B1417" s="21">
        <v>138745</v>
      </c>
      <c r="C1417" s="22" t="s">
        <v>5800</v>
      </c>
      <c r="D1417" s="22" t="s">
        <v>535</v>
      </c>
      <c r="E1417" s="22" t="s">
        <v>290</v>
      </c>
      <c r="F1417" s="22" t="s">
        <v>470</v>
      </c>
      <c r="G1417" s="22" t="s">
        <v>515</v>
      </c>
      <c r="H1417" s="22" t="s">
        <v>282</v>
      </c>
      <c r="I1417" s="22" t="s">
        <v>1193</v>
      </c>
      <c r="J1417" s="22" t="s">
        <v>1152</v>
      </c>
      <c r="K1417" s="41" t="s">
        <v>1172</v>
      </c>
      <c r="L1417" s="22" t="s">
        <v>1163</v>
      </c>
      <c r="M1417" s="10" t="s">
        <v>1155</v>
      </c>
      <c r="N1417" s="22" t="s">
        <v>1488</v>
      </c>
      <c r="O1417" s="22" t="s">
        <v>1630</v>
      </c>
      <c r="P1417" s="44" t="s">
        <v>5801</v>
      </c>
      <c r="Q1417" s="44" t="s">
        <v>5802</v>
      </c>
      <c r="R1417" s="43">
        <v>783</v>
      </c>
      <c r="S1417" s="43" t="s">
        <v>535</v>
      </c>
      <c r="T1417" s="15" t="s">
        <v>5803</v>
      </c>
      <c r="U1417" s="15">
        <v>19927727</v>
      </c>
    </row>
    <row r="1418" spans="1:21" x14ac:dyDescent="0.2">
      <c r="A1418" s="21">
        <v>1407</v>
      </c>
      <c r="B1418" s="21">
        <v>97972</v>
      </c>
      <c r="C1418" s="22" t="s">
        <v>5804</v>
      </c>
      <c r="D1418" s="22" t="s">
        <v>535</v>
      </c>
      <c r="E1418" s="22" t="s">
        <v>91</v>
      </c>
      <c r="F1418" s="22" t="s">
        <v>470</v>
      </c>
      <c r="G1418" s="22" t="s">
        <v>515</v>
      </c>
      <c r="H1418" s="22" t="s">
        <v>282</v>
      </c>
      <c r="I1418" s="22" t="s">
        <v>1193</v>
      </c>
      <c r="J1418" s="22" t="s">
        <v>1152</v>
      </c>
      <c r="K1418" s="41" t="s">
        <v>1172</v>
      </c>
      <c r="L1418" s="22" t="s">
        <v>1163</v>
      </c>
      <c r="M1418" s="10" t="s">
        <v>1155</v>
      </c>
      <c r="N1418" s="22" t="s">
        <v>1488</v>
      </c>
      <c r="O1418" s="22" t="s">
        <v>1630</v>
      </c>
      <c r="P1418" s="44" t="s">
        <v>5805</v>
      </c>
      <c r="Q1418" s="44" t="s">
        <v>5806</v>
      </c>
      <c r="R1418" s="43">
        <v>783</v>
      </c>
      <c r="S1418" s="43" t="s">
        <v>535</v>
      </c>
      <c r="T1418" s="15" t="s">
        <v>5807</v>
      </c>
      <c r="U1418" s="15">
        <v>58073</v>
      </c>
    </row>
    <row r="1419" spans="1:21" x14ac:dyDescent="0.2">
      <c r="A1419" s="21">
        <v>1408</v>
      </c>
      <c r="B1419" s="21">
        <v>554955</v>
      </c>
      <c r="C1419" s="22" t="s">
        <v>5808</v>
      </c>
      <c r="D1419" s="22" t="s">
        <v>535</v>
      </c>
      <c r="E1419" s="22" t="s">
        <v>5809</v>
      </c>
      <c r="F1419" s="22" t="s">
        <v>126</v>
      </c>
      <c r="G1419" s="22" t="s">
        <v>101</v>
      </c>
      <c r="H1419" s="22" t="s">
        <v>103</v>
      </c>
      <c r="I1419" s="22" t="s">
        <v>126</v>
      </c>
      <c r="J1419" s="22" t="s">
        <v>1152</v>
      </c>
      <c r="K1419" s="41" t="s">
        <v>1172</v>
      </c>
      <c r="L1419" s="22" t="s">
        <v>1154</v>
      </c>
      <c r="M1419" s="10" t="s">
        <v>1155</v>
      </c>
      <c r="N1419" s="22" t="s">
        <v>1488</v>
      </c>
      <c r="O1419" s="22" t="s">
        <v>1630</v>
      </c>
      <c r="P1419" s="44" t="s">
        <v>5810</v>
      </c>
      <c r="Q1419" s="44" t="s">
        <v>5811</v>
      </c>
      <c r="R1419" s="43">
        <v>783</v>
      </c>
      <c r="S1419" s="43" t="s">
        <v>535</v>
      </c>
      <c r="T1419" s="15" t="s">
        <v>5812</v>
      </c>
      <c r="U1419" s="15">
        <v>20248173</v>
      </c>
    </row>
    <row r="1420" spans="1:21" x14ac:dyDescent="0.2">
      <c r="A1420" s="21">
        <v>1409</v>
      </c>
      <c r="B1420" s="21">
        <v>115525</v>
      </c>
      <c r="C1420" s="22" t="s">
        <v>5813</v>
      </c>
      <c r="D1420" s="22" t="s">
        <v>535</v>
      </c>
      <c r="E1420" s="22" t="s">
        <v>290</v>
      </c>
      <c r="F1420" s="22" t="s">
        <v>10</v>
      </c>
      <c r="G1420" s="22" t="s">
        <v>725</v>
      </c>
      <c r="H1420" s="22" t="s">
        <v>36</v>
      </c>
      <c r="I1420" s="22" t="s">
        <v>25</v>
      </c>
      <c r="J1420" s="22" t="s">
        <v>1152</v>
      </c>
      <c r="K1420" s="41" t="s">
        <v>1172</v>
      </c>
      <c r="L1420" s="22" t="s">
        <v>1163</v>
      </c>
      <c r="M1420" s="10" t="s">
        <v>1155</v>
      </c>
      <c r="N1420" s="22" t="s">
        <v>1488</v>
      </c>
      <c r="O1420" s="22" t="s">
        <v>1630</v>
      </c>
      <c r="P1420" s="44" t="s">
        <v>5814</v>
      </c>
      <c r="Q1420" s="44" t="s">
        <v>5815</v>
      </c>
      <c r="R1420" s="43">
        <v>783</v>
      </c>
      <c r="S1420" s="43" t="s">
        <v>535</v>
      </c>
      <c r="T1420" s="15" t="s">
        <v>5816</v>
      </c>
      <c r="U1420" s="15">
        <v>51330</v>
      </c>
    </row>
    <row r="1421" spans="1:21" x14ac:dyDescent="0.2">
      <c r="A1421" s="21">
        <v>1410</v>
      </c>
      <c r="B1421" s="21">
        <v>97518</v>
      </c>
      <c r="C1421" s="22" t="s">
        <v>5817</v>
      </c>
      <c r="D1421" s="22" t="s">
        <v>535</v>
      </c>
      <c r="E1421" s="22" t="s">
        <v>88</v>
      </c>
      <c r="F1421" s="22" t="s">
        <v>10</v>
      </c>
      <c r="G1421" s="22" t="s">
        <v>725</v>
      </c>
      <c r="H1421" s="22" t="s">
        <v>36</v>
      </c>
      <c r="I1421" s="22" t="s">
        <v>25</v>
      </c>
      <c r="J1421" s="22" t="s">
        <v>1152</v>
      </c>
      <c r="K1421" s="41" t="s">
        <v>1172</v>
      </c>
      <c r="L1421" s="22" t="s">
        <v>1163</v>
      </c>
      <c r="M1421" s="10" t="s">
        <v>1155</v>
      </c>
      <c r="N1421" s="22" t="s">
        <v>1488</v>
      </c>
      <c r="O1421" s="22" t="s">
        <v>1630</v>
      </c>
      <c r="P1421" s="44" t="s">
        <v>5818</v>
      </c>
      <c r="Q1421" s="44" t="s">
        <v>5819</v>
      </c>
      <c r="R1421" s="43">
        <v>783</v>
      </c>
      <c r="S1421" s="43" t="s">
        <v>535</v>
      </c>
      <c r="T1421" s="15" t="s">
        <v>5820</v>
      </c>
      <c r="U1421" s="15">
        <v>43334</v>
      </c>
    </row>
    <row r="1422" spans="1:21" x14ac:dyDescent="0.2">
      <c r="A1422" s="21">
        <v>1411</v>
      </c>
      <c r="B1422" s="21">
        <v>17398</v>
      </c>
      <c r="C1422" s="22" t="s">
        <v>5821</v>
      </c>
      <c r="D1422" s="22" t="s">
        <v>535</v>
      </c>
      <c r="E1422" s="22" t="s">
        <v>290</v>
      </c>
      <c r="F1422" s="22" t="s">
        <v>10</v>
      </c>
      <c r="G1422" s="22" t="s">
        <v>725</v>
      </c>
      <c r="H1422" s="22" t="s">
        <v>36</v>
      </c>
      <c r="I1422" s="22" t="s">
        <v>25</v>
      </c>
      <c r="J1422" s="22" t="s">
        <v>1152</v>
      </c>
      <c r="K1422" s="41" t="s">
        <v>1172</v>
      </c>
      <c r="L1422" s="22" t="s">
        <v>1163</v>
      </c>
      <c r="M1422" s="10" t="s">
        <v>1155</v>
      </c>
      <c r="N1422" s="22" t="s">
        <v>1488</v>
      </c>
      <c r="O1422" s="22" t="s">
        <v>1630</v>
      </c>
      <c r="P1422" s="44" t="s">
        <v>5814</v>
      </c>
      <c r="Q1422" s="44" t="s">
        <v>5815</v>
      </c>
      <c r="R1422" s="43">
        <v>783</v>
      </c>
      <c r="S1422" s="43" t="s">
        <v>535</v>
      </c>
      <c r="T1422" s="15" t="s">
        <v>5822</v>
      </c>
      <c r="U1422" s="15">
        <v>51330</v>
      </c>
    </row>
    <row r="1423" spans="1:21" x14ac:dyDescent="0.2">
      <c r="A1423" s="21">
        <v>1412</v>
      </c>
      <c r="B1423" s="21">
        <v>139077</v>
      </c>
      <c r="C1423" s="22" t="s">
        <v>5823</v>
      </c>
      <c r="D1423" s="22" t="s">
        <v>535</v>
      </c>
      <c r="E1423" s="22" t="s">
        <v>555</v>
      </c>
      <c r="F1423" s="22" t="s">
        <v>10</v>
      </c>
      <c r="G1423" s="22" t="s">
        <v>395</v>
      </c>
      <c r="H1423" s="22" t="s">
        <v>28</v>
      </c>
      <c r="I1423" s="22" t="s">
        <v>25</v>
      </c>
      <c r="J1423" s="22" t="s">
        <v>1152</v>
      </c>
      <c r="K1423" s="41" t="s">
        <v>1172</v>
      </c>
      <c r="L1423" s="22" t="s">
        <v>1154</v>
      </c>
      <c r="M1423" s="10" t="s">
        <v>1155</v>
      </c>
      <c r="N1423" s="22" t="s">
        <v>1488</v>
      </c>
      <c r="O1423" s="22" t="s">
        <v>1630</v>
      </c>
      <c r="P1423" s="44" t="s">
        <v>5824</v>
      </c>
      <c r="Q1423" s="44" t="s">
        <v>5825</v>
      </c>
      <c r="R1423" s="43">
        <v>783</v>
      </c>
      <c r="S1423" s="43" t="s">
        <v>535</v>
      </c>
      <c r="T1423" s="15" t="s">
        <v>5826</v>
      </c>
      <c r="U1423" s="15">
        <v>19900511</v>
      </c>
    </row>
    <row r="1424" spans="1:21" x14ac:dyDescent="0.2">
      <c r="A1424" s="21">
        <v>1413</v>
      </c>
      <c r="B1424" s="21">
        <v>63988</v>
      </c>
      <c r="C1424" s="22" t="s">
        <v>5827</v>
      </c>
      <c r="D1424" s="22" t="s">
        <v>535</v>
      </c>
      <c r="E1424" s="22" t="s">
        <v>555</v>
      </c>
      <c r="F1424" s="22" t="s">
        <v>10</v>
      </c>
      <c r="G1424" s="22" t="s">
        <v>395</v>
      </c>
      <c r="H1424" s="22" t="s">
        <v>28</v>
      </c>
      <c r="I1424" s="22" t="s">
        <v>25</v>
      </c>
      <c r="J1424" s="22" t="s">
        <v>1152</v>
      </c>
      <c r="K1424" s="41" t="s">
        <v>1172</v>
      </c>
      <c r="L1424" s="22" t="s">
        <v>1154</v>
      </c>
      <c r="M1424" s="10" t="s">
        <v>1155</v>
      </c>
      <c r="N1424" s="22" t="s">
        <v>1488</v>
      </c>
      <c r="O1424" s="22" t="s">
        <v>1630</v>
      </c>
      <c r="P1424" s="44" t="s">
        <v>5824</v>
      </c>
      <c r="Q1424" s="44" t="s">
        <v>5825</v>
      </c>
      <c r="R1424" s="43">
        <v>783</v>
      </c>
      <c r="S1424" s="43" t="s">
        <v>535</v>
      </c>
      <c r="T1424" s="15" t="s">
        <v>5826</v>
      </c>
      <c r="U1424" s="15">
        <v>19900511</v>
      </c>
    </row>
    <row r="1425" spans="1:21" x14ac:dyDescent="0.2">
      <c r="A1425" s="21">
        <v>1414</v>
      </c>
      <c r="B1425" s="21">
        <v>107401</v>
      </c>
      <c r="C1425" s="22" t="s">
        <v>5828</v>
      </c>
      <c r="D1425" s="22" t="s">
        <v>535</v>
      </c>
      <c r="E1425" s="22" t="s">
        <v>88</v>
      </c>
      <c r="F1425" s="22" t="s">
        <v>10</v>
      </c>
      <c r="G1425" s="22" t="s">
        <v>395</v>
      </c>
      <c r="H1425" s="22" t="s">
        <v>320</v>
      </c>
      <c r="I1425" s="22" t="s">
        <v>25</v>
      </c>
      <c r="J1425" s="22" t="s">
        <v>1152</v>
      </c>
      <c r="K1425" s="41" t="s">
        <v>1172</v>
      </c>
      <c r="L1425" s="22" t="s">
        <v>1163</v>
      </c>
      <c r="M1425" s="10" t="s">
        <v>1155</v>
      </c>
      <c r="N1425" s="22" t="s">
        <v>1488</v>
      </c>
      <c r="O1425" s="22" t="s">
        <v>1630</v>
      </c>
      <c r="P1425" s="44" t="s">
        <v>5829</v>
      </c>
      <c r="Q1425" s="44" t="s">
        <v>5830</v>
      </c>
      <c r="R1425" s="43">
        <v>783</v>
      </c>
      <c r="S1425" s="43" t="s">
        <v>535</v>
      </c>
      <c r="T1425" s="15" t="s">
        <v>5831</v>
      </c>
      <c r="U1425" s="15">
        <v>43335</v>
      </c>
    </row>
    <row r="1426" spans="1:21" x14ac:dyDescent="0.2">
      <c r="A1426" s="21">
        <v>1415</v>
      </c>
      <c r="B1426" s="21">
        <v>72842</v>
      </c>
      <c r="C1426" s="22" t="s">
        <v>5832</v>
      </c>
      <c r="D1426" s="22" t="s">
        <v>535</v>
      </c>
      <c r="E1426" s="22" t="s">
        <v>88</v>
      </c>
      <c r="F1426" s="22" t="s">
        <v>10</v>
      </c>
      <c r="G1426" s="22" t="s">
        <v>395</v>
      </c>
      <c r="H1426" s="22" t="s">
        <v>320</v>
      </c>
      <c r="I1426" s="22" t="s">
        <v>25</v>
      </c>
      <c r="J1426" s="22" t="s">
        <v>1152</v>
      </c>
      <c r="K1426" s="41" t="s">
        <v>1172</v>
      </c>
      <c r="L1426" s="22" t="s">
        <v>1163</v>
      </c>
      <c r="M1426" s="10" t="s">
        <v>1155</v>
      </c>
      <c r="N1426" s="22" t="s">
        <v>1488</v>
      </c>
      <c r="O1426" s="22" t="s">
        <v>1630</v>
      </c>
      <c r="P1426" s="44" t="s">
        <v>5829</v>
      </c>
      <c r="Q1426" s="44" t="s">
        <v>5830</v>
      </c>
      <c r="R1426" s="43">
        <v>783</v>
      </c>
      <c r="S1426" s="43" t="s">
        <v>535</v>
      </c>
      <c r="T1426" s="15" t="s">
        <v>5831</v>
      </c>
      <c r="U1426" s="15">
        <v>43335</v>
      </c>
    </row>
    <row r="1427" spans="1:21" x14ac:dyDescent="0.2">
      <c r="A1427" s="21">
        <v>1416</v>
      </c>
      <c r="B1427" s="21">
        <v>115613</v>
      </c>
      <c r="C1427" s="22" t="s">
        <v>5833</v>
      </c>
      <c r="D1427" s="22" t="s">
        <v>535</v>
      </c>
      <c r="E1427" s="22" t="s">
        <v>290</v>
      </c>
      <c r="F1427" s="22" t="s">
        <v>10</v>
      </c>
      <c r="G1427" s="22" t="s">
        <v>874</v>
      </c>
      <c r="H1427" s="22" t="s">
        <v>320</v>
      </c>
      <c r="I1427" s="22" t="s">
        <v>25</v>
      </c>
      <c r="J1427" s="22" t="s">
        <v>1152</v>
      </c>
      <c r="K1427" s="41" t="s">
        <v>1172</v>
      </c>
      <c r="L1427" s="22" t="s">
        <v>1163</v>
      </c>
      <c r="M1427" s="10" t="s">
        <v>1155</v>
      </c>
      <c r="N1427" s="22" t="s">
        <v>1488</v>
      </c>
      <c r="O1427" s="22" t="s">
        <v>1630</v>
      </c>
      <c r="P1427" s="44" t="s">
        <v>5834</v>
      </c>
      <c r="Q1427" s="44" t="s">
        <v>5835</v>
      </c>
      <c r="R1427" s="43">
        <v>783</v>
      </c>
      <c r="S1427" s="43" t="s">
        <v>535</v>
      </c>
      <c r="T1427" s="15" t="s">
        <v>5836</v>
      </c>
      <c r="U1427" s="15">
        <v>1980020</v>
      </c>
    </row>
    <row r="1428" spans="1:21" x14ac:dyDescent="0.2">
      <c r="A1428" s="21">
        <v>1417</v>
      </c>
      <c r="B1428" s="21">
        <v>31007</v>
      </c>
      <c r="C1428" s="22" t="s">
        <v>5837</v>
      </c>
      <c r="D1428" s="22" t="s">
        <v>535</v>
      </c>
      <c r="E1428" s="22" t="s">
        <v>290</v>
      </c>
      <c r="F1428" s="22" t="s">
        <v>10</v>
      </c>
      <c r="G1428" s="22" t="s">
        <v>874</v>
      </c>
      <c r="H1428" s="22" t="s">
        <v>320</v>
      </c>
      <c r="I1428" s="22" t="s">
        <v>25</v>
      </c>
      <c r="J1428" s="22" t="s">
        <v>1152</v>
      </c>
      <c r="K1428" s="41" t="s">
        <v>1172</v>
      </c>
      <c r="L1428" s="22" t="s">
        <v>1163</v>
      </c>
      <c r="M1428" s="10" t="s">
        <v>1155</v>
      </c>
      <c r="N1428" s="22" t="s">
        <v>1488</v>
      </c>
      <c r="O1428" s="22" t="s">
        <v>1630</v>
      </c>
      <c r="P1428" s="44" t="s">
        <v>5834</v>
      </c>
      <c r="Q1428" s="44" t="s">
        <v>5835</v>
      </c>
      <c r="R1428" s="43">
        <v>783</v>
      </c>
      <c r="S1428" s="43" t="s">
        <v>535</v>
      </c>
      <c r="T1428" s="15" t="s">
        <v>5836</v>
      </c>
      <c r="U1428" s="15">
        <v>1980020</v>
      </c>
    </row>
    <row r="1429" spans="1:21" x14ac:dyDescent="0.2">
      <c r="A1429" s="21">
        <v>1418</v>
      </c>
      <c r="B1429" s="21">
        <v>107970</v>
      </c>
      <c r="C1429" s="22" t="s">
        <v>5838</v>
      </c>
      <c r="D1429" s="22" t="s">
        <v>5839</v>
      </c>
      <c r="E1429" s="22" t="s">
        <v>1184</v>
      </c>
      <c r="F1429" s="22" t="s">
        <v>10</v>
      </c>
      <c r="G1429" s="22" t="s">
        <v>5840</v>
      </c>
      <c r="H1429" s="22" t="s">
        <v>62</v>
      </c>
      <c r="I1429" s="22" t="s">
        <v>25</v>
      </c>
      <c r="J1429" s="22" t="s">
        <v>1152</v>
      </c>
      <c r="K1429" s="41" t="s">
        <v>1172</v>
      </c>
      <c r="L1429" s="22" t="s">
        <v>1154</v>
      </c>
      <c r="M1429" s="10" t="s">
        <v>1155</v>
      </c>
      <c r="N1429" s="22" t="s">
        <v>1488</v>
      </c>
      <c r="O1429" s="22" t="s">
        <v>1630</v>
      </c>
      <c r="P1429" s="44" t="s">
        <v>5841</v>
      </c>
      <c r="Q1429" s="44" t="s">
        <v>5842</v>
      </c>
      <c r="R1429" s="43">
        <v>786</v>
      </c>
      <c r="S1429" s="43" t="s">
        <v>5839</v>
      </c>
      <c r="T1429" s="15" t="s">
        <v>5843</v>
      </c>
      <c r="U1429" s="15">
        <v>20024789</v>
      </c>
    </row>
    <row r="1430" spans="1:21" x14ac:dyDescent="0.2">
      <c r="A1430" s="21">
        <v>1419</v>
      </c>
      <c r="B1430" s="21">
        <v>115595</v>
      </c>
      <c r="C1430" s="22" t="s">
        <v>5844</v>
      </c>
      <c r="D1430" s="22" t="s">
        <v>5839</v>
      </c>
      <c r="E1430" s="22" t="s">
        <v>290</v>
      </c>
      <c r="F1430" s="22" t="s">
        <v>10</v>
      </c>
      <c r="G1430" s="22" t="s">
        <v>5840</v>
      </c>
      <c r="H1430" s="22" t="s">
        <v>28</v>
      </c>
      <c r="I1430" s="22" t="s">
        <v>25</v>
      </c>
      <c r="J1430" s="22" t="s">
        <v>1152</v>
      </c>
      <c r="K1430" s="41" t="s">
        <v>1172</v>
      </c>
      <c r="L1430" s="22" t="s">
        <v>1163</v>
      </c>
      <c r="M1430" s="10" t="s">
        <v>1155</v>
      </c>
      <c r="N1430" s="22" t="s">
        <v>1488</v>
      </c>
      <c r="O1430" s="22" t="s">
        <v>1630</v>
      </c>
      <c r="P1430" s="44" t="s">
        <v>5845</v>
      </c>
      <c r="Q1430" s="44" t="s">
        <v>5846</v>
      </c>
      <c r="R1430" s="43">
        <v>786</v>
      </c>
      <c r="S1430" s="43" t="s">
        <v>5839</v>
      </c>
      <c r="T1430" s="15" t="s">
        <v>5847</v>
      </c>
      <c r="U1430" s="15">
        <v>19908253</v>
      </c>
    </row>
    <row r="1431" spans="1:21" x14ac:dyDescent="0.2">
      <c r="A1431" s="21">
        <v>1420</v>
      </c>
      <c r="B1431" s="21">
        <v>18045</v>
      </c>
      <c r="C1431" s="22" t="s">
        <v>5848</v>
      </c>
      <c r="D1431" s="22" t="s">
        <v>5839</v>
      </c>
      <c r="E1431" s="22" t="s">
        <v>290</v>
      </c>
      <c r="F1431" s="22" t="s">
        <v>10</v>
      </c>
      <c r="G1431" s="22" t="s">
        <v>5840</v>
      </c>
      <c r="H1431" s="22" t="s">
        <v>28</v>
      </c>
      <c r="I1431" s="22" t="s">
        <v>25</v>
      </c>
      <c r="J1431" s="22" t="s">
        <v>1152</v>
      </c>
      <c r="K1431" s="41" t="s">
        <v>1172</v>
      </c>
      <c r="L1431" s="22" t="s">
        <v>1163</v>
      </c>
      <c r="M1431" s="10" t="s">
        <v>1155</v>
      </c>
      <c r="N1431" s="22" t="s">
        <v>1488</v>
      </c>
      <c r="O1431" s="22" t="s">
        <v>1630</v>
      </c>
      <c r="P1431" s="44" t="s">
        <v>5845</v>
      </c>
      <c r="Q1431" s="44" t="s">
        <v>5846</v>
      </c>
      <c r="R1431" s="43">
        <v>786</v>
      </c>
      <c r="S1431" s="43" t="s">
        <v>5839</v>
      </c>
      <c r="T1431" s="15" t="s">
        <v>5847</v>
      </c>
      <c r="U1431" s="15">
        <v>19908253</v>
      </c>
    </row>
    <row r="1432" spans="1:21" x14ac:dyDescent="0.2">
      <c r="A1432" s="21">
        <v>1421</v>
      </c>
      <c r="B1432" s="21">
        <v>538390</v>
      </c>
      <c r="C1432" s="22" t="s">
        <v>5849</v>
      </c>
      <c r="D1432" s="22" t="s">
        <v>5850</v>
      </c>
      <c r="E1432" s="22" t="s">
        <v>65</v>
      </c>
      <c r="F1432" s="22" t="s">
        <v>10</v>
      </c>
      <c r="G1432" s="22" t="s">
        <v>5851</v>
      </c>
      <c r="H1432" s="22" t="s">
        <v>103</v>
      </c>
      <c r="I1432" s="22" t="s">
        <v>25</v>
      </c>
      <c r="J1432" s="22" t="s">
        <v>1152</v>
      </c>
      <c r="K1432" s="41" t="s">
        <v>1172</v>
      </c>
      <c r="L1432" s="22" t="s">
        <v>1154</v>
      </c>
      <c r="M1432" s="10" t="s">
        <v>1155</v>
      </c>
      <c r="N1432" s="22" t="s">
        <v>1488</v>
      </c>
      <c r="O1432" s="22" t="s">
        <v>1630</v>
      </c>
      <c r="P1432" s="44" t="s">
        <v>5852</v>
      </c>
      <c r="Q1432" s="44" t="s">
        <v>5853</v>
      </c>
      <c r="R1432" s="43">
        <v>787</v>
      </c>
      <c r="S1432" s="43" t="s">
        <v>5850</v>
      </c>
      <c r="T1432" s="15" t="s">
        <v>5854</v>
      </c>
      <c r="U1432" s="15">
        <v>20064726</v>
      </c>
    </row>
    <row r="1433" spans="1:21" x14ac:dyDescent="0.2">
      <c r="A1433" s="21">
        <v>1422</v>
      </c>
      <c r="B1433" s="21">
        <v>135759</v>
      </c>
      <c r="C1433" s="22" t="s">
        <v>5855</v>
      </c>
      <c r="D1433" s="22" t="s">
        <v>5850</v>
      </c>
      <c r="E1433" s="22" t="s">
        <v>65</v>
      </c>
      <c r="F1433" s="22" t="s">
        <v>10</v>
      </c>
      <c r="G1433" s="22" t="s">
        <v>5851</v>
      </c>
      <c r="H1433" s="22" t="s">
        <v>103</v>
      </c>
      <c r="I1433" s="22" t="s">
        <v>25</v>
      </c>
      <c r="J1433" s="22" t="s">
        <v>1152</v>
      </c>
      <c r="K1433" s="41" t="s">
        <v>1172</v>
      </c>
      <c r="L1433" s="22" t="s">
        <v>1154</v>
      </c>
      <c r="M1433" s="10" t="s">
        <v>1155</v>
      </c>
      <c r="N1433" s="22" t="s">
        <v>1488</v>
      </c>
      <c r="O1433" s="22" t="s">
        <v>1630</v>
      </c>
      <c r="P1433" s="44" t="s">
        <v>5852</v>
      </c>
      <c r="Q1433" s="44" t="s">
        <v>5853</v>
      </c>
      <c r="R1433" s="43">
        <v>787</v>
      </c>
      <c r="S1433" s="43" t="s">
        <v>5850</v>
      </c>
      <c r="T1433" s="15" t="s">
        <v>5856</v>
      </c>
      <c r="U1433" s="15">
        <v>20064726</v>
      </c>
    </row>
    <row r="1434" spans="1:21" x14ac:dyDescent="0.2">
      <c r="A1434" s="21">
        <v>1423</v>
      </c>
      <c r="B1434" s="21">
        <v>19358</v>
      </c>
      <c r="C1434" s="22" t="s">
        <v>5857</v>
      </c>
      <c r="D1434" s="22" t="s">
        <v>1107</v>
      </c>
      <c r="E1434" s="22" t="s">
        <v>3264</v>
      </c>
      <c r="F1434" s="22" t="s">
        <v>419</v>
      </c>
      <c r="G1434" s="22" t="s">
        <v>1108</v>
      </c>
      <c r="H1434" s="22" t="s">
        <v>895</v>
      </c>
      <c r="I1434" s="22" t="s">
        <v>895</v>
      </c>
      <c r="J1434" s="22" t="s">
        <v>1152</v>
      </c>
      <c r="K1434" s="41" t="s">
        <v>1153</v>
      </c>
      <c r="L1434" s="22" t="s">
        <v>1154</v>
      </c>
      <c r="M1434" s="10" t="s">
        <v>1155</v>
      </c>
      <c r="N1434" s="22" t="s">
        <v>1488</v>
      </c>
      <c r="O1434" s="22" t="s">
        <v>1630</v>
      </c>
      <c r="P1434" s="44" t="s">
        <v>5858</v>
      </c>
      <c r="Q1434" s="44" t="s">
        <v>5859</v>
      </c>
      <c r="R1434" s="43">
        <v>792</v>
      </c>
      <c r="S1434" s="43" t="s">
        <v>1107</v>
      </c>
      <c r="T1434" s="15" t="s">
        <v>5860</v>
      </c>
      <c r="U1434" s="15">
        <v>19904033</v>
      </c>
    </row>
    <row r="1435" spans="1:21" x14ac:dyDescent="0.2">
      <c r="A1435" s="21">
        <v>1424</v>
      </c>
      <c r="B1435" s="21">
        <v>19361</v>
      </c>
      <c r="C1435" s="22" t="s">
        <v>5861</v>
      </c>
      <c r="D1435" s="22" t="s">
        <v>1107</v>
      </c>
      <c r="E1435" s="22" t="s">
        <v>3264</v>
      </c>
      <c r="F1435" s="22" t="s">
        <v>419</v>
      </c>
      <c r="G1435" s="22" t="s">
        <v>5862</v>
      </c>
      <c r="H1435" s="22" t="s">
        <v>895</v>
      </c>
      <c r="I1435" s="22" t="s">
        <v>895</v>
      </c>
      <c r="J1435" s="22" t="s">
        <v>1152</v>
      </c>
      <c r="K1435" s="41" t="s">
        <v>1153</v>
      </c>
      <c r="L1435" s="22" t="s">
        <v>1154</v>
      </c>
      <c r="M1435" s="10" t="s">
        <v>1155</v>
      </c>
      <c r="N1435" s="22" t="s">
        <v>1488</v>
      </c>
      <c r="O1435" s="22" t="s">
        <v>1630</v>
      </c>
      <c r="P1435" s="44" t="s">
        <v>5863</v>
      </c>
      <c r="Q1435" s="44" t="s">
        <v>5864</v>
      </c>
      <c r="R1435" s="43">
        <v>792</v>
      </c>
      <c r="S1435" s="43" t="s">
        <v>1107</v>
      </c>
      <c r="T1435" s="15" t="s">
        <v>5865</v>
      </c>
      <c r="U1435" s="15">
        <v>31712</v>
      </c>
    </row>
    <row r="1436" spans="1:21" x14ac:dyDescent="0.2">
      <c r="A1436" s="21">
        <v>1425</v>
      </c>
      <c r="B1436" s="21">
        <v>550368</v>
      </c>
      <c r="C1436" s="22" t="s">
        <v>5866</v>
      </c>
      <c r="D1436" s="22" t="s">
        <v>724</v>
      </c>
      <c r="E1436" s="22" t="s">
        <v>540</v>
      </c>
      <c r="F1436" s="22" t="s">
        <v>10</v>
      </c>
      <c r="G1436" s="22" t="s">
        <v>245</v>
      </c>
      <c r="H1436" s="22" t="s">
        <v>5867</v>
      </c>
      <c r="I1436" s="22" t="s">
        <v>25</v>
      </c>
      <c r="J1436" s="22" t="s">
        <v>1152</v>
      </c>
      <c r="K1436" s="41" t="s">
        <v>1153</v>
      </c>
      <c r="L1436" s="22" t="s">
        <v>1154</v>
      </c>
      <c r="M1436" s="10" t="s">
        <v>2399</v>
      </c>
      <c r="N1436" s="22" t="s">
        <v>1488</v>
      </c>
      <c r="O1436" s="22" t="s">
        <v>1630</v>
      </c>
      <c r="P1436" s="44" t="s">
        <v>5868</v>
      </c>
      <c r="Q1436" s="44" t="s">
        <v>5869</v>
      </c>
      <c r="R1436" s="43">
        <v>794</v>
      </c>
      <c r="S1436" s="43" t="s">
        <v>5870</v>
      </c>
      <c r="T1436" s="15" t="s">
        <v>5871</v>
      </c>
      <c r="U1436" s="15">
        <v>19939440</v>
      </c>
    </row>
    <row r="1437" spans="1:21" x14ac:dyDescent="0.2">
      <c r="A1437" s="21">
        <v>1426</v>
      </c>
      <c r="B1437" s="21">
        <v>82759</v>
      </c>
      <c r="C1437" s="22" t="s">
        <v>723</v>
      </c>
      <c r="D1437" s="22" t="s">
        <v>724</v>
      </c>
      <c r="E1437" s="22" t="s">
        <v>540</v>
      </c>
      <c r="F1437" s="22" t="s">
        <v>10</v>
      </c>
      <c r="G1437" s="22" t="s">
        <v>725</v>
      </c>
      <c r="H1437" s="22" t="s">
        <v>28</v>
      </c>
      <c r="I1437" s="22" t="s">
        <v>1846</v>
      </c>
      <c r="J1437" s="22" t="s">
        <v>1152</v>
      </c>
      <c r="K1437" s="41" t="s">
        <v>1153</v>
      </c>
      <c r="L1437" s="22" t="s">
        <v>1154</v>
      </c>
      <c r="M1437" s="10" t="s">
        <v>2399</v>
      </c>
      <c r="N1437" s="22" t="s">
        <v>1488</v>
      </c>
      <c r="O1437" s="22" t="s">
        <v>1630</v>
      </c>
      <c r="P1437" s="44" t="s">
        <v>5872</v>
      </c>
      <c r="Q1437" s="44" t="s">
        <v>5873</v>
      </c>
      <c r="R1437" s="43">
        <v>794</v>
      </c>
      <c r="S1437" s="43" t="s">
        <v>5870</v>
      </c>
      <c r="T1437" s="15" t="s">
        <v>5874</v>
      </c>
      <c r="U1437" s="15">
        <v>19939438</v>
      </c>
    </row>
    <row r="1438" spans="1:21" x14ac:dyDescent="0.2">
      <c r="A1438" s="21">
        <v>1427</v>
      </c>
      <c r="B1438" s="21">
        <v>577990</v>
      </c>
      <c r="C1438" s="41" t="s">
        <v>727</v>
      </c>
      <c r="D1438" s="22" t="s">
        <v>724</v>
      </c>
      <c r="E1438" s="22" t="s">
        <v>5875</v>
      </c>
      <c r="F1438" s="22" t="s">
        <v>10</v>
      </c>
      <c r="G1438" s="22" t="s">
        <v>725</v>
      </c>
      <c r="H1438" s="22" t="s">
        <v>28</v>
      </c>
      <c r="I1438" s="22" t="s">
        <v>25</v>
      </c>
      <c r="J1438" s="22" t="s">
        <v>1152</v>
      </c>
      <c r="K1438" s="41" t="s">
        <v>1153</v>
      </c>
      <c r="L1438" s="22" t="s">
        <v>1154</v>
      </c>
      <c r="M1438" s="10" t="s">
        <v>1155</v>
      </c>
      <c r="N1438" s="22" t="s">
        <v>1488</v>
      </c>
      <c r="O1438" s="22" t="s">
        <v>1630</v>
      </c>
      <c r="P1438" s="43" t="s">
        <v>5876</v>
      </c>
      <c r="Q1438" s="44" t="s">
        <v>5877</v>
      </c>
      <c r="R1438" s="43">
        <v>794</v>
      </c>
      <c r="S1438" s="43" t="s">
        <v>5870</v>
      </c>
      <c r="T1438" s="15" t="s">
        <v>5878</v>
      </c>
      <c r="U1438" s="15">
        <v>20211346</v>
      </c>
    </row>
    <row r="1439" spans="1:21" x14ac:dyDescent="0.2">
      <c r="A1439" s="21">
        <v>1428</v>
      </c>
      <c r="B1439" s="21">
        <v>112219</v>
      </c>
      <c r="C1439" s="22" t="s">
        <v>5879</v>
      </c>
      <c r="D1439" s="22" t="s">
        <v>5880</v>
      </c>
      <c r="E1439" s="22" t="s">
        <v>793</v>
      </c>
      <c r="F1439" s="22" t="s">
        <v>10</v>
      </c>
      <c r="G1439" s="22" t="s">
        <v>41</v>
      </c>
      <c r="H1439" s="22" t="s">
        <v>36</v>
      </c>
      <c r="I1439" s="22" t="s">
        <v>25</v>
      </c>
      <c r="J1439" s="22" t="s">
        <v>1152</v>
      </c>
      <c r="K1439" s="41" t="s">
        <v>1153</v>
      </c>
      <c r="L1439" s="22" t="s">
        <v>1163</v>
      </c>
      <c r="M1439" s="10" t="s">
        <v>1155</v>
      </c>
      <c r="N1439" s="22" t="s">
        <v>1488</v>
      </c>
      <c r="O1439" s="22" t="s">
        <v>1630</v>
      </c>
      <c r="P1439" s="44" t="s">
        <v>5881</v>
      </c>
      <c r="Q1439" s="44" t="s">
        <v>5882</v>
      </c>
      <c r="R1439" s="43">
        <v>796</v>
      </c>
      <c r="S1439" s="43" t="s">
        <v>5883</v>
      </c>
      <c r="T1439" s="15" t="s">
        <v>5884</v>
      </c>
      <c r="U1439" s="15">
        <v>19940399</v>
      </c>
    </row>
    <row r="1440" spans="1:21" x14ac:dyDescent="0.2">
      <c r="A1440" s="21">
        <v>1429</v>
      </c>
      <c r="B1440" s="21">
        <v>138023</v>
      </c>
      <c r="C1440" s="22" t="s">
        <v>5885</v>
      </c>
      <c r="D1440" s="22" t="s">
        <v>5880</v>
      </c>
      <c r="E1440" s="22" t="s">
        <v>88</v>
      </c>
      <c r="F1440" s="22" t="s">
        <v>10</v>
      </c>
      <c r="G1440" s="22" t="s">
        <v>41</v>
      </c>
      <c r="H1440" s="22" t="s">
        <v>68</v>
      </c>
      <c r="I1440" s="22" t="s">
        <v>25</v>
      </c>
      <c r="J1440" s="22" t="s">
        <v>1152</v>
      </c>
      <c r="K1440" s="41" t="s">
        <v>1153</v>
      </c>
      <c r="L1440" s="22" t="s">
        <v>1163</v>
      </c>
      <c r="M1440" s="10" t="s">
        <v>1155</v>
      </c>
      <c r="N1440" s="22" t="s">
        <v>1488</v>
      </c>
      <c r="O1440" s="22" t="s">
        <v>1630</v>
      </c>
      <c r="P1440" s="44" t="s">
        <v>5886</v>
      </c>
      <c r="Q1440" s="44" t="s">
        <v>5887</v>
      </c>
      <c r="R1440" s="43">
        <v>796</v>
      </c>
      <c r="S1440" s="43" t="s">
        <v>5883</v>
      </c>
      <c r="T1440" s="15" t="s">
        <v>5888</v>
      </c>
      <c r="U1440" s="15">
        <v>58148</v>
      </c>
    </row>
    <row r="1441" spans="1:21" x14ac:dyDescent="0.2">
      <c r="A1441" s="21">
        <v>1430</v>
      </c>
      <c r="B1441" s="21">
        <v>43285</v>
      </c>
      <c r="C1441" s="22" t="s">
        <v>5889</v>
      </c>
      <c r="D1441" s="22" t="s">
        <v>5880</v>
      </c>
      <c r="E1441" s="22" t="s">
        <v>793</v>
      </c>
      <c r="F1441" s="22" t="s">
        <v>10</v>
      </c>
      <c r="G1441" s="22" t="s">
        <v>41</v>
      </c>
      <c r="H1441" s="22" t="s">
        <v>320</v>
      </c>
      <c r="I1441" s="22" t="s">
        <v>25</v>
      </c>
      <c r="J1441" s="22" t="s">
        <v>1152</v>
      </c>
      <c r="K1441" s="41" t="s">
        <v>1153</v>
      </c>
      <c r="L1441" s="22" t="s">
        <v>1163</v>
      </c>
      <c r="M1441" s="10" t="s">
        <v>1155</v>
      </c>
      <c r="N1441" s="22" t="s">
        <v>1488</v>
      </c>
      <c r="O1441" s="22" t="s">
        <v>1630</v>
      </c>
      <c r="P1441" s="44" t="s">
        <v>5881</v>
      </c>
      <c r="Q1441" s="44" t="s">
        <v>5882</v>
      </c>
      <c r="R1441" s="43">
        <v>796</v>
      </c>
      <c r="S1441" s="43" t="s">
        <v>5883</v>
      </c>
      <c r="T1441" s="15" t="s">
        <v>5890</v>
      </c>
      <c r="U1441" s="15">
        <v>19940399</v>
      </c>
    </row>
    <row r="1442" spans="1:21" x14ac:dyDescent="0.2">
      <c r="A1442" s="21">
        <v>1431</v>
      </c>
      <c r="B1442" s="21">
        <v>159722</v>
      </c>
      <c r="C1442" s="22" t="s">
        <v>5891</v>
      </c>
      <c r="D1442" s="22" t="s">
        <v>5892</v>
      </c>
      <c r="E1442" s="22" t="s">
        <v>59</v>
      </c>
      <c r="F1442" s="22" t="s">
        <v>231</v>
      </c>
      <c r="G1442" s="22">
        <v>0.05</v>
      </c>
      <c r="H1442" s="22" t="s">
        <v>937</v>
      </c>
      <c r="I1442" s="22" t="s">
        <v>1487</v>
      </c>
      <c r="J1442" s="22" t="s">
        <v>1152</v>
      </c>
      <c r="K1442" s="41" t="s">
        <v>1153</v>
      </c>
      <c r="L1442" s="22" t="s">
        <v>1154</v>
      </c>
      <c r="M1442" s="10" t="s">
        <v>1155</v>
      </c>
      <c r="N1442" s="22" t="s">
        <v>1488</v>
      </c>
      <c r="O1442" s="22" t="s">
        <v>1630</v>
      </c>
      <c r="P1442" s="44" t="s">
        <v>5893</v>
      </c>
      <c r="Q1442" s="44" t="s">
        <v>5894</v>
      </c>
      <c r="R1442" s="43">
        <v>797</v>
      </c>
      <c r="S1442" s="43" t="s">
        <v>5892</v>
      </c>
      <c r="T1442" s="15" t="s">
        <v>5895</v>
      </c>
      <c r="U1442" s="15">
        <v>19967737</v>
      </c>
    </row>
    <row r="1443" spans="1:21" x14ac:dyDescent="0.2">
      <c r="A1443" s="21">
        <v>1432</v>
      </c>
      <c r="B1443" s="21">
        <v>59464</v>
      </c>
      <c r="C1443" s="22" t="s">
        <v>5896</v>
      </c>
      <c r="D1443" s="22" t="s">
        <v>5892</v>
      </c>
      <c r="E1443" s="22" t="s">
        <v>59</v>
      </c>
      <c r="F1443" s="22" t="s">
        <v>231</v>
      </c>
      <c r="G1443" s="22">
        <v>0.05</v>
      </c>
      <c r="H1443" s="22" t="s">
        <v>937</v>
      </c>
      <c r="I1443" s="22" t="s">
        <v>1487</v>
      </c>
      <c r="J1443" s="22" t="s">
        <v>1152</v>
      </c>
      <c r="K1443" s="41" t="s">
        <v>1153</v>
      </c>
      <c r="L1443" s="22" t="s">
        <v>1154</v>
      </c>
      <c r="M1443" s="10" t="s">
        <v>1155</v>
      </c>
      <c r="N1443" s="22" t="s">
        <v>1488</v>
      </c>
      <c r="O1443" s="22" t="s">
        <v>1630</v>
      </c>
      <c r="P1443" s="44" t="s">
        <v>5893</v>
      </c>
      <c r="Q1443" s="44" t="s">
        <v>5894</v>
      </c>
      <c r="R1443" s="43">
        <v>797</v>
      </c>
      <c r="S1443" s="43" t="s">
        <v>5892</v>
      </c>
      <c r="T1443" s="15" t="s">
        <v>5895</v>
      </c>
      <c r="U1443" s="15">
        <v>19967737</v>
      </c>
    </row>
    <row r="1444" spans="1:21" x14ac:dyDescent="0.2">
      <c r="A1444" s="21">
        <v>1433</v>
      </c>
      <c r="B1444" s="21">
        <v>138049</v>
      </c>
      <c r="C1444" s="22" t="s">
        <v>5897</v>
      </c>
      <c r="D1444" s="22" t="s">
        <v>5898</v>
      </c>
      <c r="E1444" s="22" t="s">
        <v>655</v>
      </c>
      <c r="F1444" s="22" t="s">
        <v>246</v>
      </c>
      <c r="G1444" s="22" t="s">
        <v>1042</v>
      </c>
      <c r="H1444" s="22" t="s">
        <v>28</v>
      </c>
      <c r="I1444" s="22" t="s">
        <v>25</v>
      </c>
      <c r="J1444" s="22" t="s">
        <v>1152</v>
      </c>
      <c r="K1444" s="41" t="s">
        <v>1153</v>
      </c>
      <c r="L1444" s="22" t="s">
        <v>1154</v>
      </c>
      <c r="M1444" s="10" t="s">
        <v>1155</v>
      </c>
      <c r="N1444" s="22" t="s">
        <v>1488</v>
      </c>
      <c r="O1444" s="22" t="s">
        <v>1630</v>
      </c>
      <c r="P1444" s="44" t="s">
        <v>5899</v>
      </c>
      <c r="Q1444" s="44" t="s">
        <v>5900</v>
      </c>
      <c r="R1444" s="43">
        <v>801</v>
      </c>
      <c r="S1444" s="43" t="s">
        <v>5898</v>
      </c>
      <c r="T1444" s="15" t="s">
        <v>5901</v>
      </c>
      <c r="U1444" s="15">
        <v>20003530</v>
      </c>
    </row>
    <row r="1445" spans="1:21" x14ac:dyDescent="0.2">
      <c r="A1445" s="21">
        <v>1434</v>
      </c>
      <c r="B1445" s="21">
        <v>136383</v>
      </c>
      <c r="C1445" s="22" t="s">
        <v>5902</v>
      </c>
      <c r="D1445" s="22" t="s">
        <v>5898</v>
      </c>
      <c r="E1445" s="22" t="s">
        <v>655</v>
      </c>
      <c r="F1445" s="22" t="s">
        <v>246</v>
      </c>
      <c r="G1445" s="22" t="s">
        <v>1042</v>
      </c>
      <c r="H1445" s="22" t="s">
        <v>28</v>
      </c>
      <c r="I1445" s="22" t="s">
        <v>25</v>
      </c>
      <c r="J1445" s="22" t="s">
        <v>1152</v>
      </c>
      <c r="K1445" s="41" t="s">
        <v>1153</v>
      </c>
      <c r="L1445" s="22" t="s">
        <v>1154</v>
      </c>
      <c r="M1445" s="10" t="s">
        <v>1155</v>
      </c>
      <c r="N1445" s="22" t="s">
        <v>1488</v>
      </c>
      <c r="O1445" s="22" t="s">
        <v>1630</v>
      </c>
      <c r="P1445" s="44" t="s">
        <v>5899</v>
      </c>
      <c r="Q1445" s="44" t="s">
        <v>5900</v>
      </c>
      <c r="R1445" s="43">
        <v>801</v>
      </c>
      <c r="S1445" s="43" t="s">
        <v>5898</v>
      </c>
      <c r="T1445" s="15" t="s">
        <v>5901</v>
      </c>
      <c r="U1445" s="15">
        <v>20003530</v>
      </c>
    </row>
    <row r="1446" spans="1:21" x14ac:dyDescent="0.2">
      <c r="A1446" s="21">
        <v>1435</v>
      </c>
      <c r="B1446" s="21">
        <v>400339</v>
      </c>
      <c r="C1446" s="22" t="s">
        <v>5903</v>
      </c>
      <c r="D1446" s="22" t="s">
        <v>5904</v>
      </c>
      <c r="E1446" s="22" t="s">
        <v>2582</v>
      </c>
      <c r="F1446" s="22" t="s">
        <v>419</v>
      </c>
      <c r="G1446" s="22" t="s">
        <v>245</v>
      </c>
      <c r="H1446" s="22" t="s">
        <v>421</v>
      </c>
      <c r="I1446" s="22" t="s">
        <v>895</v>
      </c>
      <c r="J1446" s="22" t="s">
        <v>1152</v>
      </c>
      <c r="K1446" s="41" t="s">
        <v>1153</v>
      </c>
      <c r="L1446" s="22" t="s">
        <v>1154</v>
      </c>
      <c r="M1446" s="10" t="s">
        <v>2399</v>
      </c>
      <c r="N1446" s="22" t="s">
        <v>1488</v>
      </c>
      <c r="O1446" s="22" t="s">
        <v>1630</v>
      </c>
      <c r="P1446" s="44" t="s">
        <v>5905</v>
      </c>
      <c r="Q1446" s="44" t="s">
        <v>5906</v>
      </c>
      <c r="R1446" s="43">
        <v>806</v>
      </c>
      <c r="S1446" s="43" t="s">
        <v>5904</v>
      </c>
      <c r="T1446" s="15" t="s">
        <v>5907</v>
      </c>
      <c r="U1446" s="15">
        <v>19905280</v>
      </c>
    </row>
    <row r="1447" spans="1:21" x14ac:dyDescent="0.2">
      <c r="A1447" s="21">
        <v>1436</v>
      </c>
      <c r="B1447" s="21">
        <v>60700</v>
      </c>
      <c r="C1447" s="22" t="s">
        <v>5908</v>
      </c>
      <c r="D1447" s="22" t="s">
        <v>5909</v>
      </c>
      <c r="E1447" s="22" t="s">
        <v>5910</v>
      </c>
      <c r="F1447" s="22" t="s">
        <v>452</v>
      </c>
      <c r="G1447" s="22" t="s">
        <v>5911</v>
      </c>
      <c r="H1447" s="22" t="s">
        <v>5912</v>
      </c>
      <c r="I1447" s="22" t="s">
        <v>895</v>
      </c>
      <c r="J1447" s="22" t="s">
        <v>1152</v>
      </c>
      <c r="K1447" s="41" t="s">
        <v>1153</v>
      </c>
      <c r="L1447" s="22" t="s">
        <v>1154</v>
      </c>
      <c r="M1447" s="10" t="s">
        <v>2399</v>
      </c>
      <c r="N1447" s="22" t="s">
        <v>1488</v>
      </c>
      <c r="O1447" s="22" t="s">
        <v>1630</v>
      </c>
      <c r="P1447" s="44" t="s">
        <v>5913</v>
      </c>
      <c r="Q1447" s="44" t="s">
        <v>5914</v>
      </c>
      <c r="R1447" s="43">
        <v>815</v>
      </c>
      <c r="S1447" s="43" t="s">
        <v>5915</v>
      </c>
      <c r="T1447" s="15" t="s">
        <v>5916</v>
      </c>
      <c r="U1447" s="15">
        <v>19975421</v>
      </c>
    </row>
    <row r="1448" spans="1:21" x14ac:dyDescent="0.2">
      <c r="A1448" s="21">
        <v>1437</v>
      </c>
      <c r="B1448" s="21">
        <v>60699</v>
      </c>
      <c r="C1448" s="22" t="s">
        <v>5917</v>
      </c>
      <c r="D1448" s="22" t="s">
        <v>5909</v>
      </c>
      <c r="E1448" s="22" t="s">
        <v>5910</v>
      </c>
      <c r="F1448" s="22" t="s">
        <v>452</v>
      </c>
      <c r="G1448" s="22" t="s">
        <v>5918</v>
      </c>
      <c r="H1448" s="22" t="s">
        <v>3430</v>
      </c>
      <c r="I1448" s="22" t="s">
        <v>895</v>
      </c>
      <c r="J1448" s="22" t="s">
        <v>1152</v>
      </c>
      <c r="K1448" s="41" t="s">
        <v>1153</v>
      </c>
      <c r="L1448" s="22" t="s">
        <v>1154</v>
      </c>
      <c r="M1448" s="10" t="s">
        <v>2399</v>
      </c>
      <c r="N1448" s="22" t="s">
        <v>1488</v>
      </c>
      <c r="O1448" s="22" t="s">
        <v>1630</v>
      </c>
      <c r="P1448" s="44" t="s">
        <v>5913</v>
      </c>
      <c r="Q1448" s="44" t="s">
        <v>5914</v>
      </c>
      <c r="R1448" s="43">
        <v>815</v>
      </c>
      <c r="S1448" s="43" t="s">
        <v>5915</v>
      </c>
      <c r="T1448" s="15" t="s">
        <v>5919</v>
      </c>
      <c r="U1448" s="15">
        <v>19975421</v>
      </c>
    </row>
    <row r="1449" spans="1:21" x14ac:dyDescent="0.2">
      <c r="A1449" s="21">
        <v>1438</v>
      </c>
      <c r="B1449" s="21">
        <v>113051</v>
      </c>
      <c r="C1449" s="22" t="s">
        <v>5920</v>
      </c>
      <c r="D1449" s="22" t="s">
        <v>5921</v>
      </c>
      <c r="E1449" s="22" t="s">
        <v>879</v>
      </c>
      <c r="F1449" s="22" t="s">
        <v>452</v>
      </c>
      <c r="G1449" s="22" t="s">
        <v>5922</v>
      </c>
      <c r="H1449" s="22" t="s">
        <v>5923</v>
      </c>
      <c r="I1449" s="22" t="s">
        <v>5924</v>
      </c>
      <c r="J1449" s="22" t="s">
        <v>1152</v>
      </c>
      <c r="K1449" s="41" t="s">
        <v>1153</v>
      </c>
      <c r="L1449" s="22" t="s">
        <v>1154</v>
      </c>
      <c r="M1449" s="10" t="s">
        <v>1155</v>
      </c>
      <c r="N1449" s="22" t="s">
        <v>1488</v>
      </c>
      <c r="O1449" s="22" t="s">
        <v>1630</v>
      </c>
      <c r="P1449" s="44" t="s">
        <v>5925</v>
      </c>
      <c r="Q1449" s="44" t="s">
        <v>5926</v>
      </c>
      <c r="R1449" s="43">
        <v>822</v>
      </c>
      <c r="S1449" s="43" t="s">
        <v>5921</v>
      </c>
      <c r="T1449" s="15" t="s">
        <v>5927</v>
      </c>
      <c r="U1449" s="15">
        <v>19972118</v>
      </c>
    </row>
    <row r="1450" spans="1:21" x14ac:dyDescent="0.2">
      <c r="A1450" s="21">
        <v>1439</v>
      </c>
      <c r="B1450" s="21">
        <v>121508</v>
      </c>
      <c r="C1450" s="22" t="s">
        <v>5928</v>
      </c>
      <c r="D1450" s="22" t="s">
        <v>5929</v>
      </c>
      <c r="E1450" s="22" t="s">
        <v>272</v>
      </c>
      <c r="F1450" s="22" t="s">
        <v>452</v>
      </c>
      <c r="G1450" s="22" t="s">
        <v>880</v>
      </c>
      <c r="H1450" s="22" t="s">
        <v>882</v>
      </c>
      <c r="I1450" s="22" t="s">
        <v>895</v>
      </c>
      <c r="J1450" s="22" t="s">
        <v>1152</v>
      </c>
      <c r="K1450" s="41" t="s">
        <v>1153</v>
      </c>
      <c r="L1450" s="22" t="s">
        <v>1154</v>
      </c>
      <c r="M1450" s="10" t="s">
        <v>1155</v>
      </c>
      <c r="N1450" s="22" t="s">
        <v>1488</v>
      </c>
      <c r="O1450" s="22" t="s">
        <v>1630</v>
      </c>
      <c r="P1450" s="44" t="s">
        <v>5930</v>
      </c>
      <c r="Q1450" s="44" t="s">
        <v>5931</v>
      </c>
      <c r="R1450" s="43">
        <v>823</v>
      </c>
      <c r="S1450" s="43" t="s">
        <v>5929</v>
      </c>
      <c r="T1450" s="15" t="s">
        <v>5932</v>
      </c>
      <c r="U1450" s="15">
        <v>19914262</v>
      </c>
    </row>
    <row r="1451" spans="1:21" x14ac:dyDescent="0.2">
      <c r="A1451" s="21">
        <v>1440</v>
      </c>
      <c r="B1451" s="21">
        <v>36711</v>
      </c>
      <c r="C1451" s="22" t="s">
        <v>5933</v>
      </c>
      <c r="D1451" s="22" t="s">
        <v>5929</v>
      </c>
      <c r="E1451" s="22" t="s">
        <v>272</v>
      </c>
      <c r="F1451" s="22" t="s">
        <v>452</v>
      </c>
      <c r="G1451" s="22" t="s">
        <v>880</v>
      </c>
      <c r="H1451" s="22" t="s">
        <v>882</v>
      </c>
      <c r="I1451" s="22" t="s">
        <v>895</v>
      </c>
      <c r="J1451" s="22" t="s">
        <v>1152</v>
      </c>
      <c r="K1451" s="41" t="s">
        <v>1153</v>
      </c>
      <c r="L1451" s="22" t="s">
        <v>1154</v>
      </c>
      <c r="M1451" s="10" t="s">
        <v>1155</v>
      </c>
      <c r="N1451" s="22" t="s">
        <v>1488</v>
      </c>
      <c r="O1451" s="22" t="s">
        <v>1630</v>
      </c>
      <c r="P1451" s="44" t="s">
        <v>5930</v>
      </c>
      <c r="Q1451" s="44" t="s">
        <v>5931</v>
      </c>
      <c r="R1451" s="43">
        <v>823</v>
      </c>
      <c r="S1451" s="43" t="s">
        <v>5929</v>
      </c>
      <c r="T1451" s="15" t="s">
        <v>5932</v>
      </c>
      <c r="U1451" s="15">
        <v>19914262</v>
      </c>
    </row>
    <row r="1452" spans="1:21" x14ac:dyDescent="0.2">
      <c r="A1452" s="21">
        <v>1441</v>
      </c>
      <c r="B1452" s="21">
        <v>121510</v>
      </c>
      <c r="C1452" s="22" t="s">
        <v>5934</v>
      </c>
      <c r="D1452" s="22" t="s">
        <v>5929</v>
      </c>
      <c r="E1452" s="22" t="s">
        <v>272</v>
      </c>
      <c r="F1452" s="22" t="s">
        <v>452</v>
      </c>
      <c r="G1452" s="22" t="s">
        <v>5922</v>
      </c>
      <c r="H1452" s="22" t="s">
        <v>5935</v>
      </c>
      <c r="I1452" s="22" t="s">
        <v>5924</v>
      </c>
      <c r="J1452" s="22" t="s">
        <v>1152</v>
      </c>
      <c r="K1452" s="41" t="s">
        <v>1153</v>
      </c>
      <c r="L1452" s="22" t="s">
        <v>1154</v>
      </c>
      <c r="M1452" s="10" t="s">
        <v>1155</v>
      </c>
      <c r="N1452" s="22" t="s">
        <v>1488</v>
      </c>
      <c r="O1452" s="22" t="s">
        <v>1630</v>
      </c>
      <c r="P1452" s="44" t="s">
        <v>5936</v>
      </c>
      <c r="Q1452" s="44" t="s">
        <v>5937</v>
      </c>
      <c r="R1452" s="43">
        <v>823</v>
      </c>
      <c r="S1452" s="43" t="s">
        <v>5929</v>
      </c>
      <c r="T1452" s="15" t="s">
        <v>5938</v>
      </c>
      <c r="U1452" s="15">
        <v>19914312</v>
      </c>
    </row>
    <row r="1453" spans="1:21" x14ac:dyDescent="0.2">
      <c r="A1453" s="21">
        <v>1442</v>
      </c>
      <c r="B1453" s="21">
        <v>550027</v>
      </c>
      <c r="C1453" s="22" t="s">
        <v>5939</v>
      </c>
      <c r="D1453" s="22" t="s">
        <v>5929</v>
      </c>
      <c r="E1453" s="22" t="s">
        <v>272</v>
      </c>
      <c r="F1453" s="22" t="s">
        <v>452</v>
      </c>
      <c r="G1453" s="22" t="s">
        <v>5922</v>
      </c>
      <c r="H1453" s="22" t="s">
        <v>5940</v>
      </c>
      <c r="I1453" s="22" t="s">
        <v>5941</v>
      </c>
      <c r="J1453" s="22" t="s">
        <v>1152</v>
      </c>
      <c r="K1453" s="41" t="s">
        <v>1153</v>
      </c>
      <c r="L1453" s="22" t="s">
        <v>1154</v>
      </c>
      <c r="M1453" s="10" t="s">
        <v>1155</v>
      </c>
      <c r="N1453" s="22" t="s">
        <v>1488</v>
      </c>
      <c r="O1453" s="22" t="s">
        <v>1630</v>
      </c>
      <c r="P1453" s="44" t="s">
        <v>5942</v>
      </c>
      <c r="Q1453" s="44" t="s">
        <v>5943</v>
      </c>
      <c r="R1453" s="43">
        <v>823</v>
      </c>
      <c r="S1453" s="43" t="s">
        <v>5929</v>
      </c>
      <c r="T1453" s="15" t="s">
        <v>5944</v>
      </c>
      <c r="U1453" s="15">
        <v>19914312</v>
      </c>
    </row>
    <row r="1454" spans="1:21" x14ac:dyDescent="0.2">
      <c r="A1454" s="21">
        <v>1443</v>
      </c>
      <c r="B1454" s="21">
        <v>36937</v>
      </c>
      <c r="C1454" s="22" t="s">
        <v>5945</v>
      </c>
      <c r="D1454" s="22" t="s">
        <v>5929</v>
      </c>
      <c r="E1454" s="22" t="s">
        <v>272</v>
      </c>
      <c r="F1454" s="22" t="s">
        <v>452</v>
      </c>
      <c r="G1454" s="22" t="s">
        <v>5922</v>
      </c>
      <c r="H1454" s="22" t="s">
        <v>5946</v>
      </c>
      <c r="I1454" s="22" t="s">
        <v>1210</v>
      </c>
      <c r="J1454" s="22" t="s">
        <v>1152</v>
      </c>
      <c r="K1454" s="41" t="s">
        <v>1153</v>
      </c>
      <c r="L1454" s="22" t="s">
        <v>1154</v>
      </c>
      <c r="M1454" s="10" t="s">
        <v>1155</v>
      </c>
      <c r="N1454" s="22" t="s">
        <v>1488</v>
      </c>
      <c r="O1454" s="22" t="s">
        <v>1630</v>
      </c>
      <c r="P1454" s="44" t="s">
        <v>5942</v>
      </c>
      <c r="Q1454" s="44" t="s">
        <v>5943</v>
      </c>
      <c r="R1454" s="43">
        <v>823</v>
      </c>
      <c r="S1454" s="43" t="s">
        <v>5929</v>
      </c>
      <c r="T1454" s="15" t="s">
        <v>5947</v>
      </c>
      <c r="U1454" s="15">
        <v>19914312</v>
      </c>
    </row>
    <row r="1455" spans="1:21" x14ac:dyDescent="0.2">
      <c r="A1455" s="21">
        <v>1444</v>
      </c>
      <c r="B1455" s="21">
        <v>121502</v>
      </c>
      <c r="C1455" s="22" t="s">
        <v>5948</v>
      </c>
      <c r="D1455" s="22" t="s">
        <v>5949</v>
      </c>
      <c r="E1455" s="22" t="s">
        <v>272</v>
      </c>
      <c r="F1455" s="22" t="s">
        <v>452</v>
      </c>
      <c r="G1455" s="22" t="s">
        <v>880</v>
      </c>
      <c r="H1455" s="22" t="s">
        <v>882</v>
      </c>
      <c r="I1455" s="22" t="s">
        <v>895</v>
      </c>
      <c r="J1455" s="22" t="s">
        <v>1152</v>
      </c>
      <c r="K1455" s="41" t="s">
        <v>1153</v>
      </c>
      <c r="L1455" s="22" t="s">
        <v>1154</v>
      </c>
      <c r="M1455" s="10" t="s">
        <v>1155</v>
      </c>
      <c r="N1455" s="22" t="s">
        <v>1488</v>
      </c>
      <c r="O1455" s="22" t="s">
        <v>1630</v>
      </c>
      <c r="P1455" s="44" t="s">
        <v>5950</v>
      </c>
      <c r="Q1455" s="44" t="s">
        <v>5951</v>
      </c>
      <c r="R1455" s="43">
        <v>824</v>
      </c>
      <c r="S1455" s="43" t="s">
        <v>5949</v>
      </c>
      <c r="T1455" s="15" t="s">
        <v>5952</v>
      </c>
      <c r="U1455" s="15">
        <v>19950478</v>
      </c>
    </row>
    <row r="1456" spans="1:21" x14ac:dyDescent="0.2">
      <c r="A1456" s="21">
        <v>1445</v>
      </c>
      <c r="B1456" s="21">
        <v>55819</v>
      </c>
      <c r="C1456" s="22" t="s">
        <v>5953</v>
      </c>
      <c r="D1456" s="22" t="s">
        <v>5949</v>
      </c>
      <c r="E1456" s="22" t="s">
        <v>272</v>
      </c>
      <c r="F1456" s="22" t="s">
        <v>452</v>
      </c>
      <c r="G1456" s="22" t="s">
        <v>880</v>
      </c>
      <c r="H1456" s="22" t="s">
        <v>882</v>
      </c>
      <c r="I1456" s="22" t="s">
        <v>895</v>
      </c>
      <c r="J1456" s="22" t="s">
        <v>1152</v>
      </c>
      <c r="K1456" s="41" t="s">
        <v>1153</v>
      </c>
      <c r="L1456" s="22" t="s">
        <v>1154</v>
      </c>
      <c r="M1456" s="10" t="s">
        <v>1155</v>
      </c>
      <c r="N1456" s="22" t="s">
        <v>1488</v>
      </c>
      <c r="O1456" s="22" t="s">
        <v>1630</v>
      </c>
      <c r="P1456" s="44" t="s">
        <v>5950</v>
      </c>
      <c r="Q1456" s="44" t="s">
        <v>5951</v>
      </c>
      <c r="R1456" s="43">
        <v>824</v>
      </c>
      <c r="S1456" s="43" t="s">
        <v>5949</v>
      </c>
      <c r="T1456" s="15" t="s">
        <v>5952</v>
      </c>
      <c r="U1456" s="15">
        <v>19950478</v>
      </c>
    </row>
    <row r="1457" spans="1:21" x14ac:dyDescent="0.2">
      <c r="A1457" s="21">
        <v>1446</v>
      </c>
      <c r="B1457" s="21">
        <v>120960</v>
      </c>
      <c r="C1457" s="22" t="s">
        <v>5954</v>
      </c>
      <c r="D1457" s="22" t="s">
        <v>5949</v>
      </c>
      <c r="E1457" s="22" t="s">
        <v>272</v>
      </c>
      <c r="F1457" s="22" t="s">
        <v>452</v>
      </c>
      <c r="G1457" s="22" t="s">
        <v>5922</v>
      </c>
      <c r="H1457" s="22" t="s">
        <v>5935</v>
      </c>
      <c r="I1457" s="22" t="s">
        <v>5924</v>
      </c>
      <c r="J1457" s="22" t="s">
        <v>1152</v>
      </c>
      <c r="K1457" s="41" t="s">
        <v>1153</v>
      </c>
      <c r="L1457" s="22" t="s">
        <v>1154</v>
      </c>
      <c r="M1457" s="10" t="s">
        <v>1155</v>
      </c>
      <c r="N1457" s="22" t="s">
        <v>1488</v>
      </c>
      <c r="O1457" s="22" t="s">
        <v>1630</v>
      </c>
      <c r="P1457" s="44" t="s">
        <v>5955</v>
      </c>
      <c r="Q1457" s="44" t="s">
        <v>5956</v>
      </c>
      <c r="R1457" s="43">
        <v>824</v>
      </c>
      <c r="S1457" s="43" t="s">
        <v>5949</v>
      </c>
      <c r="T1457" s="15" t="s">
        <v>5957</v>
      </c>
      <c r="U1457" s="15">
        <v>19950479</v>
      </c>
    </row>
    <row r="1458" spans="1:21" x14ac:dyDescent="0.2">
      <c r="A1458" s="21">
        <v>1447</v>
      </c>
      <c r="B1458" s="21">
        <v>565178</v>
      </c>
      <c r="C1458" s="22" t="s">
        <v>5958</v>
      </c>
      <c r="D1458" s="22" t="s">
        <v>5949</v>
      </c>
      <c r="E1458" s="22" t="s">
        <v>272</v>
      </c>
      <c r="F1458" s="22" t="s">
        <v>452</v>
      </c>
      <c r="G1458" s="22" t="s">
        <v>5922</v>
      </c>
      <c r="H1458" s="22" t="s">
        <v>5940</v>
      </c>
      <c r="I1458" s="22" t="s">
        <v>5941</v>
      </c>
      <c r="J1458" s="22" t="s">
        <v>1152</v>
      </c>
      <c r="K1458" s="41" t="s">
        <v>1153</v>
      </c>
      <c r="L1458" s="22" t="s">
        <v>1154</v>
      </c>
      <c r="M1458" s="10" t="s">
        <v>1155</v>
      </c>
      <c r="N1458" s="22" t="s">
        <v>1488</v>
      </c>
      <c r="O1458" s="22" t="s">
        <v>1630</v>
      </c>
      <c r="P1458" s="44" t="s">
        <v>5955</v>
      </c>
      <c r="Q1458" s="44" t="s">
        <v>5956</v>
      </c>
      <c r="R1458" s="43">
        <v>824</v>
      </c>
      <c r="S1458" s="43" t="s">
        <v>5949</v>
      </c>
      <c r="T1458" s="15" t="s">
        <v>5959</v>
      </c>
      <c r="U1458" s="15">
        <v>19950479</v>
      </c>
    </row>
    <row r="1459" spans="1:21" x14ac:dyDescent="0.2">
      <c r="A1459" s="21">
        <v>1448</v>
      </c>
      <c r="B1459" s="21">
        <v>121503</v>
      </c>
      <c r="C1459" s="22" t="s">
        <v>5960</v>
      </c>
      <c r="D1459" s="22" t="s">
        <v>5949</v>
      </c>
      <c r="E1459" s="22" t="s">
        <v>272</v>
      </c>
      <c r="F1459" s="22" t="s">
        <v>452</v>
      </c>
      <c r="G1459" s="22" t="s">
        <v>5922</v>
      </c>
      <c r="H1459" s="22" t="s">
        <v>5961</v>
      </c>
      <c r="I1459" s="22" t="s">
        <v>5924</v>
      </c>
      <c r="J1459" s="22" t="s">
        <v>1152</v>
      </c>
      <c r="K1459" s="41" t="s">
        <v>1153</v>
      </c>
      <c r="L1459" s="22" t="s">
        <v>1154</v>
      </c>
      <c r="M1459" s="10" t="s">
        <v>1155</v>
      </c>
      <c r="N1459" s="22" t="s">
        <v>1488</v>
      </c>
      <c r="O1459" s="22" t="s">
        <v>1630</v>
      </c>
      <c r="P1459" s="44" t="s">
        <v>5955</v>
      </c>
      <c r="Q1459" s="44" t="s">
        <v>5956</v>
      </c>
      <c r="R1459" s="43">
        <v>824</v>
      </c>
      <c r="S1459" s="43" t="s">
        <v>5949</v>
      </c>
      <c r="T1459" s="15" t="s">
        <v>5962</v>
      </c>
      <c r="U1459" s="15">
        <v>19950479</v>
      </c>
    </row>
    <row r="1460" spans="1:21" x14ac:dyDescent="0.2">
      <c r="A1460" s="21">
        <v>1449</v>
      </c>
      <c r="B1460" s="21">
        <v>394135</v>
      </c>
      <c r="C1460" s="22" t="s">
        <v>1022</v>
      </c>
      <c r="D1460" s="22" t="s">
        <v>878</v>
      </c>
      <c r="E1460" s="22" t="s">
        <v>5963</v>
      </c>
      <c r="F1460" s="22" t="s">
        <v>452</v>
      </c>
      <c r="G1460" s="22" t="s">
        <v>880</v>
      </c>
      <c r="H1460" s="22" t="s">
        <v>694</v>
      </c>
      <c r="I1460" s="22" t="s">
        <v>895</v>
      </c>
      <c r="J1460" s="22" t="s">
        <v>1152</v>
      </c>
      <c r="K1460" s="41" t="s">
        <v>1153</v>
      </c>
      <c r="L1460" s="22" t="s">
        <v>1154</v>
      </c>
      <c r="M1460" s="10" t="s">
        <v>1155</v>
      </c>
      <c r="N1460" s="22" t="s">
        <v>1488</v>
      </c>
      <c r="O1460" s="22" t="s">
        <v>1630</v>
      </c>
      <c r="P1460" s="44" t="s">
        <v>5964</v>
      </c>
      <c r="Q1460" s="44" t="s">
        <v>5965</v>
      </c>
      <c r="R1460" s="43">
        <v>825</v>
      </c>
      <c r="S1460" s="43" t="s">
        <v>5966</v>
      </c>
      <c r="T1460" s="15" t="s">
        <v>5967</v>
      </c>
      <c r="U1460" s="15">
        <v>20021159</v>
      </c>
    </row>
    <row r="1461" spans="1:21" x14ac:dyDescent="0.2">
      <c r="A1461" s="21">
        <v>1450</v>
      </c>
      <c r="B1461" s="21">
        <v>159053</v>
      </c>
      <c r="C1461" s="22" t="s">
        <v>5968</v>
      </c>
      <c r="D1461" s="22" t="s">
        <v>883</v>
      </c>
      <c r="E1461" s="22" t="s">
        <v>5963</v>
      </c>
      <c r="F1461" s="22" t="s">
        <v>452</v>
      </c>
      <c r="G1461" s="22" t="s">
        <v>880</v>
      </c>
      <c r="H1461" s="22" t="s">
        <v>694</v>
      </c>
      <c r="I1461" s="22" t="s">
        <v>895</v>
      </c>
      <c r="J1461" s="22" t="s">
        <v>1152</v>
      </c>
      <c r="K1461" s="41" t="s">
        <v>1153</v>
      </c>
      <c r="L1461" s="22" t="s">
        <v>1154</v>
      </c>
      <c r="M1461" s="10" t="s">
        <v>1155</v>
      </c>
      <c r="N1461" s="22" t="s">
        <v>1488</v>
      </c>
      <c r="O1461" s="22" t="s">
        <v>1630</v>
      </c>
      <c r="P1461" s="44" t="s">
        <v>5964</v>
      </c>
      <c r="Q1461" s="44" t="s">
        <v>5965</v>
      </c>
      <c r="R1461" s="43">
        <v>825</v>
      </c>
      <c r="S1461" s="43" t="s">
        <v>5966</v>
      </c>
      <c r="T1461" s="15" t="s">
        <v>5969</v>
      </c>
      <c r="U1461" s="15">
        <v>20013207</v>
      </c>
    </row>
    <row r="1462" spans="1:21" x14ac:dyDescent="0.2">
      <c r="A1462" s="21">
        <v>1451</v>
      </c>
      <c r="B1462" s="21">
        <v>116864</v>
      </c>
      <c r="C1462" s="22" t="s">
        <v>5970</v>
      </c>
      <c r="D1462" s="22" t="s">
        <v>5971</v>
      </c>
      <c r="E1462" s="22" t="s">
        <v>5972</v>
      </c>
      <c r="F1462" s="22" t="s">
        <v>452</v>
      </c>
      <c r="G1462" s="22" t="s">
        <v>5922</v>
      </c>
      <c r="H1462" s="22" t="s">
        <v>5935</v>
      </c>
      <c r="I1462" s="22" t="s">
        <v>1210</v>
      </c>
      <c r="J1462" s="22" t="s">
        <v>1152</v>
      </c>
      <c r="K1462" s="41" t="s">
        <v>1153</v>
      </c>
      <c r="L1462" s="22" t="s">
        <v>1154</v>
      </c>
      <c r="M1462" s="10" t="s">
        <v>1155</v>
      </c>
      <c r="N1462" s="22" t="s">
        <v>1488</v>
      </c>
      <c r="O1462" s="22" t="s">
        <v>1630</v>
      </c>
      <c r="P1462" s="44" t="s">
        <v>5973</v>
      </c>
      <c r="Q1462" s="44" t="s">
        <v>5974</v>
      </c>
      <c r="R1462" s="43">
        <v>829</v>
      </c>
      <c r="S1462" s="43" t="s">
        <v>5975</v>
      </c>
      <c r="T1462" s="15" t="s">
        <v>5976</v>
      </c>
      <c r="U1462" s="15">
        <v>224030</v>
      </c>
    </row>
    <row r="1463" spans="1:21" x14ac:dyDescent="0.2">
      <c r="A1463" s="21">
        <v>1452</v>
      </c>
      <c r="B1463" s="21">
        <v>539236</v>
      </c>
      <c r="C1463" s="22" t="s">
        <v>5977</v>
      </c>
      <c r="D1463" s="22" t="s">
        <v>5971</v>
      </c>
      <c r="E1463" s="22" t="s">
        <v>5972</v>
      </c>
      <c r="F1463" s="22" t="s">
        <v>452</v>
      </c>
      <c r="G1463" s="22" t="s">
        <v>5922</v>
      </c>
      <c r="H1463" s="22" t="s">
        <v>5978</v>
      </c>
      <c r="I1463" s="22" t="s">
        <v>5941</v>
      </c>
      <c r="J1463" s="22" t="s">
        <v>1152</v>
      </c>
      <c r="K1463" s="41" t="s">
        <v>1153</v>
      </c>
      <c r="L1463" s="22" t="s">
        <v>1154</v>
      </c>
      <c r="M1463" s="10" t="s">
        <v>1155</v>
      </c>
      <c r="N1463" s="22" t="s">
        <v>1488</v>
      </c>
      <c r="O1463" s="22" t="s">
        <v>1630</v>
      </c>
      <c r="P1463" s="44" t="s">
        <v>5973</v>
      </c>
      <c r="Q1463" s="44" t="s">
        <v>5974</v>
      </c>
      <c r="R1463" s="43">
        <v>829</v>
      </c>
      <c r="S1463" s="43" t="s">
        <v>5975</v>
      </c>
      <c r="T1463" s="15" t="s">
        <v>5979</v>
      </c>
      <c r="U1463" s="15">
        <v>224030</v>
      </c>
    </row>
    <row r="1464" spans="1:21" s="42" customFormat="1" x14ac:dyDescent="0.2">
      <c r="A1464" s="21">
        <v>1453</v>
      </c>
      <c r="B1464" s="21">
        <v>71615</v>
      </c>
      <c r="C1464" s="22" t="s">
        <v>5980</v>
      </c>
      <c r="D1464" s="22" t="s">
        <v>5981</v>
      </c>
      <c r="E1464" s="22" t="s">
        <v>5982</v>
      </c>
      <c r="F1464" s="22" t="s">
        <v>452</v>
      </c>
      <c r="G1464" s="22" t="s">
        <v>5983</v>
      </c>
      <c r="H1464" s="22" t="s">
        <v>4775</v>
      </c>
      <c r="I1464" s="22" t="s">
        <v>2411</v>
      </c>
      <c r="J1464" s="22" t="s">
        <v>1152</v>
      </c>
      <c r="K1464" s="41" t="s">
        <v>1153</v>
      </c>
      <c r="L1464" s="22" t="s">
        <v>1154</v>
      </c>
      <c r="M1464" s="10" t="s">
        <v>2399</v>
      </c>
      <c r="N1464" s="22" t="s">
        <v>1488</v>
      </c>
      <c r="O1464" s="22" t="s">
        <v>1630</v>
      </c>
      <c r="P1464" s="44" t="s">
        <v>5984</v>
      </c>
      <c r="Q1464" s="44" t="s">
        <v>5985</v>
      </c>
      <c r="R1464" s="43">
        <v>835</v>
      </c>
      <c r="S1464" s="43" t="s">
        <v>5986</v>
      </c>
      <c r="T1464" s="15" t="s">
        <v>5987</v>
      </c>
      <c r="U1464" s="15">
        <v>19977936</v>
      </c>
    </row>
    <row r="1465" spans="1:21" x14ac:dyDescent="0.2">
      <c r="A1465" s="21">
        <v>1454</v>
      </c>
      <c r="B1465" s="21">
        <v>19436</v>
      </c>
      <c r="C1465" s="22" t="s">
        <v>5988</v>
      </c>
      <c r="D1465" s="22" t="s">
        <v>5989</v>
      </c>
      <c r="E1465" s="22" t="s">
        <v>46</v>
      </c>
      <c r="F1465" s="22" t="s">
        <v>419</v>
      </c>
      <c r="G1465" s="22" t="s">
        <v>5990</v>
      </c>
      <c r="H1465" s="22" t="s">
        <v>5991</v>
      </c>
      <c r="I1465" s="22" t="s">
        <v>1708</v>
      </c>
      <c r="J1465" s="22" t="s">
        <v>1152</v>
      </c>
      <c r="K1465" s="41" t="s">
        <v>1153</v>
      </c>
      <c r="L1465" s="22" t="s">
        <v>1154</v>
      </c>
      <c r="M1465" s="10" t="s">
        <v>2399</v>
      </c>
      <c r="N1465" s="22" t="s">
        <v>1488</v>
      </c>
      <c r="O1465" s="22" t="s">
        <v>1630</v>
      </c>
      <c r="P1465" s="44" t="s">
        <v>5992</v>
      </c>
      <c r="Q1465" s="44" t="s">
        <v>5993</v>
      </c>
      <c r="R1465" s="43">
        <v>836</v>
      </c>
      <c r="S1465" s="43" t="s">
        <v>5994</v>
      </c>
      <c r="T1465" s="15" t="s">
        <v>5995</v>
      </c>
      <c r="U1465" s="15">
        <v>202595</v>
      </c>
    </row>
    <row r="1466" spans="1:21" x14ac:dyDescent="0.2">
      <c r="A1466" s="21">
        <v>1455</v>
      </c>
      <c r="B1466" s="21">
        <v>136464</v>
      </c>
      <c r="C1466" s="22" t="s">
        <v>216</v>
      </c>
      <c r="D1466" s="22" t="s">
        <v>211</v>
      </c>
      <c r="E1466" s="22" t="s">
        <v>821</v>
      </c>
      <c r="F1466" s="22" t="s">
        <v>213</v>
      </c>
      <c r="G1466" s="22" t="s">
        <v>214</v>
      </c>
      <c r="H1466" s="22" t="s">
        <v>215</v>
      </c>
      <c r="I1466" s="22" t="s">
        <v>1193</v>
      </c>
      <c r="J1466" s="22" t="s">
        <v>1152</v>
      </c>
      <c r="K1466" s="41" t="s">
        <v>1172</v>
      </c>
      <c r="L1466" s="22" t="s">
        <v>1154</v>
      </c>
      <c r="M1466" s="10" t="s">
        <v>1155</v>
      </c>
      <c r="N1466" s="22" t="s">
        <v>1488</v>
      </c>
      <c r="O1466" s="22" t="s">
        <v>1630</v>
      </c>
      <c r="P1466" s="43" t="s">
        <v>5996</v>
      </c>
      <c r="Q1466" s="44" t="s">
        <v>5997</v>
      </c>
      <c r="R1466" s="43">
        <v>844</v>
      </c>
      <c r="S1466" s="43" t="s">
        <v>211</v>
      </c>
      <c r="T1466" s="15" t="s">
        <v>5998</v>
      </c>
      <c r="U1466" s="15">
        <v>20013129</v>
      </c>
    </row>
    <row r="1467" spans="1:21" x14ac:dyDescent="0.2">
      <c r="A1467" s="21">
        <v>1456</v>
      </c>
      <c r="B1467" s="21">
        <v>139095</v>
      </c>
      <c r="C1467" s="22" t="s">
        <v>5999</v>
      </c>
      <c r="D1467" s="22" t="s">
        <v>211</v>
      </c>
      <c r="E1467" s="22" t="s">
        <v>81</v>
      </c>
      <c r="F1467" s="22" t="s">
        <v>213</v>
      </c>
      <c r="G1467" s="22" t="s">
        <v>214</v>
      </c>
      <c r="H1467" s="22" t="s">
        <v>6000</v>
      </c>
      <c r="I1467" s="22" t="s">
        <v>1193</v>
      </c>
      <c r="J1467" s="22" t="s">
        <v>1152</v>
      </c>
      <c r="K1467" s="41" t="s">
        <v>1172</v>
      </c>
      <c r="L1467" s="22" t="s">
        <v>1154</v>
      </c>
      <c r="M1467" s="10" t="s">
        <v>1155</v>
      </c>
      <c r="N1467" s="22" t="s">
        <v>1488</v>
      </c>
      <c r="O1467" s="22" t="s">
        <v>1630</v>
      </c>
      <c r="P1467" s="44" t="s">
        <v>6001</v>
      </c>
      <c r="Q1467" s="44" t="s">
        <v>6002</v>
      </c>
      <c r="R1467" s="43">
        <v>844</v>
      </c>
      <c r="S1467" s="43" t="s">
        <v>211</v>
      </c>
      <c r="T1467" s="15" t="s">
        <v>6003</v>
      </c>
      <c r="U1467" s="15">
        <v>20066836</v>
      </c>
    </row>
    <row r="1468" spans="1:21" x14ac:dyDescent="0.2">
      <c r="A1468" s="21">
        <v>1457</v>
      </c>
      <c r="B1468" s="21">
        <v>99512</v>
      </c>
      <c r="C1468" s="22" t="s">
        <v>6004</v>
      </c>
      <c r="D1468" s="22" t="s">
        <v>211</v>
      </c>
      <c r="E1468" s="22" t="s">
        <v>81</v>
      </c>
      <c r="F1468" s="22" t="s">
        <v>213</v>
      </c>
      <c r="G1468" s="22" t="s">
        <v>214</v>
      </c>
      <c r="H1468" s="22" t="s">
        <v>6000</v>
      </c>
      <c r="I1468" s="22" t="s">
        <v>1193</v>
      </c>
      <c r="J1468" s="22" t="s">
        <v>1152</v>
      </c>
      <c r="K1468" s="41" t="s">
        <v>1172</v>
      </c>
      <c r="L1468" s="22" t="s">
        <v>1154</v>
      </c>
      <c r="M1468" s="10" t="s">
        <v>1155</v>
      </c>
      <c r="N1468" s="22" t="s">
        <v>1488</v>
      </c>
      <c r="O1468" s="22" t="s">
        <v>1630</v>
      </c>
      <c r="P1468" s="44" t="s">
        <v>6001</v>
      </c>
      <c r="Q1468" s="44" t="s">
        <v>6002</v>
      </c>
      <c r="R1468" s="43">
        <v>844</v>
      </c>
      <c r="S1468" s="43" t="s">
        <v>211</v>
      </c>
      <c r="T1468" s="15" t="s">
        <v>6003</v>
      </c>
      <c r="U1468" s="15">
        <v>20066836</v>
      </c>
    </row>
    <row r="1469" spans="1:21" x14ac:dyDescent="0.2">
      <c r="A1469" s="21">
        <v>1458</v>
      </c>
      <c r="B1469" s="21">
        <v>50129</v>
      </c>
      <c r="C1469" s="22" t="s">
        <v>6005</v>
      </c>
      <c r="D1469" s="22" t="s">
        <v>211</v>
      </c>
      <c r="E1469" s="22" t="s">
        <v>821</v>
      </c>
      <c r="F1469" s="22" t="s">
        <v>213</v>
      </c>
      <c r="G1469" s="22" t="s">
        <v>214</v>
      </c>
      <c r="H1469" s="22" t="s">
        <v>215</v>
      </c>
      <c r="I1469" s="22" t="s">
        <v>1193</v>
      </c>
      <c r="J1469" s="22" t="s">
        <v>1152</v>
      </c>
      <c r="K1469" s="41" t="s">
        <v>1172</v>
      </c>
      <c r="L1469" s="22" t="s">
        <v>1154</v>
      </c>
      <c r="M1469" s="10" t="s">
        <v>1155</v>
      </c>
      <c r="N1469" s="22" t="s">
        <v>1488</v>
      </c>
      <c r="O1469" s="22" t="s">
        <v>1630</v>
      </c>
      <c r="P1469" s="44" t="s">
        <v>6006</v>
      </c>
      <c r="Q1469" s="44" t="s">
        <v>6007</v>
      </c>
      <c r="R1469" s="43">
        <v>844</v>
      </c>
      <c r="S1469" s="43" t="s">
        <v>211</v>
      </c>
      <c r="T1469" s="15" t="s">
        <v>6008</v>
      </c>
      <c r="U1469" s="15">
        <v>19992496</v>
      </c>
    </row>
    <row r="1470" spans="1:21" x14ac:dyDescent="0.2">
      <c r="A1470" s="21">
        <v>1459</v>
      </c>
      <c r="B1470" s="21">
        <v>51290</v>
      </c>
      <c r="C1470" s="22" t="s">
        <v>6009</v>
      </c>
      <c r="D1470" s="22" t="s">
        <v>211</v>
      </c>
      <c r="E1470" s="22" t="s">
        <v>212</v>
      </c>
      <c r="F1470" s="22" t="s">
        <v>4369</v>
      </c>
      <c r="G1470" s="22" t="s">
        <v>6010</v>
      </c>
      <c r="H1470" s="22" t="s">
        <v>516</v>
      </c>
      <c r="I1470" s="22" t="s">
        <v>1193</v>
      </c>
      <c r="J1470" s="22" t="s">
        <v>1152</v>
      </c>
      <c r="K1470" s="41" t="s">
        <v>1172</v>
      </c>
      <c r="L1470" s="22" t="s">
        <v>1154</v>
      </c>
      <c r="M1470" s="10" t="s">
        <v>1155</v>
      </c>
      <c r="N1470" s="22" t="s">
        <v>1488</v>
      </c>
      <c r="O1470" s="22" t="s">
        <v>1630</v>
      </c>
      <c r="P1470" s="44" t="s">
        <v>6011</v>
      </c>
      <c r="Q1470" s="44" t="s">
        <v>6012</v>
      </c>
      <c r="R1470" s="43">
        <v>844</v>
      </c>
      <c r="S1470" s="43" t="s">
        <v>211</v>
      </c>
      <c r="T1470" s="15" t="s">
        <v>6013</v>
      </c>
      <c r="U1470" s="15">
        <v>1980804</v>
      </c>
    </row>
    <row r="1471" spans="1:21" x14ac:dyDescent="0.2">
      <c r="A1471" s="21">
        <v>1460</v>
      </c>
      <c r="B1471" s="21">
        <v>21422</v>
      </c>
      <c r="C1471" s="22" t="s">
        <v>6014</v>
      </c>
      <c r="D1471" s="22" t="s">
        <v>211</v>
      </c>
      <c r="E1471" s="22" t="s">
        <v>212</v>
      </c>
      <c r="F1471" s="22" t="s">
        <v>4369</v>
      </c>
      <c r="G1471" s="22" t="s">
        <v>6010</v>
      </c>
      <c r="H1471" s="22" t="s">
        <v>516</v>
      </c>
      <c r="I1471" s="22" t="s">
        <v>1193</v>
      </c>
      <c r="J1471" s="22" t="s">
        <v>1152</v>
      </c>
      <c r="K1471" s="41" t="s">
        <v>1172</v>
      </c>
      <c r="L1471" s="22" t="s">
        <v>1154</v>
      </c>
      <c r="M1471" s="10" t="s">
        <v>1155</v>
      </c>
      <c r="N1471" s="22" t="s">
        <v>1488</v>
      </c>
      <c r="O1471" s="22" t="s">
        <v>1630</v>
      </c>
      <c r="P1471" s="44" t="s">
        <v>6011</v>
      </c>
      <c r="Q1471" s="44" t="s">
        <v>6012</v>
      </c>
      <c r="R1471" s="43">
        <v>844</v>
      </c>
      <c r="S1471" s="43" t="s">
        <v>211</v>
      </c>
      <c r="T1471" s="15" t="s">
        <v>6013</v>
      </c>
      <c r="U1471" s="15">
        <v>1980804</v>
      </c>
    </row>
    <row r="1472" spans="1:21" x14ac:dyDescent="0.2">
      <c r="A1472" s="21">
        <v>1461</v>
      </c>
      <c r="B1472" s="21">
        <v>120968</v>
      </c>
      <c r="C1472" s="22" t="s">
        <v>6015</v>
      </c>
      <c r="D1472" s="22" t="s">
        <v>528</v>
      </c>
      <c r="E1472" s="22" t="s">
        <v>272</v>
      </c>
      <c r="F1472" s="22" t="s">
        <v>25</v>
      </c>
      <c r="G1472" s="22" t="s">
        <v>420</v>
      </c>
      <c r="H1472" s="22" t="s">
        <v>171</v>
      </c>
      <c r="I1472" s="22" t="s">
        <v>25</v>
      </c>
      <c r="J1472" s="22" t="s">
        <v>1152</v>
      </c>
      <c r="K1472" s="41" t="s">
        <v>1153</v>
      </c>
      <c r="L1472" s="22" t="s">
        <v>1154</v>
      </c>
      <c r="M1472" s="10" t="s">
        <v>1155</v>
      </c>
      <c r="N1472" s="22" t="s">
        <v>1488</v>
      </c>
      <c r="O1472" s="22" t="s">
        <v>1630</v>
      </c>
      <c r="P1472" s="44" t="s">
        <v>6016</v>
      </c>
      <c r="Q1472" s="44" t="s">
        <v>6017</v>
      </c>
      <c r="R1472" s="43">
        <v>845</v>
      </c>
      <c r="S1472" s="43" t="s">
        <v>528</v>
      </c>
      <c r="T1472" s="15" t="s">
        <v>6018</v>
      </c>
      <c r="U1472" s="15">
        <v>226034</v>
      </c>
    </row>
    <row r="1473" spans="1:21" x14ac:dyDescent="0.2">
      <c r="A1473" s="21">
        <v>1462</v>
      </c>
      <c r="B1473" s="21">
        <v>86532</v>
      </c>
      <c r="C1473" s="22" t="s">
        <v>6019</v>
      </c>
      <c r="D1473" s="22" t="s">
        <v>528</v>
      </c>
      <c r="E1473" s="22" t="s">
        <v>272</v>
      </c>
      <c r="F1473" s="22" t="s">
        <v>25</v>
      </c>
      <c r="G1473" s="22" t="s">
        <v>420</v>
      </c>
      <c r="H1473" s="22" t="s">
        <v>171</v>
      </c>
      <c r="I1473" s="22" t="s">
        <v>25</v>
      </c>
      <c r="J1473" s="22" t="s">
        <v>1152</v>
      </c>
      <c r="K1473" s="41" t="s">
        <v>1153</v>
      </c>
      <c r="L1473" s="22" t="s">
        <v>1154</v>
      </c>
      <c r="M1473" s="10" t="s">
        <v>1155</v>
      </c>
      <c r="N1473" s="22" t="s">
        <v>1488</v>
      </c>
      <c r="O1473" s="22" t="s">
        <v>1630</v>
      </c>
      <c r="P1473" s="44" t="s">
        <v>6016</v>
      </c>
      <c r="Q1473" s="44" t="s">
        <v>6017</v>
      </c>
      <c r="R1473" s="43">
        <v>845</v>
      </c>
      <c r="S1473" s="43" t="s">
        <v>528</v>
      </c>
      <c r="T1473" s="15" t="s">
        <v>6018</v>
      </c>
      <c r="U1473" s="15">
        <v>226034</v>
      </c>
    </row>
    <row r="1474" spans="1:21" x14ac:dyDescent="0.2">
      <c r="A1474" s="21">
        <v>1463</v>
      </c>
      <c r="B1474" s="21">
        <v>567611</v>
      </c>
      <c r="C1474" s="22" t="s">
        <v>6020</v>
      </c>
      <c r="D1474" s="22" t="s">
        <v>528</v>
      </c>
      <c r="E1474" s="22" t="s">
        <v>88</v>
      </c>
      <c r="F1474" s="22" t="s">
        <v>10</v>
      </c>
      <c r="G1474" s="22" t="s">
        <v>420</v>
      </c>
      <c r="H1474" s="22" t="s">
        <v>28</v>
      </c>
      <c r="I1474" s="22" t="s">
        <v>25</v>
      </c>
      <c r="J1474" s="22" t="s">
        <v>1152</v>
      </c>
      <c r="K1474" s="41" t="s">
        <v>1153</v>
      </c>
      <c r="L1474" s="22" t="s">
        <v>1163</v>
      </c>
      <c r="M1474" s="10" t="s">
        <v>1155</v>
      </c>
      <c r="N1474" s="22" t="s">
        <v>1488</v>
      </c>
      <c r="O1474" s="22" t="s">
        <v>1630</v>
      </c>
      <c r="P1474" s="44" t="s">
        <v>6021</v>
      </c>
      <c r="Q1474" s="44" t="s">
        <v>6022</v>
      </c>
      <c r="R1474" s="43">
        <v>845</v>
      </c>
      <c r="S1474" s="43" t="s">
        <v>528</v>
      </c>
      <c r="T1474" s="15" t="s">
        <v>6023</v>
      </c>
      <c r="U1474" s="15">
        <v>20008502</v>
      </c>
    </row>
    <row r="1475" spans="1:21" x14ac:dyDescent="0.2">
      <c r="A1475" s="21">
        <v>1464</v>
      </c>
      <c r="B1475" s="21">
        <v>539078</v>
      </c>
      <c r="C1475" s="22" t="s">
        <v>6024</v>
      </c>
      <c r="D1475" s="22" t="s">
        <v>528</v>
      </c>
      <c r="E1475" s="22" t="s">
        <v>918</v>
      </c>
      <c r="F1475" s="22" t="s">
        <v>10</v>
      </c>
      <c r="G1475" s="22" t="s">
        <v>420</v>
      </c>
      <c r="H1475" s="22" t="s">
        <v>28</v>
      </c>
      <c r="I1475" s="22" t="s">
        <v>25</v>
      </c>
      <c r="J1475" s="22" t="s">
        <v>1152</v>
      </c>
      <c r="K1475" s="41" t="s">
        <v>1153</v>
      </c>
      <c r="L1475" s="22" t="s">
        <v>1154</v>
      </c>
      <c r="M1475" s="10" t="s">
        <v>1155</v>
      </c>
      <c r="N1475" s="22" t="s">
        <v>1488</v>
      </c>
      <c r="O1475" s="22" t="s">
        <v>1630</v>
      </c>
      <c r="P1475" s="44" t="s">
        <v>6025</v>
      </c>
      <c r="Q1475" s="44" t="s">
        <v>6026</v>
      </c>
      <c r="R1475" s="43">
        <v>845</v>
      </c>
      <c r="S1475" s="43" t="s">
        <v>528</v>
      </c>
      <c r="T1475" s="15" t="s">
        <v>6027</v>
      </c>
      <c r="U1475" s="15">
        <v>20142721</v>
      </c>
    </row>
    <row r="1476" spans="1:21" x14ac:dyDescent="0.2">
      <c r="A1476" s="21">
        <v>1465</v>
      </c>
      <c r="B1476" s="21">
        <v>537532</v>
      </c>
      <c r="C1476" s="22" t="s">
        <v>6028</v>
      </c>
      <c r="D1476" s="22" t="s">
        <v>528</v>
      </c>
      <c r="E1476" s="22" t="s">
        <v>918</v>
      </c>
      <c r="F1476" s="22" t="s">
        <v>10</v>
      </c>
      <c r="G1476" s="22" t="s">
        <v>420</v>
      </c>
      <c r="H1476" s="22" t="s">
        <v>28</v>
      </c>
      <c r="I1476" s="22" t="s">
        <v>25</v>
      </c>
      <c r="J1476" s="22" t="s">
        <v>1152</v>
      </c>
      <c r="K1476" s="41" t="s">
        <v>1153</v>
      </c>
      <c r="L1476" s="22" t="s">
        <v>1154</v>
      </c>
      <c r="M1476" s="10" t="s">
        <v>1155</v>
      </c>
      <c r="N1476" s="22" t="s">
        <v>1488</v>
      </c>
      <c r="O1476" s="22" t="s">
        <v>1630</v>
      </c>
      <c r="P1476" s="44" t="s">
        <v>6025</v>
      </c>
      <c r="Q1476" s="44" t="s">
        <v>6026</v>
      </c>
      <c r="R1476" s="43">
        <v>845</v>
      </c>
      <c r="S1476" s="43" t="s">
        <v>528</v>
      </c>
      <c r="T1476" s="15" t="s">
        <v>6027</v>
      </c>
      <c r="U1476" s="15">
        <v>20142721</v>
      </c>
    </row>
    <row r="1477" spans="1:21" x14ac:dyDescent="0.2">
      <c r="A1477" s="21">
        <v>1466</v>
      </c>
      <c r="B1477" s="21">
        <v>164924</v>
      </c>
      <c r="C1477" s="22" t="s">
        <v>6029</v>
      </c>
      <c r="D1477" s="22" t="s">
        <v>528</v>
      </c>
      <c r="E1477" s="22" t="s">
        <v>59</v>
      </c>
      <c r="F1477" s="22" t="s">
        <v>25</v>
      </c>
      <c r="G1477" s="22" t="s">
        <v>420</v>
      </c>
      <c r="H1477" s="22" t="s">
        <v>28</v>
      </c>
      <c r="I1477" s="22" t="s">
        <v>25</v>
      </c>
      <c r="J1477" s="22" t="s">
        <v>1152</v>
      </c>
      <c r="K1477" s="41" t="s">
        <v>1153</v>
      </c>
      <c r="L1477" s="22" t="s">
        <v>1154</v>
      </c>
      <c r="M1477" s="10" t="s">
        <v>1155</v>
      </c>
      <c r="N1477" s="22" t="s">
        <v>1488</v>
      </c>
      <c r="O1477" s="22" t="s">
        <v>1630</v>
      </c>
      <c r="P1477" s="44" t="s">
        <v>6030</v>
      </c>
      <c r="Q1477" s="44" t="s">
        <v>6031</v>
      </c>
      <c r="R1477" s="43">
        <v>845</v>
      </c>
      <c r="S1477" s="43" t="s">
        <v>528</v>
      </c>
      <c r="T1477" s="15" t="s">
        <v>6032</v>
      </c>
      <c r="U1477" s="15">
        <v>20097543</v>
      </c>
    </row>
    <row r="1478" spans="1:21" x14ac:dyDescent="0.2">
      <c r="A1478" s="21">
        <v>1467</v>
      </c>
      <c r="B1478" s="21">
        <v>98014</v>
      </c>
      <c r="C1478" s="22" t="s">
        <v>6033</v>
      </c>
      <c r="D1478" s="22" t="s">
        <v>528</v>
      </c>
      <c r="E1478" s="22" t="s">
        <v>91</v>
      </c>
      <c r="F1478" s="22" t="s">
        <v>25</v>
      </c>
      <c r="G1478" s="22" t="s">
        <v>420</v>
      </c>
      <c r="H1478" s="22" t="s">
        <v>28</v>
      </c>
      <c r="I1478" s="22" t="s">
        <v>25</v>
      </c>
      <c r="J1478" s="22" t="s">
        <v>1152</v>
      </c>
      <c r="K1478" s="41" t="s">
        <v>1153</v>
      </c>
      <c r="L1478" s="22" t="s">
        <v>1163</v>
      </c>
      <c r="M1478" s="10" t="s">
        <v>1155</v>
      </c>
      <c r="N1478" s="22" t="s">
        <v>1488</v>
      </c>
      <c r="O1478" s="22" t="s">
        <v>1630</v>
      </c>
      <c r="P1478" s="44" t="s">
        <v>6034</v>
      </c>
      <c r="Q1478" s="44" t="s">
        <v>6035</v>
      </c>
      <c r="R1478" s="43">
        <v>845</v>
      </c>
      <c r="S1478" s="43" t="s">
        <v>528</v>
      </c>
      <c r="T1478" s="15" t="s">
        <v>6036</v>
      </c>
      <c r="U1478" s="15">
        <v>19996055</v>
      </c>
    </row>
    <row r="1479" spans="1:21" x14ac:dyDescent="0.2">
      <c r="A1479" s="21">
        <v>1468</v>
      </c>
      <c r="B1479" s="21">
        <v>145867</v>
      </c>
      <c r="C1479" s="22" t="s">
        <v>6037</v>
      </c>
      <c r="D1479" s="22" t="s">
        <v>528</v>
      </c>
      <c r="E1479" s="22" t="s">
        <v>91</v>
      </c>
      <c r="F1479" s="22" t="s">
        <v>25</v>
      </c>
      <c r="G1479" s="22" t="s">
        <v>420</v>
      </c>
      <c r="H1479" s="22" t="s">
        <v>28</v>
      </c>
      <c r="I1479" s="22" t="s">
        <v>25</v>
      </c>
      <c r="J1479" s="22" t="s">
        <v>1152</v>
      </c>
      <c r="K1479" s="41" t="s">
        <v>1153</v>
      </c>
      <c r="L1479" s="22" t="s">
        <v>1163</v>
      </c>
      <c r="M1479" s="10" t="s">
        <v>1155</v>
      </c>
      <c r="N1479" s="22" t="s">
        <v>1488</v>
      </c>
      <c r="O1479" s="22" t="s">
        <v>1630</v>
      </c>
      <c r="P1479" s="44" t="s">
        <v>6034</v>
      </c>
      <c r="Q1479" s="44" t="s">
        <v>6035</v>
      </c>
      <c r="R1479" s="43">
        <v>845</v>
      </c>
      <c r="S1479" s="43" t="s">
        <v>528</v>
      </c>
      <c r="T1479" s="15" t="s">
        <v>6036</v>
      </c>
      <c r="U1479" s="15">
        <v>19996055</v>
      </c>
    </row>
    <row r="1480" spans="1:21" x14ac:dyDescent="0.2">
      <c r="A1480" s="21">
        <v>1469</v>
      </c>
      <c r="B1480" s="21">
        <v>107117</v>
      </c>
      <c r="C1480" s="22" t="s">
        <v>6038</v>
      </c>
      <c r="D1480" s="22" t="s">
        <v>528</v>
      </c>
      <c r="E1480" s="22" t="s">
        <v>88</v>
      </c>
      <c r="F1480" s="22" t="s">
        <v>10</v>
      </c>
      <c r="G1480" s="22" t="s">
        <v>347</v>
      </c>
      <c r="H1480" s="22" t="s">
        <v>96</v>
      </c>
      <c r="I1480" s="22" t="s">
        <v>25</v>
      </c>
      <c r="J1480" s="22" t="s">
        <v>1152</v>
      </c>
      <c r="K1480" s="41" t="s">
        <v>1153</v>
      </c>
      <c r="L1480" s="22" t="s">
        <v>1163</v>
      </c>
      <c r="M1480" s="10" t="s">
        <v>1155</v>
      </c>
      <c r="N1480" s="22" t="s">
        <v>1488</v>
      </c>
      <c r="O1480" s="22" t="s">
        <v>1630</v>
      </c>
      <c r="P1480" s="44" t="s">
        <v>6039</v>
      </c>
      <c r="Q1480" s="44" t="s">
        <v>6040</v>
      </c>
      <c r="R1480" s="43">
        <v>845</v>
      </c>
      <c r="S1480" s="43" t="s">
        <v>528</v>
      </c>
      <c r="T1480" s="15" t="s">
        <v>6041</v>
      </c>
      <c r="U1480" s="15">
        <v>20008409</v>
      </c>
    </row>
    <row r="1481" spans="1:21" x14ac:dyDescent="0.2">
      <c r="A1481" s="21">
        <v>1470</v>
      </c>
      <c r="B1481" s="21">
        <v>276365</v>
      </c>
      <c r="C1481" s="22" t="s">
        <v>6042</v>
      </c>
      <c r="D1481" s="22" t="s">
        <v>528</v>
      </c>
      <c r="E1481" s="22" t="s">
        <v>6043</v>
      </c>
      <c r="F1481" s="22" t="s">
        <v>10</v>
      </c>
      <c r="G1481" s="22" t="s">
        <v>347</v>
      </c>
      <c r="H1481" s="22" t="s">
        <v>171</v>
      </c>
      <c r="I1481" s="22" t="s">
        <v>25</v>
      </c>
      <c r="J1481" s="22" t="s">
        <v>1152</v>
      </c>
      <c r="K1481" s="41" t="s">
        <v>1153</v>
      </c>
      <c r="L1481" s="22" t="s">
        <v>1154</v>
      </c>
      <c r="M1481" s="10" t="s">
        <v>1155</v>
      </c>
      <c r="N1481" s="22" t="s">
        <v>1488</v>
      </c>
      <c r="O1481" s="22" t="s">
        <v>1630</v>
      </c>
      <c r="P1481" s="44" t="s">
        <v>6044</v>
      </c>
      <c r="Q1481" s="44" t="s">
        <v>6045</v>
      </c>
      <c r="R1481" s="43">
        <v>845</v>
      </c>
      <c r="S1481" s="43" t="s">
        <v>528</v>
      </c>
      <c r="T1481" s="15" t="s">
        <v>6046</v>
      </c>
      <c r="U1481" s="15">
        <v>20098326</v>
      </c>
    </row>
    <row r="1482" spans="1:21" x14ac:dyDescent="0.2">
      <c r="A1482" s="21">
        <v>1471</v>
      </c>
      <c r="B1482" s="21">
        <v>120970</v>
      </c>
      <c r="C1482" s="22" t="s">
        <v>6047</v>
      </c>
      <c r="D1482" s="22" t="s">
        <v>528</v>
      </c>
      <c r="E1482" s="22" t="s">
        <v>272</v>
      </c>
      <c r="F1482" s="22" t="s">
        <v>25</v>
      </c>
      <c r="G1482" s="22" t="s">
        <v>347</v>
      </c>
      <c r="H1482" s="22" t="s">
        <v>171</v>
      </c>
      <c r="I1482" s="22" t="s">
        <v>25</v>
      </c>
      <c r="J1482" s="22" t="s">
        <v>1152</v>
      </c>
      <c r="K1482" s="41" t="s">
        <v>1153</v>
      </c>
      <c r="L1482" s="22" t="s">
        <v>1154</v>
      </c>
      <c r="M1482" s="10" t="s">
        <v>1155</v>
      </c>
      <c r="N1482" s="22" t="s">
        <v>1488</v>
      </c>
      <c r="O1482" s="22" t="s">
        <v>1630</v>
      </c>
      <c r="P1482" s="44" t="s">
        <v>6048</v>
      </c>
      <c r="Q1482" s="44" t="s">
        <v>6049</v>
      </c>
      <c r="R1482" s="43">
        <v>845</v>
      </c>
      <c r="S1482" s="43" t="s">
        <v>528</v>
      </c>
      <c r="T1482" s="15" t="s">
        <v>6050</v>
      </c>
      <c r="U1482" s="15">
        <v>226033</v>
      </c>
    </row>
    <row r="1483" spans="1:21" x14ac:dyDescent="0.2">
      <c r="A1483" s="21">
        <v>1472</v>
      </c>
      <c r="B1483" s="21">
        <v>81169</v>
      </c>
      <c r="C1483" s="22" t="s">
        <v>6051</v>
      </c>
      <c r="D1483" s="22" t="s">
        <v>528</v>
      </c>
      <c r="E1483" s="22" t="s">
        <v>272</v>
      </c>
      <c r="F1483" s="22" t="s">
        <v>25</v>
      </c>
      <c r="G1483" s="22" t="s">
        <v>347</v>
      </c>
      <c r="H1483" s="22" t="s">
        <v>171</v>
      </c>
      <c r="I1483" s="22" t="s">
        <v>25</v>
      </c>
      <c r="J1483" s="22" t="s">
        <v>1152</v>
      </c>
      <c r="K1483" s="41" t="s">
        <v>1153</v>
      </c>
      <c r="L1483" s="22" t="s">
        <v>1154</v>
      </c>
      <c r="M1483" s="10" t="s">
        <v>1155</v>
      </c>
      <c r="N1483" s="22" t="s">
        <v>1488</v>
      </c>
      <c r="O1483" s="22" t="s">
        <v>1630</v>
      </c>
      <c r="P1483" s="44" t="s">
        <v>6048</v>
      </c>
      <c r="Q1483" s="44" t="s">
        <v>6049</v>
      </c>
      <c r="R1483" s="43">
        <v>845</v>
      </c>
      <c r="S1483" s="43" t="s">
        <v>528</v>
      </c>
      <c r="T1483" s="15" t="s">
        <v>6050</v>
      </c>
      <c r="U1483" s="15">
        <v>226033</v>
      </c>
    </row>
    <row r="1484" spans="1:21" x14ac:dyDescent="0.2">
      <c r="A1484" s="21">
        <v>1473</v>
      </c>
      <c r="B1484" s="21">
        <v>576456</v>
      </c>
      <c r="C1484" s="22" t="s">
        <v>527</v>
      </c>
      <c r="D1484" s="22" t="s">
        <v>528</v>
      </c>
      <c r="E1484" s="22" t="s">
        <v>1457</v>
      </c>
      <c r="F1484" s="22" t="s">
        <v>25</v>
      </c>
      <c r="G1484" s="22" t="s">
        <v>347</v>
      </c>
      <c r="H1484" s="22" t="s">
        <v>13</v>
      </c>
      <c r="I1484" s="22" t="s">
        <v>25</v>
      </c>
      <c r="J1484" s="22" t="s">
        <v>1152</v>
      </c>
      <c r="K1484" s="41" t="s">
        <v>1153</v>
      </c>
      <c r="L1484" s="22" t="s">
        <v>1163</v>
      </c>
      <c r="M1484" s="10" t="s">
        <v>1155</v>
      </c>
      <c r="N1484" s="22" t="s">
        <v>1488</v>
      </c>
      <c r="O1484" s="22" t="s">
        <v>1630</v>
      </c>
      <c r="P1484" s="44" t="s">
        <v>6052</v>
      </c>
      <c r="Q1484" s="44" t="s">
        <v>6053</v>
      </c>
      <c r="R1484" s="43">
        <v>845</v>
      </c>
      <c r="S1484" s="43" t="s">
        <v>528</v>
      </c>
      <c r="T1484" s="15" t="s">
        <v>6054</v>
      </c>
      <c r="U1484" s="15">
        <v>20144864</v>
      </c>
    </row>
    <row r="1485" spans="1:21" x14ac:dyDescent="0.2">
      <c r="A1485" s="21">
        <v>1474</v>
      </c>
      <c r="B1485" s="21">
        <v>97496</v>
      </c>
      <c r="C1485" s="22" t="s">
        <v>6055</v>
      </c>
      <c r="D1485" s="22" t="s">
        <v>528</v>
      </c>
      <c r="E1485" s="22" t="s">
        <v>88</v>
      </c>
      <c r="F1485" s="22" t="s">
        <v>10</v>
      </c>
      <c r="G1485" s="22" t="s">
        <v>347</v>
      </c>
      <c r="H1485" s="22" t="s">
        <v>4901</v>
      </c>
      <c r="I1485" s="22" t="s">
        <v>25</v>
      </c>
      <c r="J1485" s="22" t="s">
        <v>1152</v>
      </c>
      <c r="K1485" s="41" t="s">
        <v>1153</v>
      </c>
      <c r="L1485" s="22" t="s">
        <v>1163</v>
      </c>
      <c r="M1485" s="10" t="s">
        <v>1155</v>
      </c>
      <c r="N1485" s="22" t="s">
        <v>1488</v>
      </c>
      <c r="O1485" s="22" t="s">
        <v>1630</v>
      </c>
      <c r="P1485" s="44" t="s">
        <v>6039</v>
      </c>
      <c r="Q1485" s="44" t="s">
        <v>6040</v>
      </c>
      <c r="R1485" s="43">
        <v>845</v>
      </c>
      <c r="S1485" s="43" t="s">
        <v>528</v>
      </c>
      <c r="T1485" s="15" t="s">
        <v>6041</v>
      </c>
      <c r="U1485" s="15">
        <v>20008409</v>
      </c>
    </row>
    <row r="1486" spans="1:21" x14ac:dyDescent="0.2">
      <c r="A1486" s="21">
        <v>1475</v>
      </c>
      <c r="B1486" s="21">
        <v>123779</v>
      </c>
      <c r="C1486" s="22" t="s">
        <v>6056</v>
      </c>
      <c r="D1486" s="22" t="s">
        <v>1109</v>
      </c>
      <c r="E1486" s="22" t="s">
        <v>3039</v>
      </c>
      <c r="F1486" s="22" t="s">
        <v>452</v>
      </c>
      <c r="G1486" s="22" t="s">
        <v>1101</v>
      </c>
      <c r="H1486" s="22" t="s">
        <v>181</v>
      </c>
      <c r="I1486" s="22" t="s">
        <v>1193</v>
      </c>
      <c r="J1486" s="22" t="s">
        <v>1152</v>
      </c>
      <c r="K1486" s="41" t="s">
        <v>1153</v>
      </c>
      <c r="L1486" s="22" t="s">
        <v>1163</v>
      </c>
      <c r="M1486" s="10" t="s">
        <v>1155</v>
      </c>
      <c r="N1486" s="22" t="s">
        <v>1488</v>
      </c>
      <c r="O1486" s="22" t="s">
        <v>1630</v>
      </c>
      <c r="P1486" s="44" t="s">
        <v>6057</v>
      </c>
      <c r="Q1486" s="44" t="s">
        <v>6058</v>
      </c>
      <c r="R1486" s="43">
        <v>847</v>
      </c>
      <c r="S1486" s="43" t="s">
        <v>6059</v>
      </c>
      <c r="T1486" s="15" t="s">
        <v>6060</v>
      </c>
      <c r="U1486" s="15">
        <v>19952096</v>
      </c>
    </row>
    <row r="1487" spans="1:21" x14ac:dyDescent="0.2">
      <c r="A1487" s="21">
        <v>1476</v>
      </c>
      <c r="B1487" s="21">
        <v>119937</v>
      </c>
      <c r="C1487" s="22" t="s">
        <v>6061</v>
      </c>
      <c r="D1487" s="22" t="s">
        <v>1109</v>
      </c>
      <c r="E1487" s="22" t="s">
        <v>2991</v>
      </c>
      <c r="F1487" s="22" t="s">
        <v>452</v>
      </c>
      <c r="G1487" s="22" t="s">
        <v>1101</v>
      </c>
      <c r="H1487" s="22" t="s">
        <v>495</v>
      </c>
      <c r="I1487" s="22" t="s">
        <v>895</v>
      </c>
      <c r="J1487" s="22" t="s">
        <v>1152</v>
      </c>
      <c r="K1487" s="41" t="s">
        <v>1153</v>
      </c>
      <c r="L1487" s="22" t="s">
        <v>1163</v>
      </c>
      <c r="M1487" s="10" t="s">
        <v>1155</v>
      </c>
      <c r="N1487" s="22" t="s">
        <v>1488</v>
      </c>
      <c r="O1487" s="22" t="s">
        <v>1630</v>
      </c>
      <c r="P1487" s="44" t="s">
        <v>6062</v>
      </c>
      <c r="Q1487" s="44" t="s">
        <v>6063</v>
      </c>
      <c r="R1487" s="43">
        <v>847</v>
      </c>
      <c r="S1487" s="43" t="s">
        <v>6059</v>
      </c>
      <c r="T1487" s="15" t="s">
        <v>6064</v>
      </c>
      <c r="U1487" s="15">
        <v>19967207</v>
      </c>
    </row>
    <row r="1488" spans="1:21" x14ac:dyDescent="0.2">
      <c r="A1488" s="21">
        <v>1477</v>
      </c>
      <c r="B1488" s="21">
        <v>115586</v>
      </c>
      <c r="C1488" s="22" t="s">
        <v>6065</v>
      </c>
      <c r="D1488" s="22" t="s">
        <v>6066</v>
      </c>
      <c r="E1488" s="22" t="s">
        <v>290</v>
      </c>
      <c r="F1488" s="22" t="s">
        <v>231</v>
      </c>
      <c r="G1488" s="22">
        <v>0.01</v>
      </c>
      <c r="H1488" s="22" t="s">
        <v>85</v>
      </c>
      <c r="I1488" s="22" t="s">
        <v>1487</v>
      </c>
      <c r="J1488" s="22" t="s">
        <v>1152</v>
      </c>
      <c r="K1488" s="41" t="s">
        <v>1153</v>
      </c>
      <c r="L1488" s="22" t="s">
        <v>1163</v>
      </c>
      <c r="M1488" s="10" t="s">
        <v>1155</v>
      </c>
      <c r="N1488" s="22" t="s">
        <v>1488</v>
      </c>
      <c r="O1488" s="22" t="s">
        <v>1630</v>
      </c>
      <c r="P1488" s="44" t="s">
        <v>6067</v>
      </c>
      <c r="Q1488" s="44" t="s">
        <v>6068</v>
      </c>
      <c r="R1488" s="43">
        <v>848</v>
      </c>
      <c r="S1488" s="43" t="s">
        <v>6069</v>
      </c>
      <c r="T1488" s="15" t="s">
        <v>6070</v>
      </c>
      <c r="U1488" s="15">
        <v>57706</v>
      </c>
    </row>
    <row r="1489" spans="1:21" x14ac:dyDescent="0.2">
      <c r="A1489" s="21">
        <v>1478</v>
      </c>
      <c r="B1489" s="21">
        <v>105259</v>
      </c>
      <c r="C1489" s="22" t="s">
        <v>6071</v>
      </c>
      <c r="D1489" s="22" t="s">
        <v>6066</v>
      </c>
      <c r="E1489" s="22" t="s">
        <v>783</v>
      </c>
      <c r="F1489" s="22" t="s">
        <v>231</v>
      </c>
      <c r="G1489" s="22">
        <v>0.01</v>
      </c>
      <c r="H1489" s="22" t="s">
        <v>85</v>
      </c>
      <c r="I1489" s="22" t="s">
        <v>1487</v>
      </c>
      <c r="J1489" s="22" t="s">
        <v>1152</v>
      </c>
      <c r="K1489" s="41" t="s">
        <v>1153</v>
      </c>
      <c r="L1489" s="22" t="s">
        <v>1154</v>
      </c>
      <c r="M1489" s="10" t="s">
        <v>1155</v>
      </c>
      <c r="N1489" s="22" t="s">
        <v>1488</v>
      </c>
      <c r="O1489" s="22" t="s">
        <v>1630</v>
      </c>
      <c r="P1489" s="44" t="s">
        <v>6072</v>
      </c>
      <c r="Q1489" s="44" t="s">
        <v>6073</v>
      </c>
      <c r="R1489" s="43">
        <v>848</v>
      </c>
      <c r="S1489" s="43" t="s">
        <v>6069</v>
      </c>
      <c r="T1489" s="15" t="s">
        <v>6074</v>
      </c>
      <c r="U1489" s="15">
        <v>19939721</v>
      </c>
    </row>
    <row r="1490" spans="1:21" x14ac:dyDescent="0.2">
      <c r="A1490" s="21">
        <v>1479</v>
      </c>
      <c r="B1490" s="21">
        <v>20652</v>
      </c>
      <c r="C1490" s="22" t="s">
        <v>6075</v>
      </c>
      <c r="D1490" s="22" t="s">
        <v>6066</v>
      </c>
      <c r="E1490" s="22" t="s">
        <v>783</v>
      </c>
      <c r="F1490" s="22" t="s">
        <v>231</v>
      </c>
      <c r="G1490" s="22">
        <v>0.01</v>
      </c>
      <c r="H1490" s="22" t="s">
        <v>85</v>
      </c>
      <c r="I1490" s="22" t="s">
        <v>1487</v>
      </c>
      <c r="J1490" s="22" t="s">
        <v>1152</v>
      </c>
      <c r="K1490" s="41" t="s">
        <v>1153</v>
      </c>
      <c r="L1490" s="22" t="s">
        <v>1154</v>
      </c>
      <c r="M1490" s="10" t="s">
        <v>1155</v>
      </c>
      <c r="N1490" s="22" t="s">
        <v>1488</v>
      </c>
      <c r="O1490" s="22" t="s">
        <v>1630</v>
      </c>
      <c r="P1490" s="44" t="s">
        <v>6072</v>
      </c>
      <c r="Q1490" s="44" t="s">
        <v>6073</v>
      </c>
      <c r="R1490" s="43">
        <v>848</v>
      </c>
      <c r="S1490" s="43" t="s">
        <v>6069</v>
      </c>
      <c r="T1490" s="15" t="s">
        <v>6074</v>
      </c>
      <c r="U1490" s="15">
        <v>19939721</v>
      </c>
    </row>
    <row r="1491" spans="1:21" x14ac:dyDescent="0.2">
      <c r="A1491" s="21">
        <v>1480</v>
      </c>
      <c r="B1491" s="21">
        <v>17927</v>
      </c>
      <c r="C1491" s="22" t="s">
        <v>6076</v>
      </c>
      <c r="D1491" s="22" t="s">
        <v>6066</v>
      </c>
      <c r="E1491" s="22" t="s">
        <v>290</v>
      </c>
      <c r="F1491" s="22" t="s">
        <v>231</v>
      </c>
      <c r="G1491" s="22">
        <v>0.01</v>
      </c>
      <c r="H1491" s="22" t="s">
        <v>85</v>
      </c>
      <c r="I1491" s="22" t="s">
        <v>1210</v>
      </c>
      <c r="J1491" s="22" t="s">
        <v>1152</v>
      </c>
      <c r="K1491" s="41" t="s">
        <v>1153</v>
      </c>
      <c r="L1491" s="22" t="s">
        <v>1163</v>
      </c>
      <c r="M1491" s="10" t="s">
        <v>1155</v>
      </c>
      <c r="N1491" s="22" t="s">
        <v>1488</v>
      </c>
      <c r="O1491" s="22" t="s">
        <v>1630</v>
      </c>
      <c r="P1491" s="44" t="s">
        <v>6067</v>
      </c>
      <c r="Q1491" s="44" t="s">
        <v>6068</v>
      </c>
      <c r="R1491" s="43">
        <v>848</v>
      </c>
      <c r="S1491" s="43" t="s">
        <v>6069</v>
      </c>
      <c r="T1491" s="15" t="s">
        <v>6070</v>
      </c>
      <c r="U1491" s="15">
        <v>57706</v>
      </c>
    </row>
    <row r="1492" spans="1:21" x14ac:dyDescent="0.2">
      <c r="A1492" s="21">
        <v>1481</v>
      </c>
      <c r="B1492" s="21">
        <v>61891</v>
      </c>
      <c r="C1492" s="22" t="s">
        <v>6077</v>
      </c>
      <c r="D1492" s="22" t="s">
        <v>885</v>
      </c>
      <c r="E1492" s="22" t="s">
        <v>81</v>
      </c>
      <c r="F1492" s="22" t="s">
        <v>126</v>
      </c>
      <c r="G1492" s="22" t="s">
        <v>245</v>
      </c>
      <c r="H1492" s="22" t="s">
        <v>28</v>
      </c>
      <c r="I1492" s="22" t="s">
        <v>100</v>
      </c>
      <c r="J1492" s="22" t="s">
        <v>1152</v>
      </c>
      <c r="K1492" s="41" t="s">
        <v>1153</v>
      </c>
      <c r="L1492" s="22" t="s">
        <v>1154</v>
      </c>
      <c r="M1492" s="10" t="s">
        <v>1155</v>
      </c>
      <c r="N1492" s="22" t="s">
        <v>1488</v>
      </c>
      <c r="O1492" s="22" t="s">
        <v>1630</v>
      </c>
      <c r="P1492" s="44" t="s">
        <v>6078</v>
      </c>
      <c r="Q1492" s="44" t="s">
        <v>6079</v>
      </c>
      <c r="R1492" s="43">
        <v>849</v>
      </c>
      <c r="S1492" s="43" t="s">
        <v>6080</v>
      </c>
      <c r="T1492" s="15" t="s">
        <v>6081</v>
      </c>
      <c r="U1492" s="15">
        <v>19964450</v>
      </c>
    </row>
    <row r="1493" spans="1:21" x14ac:dyDescent="0.2">
      <c r="A1493" s="21">
        <v>1482</v>
      </c>
      <c r="B1493" s="21">
        <v>98250</v>
      </c>
      <c r="C1493" s="22" t="s">
        <v>6082</v>
      </c>
      <c r="D1493" s="22" t="s">
        <v>885</v>
      </c>
      <c r="E1493" s="22" t="s">
        <v>59</v>
      </c>
      <c r="F1493" s="22" t="s">
        <v>10</v>
      </c>
      <c r="G1493" s="22" t="s">
        <v>188</v>
      </c>
      <c r="H1493" s="22" t="s">
        <v>28</v>
      </c>
      <c r="I1493" s="22" t="s">
        <v>25</v>
      </c>
      <c r="J1493" s="22" t="s">
        <v>1152</v>
      </c>
      <c r="K1493" s="41" t="s">
        <v>1153</v>
      </c>
      <c r="L1493" s="22" t="s">
        <v>1154</v>
      </c>
      <c r="M1493" s="10" t="s">
        <v>1155</v>
      </c>
      <c r="N1493" s="22" t="s">
        <v>1488</v>
      </c>
      <c r="O1493" s="22" t="s">
        <v>1630</v>
      </c>
      <c r="P1493" s="44" t="s">
        <v>6083</v>
      </c>
      <c r="Q1493" s="44" t="s">
        <v>6084</v>
      </c>
      <c r="R1493" s="43">
        <v>849</v>
      </c>
      <c r="S1493" s="43" t="s">
        <v>6080</v>
      </c>
      <c r="T1493" s="15" t="s">
        <v>6085</v>
      </c>
      <c r="U1493" s="15">
        <v>20012535</v>
      </c>
    </row>
    <row r="1494" spans="1:21" x14ac:dyDescent="0.2">
      <c r="A1494" s="21">
        <v>1483</v>
      </c>
      <c r="B1494" s="21">
        <v>113008</v>
      </c>
      <c r="C1494" s="22" t="s">
        <v>6086</v>
      </c>
      <c r="D1494" s="22" t="s">
        <v>6087</v>
      </c>
      <c r="E1494" s="22" t="s">
        <v>934</v>
      </c>
      <c r="F1494" s="22" t="s">
        <v>25</v>
      </c>
      <c r="G1494" s="22" t="s">
        <v>78</v>
      </c>
      <c r="H1494" s="22" t="s">
        <v>68</v>
      </c>
      <c r="I1494" s="22" t="s">
        <v>25</v>
      </c>
      <c r="J1494" s="22" t="s">
        <v>1152</v>
      </c>
      <c r="K1494" s="41" t="s">
        <v>1153</v>
      </c>
      <c r="L1494" s="22" t="s">
        <v>1163</v>
      </c>
      <c r="M1494" s="10" t="s">
        <v>1155</v>
      </c>
      <c r="N1494" s="22" t="s">
        <v>1488</v>
      </c>
      <c r="O1494" s="22" t="s">
        <v>1630</v>
      </c>
      <c r="P1494" s="44" t="s">
        <v>6088</v>
      </c>
      <c r="Q1494" s="44" t="s">
        <v>6089</v>
      </c>
      <c r="R1494" s="43">
        <v>856</v>
      </c>
      <c r="S1494" s="43" t="s">
        <v>6090</v>
      </c>
      <c r="T1494" s="15" t="s">
        <v>6091</v>
      </c>
      <c r="U1494" s="15">
        <v>19951877</v>
      </c>
    </row>
    <row r="1495" spans="1:21" x14ac:dyDescent="0.2">
      <c r="A1495" s="21">
        <v>1484</v>
      </c>
      <c r="B1495" s="21">
        <v>50124</v>
      </c>
      <c r="C1495" s="22" t="s">
        <v>6092</v>
      </c>
      <c r="D1495" s="22" t="s">
        <v>6087</v>
      </c>
      <c r="E1495" s="22" t="s">
        <v>459</v>
      </c>
      <c r="F1495" s="22" t="s">
        <v>6093</v>
      </c>
      <c r="G1495" s="22" t="s">
        <v>174</v>
      </c>
      <c r="H1495" s="22" t="s">
        <v>62</v>
      </c>
      <c r="I1495" s="22" t="s">
        <v>25</v>
      </c>
      <c r="J1495" s="22" t="s">
        <v>1152</v>
      </c>
      <c r="K1495" s="41" t="s">
        <v>1153</v>
      </c>
      <c r="L1495" s="22" t="s">
        <v>1154</v>
      </c>
      <c r="M1495" s="10" t="s">
        <v>1155</v>
      </c>
      <c r="N1495" s="22" t="s">
        <v>1488</v>
      </c>
      <c r="O1495" s="22" t="s">
        <v>1630</v>
      </c>
      <c r="P1495" s="44" t="s">
        <v>6094</v>
      </c>
      <c r="Q1495" s="44" t="s">
        <v>6095</v>
      </c>
      <c r="R1495" s="43">
        <v>856</v>
      </c>
      <c r="S1495" s="43" t="s">
        <v>6090</v>
      </c>
      <c r="T1495" s="15" t="s">
        <v>6096</v>
      </c>
      <c r="U1495" s="15">
        <v>37246</v>
      </c>
    </row>
    <row r="1496" spans="1:21" x14ac:dyDescent="0.2">
      <c r="A1496" s="21">
        <v>1485</v>
      </c>
      <c r="B1496" s="21">
        <v>579994</v>
      </c>
      <c r="C1496" s="22" t="s">
        <v>6097</v>
      </c>
      <c r="D1496" s="22" t="s">
        <v>435</v>
      </c>
      <c r="E1496" s="22" t="s">
        <v>72</v>
      </c>
      <c r="F1496" s="22" t="s">
        <v>126</v>
      </c>
      <c r="G1496" s="22" t="s">
        <v>78</v>
      </c>
      <c r="H1496" s="22" t="s">
        <v>28</v>
      </c>
      <c r="I1496" s="22" t="s">
        <v>100</v>
      </c>
      <c r="J1496" s="22" t="s">
        <v>1152</v>
      </c>
      <c r="K1496" s="41" t="s">
        <v>1153</v>
      </c>
      <c r="L1496" s="22" t="s">
        <v>1154</v>
      </c>
      <c r="M1496" s="10" t="s">
        <v>1155</v>
      </c>
      <c r="N1496" s="22" t="s">
        <v>1488</v>
      </c>
      <c r="O1496" s="22" t="s">
        <v>1630</v>
      </c>
      <c r="P1496" s="44" t="s">
        <v>6098</v>
      </c>
      <c r="Q1496" s="44" t="s">
        <v>6099</v>
      </c>
      <c r="R1496" s="43">
        <v>857</v>
      </c>
      <c r="S1496" s="43" t="s">
        <v>435</v>
      </c>
      <c r="T1496" s="15" t="s">
        <v>6100</v>
      </c>
      <c r="U1496" s="15">
        <v>20020351</v>
      </c>
    </row>
    <row r="1497" spans="1:21" x14ac:dyDescent="0.2">
      <c r="A1497" s="21">
        <v>1486</v>
      </c>
      <c r="B1497" s="21">
        <v>131154</v>
      </c>
      <c r="C1497" s="22" t="s">
        <v>6101</v>
      </c>
      <c r="D1497" s="22" t="s">
        <v>435</v>
      </c>
      <c r="E1497" s="22" t="s">
        <v>72</v>
      </c>
      <c r="F1497" s="22" t="s">
        <v>126</v>
      </c>
      <c r="G1497" s="22" t="s">
        <v>78</v>
      </c>
      <c r="H1497" s="22" t="s">
        <v>28</v>
      </c>
      <c r="I1497" s="22" t="s">
        <v>100</v>
      </c>
      <c r="J1497" s="22" t="s">
        <v>1152</v>
      </c>
      <c r="K1497" s="41" t="s">
        <v>1153</v>
      </c>
      <c r="L1497" s="22" t="s">
        <v>1154</v>
      </c>
      <c r="M1497" s="10" t="s">
        <v>1155</v>
      </c>
      <c r="N1497" s="22" t="s">
        <v>1488</v>
      </c>
      <c r="O1497" s="22" t="s">
        <v>1630</v>
      </c>
      <c r="P1497" s="44" t="s">
        <v>6098</v>
      </c>
      <c r="Q1497" s="44" t="s">
        <v>6099</v>
      </c>
      <c r="R1497" s="43">
        <v>857</v>
      </c>
      <c r="S1497" s="43" t="s">
        <v>435</v>
      </c>
      <c r="T1497" s="15" t="s">
        <v>6100</v>
      </c>
      <c r="U1497" s="15">
        <v>20020351</v>
      </c>
    </row>
    <row r="1498" spans="1:21" x14ac:dyDescent="0.2">
      <c r="A1498" s="21">
        <v>1487</v>
      </c>
      <c r="B1498" s="21">
        <v>131155</v>
      </c>
      <c r="C1498" s="22" t="s">
        <v>6102</v>
      </c>
      <c r="D1498" s="22" t="s">
        <v>435</v>
      </c>
      <c r="E1498" s="22" t="s">
        <v>72</v>
      </c>
      <c r="F1498" s="22" t="s">
        <v>126</v>
      </c>
      <c r="G1498" s="22" t="s">
        <v>26</v>
      </c>
      <c r="H1498" s="22" t="s">
        <v>28</v>
      </c>
      <c r="I1498" s="22" t="s">
        <v>100</v>
      </c>
      <c r="J1498" s="22" t="s">
        <v>1152</v>
      </c>
      <c r="K1498" s="41" t="s">
        <v>1153</v>
      </c>
      <c r="L1498" s="22" t="s">
        <v>1154</v>
      </c>
      <c r="M1498" s="10" t="s">
        <v>1155</v>
      </c>
      <c r="N1498" s="22" t="s">
        <v>1488</v>
      </c>
      <c r="O1498" s="22" t="s">
        <v>1630</v>
      </c>
      <c r="P1498" s="44" t="s">
        <v>6103</v>
      </c>
      <c r="Q1498" s="44" t="s">
        <v>6104</v>
      </c>
      <c r="R1498" s="43">
        <v>857</v>
      </c>
      <c r="S1498" s="43" t="s">
        <v>435</v>
      </c>
      <c r="T1498" s="15" t="s">
        <v>6105</v>
      </c>
      <c r="U1498" s="15">
        <v>20020357</v>
      </c>
    </row>
    <row r="1499" spans="1:21" x14ac:dyDescent="0.2">
      <c r="A1499" s="21">
        <v>1488</v>
      </c>
      <c r="B1499" s="21">
        <v>54623</v>
      </c>
      <c r="C1499" s="22" t="s">
        <v>6106</v>
      </c>
      <c r="D1499" s="22" t="s">
        <v>435</v>
      </c>
      <c r="E1499" s="22" t="s">
        <v>72</v>
      </c>
      <c r="F1499" s="22" t="s">
        <v>126</v>
      </c>
      <c r="G1499" s="22" t="s">
        <v>26</v>
      </c>
      <c r="H1499" s="22" t="s">
        <v>28</v>
      </c>
      <c r="I1499" s="22" t="s">
        <v>100</v>
      </c>
      <c r="J1499" s="22" t="s">
        <v>1152</v>
      </c>
      <c r="K1499" s="41" t="s">
        <v>1153</v>
      </c>
      <c r="L1499" s="22" t="s">
        <v>1154</v>
      </c>
      <c r="M1499" s="10" t="s">
        <v>1155</v>
      </c>
      <c r="N1499" s="22" t="s">
        <v>1488</v>
      </c>
      <c r="O1499" s="22" t="s">
        <v>1630</v>
      </c>
      <c r="P1499" s="44" t="s">
        <v>6103</v>
      </c>
      <c r="Q1499" s="44" t="s">
        <v>6104</v>
      </c>
      <c r="R1499" s="43">
        <v>857</v>
      </c>
      <c r="S1499" s="43" t="s">
        <v>435</v>
      </c>
      <c r="T1499" s="15" t="s">
        <v>6105</v>
      </c>
      <c r="U1499" s="15">
        <v>20020357</v>
      </c>
    </row>
    <row r="1500" spans="1:21" x14ac:dyDescent="0.2">
      <c r="A1500" s="21">
        <v>1489</v>
      </c>
      <c r="B1500" s="21">
        <v>146897</v>
      </c>
      <c r="C1500" s="22" t="s">
        <v>437</v>
      </c>
      <c r="D1500" s="22" t="s">
        <v>435</v>
      </c>
      <c r="E1500" s="22" t="s">
        <v>72</v>
      </c>
      <c r="F1500" s="22" t="s">
        <v>126</v>
      </c>
      <c r="G1500" s="22" t="s">
        <v>26</v>
      </c>
      <c r="H1500" s="22" t="s">
        <v>28</v>
      </c>
      <c r="I1500" s="22" t="s">
        <v>100</v>
      </c>
      <c r="J1500" s="22" t="s">
        <v>1152</v>
      </c>
      <c r="K1500" s="41" t="s">
        <v>1153</v>
      </c>
      <c r="L1500" s="22" t="s">
        <v>1163</v>
      </c>
      <c r="M1500" s="10" t="s">
        <v>1155</v>
      </c>
      <c r="N1500" s="22" t="s">
        <v>1488</v>
      </c>
      <c r="O1500" s="22" t="s">
        <v>1630</v>
      </c>
      <c r="P1500" s="43" t="s">
        <v>6107</v>
      </c>
      <c r="Q1500" s="44" t="s">
        <v>6108</v>
      </c>
      <c r="R1500" s="43">
        <v>857</v>
      </c>
      <c r="S1500" s="43" t="s">
        <v>435</v>
      </c>
      <c r="T1500" s="15" t="s">
        <v>6109</v>
      </c>
      <c r="U1500" s="15">
        <v>19970684</v>
      </c>
    </row>
    <row r="1501" spans="1:21" x14ac:dyDescent="0.2">
      <c r="A1501" s="21">
        <v>1490</v>
      </c>
      <c r="B1501" s="21">
        <v>76530</v>
      </c>
      <c r="C1501" s="22" t="s">
        <v>455</v>
      </c>
      <c r="D1501" s="22" t="s">
        <v>435</v>
      </c>
      <c r="E1501" s="22" t="s">
        <v>456</v>
      </c>
      <c r="F1501" s="22" t="s">
        <v>126</v>
      </c>
      <c r="G1501" s="22" t="s">
        <v>26</v>
      </c>
      <c r="H1501" s="22" t="s">
        <v>28</v>
      </c>
      <c r="I1501" s="22" t="s">
        <v>100</v>
      </c>
      <c r="J1501" s="22" t="s">
        <v>1152</v>
      </c>
      <c r="K1501" s="41" t="s">
        <v>1153</v>
      </c>
      <c r="L1501" s="22" t="s">
        <v>1154</v>
      </c>
      <c r="M1501" s="10" t="s">
        <v>1155</v>
      </c>
      <c r="N1501" s="22" t="s">
        <v>1488</v>
      </c>
      <c r="O1501" s="22" t="s">
        <v>1630</v>
      </c>
      <c r="P1501" s="44" t="s">
        <v>6110</v>
      </c>
      <c r="Q1501" s="44" t="s">
        <v>6111</v>
      </c>
      <c r="R1501" s="43">
        <v>857</v>
      </c>
      <c r="S1501" s="43" t="s">
        <v>435</v>
      </c>
      <c r="T1501" s="15" t="s">
        <v>6112</v>
      </c>
      <c r="U1501" s="15">
        <v>19980098</v>
      </c>
    </row>
    <row r="1502" spans="1:21" x14ac:dyDescent="0.2">
      <c r="A1502" s="21">
        <v>1491</v>
      </c>
      <c r="B1502" s="48">
        <v>576548</v>
      </c>
      <c r="C1502" s="48" t="s">
        <v>1023</v>
      </c>
      <c r="D1502" s="48" t="s">
        <v>435</v>
      </c>
      <c r="E1502" s="48" t="s">
        <v>1125</v>
      </c>
      <c r="F1502" s="48" t="s">
        <v>126</v>
      </c>
      <c r="G1502" s="48" t="s">
        <v>26</v>
      </c>
      <c r="H1502" s="48" t="s">
        <v>28</v>
      </c>
      <c r="I1502" s="48" t="s">
        <v>100</v>
      </c>
      <c r="J1502" s="48" t="s">
        <v>1152</v>
      </c>
      <c r="K1502" s="48" t="s">
        <v>1153</v>
      </c>
      <c r="L1502" s="48" t="s">
        <v>1154</v>
      </c>
      <c r="M1502" s="48" t="s">
        <v>1155</v>
      </c>
      <c r="N1502" s="22" t="s">
        <v>1488</v>
      </c>
      <c r="O1502" s="48" t="s">
        <v>1573</v>
      </c>
      <c r="P1502" s="48" t="s">
        <v>6113</v>
      </c>
      <c r="Q1502" s="48" t="s">
        <v>6114</v>
      </c>
      <c r="R1502" s="43">
        <v>857</v>
      </c>
      <c r="S1502" s="43" t="s">
        <v>435</v>
      </c>
      <c r="T1502" s="48" t="s">
        <v>6115</v>
      </c>
      <c r="U1502" s="48">
        <v>20152513</v>
      </c>
    </row>
    <row r="1503" spans="1:21" x14ac:dyDescent="0.2">
      <c r="A1503" s="21">
        <v>1492</v>
      </c>
      <c r="B1503" s="21">
        <v>164912</v>
      </c>
      <c r="C1503" s="22" t="s">
        <v>6116</v>
      </c>
      <c r="D1503" s="22" t="s">
        <v>695</v>
      </c>
      <c r="E1503" s="22" t="s">
        <v>4435</v>
      </c>
      <c r="F1503" s="22" t="s">
        <v>100</v>
      </c>
      <c r="G1503" s="22" t="s">
        <v>245</v>
      </c>
      <c r="H1503" s="22" t="s">
        <v>734</v>
      </c>
      <c r="I1503" s="22" t="s">
        <v>100</v>
      </c>
      <c r="J1503" s="22" t="s">
        <v>1152</v>
      </c>
      <c r="K1503" s="41" t="s">
        <v>1153</v>
      </c>
      <c r="L1503" s="22" t="s">
        <v>1154</v>
      </c>
      <c r="M1503" s="10" t="s">
        <v>1155</v>
      </c>
      <c r="N1503" s="22" t="s">
        <v>1488</v>
      </c>
      <c r="O1503" s="22" t="s">
        <v>1630</v>
      </c>
      <c r="P1503" s="44" t="s">
        <v>6117</v>
      </c>
      <c r="Q1503" s="44" t="s">
        <v>6118</v>
      </c>
      <c r="R1503" s="43">
        <v>859</v>
      </c>
      <c r="S1503" s="43" t="s">
        <v>695</v>
      </c>
      <c r="T1503" s="15" t="s">
        <v>6119</v>
      </c>
      <c r="U1503" s="15">
        <v>19999657</v>
      </c>
    </row>
    <row r="1504" spans="1:21" x14ac:dyDescent="0.2">
      <c r="A1504" s="21">
        <v>1493</v>
      </c>
      <c r="B1504" s="21">
        <v>98077</v>
      </c>
      <c r="C1504" s="22" t="s">
        <v>6120</v>
      </c>
      <c r="D1504" s="22" t="s">
        <v>695</v>
      </c>
      <c r="E1504" s="22" t="s">
        <v>4435</v>
      </c>
      <c r="F1504" s="22" t="s">
        <v>100</v>
      </c>
      <c r="G1504" s="22" t="s">
        <v>245</v>
      </c>
      <c r="H1504" s="22" t="s">
        <v>734</v>
      </c>
      <c r="I1504" s="22" t="s">
        <v>100</v>
      </c>
      <c r="J1504" s="22" t="s">
        <v>1152</v>
      </c>
      <c r="K1504" s="41" t="s">
        <v>1153</v>
      </c>
      <c r="L1504" s="22" t="s">
        <v>1154</v>
      </c>
      <c r="M1504" s="10" t="s">
        <v>1155</v>
      </c>
      <c r="N1504" s="22" t="s">
        <v>1488</v>
      </c>
      <c r="O1504" s="22" t="s">
        <v>1630</v>
      </c>
      <c r="P1504" s="44" t="s">
        <v>6117</v>
      </c>
      <c r="Q1504" s="44" t="s">
        <v>6118</v>
      </c>
      <c r="R1504" s="43">
        <v>859</v>
      </c>
      <c r="S1504" s="43" t="s">
        <v>695</v>
      </c>
      <c r="T1504" s="15" t="s">
        <v>6119</v>
      </c>
      <c r="U1504" s="15">
        <v>19999657</v>
      </c>
    </row>
    <row r="1505" spans="1:21" x14ac:dyDescent="0.2">
      <c r="A1505" s="21">
        <v>1494</v>
      </c>
      <c r="B1505" s="21">
        <v>164913</v>
      </c>
      <c r="C1505" s="22" t="s">
        <v>6121</v>
      </c>
      <c r="D1505" s="22" t="s">
        <v>695</v>
      </c>
      <c r="E1505" s="22" t="s">
        <v>4435</v>
      </c>
      <c r="F1505" s="22" t="s">
        <v>100</v>
      </c>
      <c r="G1505" s="22" t="s">
        <v>245</v>
      </c>
      <c r="H1505" s="22" t="s">
        <v>171</v>
      </c>
      <c r="I1505" s="22" t="s">
        <v>100</v>
      </c>
      <c r="J1505" s="22" t="s">
        <v>1152</v>
      </c>
      <c r="K1505" s="41" t="s">
        <v>1153</v>
      </c>
      <c r="L1505" s="22" t="s">
        <v>1154</v>
      </c>
      <c r="M1505" s="10" t="s">
        <v>1155</v>
      </c>
      <c r="N1505" s="22" t="s">
        <v>1488</v>
      </c>
      <c r="O1505" s="22" t="s">
        <v>1630</v>
      </c>
      <c r="P1505" s="44" t="s">
        <v>6117</v>
      </c>
      <c r="Q1505" s="44" t="s">
        <v>6118</v>
      </c>
      <c r="R1505" s="43">
        <v>859</v>
      </c>
      <c r="S1505" s="43" t="s">
        <v>695</v>
      </c>
      <c r="T1505" s="15" t="s">
        <v>6122</v>
      </c>
      <c r="U1505" s="15">
        <v>19999657</v>
      </c>
    </row>
    <row r="1506" spans="1:21" x14ac:dyDescent="0.2">
      <c r="A1506" s="21">
        <v>1495</v>
      </c>
      <c r="B1506" s="21">
        <v>98078</v>
      </c>
      <c r="C1506" s="22" t="s">
        <v>6123</v>
      </c>
      <c r="D1506" s="22" t="s">
        <v>695</v>
      </c>
      <c r="E1506" s="22" t="s">
        <v>4435</v>
      </c>
      <c r="F1506" s="22" t="s">
        <v>100</v>
      </c>
      <c r="G1506" s="22" t="s">
        <v>245</v>
      </c>
      <c r="H1506" s="22" t="s">
        <v>171</v>
      </c>
      <c r="I1506" s="22" t="s">
        <v>100</v>
      </c>
      <c r="J1506" s="22" t="s">
        <v>1152</v>
      </c>
      <c r="K1506" s="41" t="s">
        <v>1153</v>
      </c>
      <c r="L1506" s="22" t="s">
        <v>1154</v>
      </c>
      <c r="M1506" s="10" t="s">
        <v>1155</v>
      </c>
      <c r="N1506" s="22" t="s">
        <v>1488</v>
      </c>
      <c r="O1506" s="22" t="s">
        <v>1630</v>
      </c>
      <c r="P1506" s="44" t="s">
        <v>6117</v>
      </c>
      <c r="Q1506" s="44" t="s">
        <v>6118</v>
      </c>
      <c r="R1506" s="43">
        <v>859</v>
      </c>
      <c r="S1506" s="43" t="s">
        <v>695</v>
      </c>
      <c r="T1506" s="15" t="s">
        <v>6122</v>
      </c>
      <c r="U1506" s="15">
        <v>19999657</v>
      </c>
    </row>
    <row r="1507" spans="1:21" x14ac:dyDescent="0.2">
      <c r="A1507" s="21">
        <v>1496</v>
      </c>
      <c r="B1507" s="21">
        <v>140227</v>
      </c>
      <c r="C1507" s="22" t="s">
        <v>6124</v>
      </c>
      <c r="D1507" s="22" t="s">
        <v>695</v>
      </c>
      <c r="E1507" s="22" t="s">
        <v>72</v>
      </c>
      <c r="F1507" s="22" t="s">
        <v>100</v>
      </c>
      <c r="G1507" s="22" t="s">
        <v>245</v>
      </c>
      <c r="H1507" s="22" t="s">
        <v>28</v>
      </c>
      <c r="I1507" s="22" t="s">
        <v>100</v>
      </c>
      <c r="J1507" s="22" t="s">
        <v>1152</v>
      </c>
      <c r="K1507" s="41" t="s">
        <v>1153</v>
      </c>
      <c r="L1507" s="22" t="s">
        <v>1154</v>
      </c>
      <c r="M1507" s="10" t="s">
        <v>1155</v>
      </c>
      <c r="N1507" s="22" t="s">
        <v>1488</v>
      </c>
      <c r="O1507" s="22" t="s">
        <v>1630</v>
      </c>
      <c r="P1507" s="44" t="s">
        <v>6125</v>
      </c>
      <c r="Q1507" s="44" t="s">
        <v>6126</v>
      </c>
      <c r="R1507" s="43">
        <v>859</v>
      </c>
      <c r="S1507" s="43" t="s">
        <v>695</v>
      </c>
      <c r="T1507" s="15" t="s">
        <v>6127</v>
      </c>
      <c r="U1507" s="15">
        <v>20109859</v>
      </c>
    </row>
    <row r="1508" spans="1:21" x14ac:dyDescent="0.2">
      <c r="A1508" s="21">
        <v>1497</v>
      </c>
      <c r="B1508" s="21">
        <v>141410</v>
      </c>
      <c r="C1508" s="22" t="s">
        <v>6128</v>
      </c>
      <c r="D1508" s="22" t="s">
        <v>695</v>
      </c>
      <c r="E1508" s="22" t="s">
        <v>72</v>
      </c>
      <c r="F1508" s="22" t="s">
        <v>100</v>
      </c>
      <c r="G1508" s="22" t="s">
        <v>245</v>
      </c>
      <c r="H1508" s="22" t="s">
        <v>685</v>
      </c>
      <c r="I1508" s="22" t="s">
        <v>100</v>
      </c>
      <c r="J1508" s="22" t="s">
        <v>1152</v>
      </c>
      <c r="K1508" s="41" t="s">
        <v>1153</v>
      </c>
      <c r="L1508" s="22" t="s">
        <v>1154</v>
      </c>
      <c r="M1508" s="10" t="s">
        <v>1155</v>
      </c>
      <c r="N1508" s="22" t="s">
        <v>1488</v>
      </c>
      <c r="O1508" s="22" t="s">
        <v>1630</v>
      </c>
      <c r="P1508" s="44" t="s">
        <v>6125</v>
      </c>
      <c r="Q1508" s="44" t="s">
        <v>6126</v>
      </c>
      <c r="R1508" s="43">
        <v>859</v>
      </c>
      <c r="S1508" s="43" t="s">
        <v>695</v>
      </c>
      <c r="T1508" s="15" t="s">
        <v>6129</v>
      </c>
      <c r="U1508" s="15">
        <v>20109859</v>
      </c>
    </row>
    <row r="1509" spans="1:21" x14ac:dyDescent="0.2">
      <c r="A1509" s="21">
        <v>1498</v>
      </c>
      <c r="B1509" s="21">
        <v>166787</v>
      </c>
      <c r="C1509" s="22" t="s">
        <v>6130</v>
      </c>
      <c r="D1509" s="22" t="s">
        <v>695</v>
      </c>
      <c r="E1509" s="22" t="s">
        <v>1302</v>
      </c>
      <c r="F1509" s="22" t="s">
        <v>552</v>
      </c>
      <c r="G1509" s="22" t="s">
        <v>6131</v>
      </c>
      <c r="H1509" s="22" t="s">
        <v>477</v>
      </c>
      <c r="I1509" s="22" t="s">
        <v>552</v>
      </c>
      <c r="J1509" s="22" t="s">
        <v>1152</v>
      </c>
      <c r="K1509" s="41" t="s">
        <v>1153</v>
      </c>
      <c r="L1509" s="22" t="s">
        <v>1154</v>
      </c>
      <c r="M1509" s="10" t="s">
        <v>1155</v>
      </c>
      <c r="N1509" s="22" t="s">
        <v>1488</v>
      </c>
      <c r="O1509" s="22" t="s">
        <v>1630</v>
      </c>
      <c r="P1509" s="44" t="s">
        <v>6132</v>
      </c>
      <c r="Q1509" s="44" t="s">
        <v>6133</v>
      </c>
      <c r="R1509" s="43">
        <v>859</v>
      </c>
      <c r="S1509" s="43" t="s">
        <v>695</v>
      </c>
      <c r="T1509" s="15" t="s">
        <v>6134</v>
      </c>
      <c r="U1509" s="15">
        <v>20095994</v>
      </c>
    </row>
    <row r="1510" spans="1:21" x14ac:dyDescent="0.2">
      <c r="A1510" s="21">
        <v>1499</v>
      </c>
      <c r="B1510" s="21">
        <v>130736</v>
      </c>
      <c r="C1510" s="22" t="s">
        <v>6135</v>
      </c>
      <c r="D1510" s="22" t="s">
        <v>6136</v>
      </c>
      <c r="E1510" s="22" t="s">
        <v>72</v>
      </c>
      <c r="F1510" s="22" t="s">
        <v>100</v>
      </c>
      <c r="G1510" s="22" t="s">
        <v>6137</v>
      </c>
      <c r="H1510" s="22" t="s">
        <v>367</v>
      </c>
      <c r="I1510" s="22" t="s">
        <v>100</v>
      </c>
      <c r="J1510" s="22" t="s">
        <v>1152</v>
      </c>
      <c r="K1510" s="41" t="s">
        <v>1172</v>
      </c>
      <c r="L1510" s="22" t="s">
        <v>1154</v>
      </c>
      <c r="M1510" s="10" t="s">
        <v>1155</v>
      </c>
      <c r="N1510" s="22" t="s">
        <v>1488</v>
      </c>
      <c r="O1510" s="22" t="s">
        <v>1630</v>
      </c>
      <c r="P1510" s="44" t="s">
        <v>6138</v>
      </c>
      <c r="Q1510" s="44" t="s">
        <v>6139</v>
      </c>
      <c r="R1510" s="43">
        <v>860</v>
      </c>
      <c r="S1510" s="43" t="s">
        <v>6136</v>
      </c>
      <c r="T1510" s="15" t="s">
        <v>6140</v>
      </c>
      <c r="U1510" s="15">
        <v>19942227</v>
      </c>
    </row>
    <row r="1511" spans="1:21" x14ac:dyDescent="0.2">
      <c r="A1511" s="21">
        <v>1500</v>
      </c>
      <c r="B1511" s="21">
        <v>45165</v>
      </c>
      <c r="C1511" s="22" t="s">
        <v>6141</v>
      </c>
      <c r="D1511" s="22" t="s">
        <v>6136</v>
      </c>
      <c r="E1511" s="22" t="s">
        <v>72</v>
      </c>
      <c r="F1511" s="22" t="s">
        <v>100</v>
      </c>
      <c r="G1511" s="22" t="s">
        <v>6137</v>
      </c>
      <c r="H1511" s="22" t="s">
        <v>367</v>
      </c>
      <c r="I1511" s="22" t="s">
        <v>100</v>
      </c>
      <c r="J1511" s="22" t="s">
        <v>1152</v>
      </c>
      <c r="K1511" s="41" t="s">
        <v>1172</v>
      </c>
      <c r="L1511" s="22" t="s">
        <v>1154</v>
      </c>
      <c r="M1511" s="10" t="s">
        <v>1155</v>
      </c>
      <c r="N1511" s="22" t="s">
        <v>1488</v>
      </c>
      <c r="O1511" s="22" t="s">
        <v>1630</v>
      </c>
      <c r="P1511" s="44" t="s">
        <v>6138</v>
      </c>
      <c r="Q1511" s="44" t="s">
        <v>6139</v>
      </c>
      <c r="R1511" s="43">
        <v>860</v>
      </c>
      <c r="S1511" s="43" t="s">
        <v>6136</v>
      </c>
      <c r="T1511" s="15" t="s">
        <v>6140</v>
      </c>
      <c r="U1511" s="15">
        <v>19942227</v>
      </c>
    </row>
    <row r="1512" spans="1:21" x14ac:dyDescent="0.2">
      <c r="A1512" s="21">
        <v>1501</v>
      </c>
      <c r="B1512" s="21">
        <v>391271</v>
      </c>
      <c r="C1512" s="22" t="s">
        <v>860</v>
      </c>
      <c r="D1512" s="22" t="s">
        <v>856</v>
      </c>
      <c r="E1512" s="22" t="s">
        <v>106</v>
      </c>
      <c r="F1512" s="22" t="s">
        <v>552</v>
      </c>
      <c r="G1512" s="22" t="s">
        <v>857</v>
      </c>
      <c r="H1512" s="22" t="s">
        <v>181</v>
      </c>
      <c r="I1512" s="22" t="s">
        <v>1193</v>
      </c>
      <c r="J1512" s="22" t="s">
        <v>1152</v>
      </c>
      <c r="K1512" s="41" t="s">
        <v>1153</v>
      </c>
      <c r="L1512" s="22" t="s">
        <v>1154</v>
      </c>
      <c r="M1512" s="10" t="s">
        <v>1155</v>
      </c>
      <c r="N1512" s="22" t="s">
        <v>1488</v>
      </c>
      <c r="O1512" s="22" t="s">
        <v>1630</v>
      </c>
      <c r="P1512" s="44" t="s">
        <v>6142</v>
      </c>
      <c r="Q1512" s="44" t="s">
        <v>6143</v>
      </c>
      <c r="R1512" s="43">
        <v>862</v>
      </c>
      <c r="S1512" s="43" t="s">
        <v>856</v>
      </c>
      <c r="T1512" s="15" t="s">
        <v>6144</v>
      </c>
      <c r="U1512" s="15">
        <v>19938258</v>
      </c>
    </row>
    <row r="1513" spans="1:21" x14ac:dyDescent="0.2">
      <c r="A1513" s="21">
        <v>1502</v>
      </c>
      <c r="B1513" s="21">
        <v>145802</v>
      </c>
      <c r="C1513" s="22" t="s">
        <v>6145</v>
      </c>
      <c r="D1513" s="22" t="s">
        <v>856</v>
      </c>
      <c r="E1513" s="22" t="s">
        <v>88</v>
      </c>
      <c r="F1513" s="22" t="s">
        <v>552</v>
      </c>
      <c r="G1513" s="22" t="s">
        <v>857</v>
      </c>
      <c r="H1513" s="22" t="s">
        <v>181</v>
      </c>
      <c r="I1513" s="22" t="s">
        <v>1193</v>
      </c>
      <c r="J1513" s="22" t="s">
        <v>1152</v>
      </c>
      <c r="K1513" s="41" t="s">
        <v>1153</v>
      </c>
      <c r="L1513" s="22" t="s">
        <v>1163</v>
      </c>
      <c r="M1513" s="10" t="s">
        <v>1155</v>
      </c>
      <c r="N1513" s="22" t="s">
        <v>1488</v>
      </c>
      <c r="O1513" s="22" t="s">
        <v>1630</v>
      </c>
      <c r="P1513" s="44" t="s">
        <v>6146</v>
      </c>
      <c r="Q1513" s="44" t="s">
        <v>6147</v>
      </c>
      <c r="R1513" s="43">
        <v>862</v>
      </c>
      <c r="S1513" s="43" t="s">
        <v>856</v>
      </c>
      <c r="T1513" s="15" t="s">
        <v>6148</v>
      </c>
      <c r="U1513" s="15">
        <v>19979253</v>
      </c>
    </row>
    <row r="1514" spans="1:21" x14ac:dyDescent="0.2">
      <c r="A1514" s="21">
        <v>1503</v>
      </c>
      <c r="B1514" s="21">
        <v>124672</v>
      </c>
      <c r="C1514" s="22" t="s">
        <v>6149</v>
      </c>
      <c r="D1514" s="22" t="s">
        <v>856</v>
      </c>
      <c r="E1514" s="22" t="s">
        <v>99</v>
      </c>
      <c r="F1514" s="22" t="s">
        <v>552</v>
      </c>
      <c r="G1514" s="22" t="s">
        <v>857</v>
      </c>
      <c r="H1514" s="22" t="s">
        <v>181</v>
      </c>
      <c r="I1514" s="22" t="s">
        <v>1193</v>
      </c>
      <c r="J1514" s="22" t="s">
        <v>1152</v>
      </c>
      <c r="K1514" s="41" t="s">
        <v>1153</v>
      </c>
      <c r="L1514" s="22" t="s">
        <v>1154</v>
      </c>
      <c r="M1514" s="10" t="s">
        <v>1155</v>
      </c>
      <c r="N1514" s="22" t="s">
        <v>1488</v>
      </c>
      <c r="O1514" s="22" t="s">
        <v>1630</v>
      </c>
      <c r="P1514" s="44" t="s">
        <v>6150</v>
      </c>
      <c r="Q1514" s="44" t="s">
        <v>6151</v>
      </c>
      <c r="R1514" s="43">
        <v>862</v>
      </c>
      <c r="S1514" s="43" t="s">
        <v>856</v>
      </c>
      <c r="T1514" s="15" t="s">
        <v>6152</v>
      </c>
      <c r="U1514" s="15">
        <v>19980678</v>
      </c>
    </row>
    <row r="1515" spans="1:21" x14ac:dyDescent="0.2">
      <c r="A1515" s="21">
        <v>1504</v>
      </c>
      <c r="B1515" s="21">
        <v>75239</v>
      </c>
      <c r="C1515" s="22" t="s">
        <v>6153</v>
      </c>
      <c r="D1515" s="22" t="s">
        <v>856</v>
      </c>
      <c r="E1515" s="22" t="s">
        <v>88</v>
      </c>
      <c r="F1515" s="22" t="s">
        <v>552</v>
      </c>
      <c r="G1515" s="22" t="s">
        <v>857</v>
      </c>
      <c r="H1515" s="22" t="s">
        <v>181</v>
      </c>
      <c r="I1515" s="22" t="s">
        <v>1193</v>
      </c>
      <c r="J1515" s="22" t="s">
        <v>1152</v>
      </c>
      <c r="K1515" s="41" t="s">
        <v>1153</v>
      </c>
      <c r="L1515" s="22" t="s">
        <v>1163</v>
      </c>
      <c r="M1515" s="10" t="s">
        <v>1155</v>
      </c>
      <c r="N1515" s="22" t="s">
        <v>1488</v>
      </c>
      <c r="O1515" s="22" t="s">
        <v>1630</v>
      </c>
      <c r="P1515" s="44" t="s">
        <v>6146</v>
      </c>
      <c r="Q1515" s="44" t="s">
        <v>6147</v>
      </c>
      <c r="R1515" s="43">
        <v>862</v>
      </c>
      <c r="S1515" s="43" t="s">
        <v>856</v>
      </c>
      <c r="T1515" s="15" t="s">
        <v>6148</v>
      </c>
      <c r="U1515" s="15">
        <v>19979253</v>
      </c>
    </row>
    <row r="1516" spans="1:21" x14ac:dyDescent="0.2">
      <c r="A1516" s="21">
        <v>1505</v>
      </c>
      <c r="B1516" s="21">
        <v>38004</v>
      </c>
      <c r="C1516" s="22" t="s">
        <v>855</v>
      </c>
      <c r="D1516" s="22" t="s">
        <v>856</v>
      </c>
      <c r="E1516" s="22" t="s">
        <v>106</v>
      </c>
      <c r="F1516" s="22" t="s">
        <v>552</v>
      </c>
      <c r="G1516" s="22" t="s">
        <v>857</v>
      </c>
      <c r="H1516" s="22" t="s">
        <v>181</v>
      </c>
      <c r="I1516" s="22" t="s">
        <v>1193</v>
      </c>
      <c r="J1516" s="22" t="s">
        <v>1152</v>
      </c>
      <c r="K1516" s="41" t="s">
        <v>1153</v>
      </c>
      <c r="L1516" s="22" t="s">
        <v>1154</v>
      </c>
      <c r="M1516" s="10" t="s">
        <v>1155</v>
      </c>
      <c r="N1516" s="22" t="s">
        <v>1488</v>
      </c>
      <c r="O1516" s="22" t="s">
        <v>1630</v>
      </c>
      <c r="P1516" s="44" t="s">
        <v>6142</v>
      </c>
      <c r="Q1516" s="44" t="s">
        <v>6143</v>
      </c>
      <c r="R1516" s="43">
        <v>862</v>
      </c>
      <c r="S1516" s="43" t="s">
        <v>856</v>
      </c>
      <c r="T1516" s="15" t="s">
        <v>6144</v>
      </c>
      <c r="U1516" s="15">
        <v>19938258</v>
      </c>
    </row>
    <row r="1517" spans="1:21" x14ac:dyDescent="0.2">
      <c r="A1517" s="21">
        <v>1506</v>
      </c>
      <c r="B1517" s="21">
        <v>19104</v>
      </c>
      <c r="C1517" s="22" t="s">
        <v>6154</v>
      </c>
      <c r="D1517" s="22" t="s">
        <v>856</v>
      </c>
      <c r="E1517" s="22" t="s">
        <v>99</v>
      </c>
      <c r="F1517" s="22" t="s">
        <v>552</v>
      </c>
      <c r="G1517" s="22" t="s">
        <v>857</v>
      </c>
      <c r="H1517" s="22" t="s">
        <v>181</v>
      </c>
      <c r="I1517" s="22" t="s">
        <v>1193</v>
      </c>
      <c r="J1517" s="22" t="s">
        <v>1152</v>
      </c>
      <c r="K1517" s="41" t="s">
        <v>1153</v>
      </c>
      <c r="L1517" s="22" t="s">
        <v>1154</v>
      </c>
      <c r="M1517" s="10" t="s">
        <v>1155</v>
      </c>
      <c r="N1517" s="22" t="s">
        <v>1488</v>
      </c>
      <c r="O1517" s="22" t="s">
        <v>1630</v>
      </c>
      <c r="P1517" s="44" t="s">
        <v>6150</v>
      </c>
      <c r="Q1517" s="44" t="s">
        <v>6151</v>
      </c>
      <c r="R1517" s="43">
        <v>862</v>
      </c>
      <c r="S1517" s="43" t="s">
        <v>856</v>
      </c>
      <c r="T1517" s="15" t="s">
        <v>6152</v>
      </c>
      <c r="U1517" s="15">
        <v>19980678</v>
      </c>
    </row>
    <row r="1518" spans="1:21" x14ac:dyDescent="0.2">
      <c r="A1518" s="21">
        <v>1507</v>
      </c>
      <c r="B1518" s="21">
        <v>584346</v>
      </c>
      <c r="C1518" s="41" t="s">
        <v>6155</v>
      </c>
      <c r="D1518" s="22" t="s">
        <v>1024</v>
      </c>
      <c r="E1518" s="22" t="s">
        <v>88</v>
      </c>
      <c r="F1518" s="22" t="s">
        <v>231</v>
      </c>
      <c r="G1518" s="22" t="s">
        <v>259</v>
      </c>
      <c r="H1518" s="22" t="s">
        <v>614</v>
      </c>
      <c r="I1518" s="22" t="s">
        <v>1487</v>
      </c>
      <c r="J1518" s="22" t="s">
        <v>1152</v>
      </c>
      <c r="K1518" s="41" t="s">
        <v>1153</v>
      </c>
      <c r="L1518" s="22" t="s">
        <v>1163</v>
      </c>
      <c r="M1518" s="10" t="s">
        <v>1155</v>
      </c>
      <c r="N1518" s="22" t="s">
        <v>1488</v>
      </c>
      <c r="O1518" s="22" t="s">
        <v>1630</v>
      </c>
      <c r="P1518" s="43" t="s">
        <v>6156</v>
      </c>
      <c r="Q1518" s="44" t="s">
        <v>6157</v>
      </c>
      <c r="R1518" s="43">
        <v>865</v>
      </c>
      <c r="S1518" s="43" t="s">
        <v>1024</v>
      </c>
      <c r="T1518" s="15" t="s">
        <v>6158</v>
      </c>
      <c r="U1518" s="15">
        <v>20219427</v>
      </c>
    </row>
    <row r="1519" spans="1:21" x14ac:dyDescent="0.2">
      <c r="A1519" s="21">
        <v>1508</v>
      </c>
      <c r="B1519" s="21">
        <v>107431</v>
      </c>
      <c r="C1519" s="22" t="s">
        <v>6159</v>
      </c>
      <c r="D1519" s="22" t="s">
        <v>1024</v>
      </c>
      <c r="E1519" s="22" t="s">
        <v>88</v>
      </c>
      <c r="F1519" s="22" t="s">
        <v>25</v>
      </c>
      <c r="G1519" s="22" t="s">
        <v>101</v>
      </c>
      <c r="H1519" s="22" t="s">
        <v>103</v>
      </c>
      <c r="I1519" s="22" t="s">
        <v>25</v>
      </c>
      <c r="J1519" s="22" t="s">
        <v>1152</v>
      </c>
      <c r="K1519" s="41" t="s">
        <v>1153</v>
      </c>
      <c r="L1519" s="22" t="s">
        <v>1163</v>
      </c>
      <c r="M1519" s="10" t="s">
        <v>1155</v>
      </c>
      <c r="N1519" s="22" t="s">
        <v>1488</v>
      </c>
      <c r="O1519" s="22" t="s">
        <v>1630</v>
      </c>
      <c r="P1519" s="44" t="s">
        <v>6160</v>
      </c>
      <c r="Q1519" s="44" t="s">
        <v>6161</v>
      </c>
      <c r="R1519" s="43">
        <v>865</v>
      </c>
      <c r="S1519" s="43" t="s">
        <v>1024</v>
      </c>
      <c r="T1519" s="15" t="s">
        <v>6162</v>
      </c>
      <c r="U1519" s="15">
        <v>24579</v>
      </c>
    </row>
    <row r="1520" spans="1:21" x14ac:dyDescent="0.2">
      <c r="A1520" s="21">
        <v>1509</v>
      </c>
      <c r="B1520" s="21">
        <v>75209</v>
      </c>
      <c r="C1520" s="22" t="s">
        <v>6163</v>
      </c>
      <c r="D1520" s="22" t="s">
        <v>1024</v>
      </c>
      <c r="E1520" s="22" t="s">
        <v>88</v>
      </c>
      <c r="F1520" s="22" t="s">
        <v>25</v>
      </c>
      <c r="G1520" s="22" t="s">
        <v>101</v>
      </c>
      <c r="H1520" s="22" t="s">
        <v>103</v>
      </c>
      <c r="I1520" s="22" t="s">
        <v>25</v>
      </c>
      <c r="J1520" s="22" t="s">
        <v>1152</v>
      </c>
      <c r="K1520" s="41" t="s">
        <v>1153</v>
      </c>
      <c r="L1520" s="22" t="s">
        <v>1163</v>
      </c>
      <c r="M1520" s="10" t="s">
        <v>1155</v>
      </c>
      <c r="N1520" s="22" t="s">
        <v>1488</v>
      </c>
      <c r="O1520" s="22" t="s">
        <v>1630</v>
      </c>
      <c r="P1520" s="44" t="s">
        <v>6160</v>
      </c>
      <c r="Q1520" s="44" t="s">
        <v>6161</v>
      </c>
      <c r="R1520" s="43">
        <v>865</v>
      </c>
      <c r="S1520" s="43" t="s">
        <v>1024</v>
      </c>
      <c r="T1520" s="15" t="s">
        <v>6162</v>
      </c>
      <c r="U1520" s="15">
        <v>24579</v>
      </c>
    </row>
    <row r="1521" spans="1:21" x14ac:dyDescent="0.2">
      <c r="A1521" s="21">
        <v>1510</v>
      </c>
      <c r="B1521" s="21">
        <v>97725</v>
      </c>
      <c r="C1521" s="22" t="s">
        <v>6164</v>
      </c>
      <c r="D1521" s="22" t="s">
        <v>1024</v>
      </c>
      <c r="E1521" s="22" t="s">
        <v>934</v>
      </c>
      <c r="F1521" s="22" t="s">
        <v>25</v>
      </c>
      <c r="G1521" s="22" t="s">
        <v>101</v>
      </c>
      <c r="H1521" s="22" t="s">
        <v>68</v>
      </c>
      <c r="I1521" s="22" t="s">
        <v>25</v>
      </c>
      <c r="J1521" s="22" t="s">
        <v>1152</v>
      </c>
      <c r="K1521" s="41" t="s">
        <v>1153</v>
      </c>
      <c r="L1521" s="22" t="s">
        <v>1163</v>
      </c>
      <c r="M1521" s="10" t="s">
        <v>1155</v>
      </c>
      <c r="N1521" s="22" t="s">
        <v>1488</v>
      </c>
      <c r="O1521" s="22" t="s">
        <v>1630</v>
      </c>
      <c r="P1521" s="44" t="s">
        <v>6165</v>
      </c>
      <c r="Q1521" s="44" t="s">
        <v>6166</v>
      </c>
      <c r="R1521" s="43">
        <v>865</v>
      </c>
      <c r="S1521" s="43" t="s">
        <v>1024</v>
      </c>
      <c r="T1521" s="15" t="s">
        <v>6167</v>
      </c>
      <c r="U1521" s="15">
        <v>19918847</v>
      </c>
    </row>
    <row r="1522" spans="1:21" x14ac:dyDescent="0.2">
      <c r="A1522" s="21">
        <v>1511</v>
      </c>
      <c r="B1522" s="21">
        <v>17784</v>
      </c>
      <c r="C1522" s="22" t="s">
        <v>6168</v>
      </c>
      <c r="D1522" s="22" t="s">
        <v>706</v>
      </c>
      <c r="E1522" s="22" t="s">
        <v>290</v>
      </c>
      <c r="F1522" s="22" t="s">
        <v>34</v>
      </c>
      <c r="G1522" s="22" t="s">
        <v>245</v>
      </c>
      <c r="H1522" s="22" t="s">
        <v>28</v>
      </c>
      <c r="I1522" s="22" t="s">
        <v>25</v>
      </c>
      <c r="J1522" s="22" t="s">
        <v>1152</v>
      </c>
      <c r="K1522" s="41" t="s">
        <v>1172</v>
      </c>
      <c r="L1522" s="22" t="s">
        <v>1163</v>
      </c>
      <c r="M1522" s="10" t="s">
        <v>1155</v>
      </c>
      <c r="N1522" s="22" t="s">
        <v>1488</v>
      </c>
      <c r="O1522" s="22" t="s">
        <v>1630</v>
      </c>
      <c r="P1522" s="44" t="s">
        <v>6169</v>
      </c>
      <c r="Q1522" s="44" t="s">
        <v>6170</v>
      </c>
      <c r="R1522" s="43">
        <v>866</v>
      </c>
      <c r="S1522" s="43" t="s">
        <v>706</v>
      </c>
      <c r="T1522" s="15" t="s">
        <v>6171</v>
      </c>
      <c r="U1522" s="15">
        <v>55502</v>
      </c>
    </row>
    <row r="1523" spans="1:21" x14ac:dyDescent="0.2">
      <c r="A1523" s="21">
        <v>1512</v>
      </c>
      <c r="B1523" s="21">
        <v>120062</v>
      </c>
      <c r="C1523" s="22" t="s">
        <v>6172</v>
      </c>
      <c r="D1523" s="22" t="s">
        <v>706</v>
      </c>
      <c r="E1523" s="22" t="s">
        <v>272</v>
      </c>
      <c r="F1523" s="22" t="s">
        <v>452</v>
      </c>
      <c r="G1523" s="22" t="s">
        <v>1067</v>
      </c>
      <c r="H1523" s="22" t="s">
        <v>1083</v>
      </c>
      <c r="I1523" s="22" t="s">
        <v>1708</v>
      </c>
      <c r="J1523" s="22" t="s">
        <v>1152</v>
      </c>
      <c r="K1523" s="41" t="s">
        <v>1172</v>
      </c>
      <c r="L1523" s="22" t="s">
        <v>1154</v>
      </c>
      <c r="M1523" s="10" t="s">
        <v>1155</v>
      </c>
      <c r="N1523" s="22" t="s">
        <v>1488</v>
      </c>
      <c r="O1523" s="22" t="s">
        <v>1630</v>
      </c>
      <c r="P1523" s="44" t="s">
        <v>6173</v>
      </c>
      <c r="Q1523" s="44" t="s">
        <v>6174</v>
      </c>
      <c r="R1523" s="43">
        <v>866</v>
      </c>
      <c r="S1523" s="43" t="s">
        <v>706</v>
      </c>
      <c r="T1523" s="15" t="s">
        <v>6175</v>
      </c>
      <c r="U1523" s="15">
        <v>36471</v>
      </c>
    </row>
    <row r="1524" spans="1:21" x14ac:dyDescent="0.2">
      <c r="A1524" s="21">
        <v>1513</v>
      </c>
      <c r="B1524" s="21">
        <v>19156</v>
      </c>
      <c r="C1524" s="22" t="s">
        <v>6176</v>
      </c>
      <c r="D1524" s="22" t="s">
        <v>706</v>
      </c>
      <c r="E1524" s="22" t="s">
        <v>272</v>
      </c>
      <c r="F1524" s="22" t="s">
        <v>452</v>
      </c>
      <c r="G1524" s="22" t="s">
        <v>1067</v>
      </c>
      <c r="H1524" s="22" t="s">
        <v>1083</v>
      </c>
      <c r="I1524" s="22" t="s">
        <v>1708</v>
      </c>
      <c r="J1524" s="22" t="s">
        <v>1152</v>
      </c>
      <c r="K1524" s="41" t="s">
        <v>1172</v>
      </c>
      <c r="L1524" s="22" t="s">
        <v>1154</v>
      </c>
      <c r="M1524" s="10" t="s">
        <v>1155</v>
      </c>
      <c r="N1524" s="22" t="s">
        <v>1488</v>
      </c>
      <c r="O1524" s="22" t="s">
        <v>1630</v>
      </c>
      <c r="P1524" s="44" t="s">
        <v>6173</v>
      </c>
      <c r="Q1524" s="44" t="s">
        <v>6174</v>
      </c>
      <c r="R1524" s="43">
        <v>866</v>
      </c>
      <c r="S1524" s="43" t="s">
        <v>706</v>
      </c>
      <c r="T1524" s="15" t="s">
        <v>6175</v>
      </c>
      <c r="U1524" s="15">
        <v>36471</v>
      </c>
    </row>
    <row r="1525" spans="1:21" x14ac:dyDescent="0.2">
      <c r="A1525" s="21">
        <v>1514</v>
      </c>
      <c r="B1525" s="21">
        <v>17781</v>
      </c>
      <c r="C1525" s="22" t="s">
        <v>6177</v>
      </c>
      <c r="D1525" s="22" t="s">
        <v>706</v>
      </c>
      <c r="E1525" s="22" t="s">
        <v>290</v>
      </c>
      <c r="F1525" s="22" t="s">
        <v>452</v>
      </c>
      <c r="G1525" s="22" t="s">
        <v>1067</v>
      </c>
      <c r="H1525" s="22" t="s">
        <v>1083</v>
      </c>
      <c r="I1525" s="22" t="s">
        <v>1708</v>
      </c>
      <c r="J1525" s="22" t="s">
        <v>1152</v>
      </c>
      <c r="K1525" s="41" t="s">
        <v>1172</v>
      </c>
      <c r="L1525" s="22" t="s">
        <v>1163</v>
      </c>
      <c r="M1525" s="10" t="s">
        <v>1155</v>
      </c>
      <c r="N1525" s="22" t="s">
        <v>1488</v>
      </c>
      <c r="O1525" s="22" t="s">
        <v>1630</v>
      </c>
      <c r="P1525" s="44" t="s">
        <v>6178</v>
      </c>
      <c r="Q1525" s="44" t="s">
        <v>6179</v>
      </c>
      <c r="R1525" s="43">
        <v>866</v>
      </c>
      <c r="S1525" s="43" t="s">
        <v>706</v>
      </c>
      <c r="T1525" s="15" t="s">
        <v>6180</v>
      </c>
      <c r="U1525" s="15">
        <v>1982997</v>
      </c>
    </row>
    <row r="1526" spans="1:21" x14ac:dyDescent="0.2">
      <c r="A1526" s="21">
        <v>1515</v>
      </c>
      <c r="B1526" s="21">
        <v>54413</v>
      </c>
      <c r="C1526" s="22" t="s">
        <v>6181</v>
      </c>
      <c r="D1526" s="22" t="s">
        <v>706</v>
      </c>
      <c r="E1526" s="22" t="s">
        <v>6182</v>
      </c>
      <c r="F1526" s="22" t="s">
        <v>448</v>
      </c>
      <c r="G1526" s="22" t="s">
        <v>707</v>
      </c>
      <c r="H1526" s="22" t="s">
        <v>614</v>
      </c>
      <c r="I1526" s="22" t="s">
        <v>1487</v>
      </c>
      <c r="J1526" s="22" t="s">
        <v>1152</v>
      </c>
      <c r="K1526" s="41" t="s">
        <v>1172</v>
      </c>
      <c r="L1526" s="22" t="s">
        <v>1154</v>
      </c>
      <c r="M1526" s="10" t="s">
        <v>1155</v>
      </c>
      <c r="N1526" s="22" t="s">
        <v>1488</v>
      </c>
      <c r="O1526" s="22" t="s">
        <v>1630</v>
      </c>
      <c r="P1526" s="44" t="s">
        <v>6183</v>
      </c>
      <c r="Q1526" s="44" t="s">
        <v>6184</v>
      </c>
      <c r="R1526" s="43">
        <v>866</v>
      </c>
      <c r="S1526" s="43" t="s">
        <v>706</v>
      </c>
      <c r="T1526" s="15" t="s">
        <v>6185</v>
      </c>
      <c r="U1526" s="15">
        <v>208165</v>
      </c>
    </row>
    <row r="1527" spans="1:21" x14ac:dyDescent="0.2">
      <c r="A1527" s="21">
        <v>1516</v>
      </c>
      <c r="B1527" s="21">
        <v>543046</v>
      </c>
      <c r="C1527" s="41" t="s">
        <v>888</v>
      </c>
      <c r="D1527" s="22" t="s">
        <v>706</v>
      </c>
      <c r="E1527" s="22" t="s">
        <v>2422</v>
      </c>
      <c r="F1527" s="22" t="s">
        <v>448</v>
      </c>
      <c r="G1527" s="22" t="s">
        <v>707</v>
      </c>
      <c r="H1527" s="22" t="s">
        <v>449</v>
      </c>
      <c r="I1527" s="22" t="s">
        <v>1487</v>
      </c>
      <c r="J1527" s="22" t="s">
        <v>1152</v>
      </c>
      <c r="K1527" s="41" t="s">
        <v>1172</v>
      </c>
      <c r="L1527" s="22" t="s">
        <v>1154</v>
      </c>
      <c r="M1527" s="10" t="s">
        <v>1155</v>
      </c>
      <c r="N1527" s="22" t="s">
        <v>1488</v>
      </c>
      <c r="O1527" s="22" t="s">
        <v>1630</v>
      </c>
      <c r="P1527" s="43" t="s">
        <v>6186</v>
      </c>
      <c r="Q1527" s="44" t="s">
        <v>6187</v>
      </c>
      <c r="R1527" s="43">
        <v>866</v>
      </c>
      <c r="S1527" s="43" t="s">
        <v>706</v>
      </c>
      <c r="T1527" s="15" t="s">
        <v>6188</v>
      </c>
      <c r="U1527" s="46">
        <v>20071359</v>
      </c>
    </row>
    <row r="1528" spans="1:21" x14ac:dyDescent="0.2">
      <c r="A1528" s="21">
        <v>1517</v>
      </c>
      <c r="B1528" s="21">
        <v>115571</v>
      </c>
      <c r="C1528" s="22" t="s">
        <v>6189</v>
      </c>
      <c r="D1528" s="22" t="s">
        <v>706</v>
      </c>
      <c r="E1528" s="22" t="s">
        <v>290</v>
      </c>
      <c r="F1528" s="22" t="s">
        <v>448</v>
      </c>
      <c r="G1528" s="22" t="s">
        <v>707</v>
      </c>
      <c r="H1528" s="22" t="s">
        <v>667</v>
      </c>
      <c r="I1528" s="22" t="s">
        <v>1487</v>
      </c>
      <c r="J1528" s="22" t="s">
        <v>1152</v>
      </c>
      <c r="K1528" s="41" t="s">
        <v>1172</v>
      </c>
      <c r="L1528" s="22" t="s">
        <v>1163</v>
      </c>
      <c r="M1528" s="10" t="s">
        <v>1155</v>
      </c>
      <c r="N1528" s="22" t="s">
        <v>1488</v>
      </c>
      <c r="O1528" s="22" t="s">
        <v>1630</v>
      </c>
      <c r="P1528" s="44" t="s">
        <v>6190</v>
      </c>
      <c r="Q1528" s="44" t="s">
        <v>6191</v>
      </c>
      <c r="R1528" s="43">
        <v>866</v>
      </c>
      <c r="S1528" s="43" t="s">
        <v>706</v>
      </c>
      <c r="T1528" s="15" t="s">
        <v>6192</v>
      </c>
      <c r="U1528" s="15">
        <v>11699</v>
      </c>
    </row>
    <row r="1529" spans="1:21" x14ac:dyDescent="0.2">
      <c r="A1529" s="21">
        <v>1518</v>
      </c>
      <c r="B1529" s="21">
        <v>17792</v>
      </c>
      <c r="C1529" s="22" t="s">
        <v>6193</v>
      </c>
      <c r="D1529" s="22" t="s">
        <v>706</v>
      </c>
      <c r="E1529" s="22" t="s">
        <v>290</v>
      </c>
      <c r="F1529" s="22" t="s">
        <v>448</v>
      </c>
      <c r="G1529" s="22" t="s">
        <v>707</v>
      </c>
      <c r="H1529" s="22" t="s">
        <v>667</v>
      </c>
      <c r="I1529" s="22" t="s">
        <v>1210</v>
      </c>
      <c r="J1529" s="22" t="s">
        <v>1152</v>
      </c>
      <c r="K1529" s="41" t="s">
        <v>1172</v>
      </c>
      <c r="L1529" s="22" t="s">
        <v>1163</v>
      </c>
      <c r="M1529" s="10" t="s">
        <v>1155</v>
      </c>
      <c r="N1529" s="22" t="s">
        <v>1488</v>
      </c>
      <c r="O1529" s="22" t="s">
        <v>1630</v>
      </c>
      <c r="P1529" s="44" t="s">
        <v>6190</v>
      </c>
      <c r="Q1529" s="44" t="s">
        <v>6191</v>
      </c>
      <c r="R1529" s="43">
        <v>866</v>
      </c>
      <c r="S1529" s="43" t="s">
        <v>706</v>
      </c>
      <c r="T1529" s="15" t="s">
        <v>6192</v>
      </c>
      <c r="U1529" s="15">
        <v>11699</v>
      </c>
    </row>
    <row r="1530" spans="1:21" x14ac:dyDescent="0.2">
      <c r="A1530" s="21">
        <v>1519</v>
      </c>
      <c r="B1530" s="21">
        <v>114950</v>
      </c>
      <c r="C1530" s="22" t="s">
        <v>6194</v>
      </c>
      <c r="D1530" s="22" t="s">
        <v>1025</v>
      </c>
      <c r="E1530" s="22" t="s">
        <v>88</v>
      </c>
      <c r="F1530" s="22" t="s">
        <v>73</v>
      </c>
      <c r="G1530" s="22" t="s">
        <v>644</v>
      </c>
      <c r="H1530" s="22" t="s">
        <v>181</v>
      </c>
      <c r="I1530" s="22" t="s">
        <v>1193</v>
      </c>
      <c r="J1530" s="22" t="s">
        <v>1152</v>
      </c>
      <c r="K1530" s="41" t="s">
        <v>1172</v>
      </c>
      <c r="L1530" s="22" t="s">
        <v>1154</v>
      </c>
      <c r="M1530" s="10" t="s">
        <v>1155</v>
      </c>
      <c r="N1530" s="22" t="s">
        <v>1488</v>
      </c>
      <c r="O1530" s="22" t="s">
        <v>1630</v>
      </c>
      <c r="P1530" s="44" t="s">
        <v>6195</v>
      </c>
      <c r="Q1530" s="44" t="s">
        <v>6196</v>
      </c>
      <c r="R1530" s="43">
        <v>868</v>
      </c>
      <c r="S1530" s="43" t="s">
        <v>1025</v>
      </c>
      <c r="T1530" s="15" t="s">
        <v>6197</v>
      </c>
      <c r="U1530" s="15">
        <v>20027073</v>
      </c>
    </row>
    <row r="1531" spans="1:21" x14ac:dyDescent="0.2">
      <c r="A1531" s="21">
        <v>1520</v>
      </c>
      <c r="B1531" s="21">
        <v>97081</v>
      </c>
      <c r="C1531" s="22" t="s">
        <v>6198</v>
      </c>
      <c r="D1531" s="22" t="s">
        <v>1025</v>
      </c>
      <c r="E1531" s="22" t="s">
        <v>930</v>
      </c>
      <c r="F1531" s="22" t="s">
        <v>73</v>
      </c>
      <c r="G1531" s="22" t="s">
        <v>644</v>
      </c>
      <c r="H1531" s="22" t="s">
        <v>181</v>
      </c>
      <c r="I1531" s="22" t="s">
        <v>1193</v>
      </c>
      <c r="J1531" s="22" t="s">
        <v>1152</v>
      </c>
      <c r="K1531" s="41" t="s">
        <v>1172</v>
      </c>
      <c r="L1531" s="22" t="s">
        <v>1154</v>
      </c>
      <c r="M1531" s="10" t="s">
        <v>1155</v>
      </c>
      <c r="N1531" s="22" t="s">
        <v>1488</v>
      </c>
      <c r="O1531" s="22" t="s">
        <v>1630</v>
      </c>
      <c r="P1531" s="44" t="s">
        <v>6199</v>
      </c>
      <c r="Q1531" s="44" t="s">
        <v>6200</v>
      </c>
      <c r="R1531" s="43">
        <v>868</v>
      </c>
      <c r="S1531" s="43" t="s">
        <v>1025</v>
      </c>
      <c r="T1531" s="15" t="s">
        <v>6201</v>
      </c>
      <c r="U1531" s="15">
        <v>19991710</v>
      </c>
    </row>
    <row r="1532" spans="1:21" x14ac:dyDescent="0.2">
      <c r="A1532" s="21">
        <v>1521</v>
      </c>
      <c r="B1532" s="21">
        <v>82548</v>
      </c>
      <c r="C1532" s="22" t="s">
        <v>6202</v>
      </c>
      <c r="D1532" s="22" t="s">
        <v>1025</v>
      </c>
      <c r="E1532" s="22" t="s">
        <v>930</v>
      </c>
      <c r="F1532" s="22" t="s">
        <v>73</v>
      </c>
      <c r="G1532" s="22" t="s">
        <v>644</v>
      </c>
      <c r="H1532" s="22" t="s">
        <v>181</v>
      </c>
      <c r="I1532" s="22" t="s">
        <v>1193</v>
      </c>
      <c r="J1532" s="22" t="s">
        <v>1152</v>
      </c>
      <c r="K1532" s="41" t="s">
        <v>1172</v>
      </c>
      <c r="L1532" s="22" t="s">
        <v>1154</v>
      </c>
      <c r="M1532" s="10" t="s">
        <v>1155</v>
      </c>
      <c r="N1532" s="22" t="s">
        <v>1488</v>
      </c>
      <c r="O1532" s="22" t="s">
        <v>1630</v>
      </c>
      <c r="P1532" s="44" t="s">
        <v>6199</v>
      </c>
      <c r="Q1532" s="44" t="s">
        <v>6200</v>
      </c>
      <c r="R1532" s="43">
        <v>868</v>
      </c>
      <c r="S1532" s="43" t="s">
        <v>1025</v>
      </c>
      <c r="T1532" s="15" t="s">
        <v>6201</v>
      </c>
      <c r="U1532" s="15">
        <v>19991710</v>
      </c>
    </row>
    <row r="1533" spans="1:21" x14ac:dyDescent="0.2">
      <c r="A1533" s="21">
        <v>1522</v>
      </c>
      <c r="B1533" s="21">
        <v>43220</v>
      </c>
      <c r="C1533" s="22" t="s">
        <v>6203</v>
      </c>
      <c r="D1533" s="22" t="s">
        <v>1025</v>
      </c>
      <c r="E1533" s="22" t="s">
        <v>5662</v>
      </c>
      <c r="F1533" s="22" t="s">
        <v>73</v>
      </c>
      <c r="G1533" s="22" t="s">
        <v>4558</v>
      </c>
      <c r="H1533" s="22" t="s">
        <v>4929</v>
      </c>
      <c r="I1533" s="22" t="s">
        <v>1193</v>
      </c>
      <c r="J1533" s="22" t="s">
        <v>1152</v>
      </c>
      <c r="K1533" s="41" t="s">
        <v>1172</v>
      </c>
      <c r="L1533" s="22" t="s">
        <v>1154</v>
      </c>
      <c r="M1533" s="10" t="s">
        <v>1155</v>
      </c>
      <c r="N1533" s="22" t="s">
        <v>1488</v>
      </c>
      <c r="O1533" s="22" t="s">
        <v>1630</v>
      </c>
      <c r="P1533" s="44" t="s">
        <v>6204</v>
      </c>
      <c r="Q1533" s="44" t="s">
        <v>6205</v>
      </c>
      <c r="R1533" s="43">
        <v>868</v>
      </c>
      <c r="S1533" s="43" t="s">
        <v>1025</v>
      </c>
      <c r="T1533" s="15" t="s">
        <v>6206</v>
      </c>
      <c r="U1533" s="15">
        <v>19941445</v>
      </c>
    </row>
    <row r="1534" spans="1:21" x14ac:dyDescent="0.2">
      <c r="A1534" s="21">
        <v>1523</v>
      </c>
      <c r="B1534" s="21">
        <v>97070</v>
      </c>
      <c r="C1534" s="22" t="s">
        <v>6207</v>
      </c>
      <c r="D1534" s="22" t="s">
        <v>1025</v>
      </c>
      <c r="E1534" s="22" t="s">
        <v>930</v>
      </c>
      <c r="F1534" s="22" t="s">
        <v>73</v>
      </c>
      <c r="G1534" s="22" t="s">
        <v>4558</v>
      </c>
      <c r="H1534" s="22" t="s">
        <v>181</v>
      </c>
      <c r="I1534" s="22" t="s">
        <v>1193</v>
      </c>
      <c r="J1534" s="22" t="s">
        <v>1152</v>
      </c>
      <c r="K1534" s="41" t="s">
        <v>1172</v>
      </c>
      <c r="L1534" s="22" t="s">
        <v>1154</v>
      </c>
      <c r="M1534" s="10" t="s">
        <v>1155</v>
      </c>
      <c r="N1534" s="22" t="s">
        <v>1488</v>
      </c>
      <c r="O1534" s="22" t="s">
        <v>1630</v>
      </c>
      <c r="P1534" s="44" t="s">
        <v>6208</v>
      </c>
      <c r="Q1534" s="44" t="s">
        <v>6209</v>
      </c>
      <c r="R1534" s="43">
        <v>868</v>
      </c>
      <c r="S1534" s="43" t="s">
        <v>1025</v>
      </c>
      <c r="T1534" s="15" t="s">
        <v>6210</v>
      </c>
      <c r="U1534" s="15">
        <v>19930002</v>
      </c>
    </row>
    <row r="1535" spans="1:21" x14ac:dyDescent="0.2">
      <c r="A1535" s="21">
        <v>1524</v>
      </c>
      <c r="B1535" s="21">
        <v>46002</v>
      </c>
      <c r="C1535" s="22" t="s">
        <v>6211</v>
      </c>
      <c r="D1535" s="22" t="s">
        <v>1025</v>
      </c>
      <c r="E1535" s="22" t="s">
        <v>930</v>
      </c>
      <c r="F1535" s="22" t="s">
        <v>73</v>
      </c>
      <c r="G1535" s="22" t="s">
        <v>4558</v>
      </c>
      <c r="H1535" s="22" t="s">
        <v>181</v>
      </c>
      <c r="I1535" s="22" t="s">
        <v>1193</v>
      </c>
      <c r="J1535" s="22" t="s">
        <v>1152</v>
      </c>
      <c r="K1535" s="41" t="s">
        <v>1172</v>
      </c>
      <c r="L1535" s="22" t="s">
        <v>1154</v>
      </c>
      <c r="M1535" s="10" t="s">
        <v>1155</v>
      </c>
      <c r="N1535" s="22" t="s">
        <v>1488</v>
      </c>
      <c r="O1535" s="22" t="s">
        <v>1630</v>
      </c>
      <c r="P1535" s="44" t="s">
        <v>6208</v>
      </c>
      <c r="Q1535" s="44" t="s">
        <v>6209</v>
      </c>
      <c r="R1535" s="43">
        <v>868</v>
      </c>
      <c r="S1535" s="43" t="s">
        <v>1025</v>
      </c>
      <c r="T1535" s="15" t="s">
        <v>6210</v>
      </c>
      <c r="U1535" s="15">
        <v>19930002</v>
      </c>
    </row>
    <row r="1536" spans="1:21" x14ac:dyDescent="0.2">
      <c r="A1536" s="21">
        <v>1525</v>
      </c>
      <c r="B1536" s="21">
        <v>578101</v>
      </c>
      <c r="C1536" s="41" t="s">
        <v>6212</v>
      </c>
      <c r="D1536" s="22" t="s">
        <v>1025</v>
      </c>
      <c r="E1536" s="22" t="s">
        <v>6213</v>
      </c>
      <c r="F1536" s="22" t="s">
        <v>73</v>
      </c>
      <c r="G1536" s="22" t="s">
        <v>4558</v>
      </c>
      <c r="H1536" s="22" t="s">
        <v>181</v>
      </c>
      <c r="I1536" s="22" t="s">
        <v>1193</v>
      </c>
      <c r="J1536" s="22" t="s">
        <v>1152</v>
      </c>
      <c r="K1536" s="41" t="s">
        <v>1172</v>
      </c>
      <c r="L1536" s="22" t="s">
        <v>1154</v>
      </c>
      <c r="M1536" s="10" t="s">
        <v>1155</v>
      </c>
      <c r="N1536" s="22" t="s">
        <v>1488</v>
      </c>
      <c r="O1536" s="22" t="s">
        <v>1630</v>
      </c>
      <c r="P1536" s="43" t="s">
        <v>6214</v>
      </c>
      <c r="Q1536" s="44" t="s">
        <v>6215</v>
      </c>
      <c r="R1536" s="43">
        <v>868</v>
      </c>
      <c r="S1536" s="43" t="s">
        <v>1025</v>
      </c>
      <c r="T1536" s="15" t="s">
        <v>6216</v>
      </c>
      <c r="U1536" s="15">
        <v>20123792</v>
      </c>
    </row>
    <row r="1537" spans="1:21" x14ac:dyDescent="0.2">
      <c r="A1537" s="21">
        <v>1526</v>
      </c>
      <c r="B1537" s="21">
        <v>127966</v>
      </c>
      <c r="C1537" s="22" t="s">
        <v>6217</v>
      </c>
      <c r="D1537" s="22" t="s">
        <v>1025</v>
      </c>
      <c r="E1537" s="22" t="s">
        <v>1670</v>
      </c>
      <c r="F1537" s="22" t="s">
        <v>25</v>
      </c>
      <c r="G1537" s="22" t="s">
        <v>410</v>
      </c>
      <c r="H1537" s="22" t="s">
        <v>30</v>
      </c>
      <c r="I1537" s="22" t="s">
        <v>25</v>
      </c>
      <c r="J1537" s="22" t="s">
        <v>1152</v>
      </c>
      <c r="K1537" s="41" t="s">
        <v>1172</v>
      </c>
      <c r="L1537" s="22" t="s">
        <v>1154</v>
      </c>
      <c r="M1537" s="10" t="s">
        <v>1155</v>
      </c>
      <c r="N1537" s="22" t="s">
        <v>1488</v>
      </c>
      <c r="O1537" s="22" t="s">
        <v>1630</v>
      </c>
      <c r="P1537" s="44" t="s">
        <v>6218</v>
      </c>
      <c r="Q1537" s="44" t="s">
        <v>6219</v>
      </c>
      <c r="R1537" s="43">
        <v>868</v>
      </c>
      <c r="S1537" s="43" t="s">
        <v>1025</v>
      </c>
      <c r="T1537" s="15" t="s">
        <v>6220</v>
      </c>
      <c r="U1537" s="15">
        <v>19955240</v>
      </c>
    </row>
    <row r="1538" spans="1:21" x14ac:dyDescent="0.2">
      <c r="A1538" s="21">
        <v>1527</v>
      </c>
      <c r="B1538" s="21">
        <v>107432</v>
      </c>
      <c r="C1538" s="22" t="s">
        <v>6221</v>
      </c>
      <c r="D1538" s="22" t="s">
        <v>1025</v>
      </c>
      <c r="E1538" s="22" t="s">
        <v>88</v>
      </c>
      <c r="F1538" s="22" t="s">
        <v>219</v>
      </c>
      <c r="G1538" s="22" t="s">
        <v>1026</v>
      </c>
      <c r="H1538" s="22" t="s">
        <v>807</v>
      </c>
      <c r="I1538" s="22" t="s">
        <v>1210</v>
      </c>
      <c r="J1538" s="22" t="s">
        <v>1152</v>
      </c>
      <c r="K1538" s="41" t="s">
        <v>1172</v>
      </c>
      <c r="L1538" s="22" t="s">
        <v>1163</v>
      </c>
      <c r="M1538" s="10" t="s">
        <v>1155</v>
      </c>
      <c r="N1538" s="22" t="s">
        <v>1488</v>
      </c>
      <c r="O1538" s="22" t="s">
        <v>1630</v>
      </c>
      <c r="P1538" s="44" t="s">
        <v>6222</v>
      </c>
      <c r="Q1538" s="44" t="s">
        <v>6223</v>
      </c>
      <c r="R1538" s="43">
        <v>868</v>
      </c>
      <c r="S1538" s="43" t="s">
        <v>1025</v>
      </c>
      <c r="T1538" s="15" t="s">
        <v>6224</v>
      </c>
      <c r="U1538" s="15">
        <v>24416</v>
      </c>
    </row>
    <row r="1539" spans="1:21" x14ac:dyDescent="0.2">
      <c r="A1539" s="21">
        <v>1528</v>
      </c>
      <c r="B1539" s="21">
        <v>54381</v>
      </c>
      <c r="C1539" s="22" t="s">
        <v>6225</v>
      </c>
      <c r="D1539" s="22" t="s">
        <v>1025</v>
      </c>
      <c r="E1539" s="22" t="s">
        <v>290</v>
      </c>
      <c r="F1539" s="22" t="s">
        <v>219</v>
      </c>
      <c r="G1539" s="22" t="s">
        <v>1026</v>
      </c>
      <c r="H1539" s="22" t="s">
        <v>807</v>
      </c>
      <c r="I1539" s="22" t="s">
        <v>1210</v>
      </c>
      <c r="J1539" s="22" t="s">
        <v>1152</v>
      </c>
      <c r="K1539" s="41" t="s">
        <v>1172</v>
      </c>
      <c r="L1539" s="22" t="s">
        <v>1163</v>
      </c>
      <c r="M1539" s="10" t="s">
        <v>1155</v>
      </c>
      <c r="N1539" s="22" t="s">
        <v>1488</v>
      </c>
      <c r="O1539" s="22" t="s">
        <v>1630</v>
      </c>
      <c r="P1539" s="44" t="s">
        <v>6226</v>
      </c>
      <c r="Q1539" s="44" t="s">
        <v>6227</v>
      </c>
      <c r="R1539" s="43">
        <v>868</v>
      </c>
      <c r="S1539" s="43" t="s">
        <v>1025</v>
      </c>
      <c r="T1539" s="15" t="s">
        <v>6228</v>
      </c>
      <c r="U1539" s="15">
        <v>37920</v>
      </c>
    </row>
    <row r="1540" spans="1:21" x14ac:dyDescent="0.2">
      <c r="A1540" s="21">
        <v>1529</v>
      </c>
      <c r="B1540" s="21">
        <v>120401</v>
      </c>
      <c r="C1540" s="22" t="s">
        <v>6229</v>
      </c>
      <c r="D1540" s="22" t="s">
        <v>6230</v>
      </c>
      <c r="E1540" s="22" t="s">
        <v>1322</v>
      </c>
      <c r="F1540" s="22" t="s">
        <v>688</v>
      </c>
      <c r="G1540" s="22" t="s">
        <v>6231</v>
      </c>
      <c r="H1540" s="22" t="s">
        <v>279</v>
      </c>
      <c r="I1540" s="22" t="s">
        <v>1193</v>
      </c>
      <c r="J1540" s="22" t="s">
        <v>1152</v>
      </c>
      <c r="K1540" s="41" t="s">
        <v>1153</v>
      </c>
      <c r="L1540" s="22" t="s">
        <v>1154</v>
      </c>
      <c r="M1540" s="10" t="s">
        <v>1155</v>
      </c>
      <c r="N1540" s="22" t="s">
        <v>1488</v>
      </c>
      <c r="O1540" s="22" t="s">
        <v>1630</v>
      </c>
      <c r="P1540" s="44" t="s">
        <v>6232</v>
      </c>
      <c r="Q1540" s="44" t="s">
        <v>6233</v>
      </c>
      <c r="R1540" s="43">
        <v>873</v>
      </c>
      <c r="S1540" s="43" t="s">
        <v>6230</v>
      </c>
      <c r="T1540" s="15" t="s">
        <v>6234</v>
      </c>
      <c r="U1540" s="15">
        <v>19995450</v>
      </c>
    </row>
    <row r="1541" spans="1:21" x14ac:dyDescent="0.2">
      <c r="A1541" s="21">
        <v>1530</v>
      </c>
      <c r="B1541" s="21">
        <v>97348</v>
      </c>
      <c r="C1541" s="22" t="s">
        <v>6235</v>
      </c>
      <c r="D1541" s="22" t="s">
        <v>6230</v>
      </c>
      <c r="E1541" s="22" t="s">
        <v>59</v>
      </c>
      <c r="F1541" s="22" t="s">
        <v>688</v>
      </c>
      <c r="G1541" s="22" t="s">
        <v>6236</v>
      </c>
      <c r="H1541" s="22" t="s">
        <v>279</v>
      </c>
      <c r="I1541" s="22" t="s">
        <v>1193</v>
      </c>
      <c r="J1541" s="22" t="s">
        <v>1152</v>
      </c>
      <c r="K1541" s="41" t="s">
        <v>1153</v>
      </c>
      <c r="L1541" s="22" t="s">
        <v>1154</v>
      </c>
      <c r="M1541" s="10" t="s">
        <v>1155</v>
      </c>
      <c r="N1541" s="22" t="s">
        <v>1488</v>
      </c>
      <c r="O1541" s="22" t="s">
        <v>1630</v>
      </c>
      <c r="P1541" s="44" t="s">
        <v>6237</v>
      </c>
      <c r="Q1541" s="44" t="s">
        <v>6238</v>
      </c>
      <c r="R1541" s="43">
        <v>873</v>
      </c>
      <c r="S1541" s="43" t="s">
        <v>6230</v>
      </c>
      <c r="T1541" s="15" t="s">
        <v>6239</v>
      </c>
      <c r="U1541" s="15">
        <v>20003378</v>
      </c>
    </row>
    <row r="1542" spans="1:21" x14ac:dyDescent="0.2">
      <c r="A1542" s="21">
        <v>1531</v>
      </c>
      <c r="B1542" s="21">
        <v>83468</v>
      </c>
      <c r="C1542" s="22" t="s">
        <v>6240</v>
      </c>
      <c r="D1542" s="22" t="s">
        <v>6241</v>
      </c>
      <c r="E1542" s="22" t="s">
        <v>793</v>
      </c>
      <c r="F1542" s="22" t="s">
        <v>552</v>
      </c>
      <c r="G1542" s="22" t="s">
        <v>5044</v>
      </c>
      <c r="H1542" s="22" t="s">
        <v>4942</v>
      </c>
      <c r="I1542" s="22" t="s">
        <v>1193</v>
      </c>
      <c r="J1542" s="22" t="s">
        <v>1152</v>
      </c>
      <c r="K1542" s="41" t="s">
        <v>1153</v>
      </c>
      <c r="L1542" s="22" t="s">
        <v>1163</v>
      </c>
      <c r="M1542" s="10" t="s">
        <v>1155</v>
      </c>
      <c r="N1542" s="22" t="s">
        <v>1488</v>
      </c>
      <c r="O1542" s="22" t="s">
        <v>1630</v>
      </c>
      <c r="P1542" s="44" t="s">
        <v>6242</v>
      </c>
      <c r="Q1542" s="44" t="s">
        <v>6243</v>
      </c>
      <c r="R1542" s="43">
        <v>877</v>
      </c>
      <c r="S1542" s="43" t="s">
        <v>6241</v>
      </c>
      <c r="T1542" s="15" t="s">
        <v>6244</v>
      </c>
      <c r="U1542" s="15">
        <v>19975104</v>
      </c>
    </row>
    <row r="1543" spans="1:21" x14ac:dyDescent="0.2">
      <c r="A1543" s="21">
        <v>1532</v>
      </c>
      <c r="B1543" s="21">
        <v>101667</v>
      </c>
      <c r="C1543" s="22" t="s">
        <v>6245</v>
      </c>
      <c r="D1543" s="22" t="s">
        <v>671</v>
      </c>
      <c r="E1543" s="22" t="s">
        <v>802</v>
      </c>
      <c r="F1543" s="22" t="s">
        <v>672</v>
      </c>
      <c r="G1543" s="22" t="s">
        <v>245</v>
      </c>
      <c r="H1543" s="22" t="s">
        <v>28</v>
      </c>
      <c r="I1543" s="22" t="s">
        <v>25</v>
      </c>
      <c r="J1543" s="22" t="s">
        <v>1152</v>
      </c>
      <c r="K1543" s="41" t="s">
        <v>1153</v>
      </c>
      <c r="L1543" s="22" t="s">
        <v>1154</v>
      </c>
      <c r="M1543" s="10" t="s">
        <v>1155</v>
      </c>
      <c r="N1543" s="22" t="s">
        <v>1488</v>
      </c>
      <c r="O1543" s="22" t="s">
        <v>1630</v>
      </c>
      <c r="P1543" s="44" t="s">
        <v>6246</v>
      </c>
      <c r="Q1543" s="44" t="s">
        <v>6247</v>
      </c>
      <c r="R1543" s="43">
        <v>880</v>
      </c>
      <c r="S1543" s="43" t="s">
        <v>671</v>
      </c>
      <c r="T1543" s="15" t="s">
        <v>6248</v>
      </c>
      <c r="U1543" s="15">
        <v>215608</v>
      </c>
    </row>
    <row r="1544" spans="1:21" x14ac:dyDescent="0.2">
      <c r="A1544" s="21">
        <v>1533</v>
      </c>
      <c r="B1544" s="21">
        <v>21959</v>
      </c>
      <c r="C1544" s="22" t="s">
        <v>6249</v>
      </c>
      <c r="D1544" s="22" t="s">
        <v>671</v>
      </c>
      <c r="E1544" s="22" t="s">
        <v>802</v>
      </c>
      <c r="F1544" s="22" t="s">
        <v>672</v>
      </c>
      <c r="G1544" s="22" t="s">
        <v>245</v>
      </c>
      <c r="H1544" s="22" t="s">
        <v>28</v>
      </c>
      <c r="I1544" s="22" t="s">
        <v>25</v>
      </c>
      <c r="J1544" s="22" t="s">
        <v>1152</v>
      </c>
      <c r="K1544" s="41" t="s">
        <v>1153</v>
      </c>
      <c r="L1544" s="22" t="s">
        <v>1154</v>
      </c>
      <c r="M1544" s="10" t="s">
        <v>1155</v>
      </c>
      <c r="N1544" s="22" t="s">
        <v>1488</v>
      </c>
      <c r="O1544" s="22" t="s">
        <v>1630</v>
      </c>
      <c r="P1544" s="44" t="s">
        <v>6246</v>
      </c>
      <c r="Q1544" s="44" t="s">
        <v>6247</v>
      </c>
      <c r="R1544" s="43">
        <v>880</v>
      </c>
      <c r="S1544" s="43" t="s">
        <v>671</v>
      </c>
      <c r="T1544" s="15" t="s">
        <v>6248</v>
      </c>
      <c r="U1544" s="15">
        <v>215608</v>
      </c>
    </row>
    <row r="1545" spans="1:21" x14ac:dyDescent="0.2">
      <c r="A1545" s="21">
        <v>1534</v>
      </c>
      <c r="B1545" s="21">
        <v>101668</v>
      </c>
      <c r="C1545" s="22" t="s">
        <v>6250</v>
      </c>
      <c r="D1545" s="22" t="s">
        <v>671</v>
      </c>
      <c r="E1545" s="22" t="s">
        <v>802</v>
      </c>
      <c r="F1545" s="22" t="s">
        <v>672</v>
      </c>
      <c r="G1545" s="22" t="s">
        <v>101</v>
      </c>
      <c r="H1545" s="22" t="s">
        <v>28</v>
      </c>
      <c r="I1545" s="22" t="s">
        <v>25</v>
      </c>
      <c r="J1545" s="22" t="s">
        <v>1152</v>
      </c>
      <c r="K1545" s="41" t="s">
        <v>1153</v>
      </c>
      <c r="L1545" s="22" t="s">
        <v>1154</v>
      </c>
      <c r="M1545" s="10" t="s">
        <v>1155</v>
      </c>
      <c r="N1545" s="22" t="s">
        <v>1488</v>
      </c>
      <c r="O1545" s="22" t="s">
        <v>1630</v>
      </c>
      <c r="P1545" s="44" t="s">
        <v>6251</v>
      </c>
      <c r="Q1545" s="44" t="s">
        <v>6252</v>
      </c>
      <c r="R1545" s="43">
        <v>880</v>
      </c>
      <c r="S1545" s="43" t="s">
        <v>671</v>
      </c>
      <c r="T1545" s="15" t="s">
        <v>6253</v>
      </c>
      <c r="U1545" s="15">
        <v>230133</v>
      </c>
    </row>
    <row r="1546" spans="1:21" x14ac:dyDescent="0.2">
      <c r="A1546" s="21">
        <v>1535</v>
      </c>
      <c r="B1546" s="21">
        <v>30720</v>
      </c>
      <c r="C1546" s="22" t="s">
        <v>6254</v>
      </c>
      <c r="D1546" s="22" t="s">
        <v>671</v>
      </c>
      <c r="E1546" s="22" t="s">
        <v>802</v>
      </c>
      <c r="F1546" s="22" t="s">
        <v>672</v>
      </c>
      <c r="G1546" s="22" t="s">
        <v>101</v>
      </c>
      <c r="H1546" s="22" t="s">
        <v>28</v>
      </c>
      <c r="I1546" s="22" t="s">
        <v>25</v>
      </c>
      <c r="J1546" s="22" t="s">
        <v>1152</v>
      </c>
      <c r="K1546" s="41" t="s">
        <v>1153</v>
      </c>
      <c r="L1546" s="22" t="s">
        <v>1154</v>
      </c>
      <c r="M1546" s="10" t="s">
        <v>1155</v>
      </c>
      <c r="N1546" s="22" t="s">
        <v>1488</v>
      </c>
      <c r="O1546" s="22" t="s">
        <v>1630</v>
      </c>
      <c r="P1546" s="44" t="s">
        <v>6251</v>
      </c>
      <c r="Q1546" s="44" t="s">
        <v>6252</v>
      </c>
      <c r="R1546" s="43">
        <v>880</v>
      </c>
      <c r="S1546" s="43" t="s">
        <v>671</v>
      </c>
      <c r="T1546" s="15" t="s">
        <v>6253</v>
      </c>
      <c r="U1546" s="15">
        <v>230133</v>
      </c>
    </row>
    <row r="1547" spans="1:21" x14ac:dyDescent="0.2">
      <c r="A1547" s="21">
        <v>1536</v>
      </c>
      <c r="B1547" s="21">
        <v>101666</v>
      </c>
      <c r="C1547" s="22" t="s">
        <v>6255</v>
      </c>
      <c r="D1547" s="22" t="s">
        <v>671</v>
      </c>
      <c r="E1547" s="22" t="s">
        <v>802</v>
      </c>
      <c r="F1547" s="22" t="s">
        <v>672</v>
      </c>
      <c r="G1547" s="22" t="s">
        <v>41</v>
      </c>
      <c r="H1547" s="22" t="s">
        <v>28</v>
      </c>
      <c r="I1547" s="22" t="s">
        <v>25</v>
      </c>
      <c r="J1547" s="22" t="s">
        <v>1152</v>
      </c>
      <c r="K1547" s="41" t="s">
        <v>1153</v>
      </c>
      <c r="L1547" s="22" t="s">
        <v>1154</v>
      </c>
      <c r="M1547" s="10" t="s">
        <v>1155</v>
      </c>
      <c r="N1547" s="22" t="s">
        <v>1488</v>
      </c>
      <c r="O1547" s="22" t="s">
        <v>1630</v>
      </c>
      <c r="P1547" s="44" t="s">
        <v>6256</v>
      </c>
      <c r="Q1547" s="44" t="s">
        <v>6257</v>
      </c>
      <c r="R1547" s="43">
        <v>880</v>
      </c>
      <c r="S1547" s="43" t="s">
        <v>671</v>
      </c>
      <c r="T1547" s="15" t="s">
        <v>6258</v>
      </c>
      <c r="U1547" s="15">
        <v>215610</v>
      </c>
    </row>
    <row r="1548" spans="1:21" x14ac:dyDescent="0.2">
      <c r="A1548" s="21">
        <v>1537</v>
      </c>
      <c r="B1548" s="21">
        <v>21958</v>
      </c>
      <c r="C1548" s="22" t="s">
        <v>6259</v>
      </c>
      <c r="D1548" s="22" t="s">
        <v>671</v>
      </c>
      <c r="E1548" s="22" t="s">
        <v>802</v>
      </c>
      <c r="F1548" s="22" t="s">
        <v>672</v>
      </c>
      <c r="G1548" s="22" t="s">
        <v>41</v>
      </c>
      <c r="H1548" s="22" t="s">
        <v>28</v>
      </c>
      <c r="I1548" s="22" t="s">
        <v>25</v>
      </c>
      <c r="J1548" s="22" t="s">
        <v>1152</v>
      </c>
      <c r="K1548" s="41" t="s">
        <v>1153</v>
      </c>
      <c r="L1548" s="22" t="s">
        <v>1154</v>
      </c>
      <c r="M1548" s="10" t="s">
        <v>1155</v>
      </c>
      <c r="N1548" s="22" t="s">
        <v>1488</v>
      </c>
      <c r="O1548" s="22" t="s">
        <v>1630</v>
      </c>
      <c r="P1548" s="44" t="s">
        <v>6256</v>
      </c>
      <c r="Q1548" s="44" t="s">
        <v>6257</v>
      </c>
      <c r="R1548" s="43">
        <v>880</v>
      </c>
      <c r="S1548" s="43" t="s">
        <v>671</v>
      </c>
      <c r="T1548" s="15" t="s">
        <v>6258</v>
      </c>
      <c r="U1548" s="15">
        <v>215610</v>
      </c>
    </row>
    <row r="1549" spans="1:21" x14ac:dyDescent="0.2">
      <c r="A1549" s="21">
        <v>1538</v>
      </c>
      <c r="B1549" s="21">
        <v>101664</v>
      </c>
      <c r="C1549" s="22" t="s">
        <v>6260</v>
      </c>
      <c r="D1549" s="22" t="s">
        <v>671</v>
      </c>
      <c r="E1549" s="22" t="s">
        <v>802</v>
      </c>
      <c r="F1549" s="22" t="s">
        <v>672</v>
      </c>
      <c r="G1549" s="22" t="s">
        <v>154</v>
      </c>
      <c r="H1549" s="22" t="s">
        <v>28</v>
      </c>
      <c r="I1549" s="22" t="s">
        <v>25</v>
      </c>
      <c r="J1549" s="22" t="s">
        <v>1152</v>
      </c>
      <c r="K1549" s="41" t="s">
        <v>1153</v>
      </c>
      <c r="L1549" s="22" t="s">
        <v>1154</v>
      </c>
      <c r="M1549" s="10" t="s">
        <v>1155</v>
      </c>
      <c r="N1549" s="22" t="s">
        <v>1488</v>
      </c>
      <c r="O1549" s="22" t="s">
        <v>1630</v>
      </c>
      <c r="P1549" s="44" t="s">
        <v>6261</v>
      </c>
      <c r="Q1549" s="44" t="s">
        <v>6262</v>
      </c>
      <c r="R1549" s="43">
        <v>880</v>
      </c>
      <c r="S1549" s="43" t="s">
        <v>671</v>
      </c>
      <c r="T1549" s="15" t="s">
        <v>6263</v>
      </c>
      <c r="U1549" s="15">
        <v>19935908</v>
      </c>
    </row>
    <row r="1550" spans="1:21" x14ac:dyDescent="0.2">
      <c r="A1550" s="21">
        <v>1539</v>
      </c>
      <c r="B1550" s="21">
        <v>21960</v>
      </c>
      <c r="C1550" s="22" t="s">
        <v>6264</v>
      </c>
      <c r="D1550" s="22" t="s">
        <v>671</v>
      </c>
      <c r="E1550" s="22" t="s">
        <v>802</v>
      </c>
      <c r="F1550" s="22" t="s">
        <v>672</v>
      </c>
      <c r="G1550" s="22" t="s">
        <v>154</v>
      </c>
      <c r="H1550" s="22" t="s">
        <v>28</v>
      </c>
      <c r="I1550" s="22" t="s">
        <v>25</v>
      </c>
      <c r="J1550" s="22" t="s">
        <v>1152</v>
      </c>
      <c r="K1550" s="41" t="s">
        <v>1153</v>
      </c>
      <c r="L1550" s="22" t="s">
        <v>1154</v>
      </c>
      <c r="M1550" s="10" t="s">
        <v>1155</v>
      </c>
      <c r="N1550" s="22" t="s">
        <v>1488</v>
      </c>
      <c r="O1550" s="22" t="s">
        <v>1630</v>
      </c>
      <c r="P1550" s="44" t="s">
        <v>6261</v>
      </c>
      <c r="Q1550" s="44" t="s">
        <v>6262</v>
      </c>
      <c r="R1550" s="43">
        <v>880</v>
      </c>
      <c r="S1550" s="43" t="s">
        <v>671</v>
      </c>
      <c r="T1550" s="15" t="s">
        <v>6263</v>
      </c>
      <c r="U1550" s="15">
        <v>19935908</v>
      </c>
    </row>
    <row r="1551" spans="1:21" x14ac:dyDescent="0.2">
      <c r="A1551" s="21">
        <v>1540</v>
      </c>
      <c r="B1551" s="21">
        <v>101665</v>
      </c>
      <c r="C1551" s="22" t="s">
        <v>6265</v>
      </c>
      <c r="D1551" s="22" t="s">
        <v>671</v>
      </c>
      <c r="E1551" s="22" t="s">
        <v>802</v>
      </c>
      <c r="F1551" s="22" t="s">
        <v>672</v>
      </c>
      <c r="G1551" s="22" t="s">
        <v>174</v>
      </c>
      <c r="H1551" s="22" t="s">
        <v>28</v>
      </c>
      <c r="I1551" s="22" t="s">
        <v>25</v>
      </c>
      <c r="J1551" s="22" t="s">
        <v>1152</v>
      </c>
      <c r="K1551" s="41" t="s">
        <v>1153</v>
      </c>
      <c r="L1551" s="22" t="s">
        <v>1154</v>
      </c>
      <c r="M1551" s="10" t="s">
        <v>1155</v>
      </c>
      <c r="N1551" s="22" t="s">
        <v>1488</v>
      </c>
      <c r="O1551" s="22" t="s">
        <v>1630</v>
      </c>
      <c r="P1551" s="44" t="s">
        <v>6266</v>
      </c>
      <c r="Q1551" s="44" t="s">
        <v>6267</v>
      </c>
      <c r="R1551" s="43">
        <v>880</v>
      </c>
      <c r="S1551" s="43" t="s">
        <v>671</v>
      </c>
      <c r="T1551" s="15" t="s">
        <v>6268</v>
      </c>
      <c r="U1551" s="15">
        <v>215612</v>
      </c>
    </row>
    <row r="1552" spans="1:21" x14ac:dyDescent="0.2">
      <c r="A1552" s="21">
        <v>1541</v>
      </c>
      <c r="B1552" s="21">
        <v>115609</v>
      </c>
      <c r="C1552" s="22" t="s">
        <v>6269</v>
      </c>
      <c r="D1552" s="22" t="s">
        <v>93</v>
      </c>
      <c r="E1552" s="22" t="s">
        <v>290</v>
      </c>
      <c r="F1552" s="22" t="s">
        <v>66</v>
      </c>
      <c r="G1552" s="22" t="s">
        <v>95</v>
      </c>
      <c r="H1552" s="22" t="s">
        <v>96</v>
      </c>
      <c r="I1552" s="22" t="s">
        <v>100</v>
      </c>
      <c r="J1552" s="22" t="s">
        <v>1152</v>
      </c>
      <c r="K1552" s="41" t="s">
        <v>1153</v>
      </c>
      <c r="L1552" s="22" t="s">
        <v>1163</v>
      </c>
      <c r="M1552" s="10" t="s">
        <v>1155</v>
      </c>
      <c r="N1552" s="22" t="s">
        <v>1488</v>
      </c>
      <c r="O1552" s="22" t="s">
        <v>1630</v>
      </c>
      <c r="P1552" s="44" t="s">
        <v>6270</v>
      </c>
      <c r="Q1552" s="44" t="s">
        <v>6271</v>
      </c>
      <c r="R1552" s="43">
        <v>882</v>
      </c>
      <c r="S1552" s="43" t="s">
        <v>93</v>
      </c>
      <c r="T1552" s="15" t="s">
        <v>6272</v>
      </c>
      <c r="U1552" s="15">
        <v>19989033</v>
      </c>
    </row>
    <row r="1553" spans="1:21" x14ac:dyDescent="0.2">
      <c r="A1553" s="21">
        <v>1542</v>
      </c>
      <c r="B1553" s="21">
        <v>30454</v>
      </c>
      <c r="C1553" s="22" t="s">
        <v>6273</v>
      </c>
      <c r="D1553" s="22" t="s">
        <v>93</v>
      </c>
      <c r="E1553" s="22" t="s">
        <v>290</v>
      </c>
      <c r="F1553" s="22" t="s">
        <v>66</v>
      </c>
      <c r="G1553" s="22" t="s">
        <v>95</v>
      </c>
      <c r="H1553" s="22" t="s">
        <v>96</v>
      </c>
      <c r="I1553" s="22" t="s">
        <v>100</v>
      </c>
      <c r="J1553" s="22" t="s">
        <v>1152</v>
      </c>
      <c r="K1553" s="41" t="s">
        <v>1153</v>
      </c>
      <c r="L1553" s="22" t="s">
        <v>1163</v>
      </c>
      <c r="M1553" s="10" t="s">
        <v>1155</v>
      </c>
      <c r="N1553" s="22" t="s">
        <v>1488</v>
      </c>
      <c r="O1553" s="22" t="s">
        <v>1630</v>
      </c>
      <c r="P1553" s="44" t="s">
        <v>6270</v>
      </c>
      <c r="Q1553" s="44" t="s">
        <v>6271</v>
      </c>
      <c r="R1553" s="43">
        <v>882</v>
      </c>
      <c r="S1553" s="43" t="s">
        <v>93</v>
      </c>
      <c r="T1553" s="15" t="s">
        <v>6272</v>
      </c>
      <c r="U1553" s="15">
        <v>19989033</v>
      </c>
    </row>
    <row r="1554" spans="1:21" x14ac:dyDescent="0.2">
      <c r="A1554" s="21">
        <v>1543</v>
      </c>
      <c r="B1554" s="21">
        <v>549672</v>
      </c>
      <c r="C1554" s="41" t="s">
        <v>92</v>
      </c>
      <c r="D1554" s="22" t="s">
        <v>93</v>
      </c>
      <c r="E1554" s="22" t="s">
        <v>918</v>
      </c>
      <c r="F1554" s="22" t="s">
        <v>66</v>
      </c>
      <c r="G1554" s="22" t="s">
        <v>95</v>
      </c>
      <c r="H1554" s="22" t="s">
        <v>96</v>
      </c>
      <c r="I1554" s="22" t="s">
        <v>100</v>
      </c>
      <c r="J1554" s="22" t="s">
        <v>1152</v>
      </c>
      <c r="K1554" s="41" t="s">
        <v>1153</v>
      </c>
      <c r="L1554" s="22" t="s">
        <v>1154</v>
      </c>
      <c r="M1554" s="10" t="s">
        <v>1155</v>
      </c>
      <c r="N1554" s="22" t="s">
        <v>1488</v>
      </c>
      <c r="O1554" s="22" t="s">
        <v>1630</v>
      </c>
      <c r="P1554" s="43" t="s">
        <v>6274</v>
      </c>
      <c r="Q1554" s="44" t="s">
        <v>6275</v>
      </c>
      <c r="R1554" s="43">
        <v>882</v>
      </c>
      <c r="S1554" s="43" t="s">
        <v>93</v>
      </c>
      <c r="T1554" s="15" t="s">
        <v>6276</v>
      </c>
      <c r="U1554" s="15">
        <v>20093574</v>
      </c>
    </row>
    <row r="1555" spans="1:21" x14ac:dyDescent="0.2">
      <c r="A1555" s="21">
        <v>1544</v>
      </c>
      <c r="B1555" s="21">
        <v>145480</v>
      </c>
      <c r="C1555" s="22" t="s">
        <v>6277</v>
      </c>
      <c r="D1555" s="22" t="s">
        <v>93</v>
      </c>
      <c r="E1555" s="22" t="s">
        <v>88</v>
      </c>
      <c r="F1555" s="22" t="s">
        <v>66</v>
      </c>
      <c r="G1555" s="22" t="s">
        <v>95</v>
      </c>
      <c r="H1555" s="22" t="s">
        <v>676</v>
      </c>
      <c r="I1555" s="22" t="s">
        <v>100</v>
      </c>
      <c r="J1555" s="22" t="s">
        <v>1152</v>
      </c>
      <c r="K1555" s="41" t="s">
        <v>1153</v>
      </c>
      <c r="L1555" s="22" t="s">
        <v>1163</v>
      </c>
      <c r="M1555" s="10" t="s">
        <v>1155</v>
      </c>
      <c r="N1555" s="22" t="s">
        <v>1488</v>
      </c>
      <c r="O1555" s="22" t="s">
        <v>1630</v>
      </c>
      <c r="P1555" s="44" t="s">
        <v>6278</v>
      </c>
      <c r="Q1555" s="44" t="s">
        <v>6279</v>
      </c>
      <c r="R1555" s="43">
        <v>882</v>
      </c>
      <c r="S1555" s="43" t="s">
        <v>93</v>
      </c>
      <c r="T1555" s="15" t="s">
        <v>6280</v>
      </c>
      <c r="U1555" s="15">
        <v>216523</v>
      </c>
    </row>
    <row r="1556" spans="1:21" x14ac:dyDescent="0.2">
      <c r="A1556" s="21">
        <v>1545</v>
      </c>
      <c r="B1556" s="21">
        <v>56306</v>
      </c>
      <c r="C1556" s="22" t="s">
        <v>6281</v>
      </c>
      <c r="D1556" s="22" t="s">
        <v>93</v>
      </c>
      <c r="E1556" s="22" t="s">
        <v>88</v>
      </c>
      <c r="F1556" s="22" t="s">
        <v>66</v>
      </c>
      <c r="G1556" s="22" t="s">
        <v>95</v>
      </c>
      <c r="H1556" s="22" t="s">
        <v>676</v>
      </c>
      <c r="I1556" s="22" t="s">
        <v>100</v>
      </c>
      <c r="J1556" s="22" t="s">
        <v>1152</v>
      </c>
      <c r="K1556" s="41" t="s">
        <v>1153</v>
      </c>
      <c r="L1556" s="22" t="s">
        <v>1163</v>
      </c>
      <c r="M1556" s="10" t="s">
        <v>1155</v>
      </c>
      <c r="N1556" s="22" t="s">
        <v>1488</v>
      </c>
      <c r="O1556" s="22" t="s">
        <v>1630</v>
      </c>
      <c r="P1556" s="44" t="s">
        <v>6278</v>
      </c>
      <c r="Q1556" s="44" t="s">
        <v>6279</v>
      </c>
      <c r="R1556" s="43">
        <v>882</v>
      </c>
      <c r="S1556" s="43" t="s">
        <v>93</v>
      </c>
      <c r="T1556" s="15" t="s">
        <v>6280</v>
      </c>
      <c r="U1556" s="15">
        <v>216523</v>
      </c>
    </row>
    <row r="1557" spans="1:21" x14ac:dyDescent="0.2">
      <c r="A1557" s="21">
        <v>1546</v>
      </c>
      <c r="B1557" s="21">
        <v>46843</v>
      </c>
      <c r="C1557" s="22" t="s">
        <v>6282</v>
      </c>
      <c r="D1557" s="22" t="s">
        <v>251</v>
      </c>
      <c r="E1557" s="22" t="s">
        <v>555</v>
      </c>
      <c r="F1557" s="22" t="s">
        <v>73</v>
      </c>
      <c r="G1557" s="22" t="s">
        <v>252</v>
      </c>
      <c r="H1557" s="22" t="s">
        <v>253</v>
      </c>
      <c r="I1557" s="22" t="s">
        <v>1193</v>
      </c>
      <c r="J1557" s="22" t="s">
        <v>1152</v>
      </c>
      <c r="K1557" s="41" t="s">
        <v>1172</v>
      </c>
      <c r="L1557" s="22" t="s">
        <v>1154</v>
      </c>
      <c r="M1557" s="10" t="s">
        <v>1155</v>
      </c>
      <c r="N1557" s="22" t="s">
        <v>1488</v>
      </c>
      <c r="O1557" s="22" t="s">
        <v>1630</v>
      </c>
      <c r="P1557" s="44" t="s">
        <v>6283</v>
      </c>
      <c r="Q1557" s="44" t="s">
        <v>6284</v>
      </c>
      <c r="R1557" s="43">
        <v>884</v>
      </c>
      <c r="S1557" s="43" t="s">
        <v>251</v>
      </c>
      <c r="T1557" s="15" t="s">
        <v>6285</v>
      </c>
      <c r="U1557" s="15">
        <v>213704</v>
      </c>
    </row>
    <row r="1558" spans="1:21" x14ac:dyDescent="0.2">
      <c r="A1558" s="21">
        <v>1547</v>
      </c>
      <c r="B1558" s="21">
        <v>20671</v>
      </c>
      <c r="C1558" s="22" t="s">
        <v>6286</v>
      </c>
      <c r="D1558" s="22" t="s">
        <v>251</v>
      </c>
      <c r="E1558" s="22" t="s">
        <v>555</v>
      </c>
      <c r="F1558" s="22" t="s">
        <v>73</v>
      </c>
      <c r="G1558" s="22" t="s">
        <v>252</v>
      </c>
      <c r="H1558" s="22" t="s">
        <v>253</v>
      </c>
      <c r="I1558" s="22" t="s">
        <v>1193</v>
      </c>
      <c r="J1558" s="22" t="s">
        <v>1152</v>
      </c>
      <c r="K1558" s="41" t="s">
        <v>1172</v>
      </c>
      <c r="L1558" s="22" t="s">
        <v>1154</v>
      </c>
      <c r="M1558" s="10" t="s">
        <v>1155</v>
      </c>
      <c r="N1558" s="22" t="s">
        <v>1488</v>
      </c>
      <c r="O1558" s="22" t="s">
        <v>1630</v>
      </c>
      <c r="P1558" s="44" t="s">
        <v>6283</v>
      </c>
      <c r="Q1558" s="44" t="s">
        <v>6284</v>
      </c>
      <c r="R1558" s="43">
        <v>884</v>
      </c>
      <c r="S1558" s="43" t="s">
        <v>251</v>
      </c>
      <c r="T1558" s="15" t="s">
        <v>6285</v>
      </c>
      <c r="U1558" s="15">
        <v>213704</v>
      </c>
    </row>
    <row r="1559" spans="1:21" x14ac:dyDescent="0.2">
      <c r="A1559" s="21">
        <v>1548</v>
      </c>
      <c r="B1559" s="21">
        <v>168824</v>
      </c>
      <c r="C1559" s="22" t="s">
        <v>250</v>
      </c>
      <c r="D1559" s="22" t="s">
        <v>251</v>
      </c>
      <c r="E1559" s="22" t="s">
        <v>72</v>
      </c>
      <c r="F1559" s="22" t="s">
        <v>73</v>
      </c>
      <c r="G1559" s="22" t="s">
        <v>252</v>
      </c>
      <c r="H1559" s="22" t="s">
        <v>253</v>
      </c>
      <c r="I1559" s="22" t="s">
        <v>1193</v>
      </c>
      <c r="J1559" s="22" t="s">
        <v>1152</v>
      </c>
      <c r="K1559" s="41" t="s">
        <v>1172</v>
      </c>
      <c r="L1559" s="22" t="s">
        <v>1154</v>
      </c>
      <c r="M1559" s="10" t="s">
        <v>1155</v>
      </c>
      <c r="N1559" s="22" t="s">
        <v>1488</v>
      </c>
      <c r="O1559" s="22" t="s">
        <v>1630</v>
      </c>
      <c r="P1559" s="44" t="s">
        <v>6287</v>
      </c>
      <c r="Q1559" s="44" t="s">
        <v>6288</v>
      </c>
      <c r="R1559" s="43">
        <v>884</v>
      </c>
      <c r="S1559" s="43" t="s">
        <v>251</v>
      </c>
      <c r="T1559" s="15" t="s">
        <v>6289</v>
      </c>
      <c r="U1559" s="15">
        <v>19947216</v>
      </c>
    </row>
    <row r="1560" spans="1:21" x14ac:dyDescent="0.2">
      <c r="A1560" s="21">
        <v>1549</v>
      </c>
      <c r="B1560" s="21">
        <v>103269</v>
      </c>
      <c r="C1560" s="22" t="s">
        <v>6290</v>
      </c>
      <c r="D1560" s="22" t="s">
        <v>251</v>
      </c>
      <c r="E1560" s="22" t="s">
        <v>2612</v>
      </c>
      <c r="F1560" s="22" t="s">
        <v>73</v>
      </c>
      <c r="G1560" s="22" t="s">
        <v>252</v>
      </c>
      <c r="H1560" s="22" t="s">
        <v>2504</v>
      </c>
      <c r="I1560" s="22" t="s">
        <v>1193</v>
      </c>
      <c r="J1560" s="22" t="s">
        <v>1152</v>
      </c>
      <c r="K1560" s="41" t="s">
        <v>1172</v>
      </c>
      <c r="L1560" s="22" t="s">
        <v>1154</v>
      </c>
      <c r="M1560" s="10" t="s">
        <v>1155</v>
      </c>
      <c r="N1560" s="22" t="s">
        <v>1488</v>
      </c>
      <c r="O1560" s="22" t="s">
        <v>1630</v>
      </c>
      <c r="P1560" s="44" t="s">
        <v>6291</v>
      </c>
      <c r="Q1560" s="44" t="s">
        <v>6292</v>
      </c>
      <c r="R1560" s="43">
        <v>884</v>
      </c>
      <c r="S1560" s="43" t="s">
        <v>251</v>
      </c>
      <c r="T1560" s="15" t="s">
        <v>6293</v>
      </c>
      <c r="U1560" s="15">
        <v>19949566</v>
      </c>
    </row>
    <row r="1561" spans="1:21" x14ac:dyDescent="0.2">
      <c r="A1561" s="21">
        <v>1550</v>
      </c>
      <c r="B1561" s="21">
        <v>58535</v>
      </c>
      <c r="C1561" s="22" t="s">
        <v>6294</v>
      </c>
      <c r="D1561" s="22" t="s">
        <v>251</v>
      </c>
      <c r="E1561" s="22" t="s">
        <v>2612</v>
      </c>
      <c r="F1561" s="22" t="s">
        <v>73</v>
      </c>
      <c r="G1561" s="22" t="s">
        <v>252</v>
      </c>
      <c r="H1561" s="22" t="s">
        <v>2504</v>
      </c>
      <c r="I1561" s="22" t="s">
        <v>1193</v>
      </c>
      <c r="J1561" s="22" t="s">
        <v>1152</v>
      </c>
      <c r="K1561" s="41" t="s">
        <v>1172</v>
      </c>
      <c r="L1561" s="22" t="s">
        <v>1154</v>
      </c>
      <c r="M1561" s="10" t="s">
        <v>1155</v>
      </c>
      <c r="N1561" s="22" t="s">
        <v>1488</v>
      </c>
      <c r="O1561" s="22" t="s">
        <v>1630</v>
      </c>
      <c r="P1561" s="44" t="s">
        <v>6291</v>
      </c>
      <c r="Q1561" s="44" t="s">
        <v>6292</v>
      </c>
      <c r="R1561" s="43">
        <v>884</v>
      </c>
      <c r="S1561" s="43" t="s">
        <v>251</v>
      </c>
      <c r="T1561" s="15" t="s">
        <v>6293</v>
      </c>
      <c r="U1561" s="15">
        <v>19949566</v>
      </c>
    </row>
    <row r="1562" spans="1:21" x14ac:dyDescent="0.2">
      <c r="A1562" s="21">
        <v>1551</v>
      </c>
      <c r="B1562" s="21">
        <v>46842</v>
      </c>
      <c r="C1562" s="22" t="s">
        <v>6295</v>
      </c>
      <c r="D1562" s="22" t="s">
        <v>6296</v>
      </c>
      <c r="E1562" s="22" t="s">
        <v>555</v>
      </c>
      <c r="F1562" s="22" t="s">
        <v>73</v>
      </c>
      <c r="G1562" s="22" t="s">
        <v>6297</v>
      </c>
      <c r="H1562" s="22" t="s">
        <v>253</v>
      </c>
      <c r="I1562" s="22" t="s">
        <v>1193</v>
      </c>
      <c r="J1562" s="22" t="s">
        <v>1152</v>
      </c>
      <c r="K1562" s="41" t="s">
        <v>1172</v>
      </c>
      <c r="L1562" s="22" t="s">
        <v>1154</v>
      </c>
      <c r="M1562" s="10" t="s">
        <v>1155</v>
      </c>
      <c r="N1562" s="22" t="s">
        <v>1488</v>
      </c>
      <c r="O1562" s="22" t="s">
        <v>1630</v>
      </c>
      <c r="P1562" s="44" t="s">
        <v>6298</v>
      </c>
      <c r="Q1562" s="44" t="s">
        <v>6299</v>
      </c>
      <c r="R1562" s="43">
        <v>885</v>
      </c>
      <c r="S1562" s="43" t="s">
        <v>6296</v>
      </c>
      <c r="T1562" s="15" t="s">
        <v>6300</v>
      </c>
      <c r="U1562" s="15">
        <v>19918936</v>
      </c>
    </row>
    <row r="1563" spans="1:21" x14ac:dyDescent="0.2">
      <c r="A1563" s="21">
        <v>1552</v>
      </c>
      <c r="B1563" s="21">
        <v>20676</v>
      </c>
      <c r="C1563" s="22" t="s">
        <v>6301</v>
      </c>
      <c r="D1563" s="22" t="s">
        <v>6296</v>
      </c>
      <c r="E1563" s="22" t="s">
        <v>555</v>
      </c>
      <c r="F1563" s="22" t="s">
        <v>73</v>
      </c>
      <c r="G1563" s="22" t="s">
        <v>6297</v>
      </c>
      <c r="H1563" s="22" t="s">
        <v>253</v>
      </c>
      <c r="I1563" s="22" t="s">
        <v>1193</v>
      </c>
      <c r="J1563" s="22" t="s">
        <v>1152</v>
      </c>
      <c r="K1563" s="41" t="s">
        <v>1172</v>
      </c>
      <c r="L1563" s="22" t="s">
        <v>1154</v>
      </c>
      <c r="M1563" s="10" t="s">
        <v>1155</v>
      </c>
      <c r="N1563" s="22" t="s">
        <v>1488</v>
      </c>
      <c r="O1563" s="22" t="s">
        <v>1630</v>
      </c>
      <c r="P1563" s="44" t="s">
        <v>6298</v>
      </c>
      <c r="Q1563" s="44" t="s">
        <v>6299</v>
      </c>
      <c r="R1563" s="43">
        <v>885</v>
      </c>
      <c r="S1563" s="43" t="s">
        <v>6296</v>
      </c>
      <c r="T1563" s="15" t="s">
        <v>6300</v>
      </c>
      <c r="U1563" s="15">
        <v>19918936</v>
      </c>
    </row>
    <row r="1564" spans="1:21" x14ac:dyDescent="0.2">
      <c r="A1564" s="21">
        <v>1553</v>
      </c>
      <c r="B1564" s="21">
        <v>121504</v>
      </c>
      <c r="C1564" s="22" t="s">
        <v>6302</v>
      </c>
      <c r="D1564" s="22" t="s">
        <v>1027</v>
      </c>
      <c r="E1564" s="22" t="s">
        <v>272</v>
      </c>
      <c r="F1564" s="22" t="s">
        <v>10</v>
      </c>
      <c r="G1564" s="22" t="s">
        <v>26</v>
      </c>
      <c r="H1564" s="22" t="s">
        <v>21</v>
      </c>
      <c r="I1564" s="22" t="s">
        <v>25</v>
      </c>
      <c r="J1564" s="22" t="s">
        <v>1152</v>
      </c>
      <c r="K1564" s="41" t="s">
        <v>1153</v>
      </c>
      <c r="L1564" s="22" t="s">
        <v>1154</v>
      </c>
      <c r="M1564" s="10" t="s">
        <v>1155</v>
      </c>
      <c r="N1564" s="22" t="s">
        <v>1488</v>
      </c>
      <c r="O1564" s="22" t="s">
        <v>1630</v>
      </c>
      <c r="P1564" s="44" t="s">
        <v>6303</v>
      </c>
      <c r="Q1564" s="44" t="s">
        <v>6304</v>
      </c>
      <c r="R1564" s="43">
        <v>889</v>
      </c>
      <c r="S1564" s="43" t="s">
        <v>1027</v>
      </c>
      <c r="T1564" s="15" t="s">
        <v>6305</v>
      </c>
      <c r="U1564" s="15">
        <v>230658</v>
      </c>
    </row>
    <row r="1565" spans="1:21" x14ac:dyDescent="0.2">
      <c r="A1565" s="21">
        <v>1554</v>
      </c>
      <c r="B1565" s="21">
        <v>78560</v>
      </c>
      <c r="C1565" s="22" t="s">
        <v>6306</v>
      </c>
      <c r="D1565" s="22" t="s">
        <v>1027</v>
      </c>
      <c r="E1565" s="22" t="s">
        <v>272</v>
      </c>
      <c r="F1565" s="22" t="s">
        <v>10</v>
      </c>
      <c r="G1565" s="22" t="s">
        <v>26</v>
      </c>
      <c r="H1565" s="22" t="s">
        <v>21</v>
      </c>
      <c r="I1565" s="22" t="s">
        <v>25</v>
      </c>
      <c r="J1565" s="22" t="s">
        <v>1152</v>
      </c>
      <c r="K1565" s="41" t="s">
        <v>1153</v>
      </c>
      <c r="L1565" s="22" t="s">
        <v>1154</v>
      </c>
      <c r="M1565" s="10" t="s">
        <v>1155</v>
      </c>
      <c r="N1565" s="22" t="s">
        <v>1488</v>
      </c>
      <c r="O1565" s="22" t="s">
        <v>1630</v>
      </c>
      <c r="P1565" s="44" t="s">
        <v>6303</v>
      </c>
      <c r="Q1565" s="44" t="s">
        <v>6304</v>
      </c>
      <c r="R1565" s="43">
        <v>889</v>
      </c>
      <c r="S1565" s="43" t="s">
        <v>1027</v>
      </c>
      <c r="T1565" s="15" t="s">
        <v>6305</v>
      </c>
      <c r="U1565" s="15">
        <v>230658</v>
      </c>
    </row>
    <row r="1566" spans="1:21" x14ac:dyDescent="0.2">
      <c r="A1566" s="21">
        <v>1555</v>
      </c>
      <c r="B1566" s="21">
        <v>537097</v>
      </c>
      <c r="C1566" s="22" t="s">
        <v>6307</v>
      </c>
      <c r="D1566" s="22" t="s">
        <v>6308</v>
      </c>
      <c r="E1566" s="22" t="s">
        <v>65</v>
      </c>
      <c r="F1566" s="22" t="s">
        <v>10</v>
      </c>
      <c r="G1566" s="22" t="s">
        <v>384</v>
      </c>
      <c r="H1566" s="22" t="s">
        <v>28</v>
      </c>
      <c r="I1566" s="22" t="s">
        <v>25</v>
      </c>
      <c r="J1566" s="22" t="s">
        <v>1152</v>
      </c>
      <c r="K1566" s="41" t="s">
        <v>1153</v>
      </c>
      <c r="L1566" s="22" t="s">
        <v>1154</v>
      </c>
      <c r="M1566" s="10" t="s">
        <v>1155</v>
      </c>
      <c r="N1566" s="22" t="s">
        <v>1488</v>
      </c>
      <c r="O1566" s="22" t="s">
        <v>1630</v>
      </c>
      <c r="P1566" s="44" t="s">
        <v>6309</v>
      </c>
      <c r="Q1566" s="44" t="s">
        <v>6310</v>
      </c>
      <c r="R1566" s="43">
        <v>891</v>
      </c>
      <c r="S1566" s="43" t="s">
        <v>6308</v>
      </c>
      <c r="T1566" s="15" t="s">
        <v>6311</v>
      </c>
      <c r="U1566" s="15">
        <v>20136242</v>
      </c>
    </row>
    <row r="1567" spans="1:21" x14ac:dyDescent="0.2">
      <c r="A1567" s="21">
        <v>1556</v>
      </c>
      <c r="B1567" s="21">
        <v>161947</v>
      </c>
      <c r="C1567" s="22" t="s">
        <v>6312</v>
      </c>
      <c r="D1567" s="22" t="s">
        <v>6308</v>
      </c>
      <c r="E1567" s="22" t="s">
        <v>3044</v>
      </c>
      <c r="F1567" s="22" t="s">
        <v>10</v>
      </c>
      <c r="G1567" s="22" t="s">
        <v>384</v>
      </c>
      <c r="H1567" s="22" t="s">
        <v>28</v>
      </c>
      <c r="I1567" s="22" t="s">
        <v>25</v>
      </c>
      <c r="J1567" s="22" t="s">
        <v>1152</v>
      </c>
      <c r="K1567" s="41" t="s">
        <v>1153</v>
      </c>
      <c r="L1567" s="22" t="s">
        <v>1163</v>
      </c>
      <c r="M1567" s="10" t="s">
        <v>1155</v>
      </c>
      <c r="N1567" s="22" t="s">
        <v>1488</v>
      </c>
      <c r="O1567" s="22" t="s">
        <v>1630</v>
      </c>
      <c r="P1567" s="44" t="s">
        <v>6313</v>
      </c>
      <c r="Q1567" s="44" t="s">
        <v>6314</v>
      </c>
      <c r="R1567" s="43">
        <v>891</v>
      </c>
      <c r="S1567" s="43" t="s">
        <v>6308</v>
      </c>
      <c r="T1567" s="15" t="s">
        <v>6315</v>
      </c>
      <c r="U1567" s="15">
        <v>20024551</v>
      </c>
    </row>
    <row r="1568" spans="1:21" x14ac:dyDescent="0.2">
      <c r="A1568" s="21">
        <v>1557</v>
      </c>
      <c r="B1568" s="21">
        <v>19446</v>
      </c>
      <c r="C1568" s="22" t="s">
        <v>6316</v>
      </c>
      <c r="D1568" s="22" t="s">
        <v>6308</v>
      </c>
      <c r="E1568" s="22" t="s">
        <v>540</v>
      </c>
      <c r="F1568" s="22" t="s">
        <v>10</v>
      </c>
      <c r="G1568" s="22" t="s">
        <v>384</v>
      </c>
      <c r="H1568" s="22" t="s">
        <v>28</v>
      </c>
      <c r="I1568" s="22" t="s">
        <v>1846</v>
      </c>
      <c r="J1568" s="22" t="s">
        <v>1152</v>
      </c>
      <c r="K1568" s="41" t="s">
        <v>1153</v>
      </c>
      <c r="L1568" s="22" t="s">
        <v>1154</v>
      </c>
      <c r="M1568" s="10" t="s">
        <v>1155</v>
      </c>
      <c r="N1568" s="22" t="s">
        <v>1488</v>
      </c>
      <c r="O1568" s="22" t="s">
        <v>1630</v>
      </c>
      <c r="P1568" s="44" t="s">
        <v>6317</v>
      </c>
      <c r="Q1568" s="44" t="s">
        <v>6318</v>
      </c>
      <c r="R1568" s="43">
        <v>891</v>
      </c>
      <c r="S1568" s="43" t="s">
        <v>6308</v>
      </c>
      <c r="T1568" s="15" t="s">
        <v>6319</v>
      </c>
      <c r="U1568" s="15">
        <v>223139</v>
      </c>
    </row>
    <row r="1569" spans="1:21" x14ac:dyDescent="0.2">
      <c r="A1569" s="21">
        <v>1558</v>
      </c>
      <c r="B1569" s="21">
        <v>112942</v>
      </c>
      <c r="C1569" s="22" t="s">
        <v>846</v>
      </c>
      <c r="D1569" s="22" t="s">
        <v>842</v>
      </c>
      <c r="E1569" s="22" t="s">
        <v>843</v>
      </c>
      <c r="F1569" s="22" t="s">
        <v>419</v>
      </c>
      <c r="G1569" s="22" t="s">
        <v>844</v>
      </c>
      <c r="H1569" s="22" t="s">
        <v>454</v>
      </c>
      <c r="I1569" s="22" t="s">
        <v>2411</v>
      </c>
      <c r="J1569" s="22" t="s">
        <v>1152</v>
      </c>
      <c r="K1569" s="41" t="s">
        <v>1153</v>
      </c>
      <c r="L1569" s="22" t="s">
        <v>1154</v>
      </c>
      <c r="M1569" s="10" t="s">
        <v>2399</v>
      </c>
      <c r="N1569" s="22" t="s">
        <v>1488</v>
      </c>
      <c r="O1569" s="22" t="s">
        <v>1630</v>
      </c>
      <c r="P1569" s="44" t="s">
        <v>6320</v>
      </c>
      <c r="Q1569" s="44" t="s">
        <v>6321</v>
      </c>
      <c r="R1569" s="43">
        <v>892</v>
      </c>
      <c r="S1569" s="43" t="s">
        <v>6322</v>
      </c>
      <c r="T1569" s="15" t="s">
        <v>6323</v>
      </c>
      <c r="U1569" s="15">
        <v>19956218</v>
      </c>
    </row>
    <row r="1570" spans="1:21" x14ac:dyDescent="0.2">
      <c r="A1570" s="21">
        <v>1559</v>
      </c>
      <c r="B1570" s="21">
        <v>51423</v>
      </c>
      <c r="C1570" s="22" t="s">
        <v>841</v>
      </c>
      <c r="D1570" s="22" t="s">
        <v>842</v>
      </c>
      <c r="E1570" s="22" t="s">
        <v>843</v>
      </c>
      <c r="F1570" s="22" t="s">
        <v>419</v>
      </c>
      <c r="G1570" s="22" t="s">
        <v>844</v>
      </c>
      <c r="H1570" s="22" t="s">
        <v>454</v>
      </c>
      <c r="I1570" s="22" t="s">
        <v>2411</v>
      </c>
      <c r="J1570" s="22" t="s">
        <v>1152</v>
      </c>
      <c r="K1570" s="41" t="s">
        <v>1153</v>
      </c>
      <c r="L1570" s="22" t="s">
        <v>1154</v>
      </c>
      <c r="M1570" s="10" t="s">
        <v>2399</v>
      </c>
      <c r="N1570" s="22" t="s">
        <v>1488</v>
      </c>
      <c r="O1570" s="22" t="s">
        <v>1630</v>
      </c>
      <c r="P1570" s="44" t="s">
        <v>6320</v>
      </c>
      <c r="Q1570" s="44" t="s">
        <v>6321</v>
      </c>
      <c r="R1570" s="43">
        <v>892</v>
      </c>
      <c r="S1570" s="43" t="s">
        <v>6322</v>
      </c>
      <c r="T1570" s="15" t="s">
        <v>6323</v>
      </c>
      <c r="U1570" s="15">
        <v>19956218</v>
      </c>
    </row>
    <row r="1571" spans="1:21" x14ac:dyDescent="0.2">
      <c r="A1571" s="21">
        <v>1560</v>
      </c>
      <c r="B1571" s="21">
        <v>107998</v>
      </c>
      <c r="C1571" s="22" t="s">
        <v>6324</v>
      </c>
      <c r="D1571" s="22" t="s">
        <v>842</v>
      </c>
      <c r="E1571" s="22" t="s">
        <v>843</v>
      </c>
      <c r="F1571" s="22" t="s">
        <v>419</v>
      </c>
      <c r="G1571" s="22" t="s">
        <v>6325</v>
      </c>
      <c r="H1571" s="22" t="s">
        <v>6326</v>
      </c>
      <c r="I1571" s="22" t="s">
        <v>1210</v>
      </c>
      <c r="J1571" s="22" t="s">
        <v>1152</v>
      </c>
      <c r="K1571" s="41" t="s">
        <v>1153</v>
      </c>
      <c r="L1571" s="22" t="s">
        <v>1154</v>
      </c>
      <c r="M1571" s="10" t="s">
        <v>2399</v>
      </c>
      <c r="N1571" s="22" t="s">
        <v>1488</v>
      </c>
      <c r="O1571" s="22" t="s">
        <v>1630</v>
      </c>
      <c r="P1571" s="44" t="s">
        <v>6327</v>
      </c>
      <c r="Q1571" s="44" t="s">
        <v>6328</v>
      </c>
      <c r="R1571" s="43">
        <v>892</v>
      </c>
      <c r="S1571" s="43" t="s">
        <v>6322</v>
      </c>
      <c r="T1571" s="15" t="s">
        <v>6329</v>
      </c>
      <c r="U1571" s="15">
        <v>20032905</v>
      </c>
    </row>
    <row r="1572" spans="1:21" x14ac:dyDescent="0.2">
      <c r="A1572" s="21">
        <v>1561</v>
      </c>
      <c r="B1572" s="21">
        <v>106376</v>
      </c>
      <c r="C1572" s="22" t="s">
        <v>6330</v>
      </c>
      <c r="D1572" s="22" t="s">
        <v>1028</v>
      </c>
      <c r="E1572" s="22" t="s">
        <v>802</v>
      </c>
      <c r="F1572" s="22" t="s">
        <v>10</v>
      </c>
      <c r="G1572" s="22" t="s">
        <v>697</v>
      </c>
      <c r="H1572" s="22" t="s">
        <v>28</v>
      </c>
      <c r="I1572" s="22" t="s">
        <v>25</v>
      </c>
      <c r="J1572" s="22" t="s">
        <v>1152</v>
      </c>
      <c r="K1572" s="41" t="s">
        <v>1153</v>
      </c>
      <c r="L1572" s="22" t="s">
        <v>1154</v>
      </c>
      <c r="M1572" s="10" t="s">
        <v>1155</v>
      </c>
      <c r="N1572" s="22" t="s">
        <v>1488</v>
      </c>
      <c r="O1572" s="22" t="s">
        <v>1630</v>
      </c>
      <c r="P1572" s="44" t="s">
        <v>6331</v>
      </c>
      <c r="Q1572" s="44" t="s">
        <v>6332</v>
      </c>
      <c r="R1572" s="43">
        <v>893</v>
      </c>
      <c r="S1572" s="43" t="s">
        <v>1028</v>
      </c>
      <c r="T1572" s="15" t="s">
        <v>6333</v>
      </c>
      <c r="U1572" s="15">
        <v>19936411</v>
      </c>
    </row>
    <row r="1573" spans="1:21" x14ac:dyDescent="0.2">
      <c r="A1573" s="21">
        <v>1562</v>
      </c>
      <c r="B1573" s="21">
        <v>55138</v>
      </c>
      <c r="C1573" s="22" t="s">
        <v>6334</v>
      </c>
      <c r="D1573" s="22" t="s">
        <v>1028</v>
      </c>
      <c r="E1573" s="22" t="s">
        <v>802</v>
      </c>
      <c r="F1573" s="22" t="s">
        <v>10</v>
      </c>
      <c r="G1573" s="22" t="s">
        <v>697</v>
      </c>
      <c r="H1573" s="22" t="s">
        <v>28</v>
      </c>
      <c r="I1573" s="22" t="s">
        <v>25</v>
      </c>
      <c r="J1573" s="22" t="s">
        <v>1152</v>
      </c>
      <c r="K1573" s="41" t="s">
        <v>1153</v>
      </c>
      <c r="L1573" s="22" t="s">
        <v>1154</v>
      </c>
      <c r="M1573" s="10" t="s">
        <v>1155</v>
      </c>
      <c r="N1573" s="22" t="s">
        <v>1488</v>
      </c>
      <c r="O1573" s="22" t="s">
        <v>1630</v>
      </c>
      <c r="P1573" s="44" t="s">
        <v>6331</v>
      </c>
      <c r="Q1573" s="44" t="s">
        <v>6332</v>
      </c>
      <c r="R1573" s="43">
        <v>893</v>
      </c>
      <c r="S1573" s="43" t="s">
        <v>1028</v>
      </c>
      <c r="T1573" s="15" t="s">
        <v>6333</v>
      </c>
      <c r="U1573" s="15">
        <v>19936411</v>
      </c>
    </row>
    <row r="1574" spans="1:21" x14ac:dyDescent="0.2">
      <c r="A1574" s="21">
        <v>1563</v>
      </c>
      <c r="B1574" s="21">
        <v>106375</v>
      </c>
      <c r="C1574" s="22" t="s">
        <v>6335</v>
      </c>
      <c r="D1574" s="22" t="s">
        <v>1028</v>
      </c>
      <c r="E1574" s="22" t="s">
        <v>802</v>
      </c>
      <c r="F1574" s="22" t="s">
        <v>10</v>
      </c>
      <c r="G1574" s="22" t="s">
        <v>122</v>
      </c>
      <c r="H1574" s="22" t="s">
        <v>28</v>
      </c>
      <c r="I1574" s="22" t="s">
        <v>25</v>
      </c>
      <c r="J1574" s="22" t="s">
        <v>1152</v>
      </c>
      <c r="K1574" s="41" t="s">
        <v>1153</v>
      </c>
      <c r="L1574" s="22" t="s">
        <v>1154</v>
      </c>
      <c r="M1574" s="10" t="s">
        <v>1155</v>
      </c>
      <c r="N1574" s="22" t="s">
        <v>1488</v>
      </c>
      <c r="O1574" s="22" t="s">
        <v>1630</v>
      </c>
      <c r="P1574" s="44" t="s">
        <v>6336</v>
      </c>
      <c r="Q1574" s="44" t="s">
        <v>6337</v>
      </c>
      <c r="R1574" s="43">
        <v>893</v>
      </c>
      <c r="S1574" s="43" t="s">
        <v>1028</v>
      </c>
      <c r="T1574" s="15" t="s">
        <v>6338</v>
      </c>
      <c r="U1574" s="15">
        <v>19936412</v>
      </c>
    </row>
    <row r="1575" spans="1:21" x14ac:dyDescent="0.2">
      <c r="A1575" s="21">
        <v>1564</v>
      </c>
      <c r="B1575" s="21">
        <v>43689</v>
      </c>
      <c r="C1575" s="22" t="s">
        <v>6339</v>
      </c>
      <c r="D1575" s="22" t="s">
        <v>1028</v>
      </c>
      <c r="E1575" s="22" t="s">
        <v>802</v>
      </c>
      <c r="F1575" s="22" t="s">
        <v>10</v>
      </c>
      <c r="G1575" s="22" t="s">
        <v>122</v>
      </c>
      <c r="H1575" s="22" t="s">
        <v>28</v>
      </c>
      <c r="I1575" s="22" t="s">
        <v>25</v>
      </c>
      <c r="J1575" s="22" t="s">
        <v>1152</v>
      </c>
      <c r="K1575" s="41" t="s">
        <v>1153</v>
      </c>
      <c r="L1575" s="22" t="s">
        <v>1154</v>
      </c>
      <c r="M1575" s="10" t="s">
        <v>1155</v>
      </c>
      <c r="N1575" s="22" t="s">
        <v>1488</v>
      </c>
      <c r="O1575" s="22" t="s">
        <v>1630</v>
      </c>
      <c r="P1575" s="44" t="s">
        <v>6336</v>
      </c>
      <c r="Q1575" s="44" t="s">
        <v>6337</v>
      </c>
      <c r="R1575" s="43">
        <v>893</v>
      </c>
      <c r="S1575" s="43" t="s">
        <v>1028</v>
      </c>
      <c r="T1575" s="15" t="s">
        <v>6338</v>
      </c>
      <c r="U1575" s="15">
        <v>19936412</v>
      </c>
    </row>
    <row r="1576" spans="1:21" x14ac:dyDescent="0.2">
      <c r="A1576" s="21">
        <v>1565</v>
      </c>
      <c r="B1576" s="21">
        <v>106377</v>
      </c>
      <c r="C1576" s="22" t="s">
        <v>6340</v>
      </c>
      <c r="D1576" s="22" t="s">
        <v>1028</v>
      </c>
      <c r="E1576" s="22" t="s">
        <v>802</v>
      </c>
      <c r="F1576" s="22" t="s">
        <v>552</v>
      </c>
      <c r="G1576" s="22" t="s">
        <v>1029</v>
      </c>
      <c r="H1576" s="22" t="s">
        <v>1030</v>
      </c>
      <c r="I1576" s="22" t="s">
        <v>1193</v>
      </c>
      <c r="J1576" s="22" t="s">
        <v>1152</v>
      </c>
      <c r="K1576" s="41" t="s">
        <v>1153</v>
      </c>
      <c r="L1576" s="22" t="s">
        <v>1154</v>
      </c>
      <c r="M1576" s="10" t="s">
        <v>1155</v>
      </c>
      <c r="N1576" s="22" t="s">
        <v>1488</v>
      </c>
      <c r="O1576" s="22" t="s">
        <v>1630</v>
      </c>
      <c r="P1576" s="44" t="s">
        <v>6341</v>
      </c>
      <c r="Q1576" s="44" t="s">
        <v>6342</v>
      </c>
      <c r="R1576" s="43">
        <v>893</v>
      </c>
      <c r="S1576" s="43" t="s">
        <v>1028</v>
      </c>
      <c r="T1576" s="15" t="s">
        <v>6343</v>
      </c>
      <c r="U1576" s="15">
        <v>19975838</v>
      </c>
    </row>
    <row r="1577" spans="1:21" x14ac:dyDescent="0.2">
      <c r="A1577" s="21">
        <v>1566</v>
      </c>
      <c r="B1577" s="21">
        <v>62049</v>
      </c>
      <c r="C1577" s="22" t="s">
        <v>6344</v>
      </c>
      <c r="D1577" s="22" t="s">
        <v>1028</v>
      </c>
      <c r="E1577" s="22" t="s">
        <v>802</v>
      </c>
      <c r="F1577" s="22" t="s">
        <v>552</v>
      </c>
      <c r="G1577" s="22" t="s">
        <v>1029</v>
      </c>
      <c r="H1577" s="22" t="s">
        <v>1030</v>
      </c>
      <c r="I1577" s="22" t="s">
        <v>1193</v>
      </c>
      <c r="J1577" s="22" t="s">
        <v>1152</v>
      </c>
      <c r="K1577" s="41" t="s">
        <v>1153</v>
      </c>
      <c r="L1577" s="22" t="s">
        <v>1154</v>
      </c>
      <c r="M1577" s="10" t="s">
        <v>1155</v>
      </c>
      <c r="N1577" s="22" t="s">
        <v>1488</v>
      </c>
      <c r="O1577" s="22" t="s">
        <v>1630</v>
      </c>
      <c r="P1577" s="44" t="s">
        <v>6341</v>
      </c>
      <c r="Q1577" s="44" t="s">
        <v>6342</v>
      </c>
      <c r="R1577" s="43">
        <v>893</v>
      </c>
      <c r="S1577" s="43" t="s">
        <v>1028</v>
      </c>
      <c r="T1577" s="15" t="s">
        <v>6343</v>
      </c>
      <c r="U1577" s="15">
        <v>19975838</v>
      </c>
    </row>
    <row r="1578" spans="1:21" x14ac:dyDescent="0.2">
      <c r="A1578" s="21">
        <v>1567</v>
      </c>
      <c r="B1578" s="21">
        <v>145770</v>
      </c>
      <c r="C1578" s="22" t="s">
        <v>6345</v>
      </c>
      <c r="D1578" s="22" t="s">
        <v>6346</v>
      </c>
      <c r="E1578" s="22" t="s">
        <v>237</v>
      </c>
      <c r="F1578" s="22" t="s">
        <v>219</v>
      </c>
      <c r="G1578" s="22" t="s">
        <v>6347</v>
      </c>
      <c r="H1578" s="22" t="s">
        <v>807</v>
      </c>
      <c r="I1578" s="22" t="s">
        <v>1193</v>
      </c>
      <c r="J1578" s="22" t="s">
        <v>1152</v>
      </c>
      <c r="K1578" s="41" t="s">
        <v>1172</v>
      </c>
      <c r="L1578" s="22" t="s">
        <v>1154</v>
      </c>
      <c r="M1578" s="10" t="s">
        <v>1155</v>
      </c>
      <c r="N1578" s="22" t="s">
        <v>1488</v>
      </c>
      <c r="O1578" s="22" t="s">
        <v>1630</v>
      </c>
      <c r="P1578" s="44" t="s">
        <v>6348</v>
      </c>
      <c r="Q1578" s="44" t="s">
        <v>6349</v>
      </c>
      <c r="R1578" s="43">
        <v>898</v>
      </c>
      <c r="S1578" s="43" t="s">
        <v>6346</v>
      </c>
      <c r="T1578" s="15" t="s">
        <v>6350</v>
      </c>
      <c r="U1578" s="15">
        <v>19960276</v>
      </c>
    </row>
    <row r="1579" spans="1:21" x14ac:dyDescent="0.2">
      <c r="A1579" s="21">
        <v>1568</v>
      </c>
      <c r="B1579" s="21">
        <v>58766</v>
      </c>
      <c r="C1579" s="22" t="s">
        <v>6351</v>
      </c>
      <c r="D1579" s="22" t="s">
        <v>6346</v>
      </c>
      <c r="E1579" s="22" t="s">
        <v>237</v>
      </c>
      <c r="F1579" s="22" t="s">
        <v>219</v>
      </c>
      <c r="G1579" s="22" t="s">
        <v>6347</v>
      </c>
      <c r="H1579" s="22" t="s">
        <v>807</v>
      </c>
      <c r="I1579" s="22" t="s">
        <v>1193</v>
      </c>
      <c r="J1579" s="22" t="s">
        <v>1152</v>
      </c>
      <c r="K1579" s="41" t="s">
        <v>1172</v>
      </c>
      <c r="L1579" s="22" t="s">
        <v>1154</v>
      </c>
      <c r="M1579" s="10" t="s">
        <v>1155</v>
      </c>
      <c r="N1579" s="22" t="s">
        <v>1488</v>
      </c>
      <c r="O1579" s="22" t="s">
        <v>1630</v>
      </c>
      <c r="P1579" s="44" t="s">
        <v>6348</v>
      </c>
      <c r="Q1579" s="44" t="s">
        <v>6349</v>
      </c>
      <c r="R1579" s="43">
        <v>898</v>
      </c>
      <c r="S1579" s="43" t="s">
        <v>6346</v>
      </c>
      <c r="T1579" s="15" t="s">
        <v>6350</v>
      </c>
      <c r="U1579" s="15">
        <v>19960276</v>
      </c>
    </row>
    <row r="1580" spans="1:21" x14ac:dyDescent="0.2">
      <c r="A1580" s="21">
        <v>1569</v>
      </c>
      <c r="B1580" s="21">
        <v>131165</v>
      </c>
      <c r="C1580" s="22" t="s">
        <v>6352</v>
      </c>
      <c r="D1580" s="22" t="s">
        <v>6346</v>
      </c>
      <c r="E1580" s="22" t="s">
        <v>72</v>
      </c>
      <c r="F1580" s="22" t="s">
        <v>219</v>
      </c>
      <c r="G1580" s="22" t="s">
        <v>6347</v>
      </c>
      <c r="H1580" s="22" t="s">
        <v>282</v>
      </c>
      <c r="I1580" s="22" t="s">
        <v>1193</v>
      </c>
      <c r="J1580" s="22" t="s">
        <v>1152</v>
      </c>
      <c r="K1580" s="41" t="s">
        <v>1172</v>
      </c>
      <c r="L1580" s="22" t="s">
        <v>1154</v>
      </c>
      <c r="M1580" s="10" t="s">
        <v>1155</v>
      </c>
      <c r="N1580" s="22" t="s">
        <v>1488</v>
      </c>
      <c r="O1580" s="22" t="s">
        <v>1630</v>
      </c>
      <c r="P1580" s="44" t="s">
        <v>6353</v>
      </c>
      <c r="Q1580" s="44" t="s">
        <v>6354</v>
      </c>
      <c r="R1580" s="43">
        <v>898</v>
      </c>
      <c r="S1580" s="43" t="s">
        <v>6346</v>
      </c>
      <c r="T1580" s="15" t="s">
        <v>6355</v>
      </c>
      <c r="U1580" s="15">
        <v>19987729</v>
      </c>
    </row>
    <row r="1581" spans="1:21" x14ac:dyDescent="0.2">
      <c r="A1581" s="21">
        <v>1570</v>
      </c>
      <c r="B1581" s="21">
        <v>82718</v>
      </c>
      <c r="C1581" s="22" t="s">
        <v>6356</v>
      </c>
      <c r="D1581" s="22" t="s">
        <v>6346</v>
      </c>
      <c r="E1581" s="22" t="s">
        <v>72</v>
      </c>
      <c r="F1581" s="22" t="s">
        <v>219</v>
      </c>
      <c r="G1581" s="22" t="s">
        <v>6347</v>
      </c>
      <c r="H1581" s="22" t="s">
        <v>282</v>
      </c>
      <c r="I1581" s="22" t="s">
        <v>1193</v>
      </c>
      <c r="J1581" s="22" t="s">
        <v>1152</v>
      </c>
      <c r="K1581" s="41" t="s">
        <v>1172</v>
      </c>
      <c r="L1581" s="22" t="s">
        <v>1154</v>
      </c>
      <c r="M1581" s="10" t="s">
        <v>1155</v>
      </c>
      <c r="N1581" s="22" t="s">
        <v>1488</v>
      </c>
      <c r="O1581" s="22" t="s">
        <v>1630</v>
      </c>
      <c r="P1581" s="44" t="s">
        <v>6353</v>
      </c>
      <c r="Q1581" s="44" t="s">
        <v>6354</v>
      </c>
      <c r="R1581" s="43">
        <v>898</v>
      </c>
      <c r="S1581" s="43" t="s">
        <v>6346</v>
      </c>
      <c r="T1581" s="15" t="s">
        <v>6355</v>
      </c>
      <c r="U1581" s="15">
        <v>19987729</v>
      </c>
    </row>
    <row r="1582" spans="1:21" x14ac:dyDescent="0.2">
      <c r="A1582" s="21">
        <v>1571</v>
      </c>
      <c r="B1582" s="21">
        <v>159536</v>
      </c>
      <c r="C1582" s="22" t="s">
        <v>6357</v>
      </c>
      <c r="D1582" s="22" t="s">
        <v>6346</v>
      </c>
      <c r="E1582" s="22" t="s">
        <v>459</v>
      </c>
      <c r="F1582" s="22" t="s">
        <v>126</v>
      </c>
      <c r="G1582" s="22" t="s">
        <v>174</v>
      </c>
      <c r="H1582" s="22" t="s">
        <v>103</v>
      </c>
      <c r="I1582" s="22" t="s">
        <v>100</v>
      </c>
      <c r="J1582" s="22" t="s">
        <v>1152</v>
      </c>
      <c r="K1582" s="41" t="s">
        <v>1172</v>
      </c>
      <c r="L1582" s="22" t="s">
        <v>1154</v>
      </c>
      <c r="M1582" s="10" t="s">
        <v>1155</v>
      </c>
      <c r="N1582" s="22" t="s">
        <v>1488</v>
      </c>
      <c r="O1582" s="22" t="s">
        <v>1630</v>
      </c>
      <c r="P1582" s="44" t="s">
        <v>6358</v>
      </c>
      <c r="Q1582" s="44" t="s">
        <v>6359</v>
      </c>
      <c r="R1582" s="43">
        <v>898</v>
      </c>
      <c r="S1582" s="43" t="s">
        <v>6346</v>
      </c>
      <c r="T1582" s="15" t="s">
        <v>6360</v>
      </c>
      <c r="U1582" s="15">
        <v>19998270</v>
      </c>
    </row>
    <row r="1583" spans="1:21" x14ac:dyDescent="0.2">
      <c r="A1583" s="21">
        <v>1572</v>
      </c>
      <c r="B1583" s="21">
        <v>112943</v>
      </c>
      <c r="C1583" s="22" t="s">
        <v>6361</v>
      </c>
      <c r="D1583" s="22" t="s">
        <v>6346</v>
      </c>
      <c r="E1583" s="22" t="s">
        <v>72</v>
      </c>
      <c r="F1583" s="22" t="s">
        <v>126</v>
      </c>
      <c r="G1583" s="22" t="s">
        <v>174</v>
      </c>
      <c r="H1583" s="22" t="s">
        <v>103</v>
      </c>
      <c r="I1583" s="22" t="s">
        <v>100</v>
      </c>
      <c r="J1583" s="22" t="s">
        <v>1152</v>
      </c>
      <c r="K1583" s="41" t="s">
        <v>1172</v>
      </c>
      <c r="L1583" s="22" t="s">
        <v>1154</v>
      </c>
      <c r="M1583" s="10" t="s">
        <v>1155</v>
      </c>
      <c r="N1583" s="22" t="s">
        <v>1488</v>
      </c>
      <c r="O1583" s="22" t="s">
        <v>1630</v>
      </c>
      <c r="P1583" s="44" t="s">
        <v>6362</v>
      </c>
      <c r="Q1583" s="44" t="s">
        <v>6363</v>
      </c>
      <c r="R1583" s="43">
        <v>898</v>
      </c>
      <c r="S1583" s="43" t="s">
        <v>6346</v>
      </c>
      <c r="T1583" s="15" t="s">
        <v>6364</v>
      </c>
      <c r="U1583" s="15">
        <v>19942300</v>
      </c>
    </row>
    <row r="1584" spans="1:21" x14ac:dyDescent="0.2">
      <c r="A1584" s="21">
        <v>1573</v>
      </c>
      <c r="B1584" s="21">
        <v>51427</v>
      </c>
      <c r="C1584" s="22" t="s">
        <v>6365</v>
      </c>
      <c r="D1584" s="22" t="s">
        <v>6346</v>
      </c>
      <c r="E1584" s="22" t="s">
        <v>72</v>
      </c>
      <c r="F1584" s="22" t="s">
        <v>126</v>
      </c>
      <c r="G1584" s="22" t="s">
        <v>174</v>
      </c>
      <c r="H1584" s="22" t="s">
        <v>103</v>
      </c>
      <c r="I1584" s="22" t="s">
        <v>100</v>
      </c>
      <c r="J1584" s="22" t="s">
        <v>1152</v>
      </c>
      <c r="K1584" s="41" t="s">
        <v>1172</v>
      </c>
      <c r="L1584" s="22" t="s">
        <v>1154</v>
      </c>
      <c r="M1584" s="10" t="s">
        <v>1155</v>
      </c>
      <c r="N1584" s="22" t="s">
        <v>1488</v>
      </c>
      <c r="O1584" s="22" t="s">
        <v>1630</v>
      </c>
      <c r="P1584" s="44" t="s">
        <v>6362</v>
      </c>
      <c r="Q1584" s="44" t="s">
        <v>6363</v>
      </c>
      <c r="R1584" s="43">
        <v>898</v>
      </c>
      <c r="S1584" s="43" t="s">
        <v>6346</v>
      </c>
      <c r="T1584" s="15" t="s">
        <v>6364</v>
      </c>
      <c r="U1584" s="15">
        <v>19942300</v>
      </c>
    </row>
    <row r="1585" spans="1:21" x14ac:dyDescent="0.2">
      <c r="A1585" s="21">
        <v>1574</v>
      </c>
      <c r="B1585" s="21">
        <v>120660</v>
      </c>
      <c r="C1585" s="22" t="s">
        <v>6366</v>
      </c>
      <c r="D1585" s="22" t="s">
        <v>675</v>
      </c>
      <c r="E1585" s="22" t="s">
        <v>843</v>
      </c>
      <c r="F1585" s="22" t="s">
        <v>10</v>
      </c>
      <c r="G1585" s="22" t="s">
        <v>122</v>
      </c>
      <c r="H1585" s="22" t="s">
        <v>103</v>
      </c>
      <c r="I1585" s="22" t="s">
        <v>25</v>
      </c>
      <c r="J1585" s="22" t="s">
        <v>1152</v>
      </c>
      <c r="K1585" s="41" t="s">
        <v>1172</v>
      </c>
      <c r="L1585" s="22" t="s">
        <v>1154</v>
      </c>
      <c r="M1585" s="10" t="s">
        <v>1155</v>
      </c>
      <c r="N1585" s="22" t="s">
        <v>1488</v>
      </c>
      <c r="O1585" s="22" t="s">
        <v>1630</v>
      </c>
      <c r="P1585" s="44" t="s">
        <v>6367</v>
      </c>
      <c r="Q1585" s="44" t="s">
        <v>6368</v>
      </c>
      <c r="R1585" s="43">
        <v>900</v>
      </c>
      <c r="S1585" s="43" t="s">
        <v>6369</v>
      </c>
      <c r="T1585" s="15" t="s">
        <v>6370</v>
      </c>
      <c r="U1585" s="15">
        <v>19942620</v>
      </c>
    </row>
    <row r="1586" spans="1:21" x14ac:dyDescent="0.2">
      <c r="A1586" s="21">
        <v>1575</v>
      </c>
      <c r="B1586" s="21">
        <v>107144</v>
      </c>
      <c r="C1586" s="22" t="s">
        <v>6371</v>
      </c>
      <c r="D1586" s="22" t="s">
        <v>675</v>
      </c>
      <c r="E1586" s="22" t="s">
        <v>88</v>
      </c>
      <c r="F1586" s="22" t="s">
        <v>10</v>
      </c>
      <c r="G1586" s="22" t="s">
        <v>122</v>
      </c>
      <c r="H1586" s="22" t="s">
        <v>676</v>
      </c>
      <c r="I1586" s="22" t="s">
        <v>25</v>
      </c>
      <c r="J1586" s="22" t="s">
        <v>1152</v>
      </c>
      <c r="K1586" s="41" t="s">
        <v>1172</v>
      </c>
      <c r="L1586" s="22" t="s">
        <v>1163</v>
      </c>
      <c r="M1586" s="10" t="s">
        <v>1155</v>
      </c>
      <c r="N1586" s="22" t="s">
        <v>1488</v>
      </c>
      <c r="O1586" s="22" t="s">
        <v>1630</v>
      </c>
      <c r="P1586" s="44" t="s">
        <v>6372</v>
      </c>
      <c r="Q1586" s="44" t="s">
        <v>6373</v>
      </c>
      <c r="R1586" s="43">
        <v>900</v>
      </c>
      <c r="S1586" s="43" t="s">
        <v>6369</v>
      </c>
      <c r="T1586" s="15" t="s">
        <v>6374</v>
      </c>
      <c r="U1586" s="15">
        <v>20008193</v>
      </c>
    </row>
    <row r="1587" spans="1:21" x14ac:dyDescent="0.2">
      <c r="A1587" s="21">
        <v>1576</v>
      </c>
      <c r="B1587" s="21">
        <v>47594</v>
      </c>
      <c r="C1587" s="22" t="s">
        <v>6375</v>
      </c>
      <c r="D1587" s="22" t="s">
        <v>675</v>
      </c>
      <c r="E1587" s="22" t="s">
        <v>843</v>
      </c>
      <c r="F1587" s="22" t="s">
        <v>10</v>
      </c>
      <c r="G1587" s="22" t="s">
        <v>122</v>
      </c>
      <c r="H1587" s="22" t="s">
        <v>676</v>
      </c>
      <c r="I1587" s="22" t="s">
        <v>1846</v>
      </c>
      <c r="J1587" s="22" t="s">
        <v>1152</v>
      </c>
      <c r="K1587" s="41" t="s">
        <v>1172</v>
      </c>
      <c r="L1587" s="22" t="s">
        <v>1154</v>
      </c>
      <c r="M1587" s="10" t="s">
        <v>1155</v>
      </c>
      <c r="N1587" s="22" t="s">
        <v>1488</v>
      </c>
      <c r="O1587" s="22" t="s">
        <v>1630</v>
      </c>
      <c r="P1587" s="44" t="s">
        <v>6367</v>
      </c>
      <c r="Q1587" s="44" t="s">
        <v>6368</v>
      </c>
      <c r="R1587" s="43">
        <v>900</v>
      </c>
      <c r="S1587" s="43" t="s">
        <v>6369</v>
      </c>
      <c r="T1587" s="15" t="s">
        <v>6376</v>
      </c>
      <c r="U1587" s="15">
        <v>19942620</v>
      </c>
    </row>
    <row r="1588" spans="1:21" x14ac:dyDescent="0.2">
      <c r="A1588" s="21">
        <v>1577</v>
      </c>
      <c r="B1588" s="21">
        <v>45795</v>
      </c>
      <c r="C1588" s="22" t="s">
        <v>6377</v>
      </c>
      <c r="D1588" s="22" t="s">
        <v>551</v>
      </c>
      <c r="E1588" s="22" t="s">
        <v>793</v>
      </c>
      <c r="F1588" s="22" t="s">
        <v>10</v>
      </c>
      <c r="G1588" s="22" t="s">
        <v>245</v>
      </c>
      <c r="H1588" s="22" t="s">
        <v>36</v>
      </c>
      <c r="I1588" s="22" t="s">
        <v>25</v>
      </c>
      <c r="J1588" s="22" t="s">
        <v>1152</v>
      </c>
      <c r="K1588" s="41" t="s">
        <v>1153</v>
      </c>
      <c r="L1588" s="22" t="s">
        <v>1163</v>
      </c>
      <c r="M1588" s="10" t="s">
        <v>1155</v>
      </c>
      <c r="N1588" s="22" t="s">
        <v>1488</v>
      </c>
      <c r="O1588" s="22" t="s">
        <v>1630</v>
      </c>
      <c r="P1588" s="44" t="s">
        <v>6378</v>
      </c>
      <c r="Q1588" s="44" t="s">
        <v>6379</v>
      </c>
      <c r="R1588" s="43">
        <v>901</v>
      </c>
      <c r="S1588" s="43" t="s">
        <v>551</v>
      </c>
      <c r="T1588" s="15" t="s">
        <v>6380</v>
      </c>
      <c r="U1588" s="15">
        <v>19943590</v>
      </c>
    </row>
    <row r="1589" spans="1:21" x14ac:dyDescent="0.2">
      <c r="A1589" s="21">
        <v>1578</v>
      </c>
      <c r="B1589" s="21">
        <v>98438</v>
      </c>
      <c r="C1589" s="22" t="s">
        <v>6381</v>
      </c>
      <c r="D1589" s="22" t="s">
        <v>551</v>
      </c>
      <c r="E1589" s="22" t="s">
        <v>793</v>
      </c>
      <c r="F1589" s="22" t="s">
        <v>10</v>
      </c>
      <c r="G1589" s="22" t="s">
        <v>245</v>
      </c>
      <c r="H1589" s="22" t="s">
        <v>62</v>
      </c>
      <c r="I1589" s="22" t="s">
        <v>25</v>
      </c>
      <c r="J1589" s="22" t="s">
        <v>1152</v>
      </c>
      <c r="K1589" s="41" t="s">
        <v>1153</v>
      </c>
      <c r="L1589" s="22" t="s">
        <v>1163</v>
      </c>
      <c r="M1589" s="10" t="s">
        <v>1155</v>
      </c>
      <c r="N1589" s="22" t="s">
        <v>1488</v>
      </c>
      <c r="O1589" s="22" t="s">
        <v>1630</v>
      </c>
      <c r="P1589" s="44" t="s">
        <v>6378</v>
      </c>
      <c r="Q1589" s="44" t="s">
        <v>6379</v>
      </c>
      <c r="R1589" s="43">
        <v>901</v>
      </c>
      <c r="S1589" s="43" t="s">
        <v>551</v>
      </c>
      <c r="T1589" s="15" t="s">
        <v>6382</v>
      </c>
      <c r="U1589" s="15">
        <v>19943590</v>
      </c>
    </row>
    <row r="1590" spans="1:21" x14ac:dyDescent="0.2">
      <c r="A1590" s="21">
        <v>1579</v>
      </c>
      <c r="B1590" s="21">
        <v>98442</v>
      </c>
      <c r="C1590" s="22" t="s">
        <v>594</v>
      </c>
      <c r="D1590" s="22" t="s">
        <v>551</v>
      </c>
      <c r="E1590" s="22" t="s">
        <v>793</v>
      </c>
      <c r="F1590" s="22" t="s">
        <v>10</v>
      </c>
      <c r="G1590" s="22" t="s">
        <v>41</v>
      </c>
      <c r="H1590" s="22" t="s">
        <v>62</v>
      </c>
      <c r="I1590" s="22" t="s">
        <v>25</v>
      </c>
      <c r="J1590" s="22" t="s">
        <v>1152</v>
      </c>
      <c r="K1590" s="41" t="s">
        <v>1153</v>
      </c>
      <c r="L1590" s="22" t="s">
        <v>1163</v>
      </c>
      <c r="M1590" s="10" t="s">
        <v>1155</v>
      </c>
      <c r="N1590" s="22" t="s">
        <v>1488</v>
      </c>
      <c r="O1590" s="22" t="s">
        <v>1630</v>
      </c>
      <c r="P1590" s="43" t="s">
        <v>6383</v>
      </c>
      <c r="Q1590" s="44" t="s">
        <v>6384</v>
      </c>
      <c r="R1590" s="43">
        <v>901</v>
      </c>
      <c r="S1590" s="43" t="s">
        <v>551</v>
      </c>
      <c r="T1590" s="15" t="s">
        <v>6385</v>
      </c>
      <c r="U1590" s="15">
        <v>19973772</v>
      </c>
    </row>
    <row r="1591" spans="1:21" x14ac:dyDescent="0.2">
      <c r="A1591" s="21">
        <v>1580</v>
      </c>
      <c r="B1591" s="21">
        <v>144868</v>
      </c>
      <c r="C1591" s="22" t="s">
        <v>661</v>
      </c>
      <c r="D1591" s="22" t="s">
        <v>551</v>
      </c>
      <c r="E1591" s="22" t="s">
        <v>662</v>
      </c>
      <c r="F1591" s="22" t="s">
        <v>10</v>
      </c>
      <c r="G1591" s="22" t="s">
        <v>41</v>
      </c>
      <c r="H1591" s="22" t="s">
        <v>62</v>
      </c>
      <c r="I1591" s="22" t="s">
        <v>25</v>
      </c>
      <c r="J1591" s="22" t="s">
        <v>1152</v>
      </c>
      <c r="K1591" s="41" t="s">
        <v>1153</v>
      </c>
      <c r="L1591" s="22" t="s">
        <v>1163</v>
      </c>
      <c r="M1591" s="10" t="s">
        <v>1155</v>
      </c>
      <c r="N1591" s="22" t="s">
        <v>1488</v>
      </c>
      <c r="O1591" s="22" t="s">
        <v>1630</v>
      </c>
      <c r="P1591" s="43" t="s">
        <v>6386</v>
      </c>
      <c r="Q1591" s="44" t="s">
        <v>6387</v>
      </c>
      <c r="R1591" s="43">
        <v>901</v>
      </c>
      <c r="S1591" s="43" t="s">
        <v>551</v>
      </c>
      <c r="T1591" s="15" t="s">
        <v>6388</v>
      </c>
      <c r="U1591" s="15">
        <v>19953957</v>
      </c>
    </row>
    <row r="1592" spans="1:21" x14ac:dyDescent="0.2">
      <c r="A1592" s="21">
        <v>1581</v>
      </c>
      <c r="B1592" s="21">
        <v>76541</v>
      </c>
      <c r="C1592" s="22" t="s">
        <v>550</v>
      </c>
      <c r="D1592" s="22" t="s">
        <v>551</v>
      </c>
      <c r="E1592" s="22" t="s">
        <v>793</v>
      </c>
      <c r="F1592" s="22" t="s">
        <v>552</v>
      </c>
      <c r="G1592" s="22" t="s">
        <v>553</v>
      </c>
      <c r="H1592" s="22" t="s">
        <v>516</v>
      </c>
      <c r="I1592" s="22" t="s">
        <v>1193</v>
      </c>
      <c r="J1592" s="22" t="s">
        <v>1152</v>
      </c>
      <c r="K1592" s="41" t="s">
        <v>1153</v>
      </c>
      <c r="L1592" s="22" t="s">
        <v>1163</v>
      </c>
      <c r="M1592" s="10" t="s">
        <v>1155</v>
      </c>
      <c r="N1592" s="22" t="s">
        <v>1488</v>
      </c>
      <c r="O1592" s="22" t="s">
        <v>1630</v>
      </c>
      <c r="P1592" s="44" t="s">
        <v>6389</v>
      </c>
      <c r="Q1592" s="44" t="s">
        <v>6390</v>
      </c>
      <c r="R1592" s="43">
        <v>901</v>
      </c>
      <c r="S1592" s="43" t="s">
        <v>551</v>
      </c>
      <c r="T1592" s="15" t="s">
        <v>6391</v>
      </c>
      <c r="U1592" s="15">
        <v>19977387</v>
      </c>
    </row>
    <row r="1593" spans="1:21" x14ac:dyDescent="0.2">
      <c r="A1593" s="21">
        <v>1582</v>
      </c>
      <c r="B1593" s="49">
        <v>76542</v>
      </c>
      <c r="C1593" s="48" t="s">
        <v>608</v>
      </c>
      <c r="D1593" s="48" t="s">
        <v>551</v>
      </c>
      <c r="E1593" s="48" t="s">
        <v>793</v>
      </c>
      <c r="F1593" s="48" t="s">
        <v>10</v>
      </c>
      <c r="G1593" s="48" t="s">
        <v>41</v>
      </c>
      <c r="H1593" s="48" t="s">
        <v>36</v>
      </c>
      <c r="I1593" s="48" t="s">
        <v>25</v>
      </c>
      <c r="J1593" s="48" t="s">
        <v>1152</v>
      </c>
      <c r="K1593" s="48" t="s">
        <v>1153</v>
      </c>
      <c r="L1593" s="48" t="s">
        <v>1163</v>
      </c>
      <c r="M1593" s="48" t="s">
        <v>1155</v>
      </c>
      <c r="N1593" s="22" t="s">
        <v>1185</v>
      </c>
      <c r="O1593" s="48" t="s">
        <v>6392</v>
      </c>
      <c r="P1593" s="48" t="s">
        <v>6383</v>
      </c>
      <c r="Q1593" s="48" t="s">
        <v>6384</v>
      </c>
      <c r="R1593" s="43">
        <v>901</v>
      </c>
      <c r="S1593" s="43" t="s">
        <v>551</v>
      </c>
      <c r="T1593" s="48" t="s">
        <v>6393</v>
      </c>
      <c r="U1593" s="48">
        <v>19973772</v>
      </c>
    </row>
    <row r="1594" spans="1:21" x14ac:dyDescent="0.2">
      <c r="A1594" s="21">
        <v>1583</v>
      </c>
      <c r="B1594" s="21">
        <v>401921</v>
      </c>
      <c r="C1594" s="22" t="s">
        <v>6394</v>
      </c>
      <c r="D1594" s="22" t="s">
        <v>317</v>
      </c>
      <c r="E1594" s="22" t="s">
        <v>99</v>
      </c>
      <c r="F1594" s="22" t="s">
        <v>25</v>
      </c>
      <c r="G1594" s="22" t="s">
        <v>6395</v>
      </c>
      <c r="H1594" s="22" t="s">
        <v>68</v>
      </c>
      <c r="I1594" s="22" t="s">
        <v>25</v>
      </c>
      <c r="J1594" s="22" t="s">
        <v>1152</v>
      </c>
      <c r="K1594" s="41" t="s">
        <v>1153</v>
      </c>
      <c r="L1594" s="22" t="s">
        <v>1163</v>
      </c>
      <c r="M1594" s="10" t="s">
        <v>1155</v>
      </c>
      <c r="N1594" s="22" t="s">
        <v>1488</v>
      </c>
      <c r="O1594" s="22" t="s">
        <v>1630</v>
      </c>
      <c r="P1594" s="44" t="s">
        <v>6396</v>
      </c>
      <c r="Q1594" s="44" t="s">
        <v>6397</v>
      </c>
      <c r="R1594" s="43">
        <v>908</v>
      </c>
      <c r="S1594" s="43" t="s">
        <v>317</v>
      </c>
      <c r="T1594" s="15" t="s">
        <v>6398</v>
      </c>
      <c r="U1594" s="15">
        <v>42722</v>
      </c>
    </row>
    <row r="1595" spans="1:21" x14ac:dyDescent="0.2">
      <c r="A1595" s="21">
        <v>1584</v>
      </c>
      <c r="B1595" s="21">
        <v>137859</v>
      </c>
      <c r="C1595" s="22" t="s">
        <v>6399</v>
      </c>
      <c r="D1595" s="22" t="s">
        <v>317</v>
      </c>
      <c r="E1595" s="22" t="s">
        <v>389</v>
      </c>
      <c r="F1595" s="22" t="s">
        <v>25</v>
      </c>
      <c r="G1595" s="22" t="s">
        <v>6395</v>
      </c>
      <c r="H1595" s="22" t="s">
        <v>320</v>
      </c>
      <c r="I1595" s="22" t="s">
        <v>25</v>
      </c>
      <c r="J1595" s="22" t="s">
        <v>1152</v>
      </c>
      <c r="K1595" s="41" t="s">
        <v>1153</v>
      </c>
      <c r="L1595" s="22" t="s">
        <v>1154</v>
      </c>
      <c r="M1595" s="10" t="s">
        <v>1155</v>
      </c>
      <c r="N1595" s="22" t="s">
        <v>1488</v>
      </c>
      <c r="O1595" s="22" t="s">
        <v>1630</v>
      </c>
      <c r="P1595" s="44" t="s">
        <v>6400</v>
      </c>
      <c r="Q1595" s="44" t="s">
        <v>6401</v>
      </c>
      <c r="R1595" s="43">
        <v>908</v>
      </c>
      <c r="S1595" s="43" t="s">
        <v>317</v>
      </c>
      <c r="T1595" s="15" t="s">
        <v>6402</v>
      </c>
      <c r="U1595" s="15">
        <v>32602</v>
      </c>
    </row>
    <row r="1596" spans="1:21" x14ac:dyDescent="0.2">
      <c r="A1596" s="21">
        <v>1585</v>
      </c>
      <c r="B1596" s="21">
        <v>124689</v>
      </c>
      <c r="C1596" s="22" t="s">
        <v>6403</v>
      </c>
      <c r="D1596" s="22" t="s">
        <v>317</v>
      </c>
      <c r="E1596" s="22" t="s">
        <v>99</v>
      </c>
      <c r="F1596" s="22" t="s">
        <v>25</v>
      </c>
      <c r="G1596" s="22" t="s">
        <v>6395</v>
      </c>
      <c r="H1596" s="22" t="s">
        <v>320</v>
      </c>
      <c r="I1596" s="22" t="s">
        <v>25</v>
      </c>
      <c r="J1596" s="22" t="s">
        <v>1152</v>
      </c>
      <c r="K1596" s="41" t="s">
        <v>1153</v>
      </c>
      <c r="L1596" s="22" t="s">
        <v>1154</v>
      </c>
      <c r="M1596" s="10" t="s">
        <v>1155</v>
      </c>
      <c r="N1596" s="22" t="s">
        <v>1488</v>
      </c>
      <c r="O1596" s="22" t="s">
        <v>1630</v>
      </c>
      <c r="P1596" s="44" t="s">
        <v>6404</v>
      </c>
      <c r="Q1596" s="44" t="s">
        <v>6405</v>
      </c>
      <c r="R1596" s="43">
        <v>908</v>
      </c>
      <c r="S1596" s="43" t="s">
        <v>317</v>
      </c>
      <c r="T1596" s="15" t="s">
        <v>6406</v>
      </c>
      <c r="U1596" s="15">
        <v>42722</v>
      </c>
    </row>
    <row r="1597" spans="1:21" x14ac:dyDescent="0.2">
      <c r="A1597" s="21">
        <v>1586</v>
      </c>
      <c r="B1597" s="21">
        <v>84470</v>
      </c>
      <c r="C1597" s="22" t="s">
        <v>6407</v>
      </c>
      <c r="D1597" s="22" t="s">
        <v>317</v>
      </c>
      <c r="E1597" s="22" t="s">
        <v>99</v>
      </c>
      <c r="F1597" s="22" t="s">
        <v>25</v>
      </c>
      <c r="G1597" s="22" t="s">
        <v>6395</v>
      </c>
      <c r="H1597" s="22" t="s">
        <v>320</v>
      </c>
      <c r="I1597" s="22" t="s">
        <v>25</v>
      </c>
      <c r="J1597" s="22" t="s">
        <v>1152</v>
      </c>
      <c r="K1597" s="41" t="s">
        <v>1153</v>
      </c>
      <c r="L1597" s="22" t="s">
        <v>1154</v>
      </c>
      <c r="M1597" s="10" t="s">
        <v>1155</v>
      </c>
      <c r="N1597" s="22" t="s">
        <v>1488</v>
      </c>
      <c r="O1597" s="22" t="s">
        <v>1630</v>
      </c>
      <c r="P1597" s="44" t="s">
        <v>6404</v>
      </c>
      <c r="Q1597" s="44" t="s">
        <v>6405</v>
      </c>
      <c r="R1597" s="43">
        <v>908</v>
      </c>
      <c r="S1597" s="43" t="s">
        <v>317</v>
      </c>
      <c r="T1597" s="15" t="s">
        <v>6406</v>
      </c>
      <c r="U1597" s="15">
        <v>42722</v>
      </c>
    </row>
    <row r="1598" spans="1:21" x14ac:dyDescent="0.2">
      <c r="A1598" s="21">
        <v>1587</v>
      </c>
      <c r="B1598" s="21">
        <v>20679</v>
      </c>
      <c r="C1598" s="22" t="s">
        <v>6408</v>
      </c>
      <c r="D1598" s="22" t="s">
        <v>317</v>
      </c>
      <c r="E1598" s="22" t="s">
        <v>389</v>
      </c>
      <c r="F1598" s="22" t="s">
        <v>25</v>
      </c>
      <c r="G1598" s="22" t="s">
        <v>6395</v>
      </c>
      <c r="H1598" s="22" t="s">
        <v>320</v>
      </c>
      <c r="I1598" s="22" t="s">
        <v>25</v>
      </c>
      <c r="J1598" s="22" t="s">
        <v>1152</v>
      </c>
      <c r="K1598" s="41" t="s">
        <v>1153</v>
      </c>
      <c r="L1598" s="22" t="s">
        <v>1154</v>
      </c>
      <c r="M1598" s="10" t="s">
        <v>1155</v>
      </c>
      <c r="N1598" s="22" t="s">
        <v>1488</v>
      </c>
      <c r="O1598" s="22" t="s">
        <v>1630</v>
      </c>
      <c r="P1598" s="44" t="s">
        <v>6400</v>
      </c>
      <c r="Q1598" s="44" t="s">
        <v>6401</v>
      </c>
      <c r="R1598" s="43">
        <v>908</v>
      </c>
      <c r="S1598" s="43" t="s">
        <v>317</v>
      </c>
      <c r="T1598" s="15" t="s">
        <v>6402</v>
      </c>
      <c r="U1598" s="15">
        <v>32602</v>
      </c>
    </row>
    <row r="1599" spans="1:21" x14ac:dyDescent="0.2">
      <c r="A1599" s="21">
        <v>1588</v>
      </c>
      <c r="B1599" s="21">
        <v>391063</v>
      </c>
      <c r="C1599" s="22" t="s">
        <v>6409</v>
      </c>
      <c r="D1599" s="22" t="s">
        <v>317</v>
      </c>
      <c r="E1599" s="22" t="s">
        <v>237</v>
      </c>
      <c r="F1599" s="22" t="s">
        <v>25</v>
      </c>
      <c r="G1599" s="22" t="s">
        <v>6395</v>
      </c>
      <c r="H1599" s="22" t="s">
        <v>6410</v>
      </c>
      <c r="I1599" s="22" t="s">
        <v>25</v>
      </c>
      <c r="J1599" s="22" t="s">
        <v>1152</v>
      </c>
      <c r="K1599" s="41" t="s">
        <v>1153</v>
      </c>
      <c r="L1599" s="22" t="s">
        <v>1154</v>
      </c>
      <c r="M1599" s="10" t="s">
        <v>1155</v>
      </c>
      <c r="N1599" s="22" t="s">
        <v>1488</v>
      </c>
      <c r="O1599" s="22" t="s">
        <v>1630</v>
      </c>
      <c r="P1599" s="44" t="s">
        <v>6411</v>
      </c>
      <c r="Q1599" s="44" t="s">
        <v>6412</v>
      </c>
      <c r="R1599" s="43">
        <v>908</v>
      </c>
      <c r="S1599" s="43" t="s">
        <v>317</v>
      </c>
      <c r="T1599" s="15" t="s">
        <v>6413</v>
      </c>
      <c r="U1599" s="15">
        <v>19930431</v>
      </c>
    </row>
    <row r="1600" spans="1:21" x14ac:dyDescent="0.2">
      <c r="A1600" s="21">
        <v>1589</v>
      </c>
      <c r="B1600" s="21">
        <v>390916</v>
      </c>
      <c r="C1600" s="22" t="s">
        <v>6414</v>
      </c>
      <c r="D1600" s="22" t="s">
        <v>317</v>
      </c>
      <c r="E1600" s="22" t="s">
        <v>237</v>
      </c>
      <c r="F1600" s="22" t="s">
        <v>25</v>
      </c>
      <c r="G1600" s="22" t="s">
        <v>6395</v>
      </c>
      <c r="H1600" s="22" t="s">
        <v>6410</v>
      </c>
      <c r="I1600" s="22" t="s">
        <v>25</v>
      </c>
      <c r="J1600" s="22" t="s">
        <v>1152</v>
      </c>
      <c r="K1600" s="41" t="s">
        <v>1153</v>
      </c>
      <c r="L1600" s="22" t="s">
        <v>1154</v>
      </c>
      <c r="M1600" s="10" t="s">
        <v>1155</v>
      </c>
      <c r="N1600" s="22" t="s">
        <v>1488</v>
      </c>
      <c r="O1600" s="22" t="s">
        <v>1630</v>
      </c>
      <c r="P1600" s="44" t="s">
        <v>6411</v>
      </c>
      <c r="Q1600" s="44" t="s">
        <v>6412</v>
      </c>
      <c r="R1600" s="43">
        <v>908</v>
      </c>
      <c r="S1600" s="43" t="s">
        <v>317</v>
      </c>
      <c r="T1600" s="15" t="s">
        <v>6413</v>
      </c>
      <c r="U1600" s="15">
        <v>19930431</v>
      </c>
    </row>
    <row r="1601" spans="1:21" x14ac:dyDescent="0.2">
      <c r="A1601" s="21">
        <v>1590</v>
      </c>
      <c r="B1601" s="21">
        <v>113078</v>
      </c>
      <c r="C1601" s="22" t="s">
        <v>6415</v>
      </c>
      <c r="D1601" s="22" t="s">
        <v>317</v>
      </c>
      <c r="E1601" s="22" t="s">
        <v>389</v>
      </c>
      <c r="F1601" s="22" t="s">
        <v>25</v>
      </c>
      <c r="G1601" s="22" t="s">
        <v>6416</v>
      </c>
      <c r="H1601" s="22" t="s">
        <v>320</v>
      </c>
      <c r="I1601" s="22" t="s">
        <v>25</v>
      </c>
      <c r="J1601" s="22" t="s">
        <v>1152</v>
      </c>
      <c r="K1601" s="41" t="s">
        <v>1153</v>
      </c>
      <c r="L1601" s="22" t="s">
        <v>1154</v>
      </c>
      <c r="M1601" s="10" t="s">
        <v>1155</v>
      </c>
      <c r="N1601" s="22" t="s">
        <v>1488</v>
      </c>
      <c r="O1601" s="22" t="s">
        <v>1630</v>
      </c>
      <c r="P1601" s="44" t="s">
        <v>6417</v>
      </c>
      <c r="Q1601" s="44" t="s">
        <v>6418</v>
      </c>
      <c r="R1601" s="43">
        <v>908</v>
      </c>
      <c r="S1601" s="43" t="s">
        <v>317</v>
      </c>
      <c r="T1601" s="15" t="s">
        <v>6419</v>
      </c>
      <c r="U1601" s="15">
        <v>19987944</v>
      </c>
    </row>
    <row r="1602" spans="1:21" x14ac:dyDescent="0.2">
      <c r="A1602" s="21">
        <v>1591</v>
      </c>
      <c r="B1602" s="21">
        <v>84332</v>
      </c>
      <c r="C1602" s="22" t="s">
        <v>6420</v>
      </c>
      <c r="D1602" s="22" t="s">
        <v>317</v>
      </c>
      <c r="E1602" s="22" t="s">
        <v>389</v>
      </c>
      <c r="F1602" s="22" t="s">
        <v>25</v>
      </c>
      <c r="G1602" s="22" t="s">
        <v>6416</v>
      </c>
      <c r="H1602" s="22" t="s">
        <v>320</v>
      </c>
      <c r="I1602" s="22" t="s">
        <v>25</v>
      </c>
      <c r="J1602" s="22" t="s">
        <v>1152</v>
      </c>
      <c r="K1602" s="41" t="s">
        <v>1153</v>
      </c>
      <c r="L1602" s="22" t="s">
        <v>1154</v>
      </c>
      <c r="M1602" s="10" t="s">
        <v>1155</v>
      </c>
      <c r="N1602" s="22" t="s">
        <v>1488</v>
      </c>
      <c r="O1602" s="22" t="s">
        <v>1630</v>
      </c>
      <c r="P1602" s="44" t="s">
        <v>6417</v>
      </c>
      <c r="Q1602" s="44" t="s">
        <v>6418</v>
      </c>
      <c r="R1602" s="43">
        <v>908</v>
      </c>
      <c r="S1602" s="43" t="s">
        <v>317</v>
      </c>
      <c r="T1602" s="15" t="s">
        <v>6419</v>
      </c>
      <c r="U1602" s="15">
        <v>19987944</v>
      </c>
    </row>
    <row r="1603" spans="1:21" x14ac:dyDescent="0.2">
      <c r="A1603" s="21">
        <v>1592</v>
      </c>
      <c r="B1603" s="21">
        <v>391064</v>
      </c>
      <c r="C1603" s="22" t="s">
        <v>6421</v>
      </c>
      <c r="D1603" s="22" t="s">
        <v>317</v>
      </c>
      <c r="E1603" s="22" t="s">
        <v>237</v>
      </c>
      <c r="F1603" s="22" t="s">
        <v>25</v>
      </c>
      <c r="G1603" s="22" t="s">
        <v>6416</v>
      </c>
      <c r="H1603" s="22" t="s">
        <v>6410</v>
      </c>
      <c r="I1603" s="22" t="s">
        <v>25</v>
      </c>
      <c r="J1603" s="22" t="s">
        <v>1152</v>
      </c>
      <c r="K1603" s="41" t="s">
        <v>1153</v>
      </c>
      <c r="L1603" s="22" t="s">
        <v>1154</v>
      </c>
      <c r="M1603" s="10" t="s">
        <v>1155</v>
      </c>
      <c r="N1603" s="22" t="s">
        <v>1488</v>
      </c>
      <c r="O1603" s="22" t="s">
        <v>1630</v>
      </c>
      <c r="P1603" s="44" t="s">
        <v>6422</v>
      </c>
      <c r="Q1603" s="44" t="s">
        <v>6423</v>
      </c>
      <c r="R1603" s="43">
        <v>908</v>
      </c>
      <c r="S1603" s="43" t="s">
        <v>317</v>
      </c>
      <c r="T1603" s="15" t="s">
        <v>6424</v>
      </c>
      <c r="U1603" s="15">
        <v>19930432</v>
      </c>
    </row>
    <row r="1604" spans="1:21" x14ac:dyDescent="0.2">
      <c r="A1604" s="21">
        <v>1593</v>
      </c>
      <c r="B1604" s="21">
        <v>390914</v>
      </c>
      <c r="C1604" s="22" t="s">
        <v>6425</v>
      </c>
      <c r="D1604" s="22" t="s">
        <v>317</v>
      </c>
      <c r="E1604" s="22" t="s">
        <v>237</v>
      </c>
      <c r="F1604" s="22" t="s">
        <v>25</v>
      </c>
      <c r="G1604" s="22" t="s">
        <v>6416</v>
      </c>
      <c r="H1604" s="22" t="s">
        <v>6410</v>
      </c>
      <c r="I1604" s="22" t="s">
        <v>25</v>
      </c>
      <c r="J1604" s="22" t="s">
        <v>1152</v>
      </c>
      <c r="K1604" s="41" t="s">
        <v>1153</v>
      </c>
      <c r="L1604" s="22" t="s">
        <v>1154</v>
      </c>
      <c r="M1604" s="10" t="s">
        <v>1155</v>
      </c>
      <c r="N1604" s="22" t="s">
        <v>1488</v>
      </c>
      <c r="O1604" s="22" t="s">
        <v>1630</v>
      </c>
      <c r="P1604" s="44" t="s">
        <v>6422</v>
      </c>
      <c r="Q1604" s="44" t="s">
        <v>6423</v>
      </c>
      <c r="R1604" s="43">
        <v>908</v>
      </c>
      <c r="S1604" s="43" t="s">
        <v>317</v>
      </c>
      <c r="T1604" s="15" t="s">
        <v>6424</v>
      </c>
      <c r="U1604" s="15">
        <v>19930432</v>
      </c>
    </row>
    <row r="1605" spans="1:21" x14ac:dyDescent="0.2">
      <c r="A1605" s="21">
        <v>1594</v>
      </c>
      <c r="B1605" s="21">
        <v>570087</v>
      </c>
      <c r="C1605" s="22" t="s">
        <v>321</v>
      </c>
      <c r="D1605" s="22" t="s">
        <v>317</v>
      </c>
      <c r="E1605" s="22" t="s">
        <v>88</v>
      </c>
      <c r="F1605" s="22" t="s">
        <v>25</v>
      </c>
      <c r="G1605" s="22" t="s">
        <v>318</v>
      </c>
      <c r="H1605" s="22" t="s">
        <v>28</v>
      </c>
      <c r="I1605" s="22" t="s">
        <v>25</v>
      </c>
      <c r="J1605" s="22" t="s">
        <v>1152</v>
      </c>
      <c r="K1605" s="41" t="s">
        <v>1153</v>
      </c>
      <c r="L1605" s="22" t="s">
        <v>1163</v>
      </c>
      <c r="M1605" s="10" t="s">
        <v>1155</v>
      </c>
      <c r="N1605" s="22" t="s">
        <v>1488</v>
      </c>
      <c r="O1605" s="22" t="s">
        <v>1630</v>
      </c>
      <c r="P1605" s="43" t="s">
        <v>6426</v>
      </c>
      <c r="Q1605" s="44" t="s">
        <v>6427</v>
      </c>
      <c r="R1605" s="43">
        <v>908</v>
      </c>
      <c r="S1605" s="43" t="s">
        <v>317</v>
      </c>
      <c r="T1605" s="15" t="s">
        <v>6428</v>
      </c>
      <c r="U1605" s="15">
        <v>20030709</v>
      </c>
    </row>
    <row r="1606" spans="1:21" x14ac:dyDescent="0.2">
      <c r="A1606" s="21">
        <v>1595</v>
      </c>
      <c r="B1606" s="21">
        <v>137861</v>
      </c>
      <c r="C1606" s="22" t="s">
        <v>6429</v>
      </c>
      <c r="D1606" s="22" t="s">
        <v>317</v>
      </c>
      <c r="E1606" s="22" t="s">
        <v>389</v>
      </c>
      <c r="F1606" s="22" t="s">
        <v>25</v>
      </c>
      <c r="G1606" s="22" t="s">
        <v>318</v>
      </c>
      <c r="H1606" s="22" t="s">
        <v>320</v>
      </c>
      <c r="I1606" s="22" t="s">
        <v>25</v>
      </c>
      <c r="J1606" s="22" t="s">
        <v>1152</v>
      </c>
      <c r="K1606" s="41" t="s">
        <v>1153</v>
      </c>
      <c r="L1606" s="22" t="s">
        <v>1154</v>
      </c>
      <c r="M1606" s="10" t="s">
        <v>1155</v>
      </c>
      <c r="N1606" s="22" t="s">
        <v>1488</v>
      </c>
      <c r="O1606" s="22" t="s">
        <v>1630</v>
      </c>
      <c r="P1606" s="44" t="s">
        <v>6430</v>
      </c>
      <c r="Q1606" s="44" t="s">
        <v>6431</v>
      </c>
      <c r="R1606" s="43">
        <v>908</v>
      </c>
      <c r="S1606" s="43" t="s">
        <v>317</v>
      </c>
      <c r="T1606" s="15" t="s">
        <v>6432</v>
      </c>
      <c r="U1606" s="15">
        <v>206777</v>
      </c>
    </row>
    <row r="1607" spans="1:21" x14ac:dyDescent="0.2">
      <c r="A1607" s="21">
        <v>1596</v>
      </c>
      <c r="B1607" s="21">
        <v>124690</v>
      </c>
      <c r="C1607" s="22" t="s">
        <v>684</v>
      </c>
      <c r="D1607" s="22" t="s">
        <v>317</v>
      </c>
      <c r="E1607" s="22" t="s">
        <v>99</v>
      </c>
      <c r="F1607" s="22" t="s">
        <v>25</v>
      </c>
      <c r="G1607" s="22" t="s">
        <v>318</v>
      </c>
      <c r="H1607" s="22" t="s">
        <v>320</v>
      </c>
      <c r="I1607" s="22" t="s">
        <v>25</v>
      </c>
      <c r="J1607" s="22" t="s">
        <v>1152</v>
      </c>
      <c r="K1607" s="41" t="s">
        <v>1153</v>
      </c>
      <c r="L1607" s="22" t="s">
        <v>1154</v>
      </c>
      <c r="M1607" s="10" t="s">
        <v>1155</v>
      </c>
      <c r="N1607" s="22" t="s">
        <v>1488</v>
      </c>
      <c r="O1607" s="22" t="s">
        <v>1630</v>
      </c>
      <c r="P1607" s="44" t="s">
        <v>6433</v>
      </c>
      <c r="Q1607" s="44" t="s">
        <v>6434</v>
      </c>
      <c r="R1607" s="43">
        <v>908</v>
      </c>
      <c r="S1607" s="43" t="s">
        <v>317</v>
      </c>
      <c r="T1607" s="15" t="s">
        <v>6435</v>
      </c>
      <c r="U1607" s="15">
        <v>19943015</v>
      </c>
    </row>
    <row r="1608" spans="1:21" x14ac:dyDescent="0.2">
      <c r="A1608" s="21">
        <v>1597</v>
      </c>
      <c r="B1608" s="21">
        <v>55841</v>
      </c>
      <c r="C1608" s="22" t="s">
        <v>316</v>
      </c>
      <c r="D1608" s="22" t="s">
        <v>317</v>
      </c>
      <c r="E1608" s="22" t="s">
        <v>99</v>
      </c>
      <c r="F1608" s="22" t="s">
        <v>25</v>
      </c>
      <c r="G1608" s="22" t="s">
        <v>318</v>
      </c>
      <c r="H1608" s="22" t="s">
        <v>320</v>
      </c>
      <c r="I1608" s="22" t="s">
        <v>25</v>
      </c>
      <c r="J1608" s="22" t="s">
        <v>1152</v>
      </c>
      <c r="K1608" s="41" t="s">
        <v>1153</v>
      </c>
      <c r="L1608" s="22" t="s">
        <v>1154</v>
      </c>
      <c r="M1608" s="10" t="s">
        <v>1155</v>
      </c>
      <c r="N1608" s="22" t="s">
        <v>1488</v>
      </c>
      <c r="O1608" s="22" t="s">
        <v>1630</v>
      </c>
      <c r="P1608" s="44" t="s">
        <v>6433</v>
      </c>
      <c r="Q1608" s="44" t="s">
        <v>6434</v>
      </c>
      <c r="R1608" s="43">
        <v>908</v>
      </c>
      <c r="S1608" s="43" t="s">
        <v>317</v>
      </c>
      <c r="T1608" s="15" t="s">
        <v>6435</v>
      </c>
      <c r="U1608" s="15">
        <v>19943015</v>
      </c>
    </row>
    <row r="1609" spans="1:21" x14ac:dyDescent="0.2">
      <c r="A1609" s="21">
        <v>1598</v>
      </c>
      <c r="B1609" s="21">
        <v>20680</v>
      </c>
      <c r="C1609" s="22" t="s">
        <v>6436</v>
      </c>
      <c r="D1609" s="22" t="s">
        <v>317</v>
      </c>
      <c r="E1609" s="22" t="s">
        <v>389</v>
      </c>
      <c r="F1609" s="22" t="s">
        <v>25</v>
      </c>
      <c r="G1609" s="22" t="s">
        <v>318</v>
      </c>
      <c r="H1609" s="22" t="s">
        <v>320</v>
      </c>
      <c r="I1609" s="22" t="s">
        <v>25</v>
      </c>
      <c r="J1609" s="22" t="s">
        <v>1152</v>
      </c>
      <c r="K1609" s="41" t="s">
        <v>1153</v>
      </c>
      <c r="L1609" s="22" t="s">
        <v>1154</v>
      </c>
      <c r="M1609" s="10" t="s">
        <v>1155</v>
      </c>
      <c r="N1609" s="22" t="s">
        <v>1488</v>
      </c>
      <c r="O1609" s="22" t="s">
        <v>1630</v>
      </c>
      <c r="P1609" s="44" t="s">
        <v>6430</v>
      </c>
      <c r="Q1609" s="44" t="s">
        <v>6431</v>
      </c>
      <c r="R1609" s="43">
        <v>908</v>
      </c>
      <c r="S1609" s="43" t="s">
        <v>317</v>
      </c>
      <c r="T1609" s="15" t="s">
        <v>6432</v>
      </c>
      <c r="U1609" s="15">
        <v>206777</v>
      </c>
    </row>
    <row r="1610" spans="1:21" x14ac:dyDescent="0.2">
      <c r="A1610" s="21">
        <v>1599</v>
      </c>
      <c r="B1610" s="21">
        <v>163890</v>
      </c>
      <c r="C1610" s="22" t="s">
        <v>949</v>
      </c>
      <c r="D1610" s="22" t="s">
        <v>317</v>
      </c>
      <c r="E1610" s="22" t="s">
        <v>99</v>
      </c>
      <c r="F1610" s="22" t="s">
        <v>25</v>
      </c>
      <c r="G1610" s="22" t="s">
        <v>318</v>
      </c>
      <c r="H1610" s="22" t="s">
        <v>698</v>
      </c>
      <c r="I1610" s="22" t="s">
        <v>25</v>
      </c>
      <c r="J1610" s="22" t="s">
        <v>1152</v>
      </c>
      <c r="K1610" s="41" t="s">
        <v>1153</v>
      </c>
      <c r="L1610" s="22" t="s">
        <v>1163</v>
      </c>
      <c r="M1610" s="10" t="s">
        <v>1155</v>
      </c>
      <c r="N1610" s="22" t="s">
        <v>1488</v>
      </c>
      <c r="O1610" s="22" t="s">
        <v>1630</v>
      </c>
      <c r="P1610" s="44" t="s">
        <v>6437</v>
      </c>
      <c r="Q1610" s="44" t="s">
        <v>6438</v>
      </c>
      <c r="R1610" s="43">
        <v>908</v>
      </c>
      <c r="S1610" s="43" t="s">
        <v>317</v>
      </c>
      <c r="T1610" s="15" t="s">
        <v>6439</v>
      </c>
      <c r="U1610" s="15">
        <v>19943015</v>
      </c>
    </row>
    <row r="1611" spans="1:21" x14ac:dyDescent="0.2">
      <c r="A1611" s="21">
        <v>1600</v>
      </c>
      <c r="B1611" s="21">
        <v>391065</v>
      </c>
      <c r="C1611" s="22" t="s">
        <v>6440</v>
      </c>
      <c r="D1611" s="22" t="s">
        <v>317</v>
      </c>
      <c r="E1611" s="22" t="s">
        <v>237</v>
      </c>
      <c r="F1611" s="22" t="s">
        <v>25</v>
      </c>
      <c r="G1611" s="22" t="s">
        <v>318</v>
      </c>
      <c r="H1611" s="22" t="s">
        <v>6410</v>
      </c>
      <c r="I1611" s="22" t="s">
        <v>25</v>
      </c>
      <c r="J1611" s="22" t="s">
        <v>1152</v>
      </c>
      <c r="K1611" s="41" t="s">
        <v>1153</v>
      </c>
      <c r="L1611" s="22" t="s">
        <v>1154</v>
      </c>
      <c r="M1611" s="10" t="s">
        <v>1155</v>
      </c>
      <c r="N1611" s="22" t="s">
        <v>1488</v>
      </c>
      <c r="O1611" s="22" t="s">
        <v>1630</v>
      </c>
      <c r="P1611" s="44" t="s">
        <v>6441</v>
      </c>
      <c r="Q1611" s="44" t="s">
        <v>6442</v>
      </c>
      <c r="R1611" s="43">
        <v>908</v>
      </c>
      <c r="S1611" s="43" t="s">
        <v>317</v>
      </c>
      <c r="T1611" s="15" t="s">
        <v>6443</v>
      </c>
      <c r="U1611" s="15">
        <v>19930433</v>
      </c>
    </row>
    <row r="1612" spans="1:21" x14ac:dyDescent="0.2">
      <c r="A1612" s="21">
        <v>1601</v>
      </c>
      <c r="B1612" s="21">
        <v>390913</v>
      </c>
      <c r="C1612" s="22" t="s">
        <v>6444</v>
      </c>
      <c r="D1612" s="22" t="s">
        <v>317</v>
      </c>
      <c r="E1612" s="22" t="s">
        <v>237</v>
      </c>
      <c r="F1612" s="22" t="s">
        <v>25</v>
      </c>
      <c r="G1612" s="22" t="s">
        <v>318</v>
      </c>
      <c r="H1612" s="22" t="s">
        <v>6410</v>
      </c>
      <c r="I1612" s="22" t="s">
        <v>25</v>
      </c>
      <c r="J1612" s="22" t="s">
        <v>1152</v>
      </c>
      <c r="K1612" s="41" t="s">
        <v>1153</v>
      </c>
      <c r="L1612" s="22" t="s">
        <v>1154</v>
      </c>
      <c r="M1612" s="10" t="s">
        <v>1155</v>
      </c>
      <c r="N1612" s="22" t="s">
        <v>1488</v>
      </c>
      <c r="O1612" s="22" t="s">
        <v>1630</v>
      </c>
      <c r="P1612" s="44" t="s">
        <v>6441</v>
      </c>
      <c r="Q1612" s="44" t="s">
        <v>6442</v>
      </c>
      <c r="R1612" s="43">
        <v>908</v>
      </c>
      <c r="S1612" s="43" t="s">
        <v>317</v>
      </c>
      <c r="T1612" s="15" t="s">
        <v>6443</v>
      </c>
      <c r="U1612" s="15">
        <v>19930433</v>
      </c>
    </row>
    <row r="1613" spans="1:21" x14ac:dyDescent="0.2">
      <c r="A1613" s="21">
        <v>1602</v>
      </c>
      <c r="B1613" s="21">
        <v>137862</v>
      </c>
      <c r="C1613" s="22" t="s">
        <v>6445</v>
      </c>
      <c r="D1613" s="22" t="s">
        <v>317</v>
      </c>
      <c r="E1613" s="22" t="s">
        <v>389</v>
      </c>
      <c r="F1613" s="22" t="s">
        <v>25</v>
      </c>
      <c r="G1613" s="22" t="s">
        <v>6446</v>
      </c>
      <c r="H1613" s="22" t="s">
        <v>320</v>
      </c>
      <c r="I1613" s="22" t="s">
        <v>25</v>
      </c>
      <c r="J1613" s="22" t="s">
        <v>1152</v>
      </c>
      <c r="K1613" s="41" t="s">
        <v>1153</v>
      </c>
      <c r="L1613" s="22" t="s">
        <v>1154</v>
      </c>
      <c r="M1613" s="10" t="s">
        <v>1155</v>
      </c>
      <c r="N1613" s="22" t="s">
        <v>1488</v>
      </c>
      <c r="O1613" s="22" t="s">
        <v>1630</v>
      </c>
      <c r="P1613" s="44" t="s">
        <v>6447</v>
      </c>
      <c r="Q1613" s="44" t="s">
        <v>6448</v>
      </c>
      <c r="R1613" s="43">
        <v>908</v>
      </c>
      <c r="S1613" s="43" t="s">
        <v>317</v>
      </c>
      <c r="T1613" s="15" t="s">
        <v>6449</v>
      </c>
      <c r="U1613" s="15">
        <v>19987943</v>
      </c>
    </row>
    <row r="1614" spans="1:21" x14ac:dyDescent="0.2">
      <c r="A1614" s="21">
        <v>1603</v>
      </c>
      <c r="B1614" s="21">
        <v>95801</v>
      </c>
      <c r="C1614" s="22" t="s">
        <v>6450</v>
      </c>
      <c r="D1614" s="22" t="s">
        <v>317</v>
      </c>
      <c r="E1614" s="22" t="s">
        <v>389</v>
      </c>
      <c r="F1614" s="22" t="s">
        <v>25</v>
      </c>
      <c r="G1614" s="22" t="s">
        <v>6446</v>
      </c>
      <c r="H1614" s="22" t="s">
        <v>320</v>
      </c>
      <c r="I1614" s="22" t="s">
        <v>25</v>
      </c>
      <c r="J1614" s="22" t="s">
        <v>1152</v>
      </c>
      <c r="K1614" s="41" t="s">
        <v>1153</v>
      </c>
      <c r="L1614" s="22" t="s">
        <v>1154</v>
      </c>
      <c r="M1614" s="10" t="s">
        <v>1155</v>
      </c>
      <c r="N1614" s="22" t="s">
        <v>1488</v>
      </c>
      <c r="O1614" s="22" t="s">
        <v>1630</v>
      </c>
      <c r="P1614" s="44" t="s">
        <v>6447</v>
      </c>
      <c r="Q1614" s="44" t="s">
        <v>6448</v>
      </c>
      <c r="R1614" s="43">
        <v>908</v>
      </c>
      <c r="S1614" s="43" t="s">
        <v>317</v>
      </c>
      <c r="T1614" s="15" t="s">
        <v>6449</v>
      </c>
      <c r="U1614" s="15">
        <v>19987943</v>
      </c>
    </row>
    <row r="1615" spans="1:21" x14ac:dyDescent="0.2">
      <c r="A1615" s="21">
        <v>1604</v>
      </c>
      <c r="B1615" s="21">
        <v>391067</v>
      </c>
      <c r="C1615" s="22" t="s">
        <v>6451</v>
      </c>
      <c r="D1615" s="22" t="s">
        <v>317</v>
      </c>
      <c r="E1615" s="22" t="s">
        <v>237</v>
      </c>
      <c r="F1615" s="22" t="s">
        <v>25</v>
      </c>
      <c r="G1615" s="22" t="s">
        <v>6446</v>
      </c>
      <c r="H1615" s="22" t="s">
        <v>6410</v>
      </c>
      <c r="I1615" s="22" t="s">
        <v>25</v>
      </c>
      <c r="J1615" s="22" t="s">
        <v>1152</v>
      </c>
      <c r="K1615" s="41" t="s">
        <v>1153</v>
      </c>
      <c r="L1615" s="22" t="s">
        <v>1154</v>
      </c>
      <c r="M1615" s="10" t="s">
        <v>1155</v>
      </c>
      <c r="N1615" s="22" t="s">
        <v>1488</v>
      </c>
      <c r="O1615" s="22" t="s">
        <v>1630</v>
      </c>
      <c r="P1615" s="44" t="s">
        <v>6452</v>
      </c>
      <c r="Q1615" s="44" t="s">
        <v>6453</v>
      </c>
      <c r="R1615" s="43">
        <v>908</v>
      </c>
      <c r="S1615" s="43" t="s">
        <v>317</v>
      </c>
      <c r="T1615" s="15" t="s">
        <v>6454</v>
      </c>
      <c r="U1615" s="15">
        <v>20027722</v>
      </c>
    </row>
    <row r="1616" spans="1:21" x14ac:dyDescent="0.2">
      <c r="A1616" s="21">
        <v>1605</v>
      </c>
      <c r="B1616" s="21">
        <v>390912</v>
      </c>
      <c r="C1616" s="22" t="s">
        <v>6455</v>
      </c>
      <c r="D1616" s="22" t="s">
        <v>317</v>
      </c>
      <c r="E1616" s="22" t="s">
        <v>237</v>
      </c>
      <c r="F1616" s="22" t="s">
        <v>25</v>
      </c>
      <c r="G1616" s="22" t="s">
        <v>6446</v>
      </c>
      <c r="H1616" s="22" t="s">
        <v>6410</v>
      </c>
      <c r="I1616" s="22" t="s">
        <v>25</v>
      </c>
      <c r="J1616" s="22" t="s">
        <v>1152</v>
      </c>
      <c r="K1616" s="41" t="s">
        <v>1153</v>
      </c>
      <c r="L1616" s="22" t="s">
        <v>1154</v>
      </c>
      <c r="M1616" s="10" t="s">
        <v>1155</v>
      </c>
      <c r="N1616" s="22" t="s">
        <v>1488</v>
      </c>
      <c r="O1616" s="22" t="s">
        <v>1630</v>
      </c>
      <c r="P1616" s="44" t="s">
        <v>6452</v>
      </c>
      <c r="Q1616" s="44" t="s">
        <v>6453</v>
      </c>
      <c r="R1616" s="43">
        <v>908</v>
      </c>
      <c r="S1616" s="43" t="s">
        <v>317</v>
      </c>
      <c r="T1616" s="15" t="s">
        <v>6454</v>
      </c>
      <c r="U1616" s="15">
        <v>20027722</v>
      </c>
    </row>
    <row r="1617" spans="1:21" x14ac:dyDescent="0.2">
      <c r="A1617" s="21">
        <v>1606</v>
      </c>
      <c r="B1617" s="21">
        <v>580568</v>
      </c>
      <c r="C1617" s="22" t="s">
        <v>6456</v>
      </c>
      <c r="D1617" s="22" t="s">
        <v>317</v>
      </c>
      <c r="E1617" s="22" t="s">
        <v>99</v>
      </c>
      <c r="F1617" s="22" t="s">
        <v>25</v>
      </c>
      <c r="G1617" s="22" t="s">
        <v>542</v>
      </c>
      <c r="H1617" s="22" t="s">
        <v>68</v>
      </c>
      <c r="I1617" s="22" t="s">
        <v>25</v>
      </c>
      <c r="J1617" s="22" t="s">
        <v>1152</v>
      </c>
      <c r="K1617" s="41" t="s">
        <v>1153</v>
      </c>
      <c r="L1617" s="22" t="s">
        <v>1163</v>
      </c>
      <c r="M1617" s="10" t="s">
        <v>1155</v>
      </c>
      <c r="N1617" s="22" t="s">
        <v>1488</v>
      </c>
      <c r="O1617" s="22" t="s">
        <v>1630</v>
      </c>
      <c r="P1617" s="44" t="s">
        <v>6457</v>
      </c>
      <c r="Q1617" s="44" t="s">
        <v>6458</v>
      </c>
      <c r="R1617" s="43">
        <v>908</v>
      </c>
      <c r="S1617" s="43" t="s">
        <v>317</v>
      </c>
      <c r="T1617" s="15" t="s">
        <v>6459</v>
      </c>
      <c r="U1617" s="15">
        <v>19943979</v>
      </c>
    </row>
    <row r="1618" spans="1:21" x14ac:dyDescent="0.2">
      <c r="A1618" s="21">
        <v>1607</v>
      </c>
      <c r="B1618" s="21">
        <v>137863</v>
      </c>
      <c r="C1618" s="22" t="s">
        <v>6460</v>
      </c>
      <c r="D1618" s="22" t="s">
        <v>317</v>
      </c>
      <c r="E1618" s="22" t="s">
        <v>389</v>
      </c>
      <c r="F1618" s="22" t="s">
        <v>25</v>
      </c>
      <c r="G1618" s="22" t="s">
        <v>542</v>
      </c>
      <c r="H1618" s="22" t="s">
        <v>320</v>
      </c>
      <c r="I1618" s="22" t="s">
        <v>25</v>
      </c>
      <c r="J1618" s="22" t="s">
        <v>1152</v>
      </c>
      <c r="K1618" s="41" t="s">
        <v>1153</v>
      </c>
      <c r="L1618" s="22" t="s">
        <v>1154</v>
      </c>
      <c r="M1618" s="10" t="s">
        <v>1155</v>
      </c>
      <c r="N1618" s="22" t="s">
        <v>1488</v>
      </c>
      <c r="O1618" s="22" t="s">
        <v>1630</v>
      </c>
      <c r="P1618" s="44" t="s">
        <v>6461</v>
      </c>
      <c r="Q1618" s="44" t="s">
        <v>6462</v>
      </c>
      <c r="R1618" s="43">
        <v>908</v>
      </c>
      <c r="S1618" s="43" t="s">
        <v>317</v>
      </c>
      <c r="T1618" s="15" t="s">
        <v>6463</v>
      </c>
      <c r="U1618" s="15">
        <v>19992452</v>
      </c>
    </row>
    <row r="1619" spans="1:21" x14ac:dyDescent="0.2">
      <c r="A1619" s="21">
        <v>1608</v>
      </c>
      <c r="B1619" s="21">
        <v>124691</v>
      </c>
      <c r="C1619" s="22" t="s">
        <v>6464</v>
      </c>
      <c r="D1619" s="22" t="s">
        <v>317</v>
      </c>
      <c r="E1619" s="22" t="s">
        <v>99</v>
      </c>
      <c r="F1619" s="22" t="s">
        <v>25</v>
      </c>
      <c r="G1619" s="22" t="s">
        <v>542</v>
      </c>
      <c r="H1619" s="22" t="s">
        <v>320</v>
      </c>
      <c r="I1619" s="22" t="s">
        <v>25</v>
      </c>
      <c r="J1619" s="22" t="s">
        <v>1152</v>
      </c>
      <c r="K1619" s="41" t="s">
        <v>1153</v>
      </c>
      <c r="L1619" s="22" t="s">
        <v>1154</v>
      </c>
      <c r="M1619" s="10" t="s">
        <v>1155</v>
      </c>
      <c r="N1619" s="22" t="s">
        <v>1488</v>
      </c>
      <c r="O1619" s="22" t="s">
        <v>1630</v>
      </c>
      <c r="P1619" s="44" t="s">
        <v>6457</v>
      </c>
      <c r="Q1619" s="44" t="s">
        <v>6458</v>
      </c>
      <c r="R1619" s="43">
        <v>908</v>
      </c>
      <c r="S1619" s="43" t="s">
        <v>317</v>
      </c>
      <c r="T1619" s="15" t="s">
        <v>6465</v>
      </c>
      <c r="U1619" s="15">
        <v>19943979</v>
      </c>
    </row>
    <row r="1620" spans="1:21" x14ac:dyDescent="0.2">
      <c r="A1620" s="21">
        <v>1609</v>
      </c>
      <c r="B1620" s="21">
        <v>60987</v>
      </c>
      <c r="C1620" s="22" t="s">
        <v>6466</v>
      </c>
      <c r="D1620" s="22" t="s">
        <v>317</v>
      </c>
      <c r="E1620" s="22" t="s">
        <v>99</v>
      </c>
      <c r="F1620" s="22" t="s">
        <v>25</v>
      </c>
      <c r="G1620" s="22" t="s">
        <v>542</v>
      </c>
      <c r="H1620" s="22" t="s">
        <v>320</v>
      </c>
      <c r="I1620" s="22" t="s">
        <v>25</v>
      </c>
      <c r="J1620" s="22" t="s">
        <v>1152</v>
      </c>
      <c r="K1620" s="41" t="s">
        <v>1153</v>
      </c>
      <c r="L1620" s="22" t="s">
        <v>1154</v>
      </c>
      <c r="M1620" s="10" t="s">
        <v>1155</v>
      </c>
      <c r="N1620" s="22" t="s">
        <v>1488</v>
      </c>
      <c r="O1620" s="22" t="s">
        <v>1630</v>
      </c>
      <c r="P1620" s="44" t="s">
        <v>6457</v>
      </c>
      <c r="Q1620" s="44" t="s">
        <v>6458</v>
      </c>
      <c r="R1620" s="43">
        <v>908</v>
      </c>
      <c r="S1620" s="43" t="s">
        <v>317</v>
      </c>
      <c r="T1620" s="15" t="s">
        <v>6465</v>
      </c>
      <c r="U1620" s="15">
        <v>19943979</v>
      </c>
    </row>
    <row r="1621" spans="1:21" x14ac:dyDescent="0.2">
      <c r="A1621" s="21">
        <v>1610</v>
      </c>
      <c r="B1621" s="21">
        <v>20684</v>
      </c>
      <c r="C1621" s="22" t="s">
        <v>6467</v>
      </c>
      <c r="D1621" s="22" t="s">
        <v>317</v>
      </c>
      <c r="E1621" s="22" t="s">
        <v>389</v>
      </c>
      <c r="F1621" s="22" t="s">
        <v>25</v>
      </c>
      <c r="G1621" s="22" t="s">
        <v>542</v>
      </c>
      <c r="H1621" s="22" t="s">
        <v>320</v>
      </c>
      <c r="I1621" s="22" t="s">
        <v>25</v>
      </c>
      <c r="J1621" s="22" t="s">
        <v>1152</v>
      </c>
      <c r="K1621" s="41" t="s">
        <v>1153</v>
      </c>
      <c r="L1621" s="22" t="s">
        <v>1154</v>
      </c>
      <c r="M1621" s="10" t="s">
        <v>1155</v>
      </c>
      <c r="N1621" s="22" t="s">
        <v>1488</v>
      </c>
      <c r="O1621" s="22" t="s">
        <v>1630</v>
      </c>
      <c r="P1621" s="44" t="s">
        <v>6461</v>
      </c>
      <c r="Q1621" s="44" t="s">
        <v>6462</v>
      </c>
      <c r="R1621" s="43">
        <v>908</v>
      </c>
      <c r="S1621" s="43" t="s">
        <v>317</v>
      </c>
      <c r="T1621" s="15" t="s">
        <v>6463</v>
      </c>
      <c r="U1621" s="15">
        <v>19992452</v>
      </c>
    </row>
    <row r="1622" spans="1:21" x14ac:dyDescent="0.2">
      <c r="A1622" s="21">
        <v>1611</v>
      </c>
      <c r="B1622" s="21">
        <v>391068</v>
      </c>
      <c r="C1622" s="22" t="s">
        <v>6468</v>
      </c>
      <c r="D1622" s="22" t="s">
        <v>317</v>
      </c>
      <c r="E1622" s="22" t="s">
        <v>237</v>
      </c>
      <c r="F1622" s="22" t="s">
        <v>25</v>
      </c>
      <c r="G1622" s="22" t="s">
        <v>542</v>
      </c>
      <c r="H1622" s="22" t="s">
        <v>6410</v>
      </c>
      <c r="I1622" s="22" t="s">
        <v>25</v>
      </c>
      <c r="J1622" s="22" t="s">
        <v>1152</v>
      </c>
      <c r="K1622" s="41" t="s">
        <v>1153</v>
      </c>
      <c r="L1622" s="22" t="s">
        <v>1154</v>
      </c>
      <c r="M1622" s="10" t="s">
        <v>1155</v>
      </c>
      <c r="N1622" s="22" t="s">
        <v>1488</v>
      </c>
      <c r="O1622" s="22" t="s">
        <v>1630</v>
      </c>
      <c r="P1622" s="44" t="s">
        <v>6469</v>
      </c>
      <c r="Q1622" s="44" t="s">
        <v>6470</v>
      </c>
      <c r="R1622" s="43">
        <v>908</v>
      </c>
      <c r="S1622" s="43" t="s">
        <v>317</v>
      </c>
      <c r="T1622" s="15" t="s">
        <v>6471</v>
      </c>
      <c r="U1622" s="15">
        <v>19930434</v>
      </c>
    </row>
    <row r="1623" spans="1:21" x14ac:dyDescent="0.2">
      <c r="A1623" s="21">
        <v>1612</v>
      </c>
      <c r="B1623" s="21">
        <v>390911</v>
      </c>
      <c r="C1623" s="22" t="s">
        <v>6472</v>
      </c>
      <c r="D1623" s="22" t="s">
        <v>317</v>
      </c>
      <c r="E1623" s="22" t="s">
        <v>237</v>
      </c>
      <c r="F1623" s="22" t="s">
        <v>25</v>
      </c>
      <c r="G1623" s="22" t="s">
        <v>542</v>
      </c>
      <c r="H1623" s="22" t="s">
        <v>6410</v>
      </c>
      <c r="I1623" s="22" t="s">
        <v>25</v>
      </c>
      <c r="J1623" s="22" t="s">
        <v>1152</v>
      </c>
      <c r="K1623" s="41" t="s">
        <v>1153</v>
      </c>
      <c r="L1623" s="22" t="s">
        <v>1154</v>
      </c>
      <c r="M1623" s="10" t="s">
        <v>1155</v>
      </c>
      <c r="N1623" s="22" t="s">
        <v>1488</v>
      </c>
      <c r="O1623" s="22" t="s">
        <v>1630</v>
      </c>
      <c r="P1623" s="44" t="s">
        <v>6469</v>
      </c>
      <c r="Q1623" s="44" t="s">
        <v>6470</v>
      </c>
      <c r="R1623" s="43">
        <v>908</v>
      </c>
      <c r="S1623" s="43" t="s">
        <v>317</v>
      </c>
      <c r="T1623" s="15" t="s">
        <v>6471</v>
      </c>
      <c r="U1623" s="15">
        <v>19930434</v>
      </c>
    </row>
    <row r="1624" spans="1:21" x14ac:dyDescent="0.2">
      <c r="A1624" s="21">
        <v>1613</v>
      </c>
      <c r="B1624" s="21">
        <v>391351</v>
      </c>
      <c r="C1624" s="22" t="s">
        <v>6473</v>
      </c>
      <c r="D1624" s="22" t="s">
        <v>317</v>
      </c>
      <c r="E1624" s="22" t="s">
        <v>237</v>
      </c>
      <c r="F1624" s="22" t="s">
        <v>25</v>
      </c>
      <c r="G1624" s="22" t="s">
        <v>6474</v>
      </c>
      <c r="H1624" s="22" t="s">
        <v>6410</v>
      </c>
      <c r="I1624" s="22" t="s">
        <v>25</v>
      </c>
      <c r="J1624" s="22" t="s">
        <v>1152</v>
      </c>
      <c r="K1624" s="41" t="s">
        <v>1153</v>
      </c>
      <c r="L1624" s="22" t="s">
        <v>1154</v>
      </c>
      <c r="M1624" s="10" t="s">
        <v>1155</v>
      </c>
      <c r="N1624" s="22" t="s">
        <v>1488</v>
      </c>
      <c r="O1624" s="22" t="s">
        <v>1630</v>
      </c>
      <c r="P1624" s="44" t="s">
        <v>6475</v>
      </c>
      <c r="Q1624" s="44" t="s">
        <v>6476</v>
      </c>
      <c r="R1624" s="43">
        <v>908</v>
      </c>
      <c r="S1624" s="43" t="s">
        <v>317</v>
      </c>
      <c r="T1624" s="15" t="s">
        <v>6477</v>
      </c>
      <c r="U1624" s="15">
        <v>20031721</v>
      </c>
    </row>
    <row r="1625" spans="1:21" x14ac:dyDescent="0.2">
      <c r="A1625" s="21">
        <v>1614</v>
      </c>
      <c r="B1625" s="21">
        <v>391348</v>
      </c>
      <c r="C1625" s="22" t="s">
        <v>6478</v>
      </c>
      <c r="D1625" s="22" t="s">
        <v>317</v>
      </c>
      <c r="E1625" s="22" t="s">
        <v>237</v>
      </c>
      <c r="F1625" s="22" t="s">
        <v>25</v>
      </c>
      <c r="G1625" s="22" t="s">
        <v>6474</v>
      </c>
      <c r="H1625" s="22" t="s">
        <v>6410</v>
      </c>
      <c r="I1625" s="22" t="s">
        <v>25</v>
      </c>
      <c r="J1625" s="22" t="s">
        <v>1152</v>
      </c>
      <c r="K1625" s="41" t="s">
        <v>1153</v>
      </c>
      <c r="L1625" s="22" t="s">
        <v>1154</v>
      </c>
      <c r="M1625" s="10" t="s">
        <v>1155</v>
      </c>
      <c r="N1625" s="22" t="s">
        <v>1488</v>
      </c>
      <c r="O1625" s="22" t="s">
        <v>1630</v>
      </c>
      <c r="P1625" s="44" t="s">
        <v>6475</v>
      </c>
      <c r="Q1625" s="44" t="s">
        <v>6476</v>
      </c>
      <c r="R1625" s="43">
        <v>908</v>
      </c>
      <c r="S1625" s="43" t="s">
        <v>317</v>
      </c>
      <c r="T1625" s="15" t="s">
        <v>6477</v>
      </c>
      <c r="U1625" s="15">
        <v>20031721</v>
      </c>
    </row>
    <row r="1626" spans="1:21" x14ac:dyDescent="0.2">
      <c r="A1626" s="21">
        <v>1615</v>
      </c>
      <c r="B1626" s="21">
        <v>169176</v>
      </c>
      <c r="C1626" s="22" t="s">
        <v>6479</v>
      </c>
      <c r="D1626" s="22" t="s">
        <v>317</v>
      </c>
      <c r="E1626" s="22" t="s">
        <v>389</v>
      </c>
      <c r="F1626" s="22" t="s">
        <v>25</v>
      </c>
      <c r="G1626" s="22" t="s">
        <v>6480</v>
      </c>
      <c r="H1626" s="22" t="s">
        <v>320</v>
      </c>
      <c r="I1626" s="22" t="s">
        <v>25</v>
      </c>
      <c r="J1626" s="22" t="s">
        <v>1152</v>
      </c>
      <c r="K1626" s="41" t="s">
        <v>1153</v>
      </c>
      <c r="L1626" s="22" t="s">
        <v>1154</v>
      </c>
      <c r="M1626" s="10" t="s">
        <v>1155</v>
      </c>
      <c r="N1626" s="22" t="s">
        <v>1488</v>
      </c>
      <c r="O1626" s="22" t="s">
        <v>1630</v>
      </c>
      <c r="P1626" s="44" t="s">
        <v>6481</v>
      </c>
      <c r="Q1626" s="44" t="s">
        <v>6482</v>
      </c>
      <c r="R1626" s="43">
        <v>908</v>
      </c>
      <c r="S1626" s="43" t="s">
        <v>317</v>
      </c>
      <c r="T1626" s="15" t="s">
        <v>6483</v>
      </c>
      <c r="U1626" s="15">
        <v>19980015</v>
      </c>
    </row>
    <row r="1627" spans="1:21" x14ac:dyDescent="0.2">
      <c r="A1627" s="21">
        <v>1616</v>
      </c>
      <c r="B1627" s="21">
        <v>74341</v>
      </c>
      <c r="C1627" s="22" t="s">
        <v>6484</v>
      </c>
      <c r="D1627" s="22" t="s">
        <v>317</v>
      </c>
      <c r="E1627" s="22" t="s">
        <v>389</v>
      </c>
      <c r="F1627" s="22" t="s">
        <v>25</v>
      </c>
      <c r="G1627" s="22" t="s">
        <v>6480</v>
      </c>
      <c r="H1627" s="22" t="s">
        <v>320</v>
      </c>
      <c r="I1627" s="22" t="s">
        <v>25</v>
      </c>
      <c r="J1627" s="22" t="s">
        <v>1152</v>
      </c>
      <c r="K1627" s="41" t="s">
        <v>1153</v>
      </c>
      <c r="L1627" s="22" t="s">
        <v>1154</v>
      </c>
      <c r="M1627" s="10" t="s">
        <v>1155</v>
      </c>
      <c r="N1627" s="22" t="s">
        <v>1488</v>
      </c>
      <c r="O1627" s="22" t="s">
        <v>1630</v>
      </c>
      <c r="P1627" s="44" t="s">
        <v>6481</v>
      </c>
      <c r="Q1627" s="44" t="s">
        <v>6482</v>
      </c>
      <c r="R1627" s="43">
        <v>908</v>
      </c>
      <c r="S1627" s="43" t="s">
        <v>317</v>
      </c>
      <c r="T1627" s="15" t="s">
        <v>6483</v>
      </c>
      <c r="U1627" s="15">
        <v>19980015</v>
      </c>
    </row>
    <row r="1628" spans="1:21" x14ac:dyDescent="0.2">
      <c r="A1628" s="21">
        <v>1617</v>
      </c>
      <c r="B1628" s="21">
        <v>391352</v>
      </c>
      <c r="C1628" s="22" t="s">
        <v>6485</v>
      </c>
      <c r="D1628" s="22" t="s">
        <v>317</v>
      </c>
      <c r="E1628" s="22" t="s">
        <v>237</v>
      </c>
      <c r="F1628" s="22" t="s">
        <v>25</v>
      </c>
      <c r="G1628" s="22" t="s">
        <v>6480</v>
      </c>
      <c r="H1628" s="22" t="s">
        <v>6410</v>
      </c>
      <c r="I1628" s="22" t="s">
        <v>25</v>
      </c>
      <c r="J1628" s="22" t="s">
        <v>1152</v>
      </c>
      <c r="K1628" s="41" t="s">
        <v>1153</v>
      </c>
      <c r="L1628" s="22" t="s">
        <v>1154</v>
      </c>
      <c r="M1628" s="10" t="s">
        <v>1155</v>
      </c>
      <c r="N1628" s="22" t="s">
        <v>1488</v>
      </c>
      <c r="O1628" s="22" t="s">
        <v>1630</v>
      </c>
      <c r="P1628" s="44" t="s">
        <v>6486</v>
      </c>
      <c r="Q1628" s="44" t="s">
        <v>6487</v>
      </c>
      <c r="R1628" s="43">
        <v>908</v>
      </c>
      <c r="S1628" s="43" t="s">
        <v>317</v>
      </c>
      <c r="T1628" s="15" t="s">
        <v>6488</v>
      </c>
      <c r="U1628" s="15">
        <v>19930427</v>
      </c>
    </row>
    <row r="1629" spans="1:21" x14ac:dyDescent="0.2">
      <c r="A1629" s="21">
        <v>1618</v>
      </c>
      <c r="B1629" s="21">
        <v>391347</v>
      </c>
      <c r="C1629" s="22" t="s">
        <v>6489</v>
      </c>
      <c r="D1629" s="22" t="s">
        <v>317</v>
      </c>
      <c r="E1629" s="22" t="s">
        <v>237</v>
      </c>
      <c r="F1629" s="22" t="s">
        <v>25</v>
      </c>
      <c r="G1629" s="22" t="s">
        <v>6480</v>
      </c>
      <c r="H1629" s="22" t="s">
        <v>6410</v>
      </c>
      <c r="I1629" s="22" t="s">
        <v>25</v>
      </c>
      <c r="J1629" s="22" t="s">
        <v>1152</v>
      </c>
      <c r="K1629" s="41" t="s">
        <v>1153</v>
      </c>
      <c r="L1629" s="22" t="s">
        <v>1154</v>
      </c>
      <c r="M1629" s="10" t="s">
        <v>1155</v>
      </c>
      <c r="N1629" s="22" t="s">
        <v>1488</v>
      </c>
      <c r="O1629" s="22" t="s">
        <v>1630</v>
      </c>
      <c r="P1629" s="44" t="s">
        <v>6486</v>
      </c>
      <c r="Q1629" s="44" t="s">
        <v>6487</v>
      </c>
      <c r="R1629" s="43">
        <v>908</v>
      </c>
      <c r="S1629" s="43" t="s">
        <v>317</v>
      </c>
      <c r="T1629" s="15" t="s">
        <v>6488</v>
      </c>
      <c r="U1629" s="15">
        <v>19930427</v>
      </c>
    </row>
    <row r="1630" spans="1:21" x14ac:dyDescent="0.2">
      <c r="A1630" s="21">
        <v>1619</v>
      </c>
      <c r="B1630" s="21">
        <v>399648</v>
      </c>
      <c r="C1630" s="22" t="s">
        <v>6490</v>
      </c>
      <c r="D1630" s="22" t="s">
        <v>317</v>
      </c>
      <c r="E1630" s="22" t="s">
        <v>99</v>
      </c>
      <c r="F1630" s="22" t="s">
        <v>10</v>
      </c>
      <c r="G1630" s="22" t="s">
        <v>6491</v>
      </c>
      <c r="H1630" s="22" t="s">
        <v>68</v>
      </c>
      <c r="I1630" s="22" t="s">
        <v>25</v>
      </c>
      <c r="J1630" s="22" t="s">
        <v>1152</v>
      </c>
      <c r="K1630" s="41" t="s">
        <v>1153</v>
      </c>
      <c r="L1630" s="22" t="s">
        <v>1163</v>
      </c>
      <c r="M1630" s="10" t="s">
        <v>1155</v>
      </c>
      <c r="N1630" s="22" t="s">
        <v>1488</v>
      </c>
      <c r="O1630" s="22" t="s">
        <v>1630</v>
      </c>
      <c r="P1630" s="44" t="s">
        <v>6492</v>
      </c>
      <c r="Q1630" s="44" t="s">
        <v>6493</v>
      </c>
      <c r="R1630" s="43">
        <v>908</v>
      </c>
      <c r="S1630" s="43" t="s">
        <v>317</v>
      </c>
      <c r="T1630" s="15" t="s">
        <v>6494</v>
      </c>
      <c r="U1630" s="15">
        <v>19960116</v>
      </c>
    </row>
    <row r="1631" spans="1:21" x14ac:dyDescent="0.2">
      <c r="A1631" s="21">
        <v>1620</v>
      </c>
      <c r="B1631" s="21">
        <v>137867</v>
      </c>
      <c r="C1631" s="22" t="s">
        <v>6495</v>
      </c>
      <c r="D1631" s="22" t="s">
        <v>317</v>
      </c>
      <c r="E1631" s="22" t="s">
        <v>389</v>
      </c>
      <c r="F1631" s="22" t="s">
        <v>25</v>
      </c>
      <c r="G1631" s="22" t="s">
        <v>6491</v>
      </c>
      <c r="H1631" s="22" t="s">
        <v>320</v>
      </c>
      <c r="I1631" s="22" t="s">
        <v>25</v>
      </c>
      <c r="J1631" s="22" t="s">
        <v>1152</v>
      </c>
      <c r="K1631" s="41" t="s">
        <v>1153</v>
      </c>
      <c r="L1631" s="22" t="s">
        <v>1154</v>
      </c>
      <c r="M1631" s="10" t="s">
        <v>1155</v>
      </c>
      <c r="N1631" s="22" t="s">
        <v>1488</v>
      </c>
      <c r="O1631" s="22" t="s">
        <v>1630</v>
      </c>
      <c r="P1631" s="44" t="s">
        <v>6496</v>
      </c>
      <c r="Q1631" s="44" t="s">
        <v>6497</v>
      </c>
      <c r="R1631" s="43">
        <v>908</v>
      </c>
      <c r="S1631" s="43" t="s">
        <v>317</v>
      </c>
      <c r="T1631" s="15" t="s">
        <v>6498</v>
      </c>
      <c r="U1631" s="15">
        <v>19976365</v>
      </c>
    </row>
    <row r="1632" spans="1:21" x14ac:dyDescent="0.2">
      <c r="A1632" s="21">
        <v>1621</v>
      </c>
      <c r="B1632" s="21">
        <v>112814</v>
      </c>
      <c r="C1632" s="22" t="s">
        <v>6499</v>
      </c>
      <c r="D1632" s="22" t="s">
        <v>317</v>
      </c>
      <c r="E1632" s="22" t="s">
        <v>99</v>
      </c>
      <c r="F1632" s="22" t="s">
        <v>25</v>
      </c>
      <c r="G1632" s="22" t="s">
        <v>6491</v>
      </c>
      <c r="H1632" s="22" t="s">
        <v>320</v>
      </c>
      <c r="I1632" s="22" t="s">
        <v>25</v>
      </c>
      <c r="J1632" s="22" t="s">
        <v>1152</v>
      </c>
      <c r="K1632" s="41" t="s">
        <v>1153</v>
      </c>
      <c r="L1632" s="22" t="s">
        <v>1154</v>
      </c>
      <c r="M1632" s="10" t="s">
        <v>1155</v>
      </c>
      <c r="N1632" s="22" t="s">
        <v>1488</v>
      </c>
      <c r="O1632" s="22" t="s">
        <v>1630</v>
      </c>
      <c r="P1632" s="44" t="s">
        <v>6500</v>
      </c>
      <c r="Q1632" s="44" t="s">
        <v>6501</v>
      </c>
      <c r="R1632" s="43">
        <v>908</v>
      </c>
      <c r="S1632" s="43" t="s">
        <v>317</v>
      </c>
      <c r="T1632" s="15" t="s">
        <v>6502</v>
      </c>
      <c r="U1632" s="15">
        <v>19960116</v>
      </c>
    </row>
    <row r="1633" spans="1:21" x14ac:dyDescent="0.2">
      <c r="A1633" s="21">
        <v>1622</v>
      </c>
      <c r="B1633" s="21">
        <v>20685</v>
      </c>
      <c r="C1633" s="22" t="s">
        <v>6503</v>
      </c>
      <c r="D1633" s="22" t="s">
        <v>317</v>
      </c>
      <c r="E1633" s="22" t="s">
        <v>99</v>
      </c>
      <c r="F1633" s="22" t="s">
        <v>25</v>
      </c>
      <c r="G1633" s="22" t="s">
        <v>6491</v>
      </c>
      <c r="H1633" s="22" t="s">
        <v>320</v>
      </c>
      <c r="I1633" s="22" t="s">
        <v>25</v>
      </c>
      <c r="J1633" s="22" t="s">
        <v>1152</v>
      </c>
      <c r="K1633" s="41" t="s">
        <v>1153</v>
      </c>
      <c r="L1633" s="22" t="s">
        <v>1154</v>
      </c>
      <c r="M1633" s="10" t="s">
        <v>1155</v>
      </c>
      <c r="N1633" s="22" t="s">
        <v>1488</v>
      </c>
      <c r="O1633" s="22" t="s">
        <v>1630</v>
      </c>
      <c r="P1633" s="44" t="s">
        <v>6500</v>
      </c>
      <c r="Q1633" s="44" t="s">
        <v>6501</v>
      </c>
      <c r="R1633" s="43">
        <v>908</v>
      </c>
      <c r="S1633" s="43" t="s">
        <v>317</v>
      </c>
      <c r="T1633" s="15" t="s">
        <v>6502</v>
      </c>
      <c r="U1633" s="15">
        <v>19960116</v>
      </c>
    </row>
    <row r="1634" spans="1:21" x14ac:dyDescent="0.2">
      <c r="A1634" s="21">
        <v>1623</v>
      </c>
      <c r="B1634" s="21">
        <v>20678</v>
      </c>
      <c r="C1634" s="22" t="s">
        <v>6504</v>
      </c>
      <c r="D1634" s="22" t="s">
        <v>317</v>
      </c>
      <c r="E1634" s="22" t="s">
        <v>389</v>
      </c>
      <c r="F1634" s="22" t="s">
        <v>25</v>
      </c>
      <c r="G1634" s="22" t="s">
        <v>6491</v>
      </c>
      <c r="H1634" s="22" t="s">
        <v>320</v>
      </c>
      <c r="I1634" s="22" t="s">
        <v>25</v>
      </c>
      <c r="J1634" s="22" t="s">
        <v>1152</v>
      </c>
      <c r="K1634" s="41" t="s">
        <v>1153</v>
      </c>
      <c r="L1634" s="22" t="s">
        <v>1154</v>
      </c>
      <c r="M1634" s="10" t="s">
        <v>1155</v>
      </c>
      <c r="N1634" s="22" t="s">
        <v>1488</v>
      </c>
      <c r="O1634" s="22" t="s">
        <v>1630</v>
      </c>
      <c r="P1634" s="44" t="s">
        <v>6496</v>
      </c>
      <c r="Q1634" s="44" t="s">
        <v>6497</v>
      </c>
      <c r="R1634" s="43">
        <v>908</v>
      </c>
      <c r="S1634" s="43" t="s">
        <v>317</v>
      </c>
      <c r="T1634" s="15" t="s">
        <v>6498</v>
      </c>
      <c r="U1634" s="15">
        <v>19976365</v>
      </c>
    </row>
    <row r="1635" spans="1:21" x14ac:dyDescent="0.2">
      <c r="A1635" s="21">
        <v>1624</v>
      </c>
      <c r="B1635" s="21">
        <v>391058</v>
      </c>
      <c r="C1635" s="22" t="s">
        <v>6505</v>
      </c>
      <c r="D1635" s="22" t="s">
        <v>317</v>
      </c>
      <c r="E1635" s="22" t="s">
        <v>237</v>
      </c>
      <c r="F1635" s="22" t="s">
        <v>25</v>
      </c>
      <c r="G1635" s="22" t="s">
        <v>6491</v>
      </c>
      <c r="H1635" s="22" t="s">
        <v>6410</v>
      </c>
      <c r="I1635" s="22" t="s">
        <v>25</v>
      </c>
      <c r="J1635" s="22" t="s">
        <v>1152</v>
      </c>
      <c r="K1635" s="41" t="s">
        <v>1153</v>
      </c>
      <c r="L1635" s="22" t="s">
        <v>1154</v>
      </c>
      <c r="M1635" s="10" t="s">
        <v>1155</v>
      </c>
      <c r="N1635" s="22" t="s">
        <v>1488</v>
      </c>
      <c r="O1635" s="22" t="s">
        <v>1630</v>
      </c>
      <c r="P1635" s="44" t="s">
        <v>6506</v>
      </c>
      <c r="Q1635" s="44" t="s">
        <v>6507</v>
      </c>
      <c r="R1635" s="43">
        <v>908</v>
      </c>
      <c r="S1635" s="43" t="s">
        <v>317</v>
      </c>
      <c r="T1635" s="15" t="s">
        <v>6508</v>
      </c>
      <c r="U1635" s="15">
        <v>19930428</v>
      </c>
    </row>
    <row r="1636" spans="1:21" x14ac:dyDescent="0.2">
      <c r="A1636" s="21">
        <v>1625</v>
      </c>
      <c r="B1636" s="21">
        <v>390919</v>
      </c>
      <c r="C1636" s="22" t="s">
        <v>6509</v>
      </c>
      <c r="D1636" s="22" t="s">
        <v>317</v>
      </c>
      <c r="E1636" s="22" t="s">
        <v>237</v>
      </c>
      <c r="F1636" s="22" t="s">
        <v>25</v>
      </c>
      <c r="G1636" s="22" t="s">
        <v>6491</v>
      </c>
      <c r="H1636" s="22" t="s">
        <v>6410</v>
      </c>
      <c r="I1636" s="22" t="s">
        <v>25</v>
      </c>
      <c r="J1636" s="22" t="s">
        <v>1152</v>
      </c>
      <c r="K1636" s="41" t="s">
        <v>1153</v>
      </c>
      <c r="L1636" s="22" t="s">
        <v>1154</v>
      </c>
      <c r="M1636" s="10" t="s">
        <v>1155</v>
      </c>
      <c r="N1636" s="22" t="s">
        <v>1488</v>
      </c>
      <c r="O1636" s="22" t="s">
        <v>1630</v>
      </c>
      <c r="P1636" s="44" t="s">
        <v>6506</v>
      </c>
      <c r="Q1636" s="44" t="s">
        <v>6507</v>
      </c>
      <c r="R1636" s="43">
        <v>908</v>
      </c>
      <c r="S1636" s="43" t="s">
        <v>317</v>
      </c>
      <c r="T1636" s="15" t="s">
        <v>6508</v>
      </c>
      <c r="U1636" s="15">
        <v>19930428</v>
      </c>
    </row>
    <row r="1637" spans="1:21" x14ac:dyDescent="0.2">
      <c r="A1637" s="21">
        <v>1626</v>
      </c>
      <c r="B1637" s="21">
        <v>124694</v>
      </c>
      <c r="C1637" s="22" t="s">
        <v>6510</v>
      </c>
      <c r="D1637" s="22" t="s">
        <v>317</v>
      </c>
      <c r="E1637" s="22" t="s">
        <v>99</v>
      </c>
      <c r="F1637" s="22" t="s">
        <v>25</v>
      </c>
      <c r="G1637" s="22" t="s">
        <v>6511</v>
      </c>
      <c r="H1637" s="22" t="s">
        <v>320</v>
      </c>
      <c r="I1637" s="22" t="s">
        <v>25</v>
      </c>
      <c r="J1637" s="22" t="s">
        <v>1152</v>
      </c>
      <c r="K1637" s="41" t="s">
        <v>1153</v>
      </c>
      <c r="L1637" s="22" t="s">
        <v>1154</v>
      </c>
      <c r="M1637" s="10" t="s">
        <v>1155</v>
      </c>
      <c r="N1637" s="22" t="s">
        <v>1488</v>
      </c>
      <c r="O1637" s="22" t="s">
        <v>1630</v>
      </c>
      <c r="P1637" s="44" t="s">
        <v>6512</v>
      </c>
      <c r="Q1637" s="44" t="s">
        <v>6513</v>
      </c>
      <c r="R1637" s="43">
        <v>908</v>
      </c>
      <c r="S1637" s="43" t="s">
        <v>317</v>
      </c>
      <c r="T1637" s="15" t="s">
        <v>6514</v>
      </c>
      <c r="U1637" s="15">
        <v>20008603</v>
      </c>
    </row>
    <row r="1638" spans="1:21" x14ac:dyDescent="0.2">
      <c r="A1638" s="21">
        <v>1627</v>
      </c>
      <c r="B1638" s="21">
        <v>98144</v>
      </c>
      <c r="C1638" s="22" t="s">
        <v>6515</v>
      </c>
      <c r="D1638" s="22" t="s">
        <v>317</v>
      </c>
      <c r="E1638" s="22" t="s">
        <v>99</v>
      </c>
      <c r="F1638" s="22" t="s">
        <v>25</v>
      </c>
      <c r="G1638" s="22" t="s">
        <v>6511</v>
      </c>
      <c r="H1638" s="22" t="s">
        <v>320</v>
      </c>
      <c r="I1638" s="22" t="s">
        <v>25</v>
      </c>
      <c r="J1638" s="22" t="s">
        <v>1152</v>
      </c>
      <c r="K1638" s="41" t="s">
        <v>1153</v>
      </c>
      <c r="L1638" s="22" t="s">
        <v>1154</v>
      </c>
      <c r="M1638" s="10" t="s">
        <v>1155</v>
      </c>
      <c r="N1638" s="22" t="s">
        <v>1488</v>
      </c>
      <c r="O1638" s="22" t="s">
        <v>1630</v>
      </c>
      <c r="P1638" s="44" t="s">
        <v>6512</v>
      </c>
      <c r="Q1638" s="44" t="s">
        <v>6513</v>
      </c>
      <c r="R1638" s="43">
        <v>908</v>
      </c>
      <c r="S1638" s="43" t="s">
        <v>317</v>
      </c>
      <c r="T1638" s="15" t="s">
        <v>6514</v>
      </c>
      <c r="U1638" s="15">
        <v>20008603</v>
      </c>
    </row>
    <row r="1639" spans="1:21" x14ac:dyDescent="0.2">
      <c r="A1639" s="21">
        <v>1628</v>
      </c>
      <c r="B1639" s="21">
        <v>162241</v>
      </c>
      <c r="C1639" s="22" t="s">
        <v>6516</v>
      </c>
      <c r="D1639" s="22" t="s">
        <v>317</v>
      </c>
      <c r="E1639" s="22" t="s">
        <v>99</v>
      </c>
      <c r="F1639" s="22" t="s">
        <v>25</v>
      </c>
      <c r="G1639" s="22" t="s">
        <v>6511</v>
      </c>
      <c r="H1639" s="22" t="s">
        <v>698</v>
      </c>
      <c r="I1639" s="22" t="s">
        <v>25</v>
      </c>
      <c r="J1639" s="22" t="s">
        <v>1152</v>
      </c>
      <c r="K1639" s="41" t="s">
        <v>1153</v>
      </c>
      <c r="L1639" s="22" t="s">
        <v>1163</v>
      </c>
      <c r="M1639" s="10" t="s">
        <v>1155</v>
      </c>
      <c r="N1639" s="22" t="s">
        <v>1488</v>
      </c>
      <c r="O1639" s="22" t="s">
        <v>1630</v>
      </c>
      <c r="P1639" s="44" t="s">
        <v>6517</v>
      </c>
      <c r="Q1639" s="44" t="s">
        <v>6518</v>
      </c>
      <c r="R1639" s="43">
        <v>908</v>
      </c>
      <c r="S1639" s="43" t="s">
        <v>317</v>
      </c>
      <c r="T1639" s="15" t="s">
        <v>6519</v>
      </c>
      <c r="U1639" s="15">
        <v>20008603</v>
      </c>
    </row>
    <row r="1640" spans="1:21" x14ac:dyDescent="0.2">
      <c r="A1640" s="21">
        <v>1629</v>
      </c>
      <c r="B1640" s="21">
        <v>137868</v>
      </c>
      <c r="C1640" s="22" t="s">
        <v>6520</v>
      </c>
      <c r="D1640" s="22" t="s">
        <v>317</v>
      </c>
      <c r="E1640" s="22" t="s">
        <v>389</v>
      </c>
      <c r="F1640" s="22" t="s">
        <v>25</v>
      </c>
      <c r="G1640" s="22" t="s">
        <v>6521</v>
      </c>
      <c r="H1640" s="22" t="s">
        <v>320</v>
      </c>
      <c r="I1640" s="22" t="s">
        <v>25</v>
      </c>
      <c r="J1640" s="22" t="s">
        <v>1152</v>
      </c>
      <c r="K1640" s="41" t="s">
        <v>1153</v>
      </c>
      <c r="L1640" s="22" t="s">
        <v>1154</v>
      </c>
      <c r="M1640" s="10" t="s">
        <v>1155</v>
      </c>
      <c r="N1640" s="22" t="s">
        <v>1488</v>
      </c>
      <c r="O1640" s="22" t="s">
        <v>1630</v>
      </c>
      <c r="P1640" s="44" t="s">
        <v>6522</v>
      </c>
      <c r="Q1640" s="44" t="s">
        <v>6523</v>
      </c>
      <c r="R1640" s="43">
        <v>908</v>
      </c>
      <c r="S1640" s="43" t="s">
        <v>317</v>
      </c>
      <c r="T1640" s="15" t="s">
        <v>6524</v>
      </c>
      <c r="U1640" s="15">
        <v>206776</v>
      </c>
    </row>
    <row r="1641" spans="1:21" x14ac:dyDescent="0.2">
      <c r="A1641" s="21">
        <v>1630</v>
      </c>
      <c r="B1641" s="21">
        <v>20683</v>
      </c>
      <c r="C1641" s="22" t="s">
        <v>6525</v>
      </c>
      <c r="D1641" s="22" t="s">
        <v>317</v>
      </c>
      <c r="E1641" s="22" t="s">
        <v>389</v>
      </c>
      <c r="F1641" s="22" t="s">
        <v>25</v>
      </c>
      <c r="G1641" s="22" t="s">
        <v>6521</v>
      </c>
      <c r="H1641" s="22" t="s">
        <v>320</v>
      </c>
      <c r="I1641" s="22" t="s">
        <v>25</v>
      </c>
      <c r="J1641" s="22" t="s">
        <v>1152</v>
      </c>
      <c r="K1641" s="41" t="s">
        <v>1153</v>
      </c>
      <c r="L1641" s="22" t="s">
        <v>1154</v>
      </c>
      <c r="M1641" s="10" t="s">
        <v>1155</v>
      </c>
      <c r="N1641" s="22" t="s">
        <v>1488</v>
      </c>
      <c r="O1641" s="22" t="s">
        <v>1630</v>
      </c>
      <c r="P1641" s="44" t="s">
        <v>6522</v>
      </c>
      <c r="Q1641" s="44" t="s">
        <v>6523</v>
      </c>
      <c r="R1641" s="43">
        <v>908</v>
      </c>
      <c r="S1641" s="43" t="s">
        <v>317</v>
      </c>
      <c r="T1641" s="15" t="s">
        <v>6524</v>
      </c>
      <c r="U1641" s="15">
        <v>206776</v>
      </c>
    </row>
    <row r="1642" spans="1:21" x14ac:dyDescent="0.2">
      <c r="A1642" s="21">
        <v>1631</v>
      </c>
      <c r="B1642" s="21">
        <v>391060</v>
      </c>
      <c r="C1642" s="22" t="s">
        <v>6526</v>
      </c>
      <c r="D1642" s="22" t="s">
        <v>317</v>
      </c>
      <c r="E1642" s="22" t="s">
        <v>237</v>
      </c>
      <c r="F1642" s="22" t="s">
        <v>25</v>
      </c>
      <c r="G1642" s="22" t="s">
        <v>6521</v>
      </c>
      <c r="H1642" s="22" t="s">
        <v>6410</v>
      </c>
      <c r="I1642" s="22" t="s">
        <v>25</v>
      </c>
      <c r="J1642" s="22" t="s">
        <v>1152</v>
      </c>
      <c r="K1642" s="41" t="s">
        <v>1153</v>
      </c>
      <c r="L1642" s="22" t="s">
        <v>1154</v>
      </c>
      <c r="M1642" s="10" t="s">
        <v>1155</v>
      </c>
      <c r="N1642" s="22" t="s">
        <v>1488</v>
      </c>
      <c r="O1642" s="22" t="s">
        <v>1630</v>
      </c>
      <c r="P1642" s="44" t="s">
        <v>6527</v>
      </c>
      <c r="Q1642" s="44" t="s">
        <v>6528</v>
      </c>
      <c r="R1642" s="43">
        <v>908</v>
      </c>
      <c r="S1642" s="43" t="s">
        <v>317</v>
      </c>
      <c r="T1642" s="15" t="s">
        <v>6529</v>
      </c>
      <c r="U1642" s="15">
        <v>19930429</v>
      </c>
    </row>
    <row r="1643" spans="1:21" x14ac:dyDescent="0.2">
      <c r="A1643" s="21">
        <v>1632</v>
      </c>
      <c r="B1643" s="21">
        <v>390918</v>
      </c>
      <c r="C1643" s="22" t="s">
        <v>6530</v>
      </c>
      <c r="D1643" s="22" t="s">
        <v>317</v>
      </c>
      <c r="E1643" s="22" t="s">
        <v>237</v>
      </c>
      <c r="F1643" s="22" t="s">
        <v>25</v>
      </c>
      <c r="G1643" s="22" t="s">
        <v>6521</v>
      </c>
      <c r="H1643" s="22" t="s">
        <v>6410</v>
      </c>
      <c r="I1643" s="22" t="s">
        <v>25</v>
      </c>
      <c r="J1643" s="22" t="s">
        <v>1152</v>
      </c>
      <c r="K1643" s="41" t="s">
        <v>1153</v>
      </c>
      <c r="L1643" s="22" t="s">
        <v>1154</v>
      </c>
      <c r="M1643" s="10" t="s">
        <v>1155</v>
      </c>
      <c r="N1643" s="22" t="s">
        <v>1488</v>
      </c>
      <c r="O1643" s="22" t="s">
        <v>1630</v>
      </c>
      <c r="P1643" s="44" t="s">
        <v>6527</v>
      </c>
      <c r="Q1643" s="44" t="s">
        <v>6528</v>
      </c>
      <c r="R1643" s="43">
        <v>908</v>
      </c>
      <c r="S1643" s="43" t="s">
        <v>317</v>
      </c>
      <c r="T1643" s="15" t="s">
        <v>6529</v>
      </c>
      <c r="U1643" s="15">
        <v>19930429</v>
      </c>
    </row>
    <row r="1644" spans="1:21" x14ac:dyDescent="0.2">
      <c r="A1644" s="21">
        <v>1633</v>
      </c>
      <c r="B1644" s="21">
        <v>113077</v>
      </c>
      <c r="C1644" s="22" t="s">
        <v>6531</v>
      </c>
      <c r="D1644" s="22" t="s">
        <v>317</v>
      </c>
      <c r="E1644" s="22" t="s">
        <v>389</v>
      </c>
      <c r="F1644" s="22" t="s">
        <v>25</v>
      </c>
      <c r="G1644" s="22" t="s">
        <v>6532</v>
      </c>
      <c r="H1644" s="22" t="s">
        <v>320</v>
      </c>
      <c r="I1644" s="22" t="s">
        <v>25</v>
      </c>
      <c r="J1644" s="22" t="s">
        <v>1152</v>
      </c>
      <c r="K1644" s="41" t="s">
        <v>1153</v>
      </c>
      <c r="L1644" s="22" t="s">
        <v>1154</v>
      </c>
      <c r="M1644" s="10" t="s">
        <v>1155</v>
      </c>
      <c r="N1644" s="22" t="s">
        <v>1488</v>
      </c>
      <c r="O1644" s="22" t="s">
        <v>1630</v>
      </c>
      <c r="P1644" s="44" t="s">
        <v>6533</v>
      </c>
      <c r="Q1644" s="44" t="s">
        <v>6534</v>
      </c>
      <c r="R1644" s="43">
        <v>908</v>
      </c>
      <c r="S1644" s="43" t="s">
        <v>317</v>
      </c>
      <c r="T1644" s="15" t="s">
        <v>6535</v>
      </c>
      <c r="U1644" s="15">
        <v>19987947</v>
      </c>
    </row>
    <row r="1645" spans="1:21" x14ac:dyDescent="0.2">
      <c r="A1645" s="21">
        <v>1634</v>
      </c>
      <c r="B1645" s="21">
        <v>84331</v>
      </c>
      <c r="C1645" s="22" t="s">
        <v>6536</v>
      </c>
      <c r="D1645" s="22" t="s">
        <v>317</v>
      </c>
      <c r="E1645" s="22" t="s">
        <v>389</v>
      </c>
      <c r="F1645" s="22" t="s">
        <v>25</v>
      </c>
      <c r="G1645" s="22" t="s">
        <v>6532</v>
      </c>
      <c r="H1645" s="22" t="s">
        <v>320</v>
      </c>
      <c r="I1645" s="22" t="s">
        <v>25</v>
      </c>
      <c r="J1645" s="22" t="s">
        <v>1152</v>
      </c>
      <c r="K1645" s="41" t="s">
        <v>1153</v>
      </c>
      <c r="L1645" s="22" t="s">
        <v>1154</v>
      </c>
      <c r="M1645" s="10" t="s">
        <v>1155</v>
      </c>
      <c r="N1645" s="22" t="s">
        <v>1488</v>
      </c>
      <c r="O1645" s="22" t="s">
        <v>1630</v>
      </c>
      <c r="P1645" s="44" t="s">
        <v>6533</v>
      </c>
      <c r="Q1645" s="44" t="s">
        <v>6534</v>
      </c>
      <c r="R1645" s="43">
        <v>908</v>
      </c>
      <c r="S1645" s="43" t="s">
        <v>317</v>
      </c>
      <c r="T1645" s="15" t="s">
        <v>6535</v>
      </c>
      <c r="U1645" s="15">
        <v>19987947</v>
      </c>
    </row>
    <row r="1646" spans="1:21" x14ac:dyDescent="0.2">
      <c r="A1646" s="21">
        <v>1635</v>
      </c>
      <c r="B1646" s="21">
        <v>391061</v>
      </c>
      <c r="C1646" s="22" t="s">
        <v>6537</v>
      </c>
      <c r="D1646" s="22" t="s">
        <v>317</v>
      </c>
      <c r="E1646" s="22" t="s">
        <v>237</v>
      </c>
      <c r="F1646" s="22" t="s">
        <v>25</v>
      </c>
      <c r="G1646" s="22" t="s">
        <v>6532</v>
      </c>
      <c r="H1646" s="22" t="s">
        <v>6410</v>
      </c>
      <c r="I1646" s="22" t="s">
        <v>25</v>
      </c>
      <c r="J1646" s="22" t="s">
        <v>1152</v>
      </c>
      <c r="K1646" s="41" t="s">
        <v>1153</v>
      </c>
      <c r="L1646" s="22" t="s">
        <v>1154</v>
      </c>
      <c r="M1646" s="10" t="s">
        <v>1155</v>
      </c>
      <c r="N1646" s="22" t="s">
        <v>1488</v>
      </c>
      <c r="O1646" s="22" t="s">
        <v>1630</v>
      </c>
      <c r="P1646" s="44" t="s">
        <v>6538</v>
      </c>
      <c r="Q1646" s="44" t="s">
        <v>6539</v>
      </c>
      <c r="R1646" s="43">
        <v>908</v>
      </c>
      <c r="S1646" s="43" t="s">
        <v>317</v>
      </c>
      <c r="T1646" s="15" t="s">
        <v>6540</v>
      </c>
      <c r="U1646" s="15">
        <v>19930430</v>
      </c>
    </row>
    <row r="1647" spans="1:21" x14ac:dyDescent="0.2">
      <c r="A1647" s="21">
        <v>1636</v>
      </c>
      <c r="B1647" s="21">
        <v>390917</v>
      </c>
      <c r="C1647" s="22" t="s">
        <v>6541</v>
      </c>
      <c r="D1647" s="22" t="s">
        <v>317</v>
      </c>
      <c r="E1647" s="22" t="s">
        <v>237</v>
      </c>
      <c r="F1647" s="22" t="s">
        <v>25</v>
      </c>
      <c r="G1647" s="22" t="s">
        <v>6532</v>
      </c>
      <c r="H1647" s="22" t="s">
        <v>6410</v>
      </c>
      <c r="I1647" s="22" t="s">
        <v>25</v>
      </c>
      <c r="J1647" s="22" t="s">
        <v>1152</v>
      </c>
      <c r="K1647" s="41" t="s">
        <v>1153</v>
      </c>
      <c r="L1647" s="22" t="s">
        <v>1154</v>
      </c>
      <c r="M1647" s="10" t="s">
        <v>1155</v>
      </c>
      <c r="N1647" s="22" t="s">
        <v>1488</v>
      </c>
      <c r="O1647" s="22" t="s">
        <v>1630</v>
      </c>
      <c r="P1647" s="44" t="s">
        <v>6538</v>
      </c>
      <c r="Q1647" s="44" t="s">
        <v>6539</v>
      </c>
      <c r="R1647" s="43">
        <v>908</v>
      </c>
      <c r="S1647" s="43" t="s">
        <v>317</v>
      </c>
      <c r="T1647" s="15" t="s">
        <v>6540</v>
      </c>
      <c r="U1647" s="15">
        <v>19930430</v>
      </c>
    </row>
    <row r="1648" spans="1:21" x14ac:dyDescent="0.2">
      <c r="A1648" s="21">
        <v>1637</v>
      </c>
      <c r="B1648" s="21">
        <v>562787</v>
      </c>
      <c r="C1648" s="22" t="s">
        <v>6542</v>
      </c>
      <c r="D1648" s="22" t="s">
        <v>6543</v>
      </c>
      <c r="E1648" s="22" t="s">
        <v>838</v>
      </c>
      <c r="F1648" s="22" t="s">
        <v>6544</v>
      </c>
      <c r="G1648" s="22">
        <v>0.02</v>
      </c>
      <c r="H1648" s="22" t="s">
        <v>614</v>
      </c>
      <c r="I1648" s="22" t="s">
        <v>1487</v>
      </c>
      <c r="J1648" s="22" t="s">
        <v>1152</v>
      </c>
      <c r="K1648" s="41" t="s">
        <v>1153</v>
      </c>
      <c r="L1648" s="22" t="s">
        <v>1163</v>
      </c>
      <c r="M1648" s="10" t="s">
        <v>1155</v>
      </c>
      <c r="N1648" s="22" t="s">
        <v>1488</v>
      </c>
      <c r="O1648" s="22" t="s">
        <v>1630</v>
      </c>
      <c r="P1648" s="44" t="s">
        <v>6545</v>
      </c>
      <c r="Q1648" s="44" t="s">
        <v>6546</v>
      </c>
      <c r="R1648" s="43">
        <v>909</v>
      </c>
      <c r="S1648" s="43" t="s">
        <v>6543</v>
      </c>
      <c r="T1648" s="15" t="s">
        <v>6547</v>
      </c>
      <c r="U1648" s="15">
        <v>19980849</v>
      </c>
    </row>
    <row r="1649" spans="1:21" x14ac:dyDescent="0.2">
      <c r="A1649" s="21">
        <v>1638</v>
      </c>
      <c r="B1649" s="21">
        <v>55475</v>
      </c>
      <c r="C1649" s="22" t="s">
        <v>6548</v>
      </c>
      <c r="D1649" s="22" t="s">
        <v>6543</v>
      </c>
      <c r="E1649" s="22" t="s">
        <v>337</v>
      </c>
      <c r="F1649" s="22" t="s">
        <v>6549</v>
      </c>
      <c r="G1649" s="22">
        <v>0.02</v>
      </c>
      <c r="H1649" s="22" t="s">
        <v>6550</v>
      </c>
      <c r="I1649" s="22" t="s">
        <v>1487</v>
      </c>
      <c r="J1649" s="22" t="s">
        <v>1152</v>
      </c>
      <c r="K1649" s="41" t="s">
        <v>1153</v>
      </c>
      <c r="L1649" s="22" t="s">
        <v>1154</v>
      </c>
      <c r="M1649" s="10" t="s">
        <v>1155</v>
      </c>
      <c r="N1649" s="22" t="s">
        <v>1488</v>
      </c>
      <c r="O1649" s="22" t="s">
        <v>1630</v>
      </c>
      <c r="P1649" s="44" t="s">
        <v>6551</v>
      </c>
      <c r="Q1649" s="44" t="s">
        <v>6552</v>
      </c>
      <c r="R1649" s="43">
        <v>909</v>
      </c>
      <c r="S1649" s="43" t="s">
        <v>6543</v>
      </c>
      <c r="T1649" s="15" t="s">
        <v>6553</v>
      </c>
      <c r="U1649" s="15">
        <v>39002</v>
      </c>
    </row>
    <row r="1650" spans="1:21" x14ac:dyDescent="0.2">
      <c r="A1650" s="21">
        <v>1639</v>
      </c>
      <c r="B1650" s="21">
        <v>22006</v>
      </c>
      <c r="C1650" s="22" t="s">
        <v>6554</v>
      </c>
      <c r="D1650" s="22" t="s">
        <v>6543</v>
      </c>
      <c r="E1650" s="22" t="s">
        <v>337</v>
      </c>
      <c r="F1650" s="22" t="s">
        <v>6549</v>
      </c>
      <c r="G1650" s="22">
        <v>0.02</v>
      </c>
      <c r="H1650" s="22" t="s">
        <v>6550</v>
      </c>
      <c r="I1650" s="22" t="s">
        <v>1487</v>
      </c>
      <c r="J1650" s="22" t="s">
        <v>1152</v>
      </c>
      <c r="K1650" s="41" t="s">
        <v>1153</v>
      </c>
      <c r="L1650" s="22" t="s">
        <v>1154</v>
      </c>
      <c r="M1650" s="10" t="s">
        <v>1155</v>
      </c>
      <c r="N1650" s="22" t="s">
        <v>1488</v>
      </c>
      <c r="O1650" s="22" t="s">
        <v>1630</v>
      </c>
      <c r="P1650" s="44" t="s">
        <v>6551</v>
      </c>
      <c r="Q1650" s="44" t="s">
        <v>6552</v>
      </c>
      <c r="R1650" s="43">
        <v>909</v>
      </c>
      <c r="S1650" s="43" t="s">
        <v>6543</v>
      </c>
      <c r="T1650" s="15" t="s">
        <v>6553</v>
      </c>
      <c r="U1650" s="15">
        <v>39002</v>
      </c>
    </row>
    <row r="1651" spans="1:21" x14ac:dyDescent="0.2">
      <c r="A1651" s="21">
        <v>1640</v>
      </c>
      <c r="B1651" s="21">
        <v>20694</v>
      </c>
      <c r="C1651" s="22" t="s">
        <v>6555</v>
      </c>
      <c r="D1651" s="22" t="s">
        <v>6543</v>
      </c>
      <c r="E1651" s="22" t="s">
        <v>2123</v>
      </c>
      <c r="F1651" s="22" t="s">
        <v>6556</v>
      </c>
      <c r="G1651" s="22" t="s">
        <v>6557</v>
      </c>
      <c r="H1651" s="22" t="s">
        <v>279</v>
      </c>
      <c r="I1651" s="22" t="s">
        <v>1193</v>
      </c>
      <c r="J1651" s="22" t="s">
        <v>1152</v>
      </c>
      <c r="K1651" s="41" t="s">
        <v>1153</v>
      </c>
      <c r="L1651" s="22" t="s">
        <v>1154</v>
      </c>
      <c r="M1651" s="10" t="s">
        <v>1155</v>
      </c>
      <c r="N1651" s="22" t="s">
        <v>1488</v>
      </c>
      <c r="O1651" s="22" t="s">
        <v>1630</v>
      </c>
      <c r="P1651" s="44" t="s">
        <v>6558</v>
      </c>
      <c r="Q1651" s="44" t="s">
        <v>6559</v>
      </c>
      <c r="R1651" s="43">
        <v>912</v>
      </c>
      <c r="S1651" s="43" t="s">
        <v>6560</v>
      </c>
      <c r="T1651" s="15" t="s">
        <v>6561</v>
      </c>
      <c r="U1651" s="15">
        <v>19986087</v>
      </c>
    </row>
    <row r="1652" spans="1:21" x14ac:dyDescent="0.2">
      <c r="A1652" s="21">
        <v>1641</v>
      </c>
      <c r="B1652" s="21">
        <v>65739</v>
      </c>
      <c r="C1652" s="22" t="s">
        <v>6562</v>
      </c>
      <c r="D1652" s="22" t="s">
        <v>6543</v>
      </c>
      <c r="E1652" s="22" t="s">
        <v>1322</v>
      </c>
      <c r="F1652" s="22" t="s">
        <v>2709</v>
      </c>
      <c r="G1652" s="22" t="s">
        <v>6563</v>
      </c>
      <c r="H1652" s="22" t="s">
        <v>720</v>
      </c>
      <c r="I1652" s="22" t="s">
        <v>2711</v>
      </c>
      <c r="J1652" s="22" t="s">
        <v>1152</v>
      </c>
      <c r="K1652" s="41" t="s">
        <v>1153</v>
      </c>
      <c r="L1652" s="22" t="s">
        <v>1154</v>
      </c>
      <c r="M1652" s="10" t="s">
        <v>1155</v>
      </c>
      <c r="N1652" s="22" t="s">
        <v>1488</v>
      </c>
      <c r="O1652" s="22" t="s">
        <v>1630</v>
      </c>
      <c r="P1652" s="44" t="s">
        <v>6564</v>
      </c>
      <c r="Q1652" s="44" t="s">
        <v>6565</v>
      </c>
      <c r="R1652" s="43">
        <v>909</v>
      </c>
      <c r="S1652" s="43" t="s">
        <v>6543</v>
      </c>
      <c r="T1652" s="15" t="s">
        <v>6566</v>
      </c>
      <c r="U1652" s="15">
        <v>19982562</v>
      </c>
    </row>
    <row r="1653" spans="1:21" x14ac:dyDescent="0.2">
      <c r="A1653" s="21">
        <v>1642</v>
      </c>
      <c r="B1653" s="21">
        <v>564007</v>
      </c>
      <c r="C1653" s="22" t="s">
        <v>6567</v>
      </c>
      <c r="D1653" s="22" t="s">
        <v>6543</v>
      </c>
      <c r="E1653" s="22" t="s">
        <v>1322</v>
      </c>
      <c r="F1653" s="22" t="s">
        <v>2709</v>
      </c>
      <c r="G1653" s="22" t="s">
        <v>6563</v>
      </c>
      <c r="H1653" s="22" t="s">
        <v>6568</v>
      </c>
      <c r="I1653" s="22" t="s">
        <v>2711</v>
      </c>
      <c r="J1653" s="22" t="s">
        <v>1152</v>
      </c>
      <c r="K1653" s="41" t="s">
        <v>1153</v>
      </c>
      <c r="L1653" s="22" t="s">
        <v>1154</v>
      </c>
      <c r="M1653" s="10" t="s">
        <v>1155</v>
      </c>
      <c r="N1653" s="22" t="s">
        <v>1488</v>
      </c>
      <c r="O1653" s="22" t="s">
        <v>1630</v>
      </c>
      <c r="P1653" s="44" t="s">
        <v>6564</v>
      </c>
      <c r="Q1653" s="44" t="s">
        <v>6565</v>
      </c>
      <c r="R1653" s="43">
        <v>909</v>
      </c>
      <c r="S1653" s="43" t="s">
        <v>6543</v>
      </c>
      <c r="T1653" s="15" t="s">
        <v>6569</v>
      </c>
      <c r="U1653" s="15">
        <v>19982562</v>
      </c>
    </row>
    <row r="1654" spans="1:21" x14ac:dyDescent="0.2">
      <c r="A1654" s="21">
        <v>1643</v>
      </c>
      <c r="B1654" s="21">
        <v>19636</v>
      </c>
      <c r="C1654" s="22" t="s">
        <v>6570</v>
      </c>
      <c r="D1654" s="22" t="s">
        <v>6571</v>
      </c>
      <c r="E1654" s="22" t="s">
        <v>1184</v>
      </c>
      <c r="F1654" s="22" t="s">
        <v>6572</v>
      </c>
      <c r="G1654" s="22" t="s">
        <v>1636</v>
      </c>
      <c r="H1654" s="22" t="s">
        <v>614</v>
      </c>
      <c r="I1654" s="22" t="s">
        <v>1487</v>
      </c>
      <c r="J1654" s="22" t="s">
        <v>1152</v>
      </c>
      <c r="K1654" s="41" t="s">
        <v>1153</v>
      </c>
      <c r="L1654" s="22" t="s">
        <v>1154</v>
      </c>
      <c r="M1654" s="10" t="s">
        <v>1155</v>
      </c>
      <c r="N1654" s="22" t="s">
        <v>1488</v>
      </c>
      <c r="O1654" s="22" t="s">
        <v>1630</v>
      </c>
      <c r="P1654" s="44" t="s">
        <v>6573</v>
      </c>
      <c r="Q1654" s="44" t="s">
        <v>6574</v>
      </c>
      <c r="R1654" s="43">
        <v>915</v>
      </c>
      <c r="S1654" s="43" t="s">
        <v>6571</v>
      </c>
      <c r="T1654" s="15" t="s">
        <v>6575</v>
      </c>
      <c r="U1654" s="15">
        <v>22916</v>
      </c>
    </row>
    <row r="1655" spans="1:21" x14ac:dyDescent="0.2">
      <c r="A1655" s="21">
        <v>1644</v>
      </c>
      <c r="B1655" s="21">
        <v>20165</v>
      </c>
      <c r="C1655" s="22" t="s">
        <v>6576</v>
      </c>
      <c r="D1655" s="22" t="s">
        <v>6571</v>
      </c>
      <c r="E1655" s="22" t="s">
        <v>1184</v>
      </c>
      <c r="F1655" s="22" t="s">
        <v>1032</v>
      </c>
      <c r="G1655" s="22" t="s">
        <v>6577</v>
      </c>
      <c r="H1655" s="22" t="s">
        <v>720</v>
      </c>
      <c r="I1655" s="22" t="s">
        <v>1032</v>
      </c>
      <c r="J1655" s="22" t="s">
        <v>1152</v>
      </c>
      <c r="K1655" s="41" t="s">
        <v>1153</v>
      </c>
      <c r="L1655" s="22" t="s">
        <v>1154</v>
      </c>
      <c r="M1655" s="10" t="s">
        <v>1155</v>
      </c>
      <c r="N1655" s="22" t="s">
        <v>1488</v>
      </c>
      <c r="O1655" s="22" t="s">
        <v>1630</v>
      </c>
      <c r="P1655" s="44" t="s">
        <v>6578</v>
      </c>
      <c r="Q1655" s="44" t="s">
        <v>6579</v>
      </c>
      <c r="R1655" s="43">
        <v>915</v>
      </c>
      <c r="S1655" s="43" t="s">
        <v>6571</v>
      </c>
      <c r="T1655" s="15" t="s">
        <v>6580</v>
      </c>
      <c r="U1655" s="15">
        <v>227028</v>
      </c>
    </row>
    <row r="1656" spans="1:21" x14ac:dyDescent="0.2">
      <c r="A1656" s="21">
        <v>1645</v>
      </c>
      <c r="B1656" s="21">
        <v>157101</v>
      </c>
      <c r="C1656" s="22" t="s">
        <v>6581</v>
      </c>
      <c r="D1656" s="22" t="s">
        <v>6582</v>
      </c>
      <c r="E1656" s="22" t="s">
        <v>59</v>
      </c>
      <c r="F1656" s="22" t="s">
        <v>10</v>
      </c>
      <c r="G1656" s="22" t="s">
        <v>6583</v>
      </c>
      <c r="H1656" s="22" t="s">
        <v>103</v>
      </c>
      <c r="I1656" s="22" t="s">
        <v>25</v>
      </c>
      <c r="J1656" s="22" t="s">
        <v>1152</v>
      </c>
      <c r="K1656" s="41" t="s">
        <v>1172</v>
      </c>
      <c r="L1656" s="22" t="s">
        <v>1154</v>
      </c>
      <c r="M1656" s="10" t="s">
        <v>1155</v>
      </c>
      <c r="N1656" s="22" t="s">
        <v>1488</v>
      </c>
      <c r="O1656" s="22" t="s">
        <v>1630</v>
      </c>
      <c r="P1656" s="44" t="s">
        <v>6584</v>
      </c>
      <c r="Q1656" s="44" t="s">
        <v>6585</v>
      </c>
      <c r="R1656" s="43">
        <v>925</v>
      </c>
      <c r="S1656" s="43" t="s">
        <v>6586</v>
      </c>
      <c r="T1656" s="15" t="s">
        <v>6587</v>
      </c>
      <c r="U1656" s="15">
        <v>226433</v>
      </c>
    </row>
    <row r="1657" spans="1:21" x14ac:dyDescent="0.2">
      <c r="A1657" s="21">
        <v>1646</v>
      </c>
      <c r="B1657" s="21">
        <v>19709</v>
      </c>
      <c r="C1657" s="22" t="s">
        <v>6588</v>
      </c>
      <c r="D1657" s="22" t="s">
        <v>6582</v>
      </c>
      <c r="E1657" s="22" t="s">
        <v>59</v>
      </c>
      <c r="F1657" s="22" t="s">
        <v>10</v>
      </c>
      <c r="G1657" s="22" t="s">
        <v>6583</v>
      </c>
      <c r="H1657" s="22" t="s">
        <v>103</v>
      </c>
      <c r="I1657" s="22" t="s">
        <v>1846</v>
      </c>
      <c r="J1657" s="22" t="s">
        <v>1152</v>
      </c>
      <c r="K1657" s="41" t="s">
        <v>1172</v>
      </c>
      <c r="L1657" s="22" t="s">
        <v>1154</v>
      </c>
      <c r="M1657" s="10" t="s">
        <v>1155</v>
      </c>
      <c r="N1657" s="22" t="s">
        <v>1488</v>
      </c>
      <c r="O1657" s="22" t="s">
        <v>1630</v>
      </c>
      <c r="P1657" s="44" t="s">
        <v>6584</v>
      </c>
      <c r="Q1657" s="44" t="s">
        <v>6585</v>
      </c>
      <c r="R1657" s="43">
        <v>925</v>
      </c>
      <c r="S1657" s="43" t="s">
        <v>6586</v>
      </c>
      <c r="T1657" s="15" t="s">
        <v>6587</v>
      </c>
      <c r="U1657" s="15">
        <v>226433</v>
      </c>
    </row>
    <row r="1658" spans="1:21" x14ac:dyDescent="0.2">
      <c r="A1658" s="21">
        <v>1647</v>
      </c>
      <c r="B1658" s="21">
        <v>537412</v>
      </c>
      <c r="C1658" s="22" t="s">
        <v>6589</v>
      </c>
      <c r="D1658" s="22" t="s">
        <v>6582</v>
      </c>
      <c r="E1658" s="22" t="s">
        <v>59</v>
      </c>
      <c r="F1658" s="22" t="s">
        <v>10</v>
      </c>
      <c r="G1658" s="22" t="s">
        <v>6583</v>
      </c>
      <c r="H1658" s="22" t="s">
        <v>36</v>
      </c>
      <c r="I1658" s="22" t="s">
        <v>25</v>
      </c>
      <c r="J1658" s="22" t="s">
        <v>1152</v>
      </c>
      <c r="K1658" s="41" t="s">
        <v>1172</v>
      </c>
      <c r="L1658" s="22" t="s">
        <v>1154</v>
      </c>
      <c r="M1658" s="10" t="s">
        <v>1155</v>
      </c>
      <c r="N1658" s="22" t="s">
        <v>1488</v>
      </c>
      <c r="O1658" s="22" t="s">
        <v>1630</v>
      </c>
      <c r="P1658" s="44" t="s">
        <v>6584</v>
      </c>
      <c r="Q1658" s="44" t="s">
        <v>6585</v>
      </c>
      <c r="R1658" s="43">
        <v>925</v>
      </c>
      <c r="S1658" s="43" t="s">
        <v>6586</v>
      </c>
      <c r="T1658" s="15" t="s">
        <v>6590</v>
      </c>
      <c r="U1658" s="15">
        <v>226433</v>
      </c>
    </row>
    <row r="1659" spans="1:21" x14ac:dyDescent="0.2">
      <c r="A1659" s="21">
        <v>1648</v>
      </c>
      <c r="B1659" s="21">
        <v>123305</v>
      </c>
      <c r="C1659" s="22" t="s">
        <v>6591</v>
      </c>
      <c r="D1659" s="22" t="s">
        <v>6592</v>
      </c>
      <c r="E1659" s="22" t="s">
        <v>237</v>
      </c>
      <c r="F1659" s="22" t="s">
        <v>25</v>
      </c>
      <c r="G1659" s="22" t="s">
        <v>78</v>
      </c>
      <c r="H1659" s="22" t="s">
        <v>103</v>
      </c>
      <c r="I1659" s="22" t="s">
        <v>25</v>
      </c>
      <c r="J1659" s="22" t="s">
        <v>1152</v>
      </c>
      <c r="K1659" s="41" t="s">
        <v>1153</v>
      </c>
      <c r="L1659" s="22" t="s">
        <v>1154</v>
      </c>
      <c r="M1659" s="10" t="s">
        <v>1155</v>
      </c>
      <c r="N1659" s="22" t="s">
        <v>1488</v>
      </c>
      <c r="O1659" s="22" t="s">
        <v>1630</v>
      </c>
      <c r="P1659" s="44" t="s">
        <v>6593</v>
      </c>
      <c r="Q1659" s="44" t="s">
        <v>6594</v>
      </c>
      <c r="R1659" s="43">
        <v>926</v>
      </c>
      <c r="S1659" s="43" t="s">
        <v>6592</v>
      </c>
      <c r="T1659" s="15" t="s">
        <v>6595</v>
      </c>
      <c r="U1659" s="15">
        <v>37564</v>
      </c>
    </row>
    <row r="1660" spans="1:21" x14ac:dyDescent="0.2">
      <c r="A1660" s="21">
        <v>1649</v>
      </c>
      <c r="B1660" s="21">
        <v>19554</v>
      </c>
      <c r="C1660" s="22" t="s">
        <v>6596</v>
      </c>
      <c r="D1660" s="22" t="s">
        <v>6592</v>
      </c>
      <c r="E1660" s="22" t="s">
        <v>237</v>
      </c>
      <c r="F1660" s="22" t="s">
        <v>25</v>
      </c>
      <c r="G1660" s="22" t="s">
        <v>78</v>
      </c>
      <c r="H1660" s="22" t="s">
        <v>103</v>
      </c>
      <c r="I1660" s="22" t="s">
        <v>25</v>
      </c>
      <c r="J1660" s="22" t="s">
        <v>1152</v>
      </c>
      <c r="K1660" s="41" t="s">
        <v>1153</v>
      </c>
      <c r="L1660" s="22" t="s">
        <v>1154</v>
      </c>
      <c r="M1660" s="10" t="s">
        <v>1155</v>
      </c>
      <c r="N1660" s="22" t="s">
        <v>1488</v>
      </c>
      <c r="O1660" s="22" t="s">
        <v>1630</v>
      </c>
      <c r="P1660" s="44" t="s">
        <v>6593</v>
      </c>
      <c r="Q1660" s="44" t="s">
        <v>6594</v>
      </c>
      <c r="R1660" s="43">
        <v>926</v>
      </c>
      <c r="S1660" s="43" t="s">
        <v>6592</v>
      </c>
      <c r="T1660" s="15" t="s">
        <v>6595</v>
      </c>
      <c r="U1660" s="15">
        <v>37564</v>
      </c>
    </row>
    <row r="1661" spans="1:21" x14ac:dyDescent="0.2">
      <c r="A1661" s="21">
        <v>1650</v>
      </c>
      <c r="B1661" s="21">
        <v>123304</v>
      </c>
      <c r="C1661" s="22" t="s">
        <v>6597</v>
      </c>
      <c r="D1661" s="22" t="s">
        <v>6592</v>
      </c>
      <c r="E1661" s="22" t="s">
        <v>237</v>
      </c>
      <c r="F1661" s="22" t="s">
        <v>25</v>
      </c>
      <c r="G1661" s="22" t="s">
        <v>26</v>
      </c>
      <c r="H1661" s="22" t="s">
        <v>103</v>
      </c>
      <c r="I1661" s="22" t="s">
        <v>25</v>
      </c>
      <c r="J1661" s="22" t="s">
        <v>1152</v>
      </c>
      <c r="K1661" s="41" t="s">
        <v>1153</v>
      </c>
      <c r="L1661" s="22" t="s">
        <v>1154</v>
      </c>
      <c r="M1661" s="10" t="s">
        <v>1155</v>
      </c>
      <c r="N1661" s="22" t="s">
        <v>1488</v>
      </c>
      <c r="O1661" s="22" t="s">
        <v>1630</v>
      </c>
      <c r="P1661" s="44" t="s">
        <v>6598</v>
      </c>
      <c r="Q1661" s="44" t="s">
        <v>6599</v>
      </c>
      <c r="R1661" s="43">
        <v>926</v>
      </c>
      <c r="S1661" s="43" t="s">
        <v>6592</v>
      </c>
      <c r="T1661" s="15" t="s">
        <v>6600</v>
      </c>
      <c r="U1661" s="15">
        <v>37168</v>
      </c>
    </row>
    <row r="1662" spans="1:21" x14ac:dyDescent="0.2">
      <c r="A1662" s="21">
        <v>1651</v>
      </c>
      <c r="B1662" s="21">
        <v>19555</v>
      </c>
      <c r="C1662" s="22" t="s">
        <v>6601</v>
      </c>
      <c r="D1662" s="22" t="s">
        <v>6592</v>
      </c>
      <c r="E1662" s="22" t="s">
        <v>237</v>
      </c>
      <c r="F1662" s="22" t="s">
        <v>25</v>
      </c>
      <c r="G1662" s="22" t="s">
        <v>26</v>
      </c>
      <c r="H1662" s="22" t="s">
        <v>103</v>
      </c>
      <c r="I1662" s="22" t="s">
        <v>25</v>
      </c>
      <c r="J1662" s="22" t="s">
        <v>1152</v>
      </c>
      <c r="K1662" s="41" t="s">
        <v>1153</v>
      </c>
      <c r="L1662" s="22" t="s">
        <v>1154</v>
      </c>
      <c r="M1662" s="10" t="s">
        <v>1155</v>
      </c>
      <c r="N1662" s="22" t="s">
        <v>1488</v>
      </c>
      <c r="O1662" s="22" t="s">
        <v>1630</v>
      </c>
      <c r="P1662" s="44" t="s">
        <v>6598</v>
      </c>
      <c r="Q1662" s="44" t="s">
        <v>6599</v>
      </c>
      <c r="R1662" s="43">
        <v>926</v>
      </c>
      <c r="S1662" s="43" t="s">
        <v>6592</v>
      </c>
      <c r="T1662" s="15" t="s">
        <v>6600</v>
      </c>
      <c r="U1662" s="15">
        <v>37168</v>
      </c>
    </row>
    <row r="1663" spans="1:21" x14ac:dyDescent="0.2">
      <c r="A1663" s="21">
        <v>1652</v>
      </c>
      <c r="B1663" s="21">
        <v>123306</v>
      </c>
      <c r="C1663" s="22" t="s">
        <v>6602</v>
      </c>
      <c r="D1663" s="22" t="s">
        <v>6592</v>
      </c>
      <c r="E1663" s="22" t="s">
        <v>237</v>
      </c>
      <c r="F1663" s="22" t="s">
        <v>25</v>
      </c>
      <c r="G1663" s="22" t="s">
        <v>174</v>
      </c>
      <c r="H1663" s="22" t="s">
        <v>62</v>
      </c>
      <c r="I1663" s="22" t="s">
        <v>25</v>
      </c>
      <c r="J1663" s="22" t="s">
        <v>1152</v>
      </c>
      <c r="K1663" s="41" t="s">
        <v>1153</v>
      </c>
      <c r="L1663" s="22" t="s">
        <v>1154</v>
      </c>
      <c r="M1663" s="10" t="s">
        <v>1155</v>
      </c>
      <c r="N1663" s="22" t="s">
        <v>1488</v>
      </c>
      <c r="O1663" s="22" t="s">
        <v>1630</v>
      </c>
      <c r="P1663" s="44" t="s">
        <v>6603</v>
      </c>
      <c r="Q1663" s="44" t="s">
        <v>6604</v>
      </c>
      <c r="R1663" s="43">
        <v>926</v>
      </c>
      <c r="S1663" s="43" t="s">
        <v>6592</v>
      </c>
      <c r="T1663" s="15" t="s">
        <v>6605</v>
      </c>
      <c r="U1663" s="15">
        <v>19951978</v>
      </c>
    </row>
    <row r="1664" spans="1:21" x14ac:dyDescent="0.2">
      <c r="A1664" s="21">
        <v>1653</v>
      </c>
      <c r="B1664" s="21">
        <v>19556</v>
      </c>
      <c r="C1664" s="22" t="s">
        <v>6606</v>
      </c>
      <c r="D1664" s="22" t="s">
        <v>6592</v>
      </c>
      <c r="E1664" s="22" t="s">
        <v>237</v>
      </c>
      <c r="F1664" s="22" t="s">
        <v>25</v>
      </c>
      <c r="G1664" s="22" t="s">
        <v>174</v>
      </c>
      <c r="H1664" s="22" t="s">
        <v>62</v>
      </c>
      <c r="I1664" s="22" t="s">
        <v>25</v>
      </c>
      <c r="J1664" s="22" t="s">
        <v>1152</v>
      </c>
      <c r="K1664" s="41" t="s">
        <v>1153</v>
      </c>
      <c r="L1664" s="22" t="s">
        <v>1154</v>
      </c>
      <c r="M1664" s="10" t="s">
        <v>1155</v>
      </c>
      <c r="N1664" s="22" t="s">
        <v>1488</v>
      </c>
      <c r="O1664" s="22" t="s">
        <v>1630</v>
      </c>
      <c r="P1664" s="44" t="s">
        <v>6603</v>
      </c>
      <c r="Q1664" s="44" t="s">
        <v>6604</v>
      </c>
      <c r="R1664" s="43">
        <v>926</v>
      </c>
      <c r="S1664" s="43" t="s">
        <v>6592</v>
      </c>
      <c r="T1664" s="15" t="s">
        <v>6605</v>
      </c>
      <c r="U1664" s="15">
        <v>19951978</v>
      </c>
    </row>
    <row r="1665" spans="1:21" x14ac:dyDescent="0.2">
      <c r="A1665" s="21">
        <v>1654</v>
      </c>
      <c r="B1665" s="21">
        <v>121897</v>
      </c>
      <c r="C1665" s="22" t="s">
        <v>6607</v>
      </c>
      <c r="D1665" s="22" t="s">
        <v>6608</v>
      </c>
      <c r="E1665" s="22" t="s">
        <v>272</v>
      </c>
      <c r="F1665" s="22" t="s">
        <v>25</v>
      </c>
      <c r="G1665" s="22" t="s">
        <v>347</v>
      </c>
      <c r="H1665" s="22" t="s">
        <v>320</v>
      </c>
      <c r="I1665" s="22" t="s">
        <v>25</v>
      </c>
      <c r="J1665" s="22" t="s">
        <v>1152</v>
      </c>
      <c r="K1665" s="41" t="s">
        <v>1153</v>
      </c>
      <c r="L1665" s="22" t="s">
        <v>1154</v>
      </c>
      <c r="M1665" s="10" t="s">
        <v>1155</v>
      </c>
      <c r="N1665" s="22" t="s">
        <v>1488</v>
      </c>
      <c r="O1665" s="22" t="s">
        <v>1630</v>
      </c>
      <c r="P1665" s="44" t="s">
        <v>6609</v>
      </c>
      <c r="Q1665" s="44" t="s">
        <v>6610</v>
      </c>
      <c r="R1665" s="43">
        <v>927</v>
      </c>
      <c r="S1665" s="43" t="s">
        <v>6608</v>
      </c>
      <c r="T1665" s="15" t="s">
        <v>6611</v>
      </c>
      <c r="U1665" s="15">
        <v>20005911</v>
      </c>
    </row>
    <row r="1666" spans="1:21" x14ac:dyDescent="0.2">
      <c r="A1666" s="21">
        <v>1655</v>
      </c>
      <c r="B1666" s="21">
        <v>45779</v>
      </c>
      <c r="C1666" s="22" t="s">
        <v>6612</v>
      </c>
      <c r="D1666" s="22" t="s">
        <v>6608</v>
      </c>
      <c r="E1666" s="22" t="s">
        <v>272</v>
      </c>
      <c r="F1666" s="22" t="s">
        <v>25</v>
      </c>
      <c r="G1666" s="22" t="s">
        <v>347</v>
      </c>
      <c r="H1666" s="22" t="s">
        <v>320</v>
      </c>
      <c r="I1666" s="22" t="s">
        <v>25</v>
      </c>
      <c r="J1666" s="22" t="s">
        <v>1152</v>
      </c>
      <c r="K1666" s="41" t="s">
        <v>1153</v>
      </c>
      <c r="L1666" s="22" t="s">
        <v>1154</v>
      </c>
      <c r="M1666" s="10" t="s">
        <v>1155</v>
      </c>
      <c r="N1666" s="22" t="s">
        <v>1488</v>
      </c>
      <c r="O1666" s="22" t="s">
        <v>1630</v>
      </c>
      <c r="P1666" s="44" t="s">
        <v>6609</v>
      </c>
      <c r="Q1666" s="44" t="s">
        <v>6610</v>
      </c>
      <c r="R1666" s="43">
        <v>927</v>
      </c>
      <c r="S1666" s="43" t="s">
        <v>6608</v>
      </c>
      <c r="T1666" s="15" t="s">
        <v>6611</v>
      </c>
      <c r="U1666" s="15">
        <v>20005911</v>
      </c>
    </row>
    <row r="1667" spans="1:21" x14ac:dyDescent="0.2">
      <c r="A1667" s="21">
        <v>1656</v>
      </c>
      <c r="B1667" s="21">
        <v>107411</v>
      </c>
      <c r="C1667" s="22" t="s">
        <v>6613</v>
      </c>
      <c r="D1667" s="22" t="s">
        <v>156</v>
      </c>
      <c r="E1667" s="22" t="s">
        <v>88</v>
      </c>
      <c r="F1667" s="22" t="s">
        <v>25</v>
      </c>
      <c r="G1667" s="22" t="s">
        <v>157</v>
      </c>
      <c r="H1667" s="22" t="s">
        <v>36</v>
      </c>
      <c r="I1667" s="22" t="s">
        <v>25</v>
      </c>
      <c r="J1667" s="22" t="s">
        <v>1152</v>
      </c>
      <c r="K1667" s="41" t="s">
        <v>1172</v>
      </c>
      <c r="L1667" s="22" t="s">
        <v>1154</v>
      </c>
      <c r="M1667" s="10" t="s">
        <v>1155</v>
      </c>
      <c r="N1667" s="22" t="s">
        <v>1488</v>
      </c>
      <c r="O1667" s="22" t="s">
        <v>1630</v>
      </c>
      <c r="P1667" s="44" t="s">
        <v>6614</v>
      </c>
      <c r="Q1667" s="44" t="s">
        <v>6615</v>
      </c>
      <c r="R1667" s="43">
        <v>930</v>
      </c>
      <c r="S1667" s="43" t="s">
        <v>156</v>
      </c>
      <c r="T1667" s="15" t="s">
        <v>6616</v>
      </c>
      <c r="U1667" s="15">
        <v>19924345</v>
      </c>
    </row>
    <row r="1668" spans="1:21" x14ac:dyDescent="0.2">
      <c r="A1668" s="21">
        <v>1657</v>
      </c>
      <c r="B1668" s="21">
        <v>33260</v>
      </c>
      <c r="C1668" s="22" t="s">
        <v>6617</v>
      </c>
      <c r="D1668" s="22" t="s">
        <v>156</v>
      </c>
      <c r="E1668" s="22" t="s">
        <v>88</v>
      </c>
      <c r="F1668" s="22" t="s">
        <v>25</v>
      </c>
      <c r="G1668" s="22" t="s">
        <v>157</v>
      </c>
      <c r="H1668" s="22" t="s">
        <v>36</v>
      </c>
      <c r="I1668" s="22" t="s">
        <v>25</v>
      </c>
      <c r="J1668" s="22" t="s">
        <v>1152</v>
      </c>
      <c r="K1668" s="41" t="s">
        <v>1172</v>
      </c>
      <c r="L1668" s="22" t="s">
        <v>1154</v>
      </c>
      <c r="M1668" s="10" t="s">
        <v>1155</v>
      </c>
      <c r="N1668" s="22" t="s">
        <v>1488</v>
      </c>
      <c r="O1668" s="22" t="s">
        <v>1630</v>
      </c>
      <c r="P1668" s="44" t="s">
        <v>6614</v>
      </c>
      <c r="Q1668" s="44" t="s">
        <v>6615</v>
      </c>
      <c r="R1668" s="43">
        <v>930</v>
      </c>
      <c r="S1668" s="43" t="s">
        <v>156</v>
      </c>
      <c r="T1668" s="15" t="s">
        <v>6616</v>
      </c>
      <c r="U1668" s="15">
        <v>19924345</v>
      </c>
    </row>
    <row r="1669" spans="1:21" x14ac:dyDescent="0.2">
      <c r="A1669" s="21">
        <v>1658</v>
      </c>
      <c r="B1669" s="21">
        <v>139383</v>
      </c>
      <c r="C1669" s="22" t="s">
        <v>155</v>
      </c>
      <c r="D1669" s="22" t="s">
        <v>156</v>
      </c>
      <c r="E1669" s="22" t="s">
        <v>1457</v>
      </c>
      <c r="F1669" s="22" t="s">
        <v>25</v>
      </c>
      <c r="G1669" s="22" t="s">
        <v>157</v>
      </c>
      <c r="H1669" s="22" t="s">
        <v>158</v>
      </c>
      <c r="I1669" s="22" t="s">
        <v>25</v>
      </c>
      <c r="J1669" s="22" t="s">
        <v>1152</v>
      </c>
      <c r="K1669" s="41" t="s">
        <v>1172</v>
      </c>
      <c r="L1669" s="22" t="s">
        <v>1163</v>
      </c>
      <c r="M1669" s="10" t="s">
        <v>1155</v>
      </c>
      <c r="N1669" s="22" t="s">
        <v>1488</v>
      </c>
      <c r="O1669" s="22" t="s">
        <v>1630</v>
      </c>
      <c r="P1669" s="44" t="s">
        <v>6618</v>
      </c>
      <c r="Q1669" s="44" t="s">
        <v>6619</v>
      </c>
      <c r="R1669" s="43">
        <v>930</v>
      </c>
      <c r="S1669" s="43" t="s">
        <v>156</v>
      </c>
      <c r="T1669" s="15" t="s">
        <v>6620</v>
      </c>
      <c r="U1669" s="15">
        <v>34537</v>
      </c>
    </row>
    <row r="1670" spans="1:21" x14ac:dyDescent="0.2">
      <c r="A1670" s="21">
        <v>1659</v>
      </c>
      <c r="B1670" s="21">
        <v>146295</v>
      </c>
      <c r="C1670" s="22" t="s">
        <v>6621</v>
      </c>
      <c r="D1670" s="22" t="s">
        <v>156</v>
      </c>
      <c r="E1670" s="22" t="s">
        <v>290</v>
      </c>
      <c r="F1670" s="22" t="s">
        <v>25</v>
      </c>
      <c r="G1670" s="22" t="s">
        <v>157</v>
      </c>
      <c r="H1670" s="22" t="s">
        <v>123</v>
      </c>
      <c r="I1670" s="22" t="s">
        <v>25</v>
      </c>
      <c r="J1670" s="22" t="s">
        <v>1152</v>
      </c>
      <c r="K1670" s="41" t="s">
        <v>1172</v>
      </c>
      <c r="L1670" s="22" t="s">
        <v>1163</v>
      </c>
      <c r="M1670" s="10" t="s">
        <v>1155</v>
      </c>
      <c r="N1670" s="22" t="s">
        <v>1488</v>
      </c>
      <c r="O1670" s="22" t="s">
        <v>1630</v>
      </c>
      <c r="P1670" s="44" t="s">
        <v>6622</v>
      </c>
      <c r="Q1670" s="44" t="s">
        <v>6623</v>
      </c>
      <c r="R1670" s="43">
        <v>930</v>
      </c>
      <c r="S1670" s="43" t="s">
        <v>156</v>
      </c>
      <c r="T1670" s="15" t="s">
        <v>6624</v>
      </c>
      <c r="U1670" s="15">
        <v>20046526</v>
      </c>
    </row>
    <row r="1671" spans="1:21" x14ac:dyDescent="0.2">
      <c r="A1671" s="21">
        <v>1660</v>
      </c>
      <c r="B1671" s="21">
        <v>55230</v>
      </c>
      <c r="C1671" s="22" t="s">
        <v>6625</v>
      </c>
      <c r="D1671" s="22" t="s">
        <v>156</v>
      </c>
      <c r="E1671" s="22" t="s">
        <v>88</v>
      </c>
      <c r="F1671" s="22" t="s">
        <v>25</v>
      </c>
      <c r="G1671" s="22" t="s">
        <v>157</v>
      </c>
      <c r="H1671" s="22" t="s">
        <v>123</v>
      </c>
      <c r="I1671" s="22" t="s">
        <v>25</v>
      </c>
      <c r="J1671" s="22" t="s">
        <v>1152</v>
      </c>
      <c r="K1671" s="41" t="s">
        <v>1172</v>
      </c>
      <c r="L1671" s="22" t="s">
        <v>1163</v>
      </c>
      <c r="M1671" s="10" t="s">
        <v>1155</v>
      </c>
      <c r="N1671" s="22" t="s">
        <v>1488</v>
      </c>
      <c r="O1671" s="22" t="s">
        <v>1630</v>
      </c>
      <c r="P1671" s="44" t="s">
        <v>6626</v>
      </c>
      <c r="Q1671" s="44" t="s">
        <v>6627</v>
      </c>
      <c r="R1671" s="43">
        <v>930</v>
      </c>
      <c r="S1671" s="43" t="s">
        <v>156</v>
      </c>
      <c r="T1671" s="15" t="s">
        <v>6628</v>
      </c>
      <c r="U1671" s="15">
        <v>35895</v>
      </c>
    </row>
    <row r="1672" spans="1:21" x14ac:dyDescent="0.2">
      <c r="A1672" s="21">
        <v>1661</v>
      </c>
      <c r="B1672" s="21">
        <v>31056</v>
      </c>
      <c r="C1672" s="22" t="s">
        <v>6629</v>
      </c>
      <c r="D1672" s="22" t="s">
        <v>156</v>
      </c>
      <c r="E1672" s="22" t="s">
        <v>88</v>
      </c>
      <c r="F1672" s="22" t="s">
        <v>25</v>
      </c>
      <c r="G1672" s="22" t="s">
        <v>157</v>
      </c>
      <c r="H1672" s="22" t="s">
        <v>123</v>
      </c>
      <c r="I1672" s="22" t="s">
        <v>25</v>
      </c>
      <c r="J1672" s="22" t="s">
        <v>1152</v>
      </c>
      <c r="K1672" s="41" t="s">
        <v>1172</v>
      </c>
      <c r="L1672" s="22" t="s">
        <v>1163</v>
      </c>
      <c r="M1672" s="10" t="s">
        <v>1155</v>
      </c>
      <c r="N1672" s="22" t="s">
        <v>1488</v>
      </c>
      <c r="O1672" s="22" t="s">
        <v>1630</v>
      </c>
      <c r="P1672" s="44" t="s">
        <v>6626</v>
      </c>
      <c r="Q1672" s="44" t="s">
        <v>6627</v>
      </c>
      <c r="R1672" s="43">
        <v>930</v>
      </c>
      <c r="S1672" s="43" t="s">
        <v>156</v>
      </c>
      <c r="T1672" s="15" t="s">
        <v>6628</v>
      </c>
      <c r="U1672" s="15">
        <v>35895</v>
      </c>
    </row>
    <row r="1673" spans="1:21" x14ac:dyDescent="0.2">
      <c r="A1673" s="21">
        <v>1662</v>
      </c>
      <c r="B1673" s="21">
        <v>17411</v>
      </c>
      <c r="C1673" s="22" t="s">
        <v>404</v>
      </c>
      <c r="D1673" s="22" t="s">
        <v>156</v>
      </c>
      <c r="E1673" s="22" t="s">
        <v>1457</v>
      </c>
      <c r="F1673" s="22" t="s">
        <v>25</v>
      </c>
      <c r="G1673" s="22" t="s">
        <v>157</v>
      </c>
      <c r="H1673" s="22" t="s">
        <v>123</v>
      </c>
      <c r="I1673" s="22" t="s">
        <v>100</v>
      </c>
      <c r="J1673" s="22" t="s">
        <v>1152</v>
      </c>
      <c r="K1673" s="41" t="s">
        <v>1172</v>
      </c>
      <c r="L1673" s="22" t="s">
        <v>1163</v>
      </c>
      <c r="M1673" s="10" t="s">
        <v>1155</v>
      </c>
      <c r="N1673" s="22" t="s">
        <v>1488</v>
      </c>
      <c r="O1673" s="22" t="s">
        <v>1630</v>
      </c>
      <c r="P1673" s="44" t="s">
        <v>6618</v>
      </c>
      <c r="Q1673" s="44" t="s">
        <v>6619</v>
      </c>
      <c r="R1673" s="43">
        <v>930</v>
      </c>
      <c r="S1673" s="43" t="s">
        <v>156</v>
      </c>
      <c r="T1673" s="15" t="s">
        <v>6630</v>
      </c>
      <c r="U1673" s="15">
        <v>34537</v>
      </c>
    </row>
    <row r="1674" spans="1:21" x14ac:dyDescent="0.2">
      <c r="A1674" s="21">
        <v>1663</v>
      </c>
      <c r="B1674" s="21">
        <v>157105</v>
      </c>
      <c r="C1674" s="22" t="s">
        <v>6631</v>
      </c>
      <c r="D1674" s="22" t="s">
        <v>900</v>
      </c>
      <c r="E1674" s="22" t="s">
        <v>1162</v>
      </c>
      <c r="F1674" s="22" t="s">
        <v>10</v>
      </c>
      <c r="G1674" s="22" t="s">
        <v>901</v>
      </c>
      <c r="H1674" s="22" t="s">
        <v>6632</v>
      </c>
      <c r="I1674" s="22" t="s">
        <v>25</v>
      </c>
      <c r="J1674" s="22" t="s">
        <v>1152</v>
      </c>
      <c r="K1674" s="41" t="s">
        <v>1153</v>
      </c>
      <c r="L1674" s="22" t="s">
        <v>1163</v>
      </c>
      <c r="M1674" s="10" t="s">
        <v>1155</v>
      </c>
      <c r="N1674" s="22" t="s">
        <v>1488</v>
      </c>
      <c r="O1674" s="22" t="s">
        <v>1630</v>
      </c>
      <c r="P1674" s="44" t="s">
        <v>6633</v>
      </c>
      <c r="Q1674" s="44" t="s">
        <v>6634</v>
      </c>
      <c r="R1674" s="43">
        <v>931</v>
      </c>
      <c r="S1674" s="43" t="s">
        <v>900</v>
      </c>
      <c r="T1674" s="15" t="s">
        <v>6635</v>
      </c>
      <c r="U1674" s="15">
        <v>20115574</v>
      </c>
    </row>
    <row r="1675" spans="1:21" x14ac:dyDescent="0.2">
      <c r="A1675" s="21">
        <v>1664</v>
      </c>
      <c r="B1675" s="21">
        <v>107333</v>
      </c>
      <c r="C1675" s="22" t="s">
        <v>6636</v>
      </c>
      <c r="D1675" s="22" t="s">
        <v>6637</v>
      </c>
      <c r="E1675" s="22" t="s">
        <v>88</v>
      </c>
      <c r="F1675" s="22" t="s">
        <v>25</v>
      </c>
      <c r="G1675" s="22" t="s">
        <v>78</v>
      </c>
      <c r="H1675" s="22" t="s">
        <v>103</v>
      </c>
      <c r="I1675" s="22" t="s">
        <v>25</v>
      </c>
      <c r="J1675" s="22" t="s">
        <v>1152</v>
      </c>
      <c r="K1675" s="41" t="s">
        <v>1172</v>
      </c>
      <c r="L1675" s="22" t="s">
        <v>1163</v>
      </c>
      <c r="M1675" s="10" t="s">
        <v>1155</v>
      </c>
      <c r="N1675" s="22" t="s">
        <v>1488</v>
      </c>
      <c r="O1675" s="22" t="s">
        <v>1630</v>
      </c>
      <c r="P1675" s="44" t="s">
        <v>6638</v>
      </c>
      <c r="Q1675" s="44" t="s">
        <v>6639</v>
      </c>
      <c r="R1675" s="43">
        <v>932</v>
      </c>
      <c r="S1675" s="43" t="s">
        <v>6637</v>
      </c>
      <c r="T1675" s="15" t="s">
        <v>6640</v>
      </c>
      <c r="U1675" s="15">
        <v>42808</v>
      </c>
    </row>
    <row r="1676" spans="1:21" x14ac:dyDescent="0.2">
      <c r="A1676" s="21">
        <v>1665</v>
      </c>
      <c r="B1676" s="21">
        <v>75227</v>
      </c>
      <c r="C1676" s="22" t="s">
        <v>6641</v>
      </c>
      <c r="D1676" s="22" t="s">
        <v>6637</v>
      </c>
      <c r="E1676" s="22" t="s">
        <v>88</v>
      </c>
      <c r="F1676" s="22" t="s">
        <v>25</v>
      </c>
      <c r="G1676" s="22" t="s">
        <v>78</v>
      </c>
      <c r="H1676" s="22" t="s">
        <v>103</v>
      </c>
      <c r="I1676" s="22" t="s">
        <v>25</v>
      </c>
      <c r="J1676" s="22" t="s">
        <v>1152</v>
      </c>
      <c r="K1676" s="41" t="s">
        <v>1172</v>
      </c>
      <c r="L1676" s="22" t="s">
        <v>1163</v>
      </c>
      <c r="M1676" s="10" t="s">
        <v>1155</v>
      </c>
      <c r="N1676" s="22" t="s">
        <v>1488</v>
      </c>
      <c r="O1676" s="22" t="s">
        <v>1630</v>
      </c>
      <c r="P1676" s="44" t="s">
        <v>6638</v>
      </c>
      <c r="Q1676" s="44" t="s">
        <v>6639</v>
      </c>
      <c r="R1676" s="43">
        <v>932</v>
      </c>
      <c r="S1676" s="43" t="s">
        <v>6637</v>
      </c>
      <c r="T1676" s="15" t="s">
        <v>6640</v>
      </c>
      <c r="U1676" s="15">
        <v>42808</v>
      </c>
    </row>
    <row r="1677" spans="1:21" x14ac:dyDescent="0.2">
      <c r="A1677" s="21">
        <v>1666</v>
      </c>
      <c r="B1677" s="21">
        <v>30920</v>
      </c>
      <c r="C1677" s="22" t="s">
        <v>6642</v>
      </c>
      <c r="D1677" s="22" t="s">
        <v>6637</v>
      </c>
      <c r="E1677" s="22" t="s">
        <v>91</v>
      </c>
      <c r="F1677" s="22" t="s">
        <v>25</v>
      </c>
      <c r="G1677" s="22" t="s">
        <v>78</v>
      </c>
      <c r="H1677" s="22" t="s">
        <v>103</v>
      </c>
      <c r="I1677" s="22" t="s">
        <v>25</v>
      </c>
      <c r="J1677" s="22" t="s">
        <v>1152</v>
      </c>
      <c r="K1677" s="41" t="s">
        <v>1172</v>
      </c>
      <c r="L1677" s="22" t="s">
        <v>1163</v>
      </c>
      <c r="M1677" s="10" t="s">
        <v>1155</v>
      </c>
      <c r="N1677" s="22" t="s">
        <v>1488</v>
      </c>
      <c r="O1677" s="22" t="s">
        <v>1630</v>
      </c>
      <c r="P1677" s="44" t="s">
        <v>6643</v>
      </c>
      <c r="Q1677" s="44" t="s">
        <v>6644</v>
      </c>
      <c r="R1677" s="43">
        <v>932</v>
      </c>
      <c r="S1677" s="43" t="s">
        <v>6637</v>
      </c>
      <c r="T1677" s="15" t="s">
        <v>6645</v>
      </c>
      <c r="U1677" s="15">
        <v>52359</v>
      </c>
    </row>
    <row r="1678" spans="1:21" x14ac:dyDescent="0.2">
      <c r="A1678" s="21">
        <v>1667</v>
      </c>
      <c r="B1678" s="21">
        <v>16593</v>
      </c>
      <c r="C1678" s="22" t="s">
        <v>6646</v>
      </c>
      <c r="D1678" s="22" t="s">
        <v>6637</v>
      </c>
      <c r="E1678" s="22" t="s">
        <v>290</v>
      </c>
      <c r="F1678" s="22" t="s">
        <v>25</v>
      </c>
      <c r="G1678" s="22" t="s">
        <v>78</v>
      </c>
      <c r="H1678" s="22" t="s">
        <v>103</v>
      </c>
      <c r="I1678" s="22" t="s">
        <v>25</v>
      </c>
      <c r="J1678" s="22" t="s">
        <v>1152</v>
      </c>
      <c r="K1678" s="41" t="s">
        <v>1172</v>
      </c>
      <c r="L1678" s="22" t="s">
        <v>1163</v>
      </c>
      <c r="M1678" s="10" t="s">
        <v>1155</v>
      </c>
      <c r="N1678" s="22" t="s">
        <v>1488</v>
      </c>
      <c r="O1678" s="22" t="s">
        <v>1630</v>
      </c>
      <c r="P1678" s="44" t="s">
        <v>6647</v>
      </c>
      <c r="Q1678" s="44" t="s">
        <v>6648</v>
      </c>
      <c r="R1678" s="43">
        <v>932</v>
      </c>
      <c r="S1678" s="43" t="s">
        <v>6637</v>
      </c>
      <c r="T1678" s="15" t="s">
        <v>6649</v>
      </c>
      <c r="U1678" s="15">
        <v>54570</v>
      </c>
    </row>
    <row r="1679" spans="1:21" x14ac:dyDescent="0.2">
      <c r="A1679" s="21">
        <v>1668</v>
      </c>
      <c r="B1679" s="21">
        <v>160244</v>
      </c>
      <c r="C1679" s="22" t="s">
        <v>6650</v>
      </c>
      <c r="D1679" s="22" t="s">
        <v>6637</v>
      </c>
      <c r="E1679" s="22" t="s">
        <v>237</v>
      </c>
      <c r="F1679" s="22" t="s">
        <v>25</v>
      </c>
      <c r="G1679" s="22" t="s">
        <v>78</v>
      </c>
      <c r="H1679" s="22" t="s">
        <v>36</v>
      </c>
      <c r="I1679" s="22" t="s">
        <v>25</v>
      </c>
      <c r="J1679" s="22" t="s">
        <v>1152</v>
      </c>
      <c r="K1679" s="41" t="s">
        <v>1172</v>
      </c>
      <c r="L1679" s="22" t="s">
        <v>1163</v>
      </c>
      <c r="M1679" s="10" t="s">
        <v>1155</v>
      </c>
      <c r="N1679" s="22" t="s">
        <v>1488</v>
      </c>
      <c r="O1679" s="22" t="s">
        <v>1630</v>
      </c>
      <c r="P1679" s="44" t="s">
        <v>6651</v>
      </c>
      <c r="Q1679" s="44" t="s">
        <v>6652</v>
      </c>
      <c r="R1679" s="43">
        <v>932</v>
      </c>
      <c r="S1679" s="43" t="s">
        <v>6637</v>
      </c>
      <c r="T1679" s="15" t="s">
        <v>6653</v>
      </c>
      <c r="U1679" s="15">
        <v>39641</v>
      </c>
    </row>
    <row r="1680" spans="1:21" x14ac:dyDescent="0.2">
      <c r="A1680" s="21">
        <v>1669</v>
      </c>
      <c r="B1680" s="21">
        <v>60341</v>
      </c>
      <c r="C1680" s="22" t="s">
        <v>6654</v>
      </c>
      <c r="D1680" s="22" t="s">
        <v>6637</v>
      </c>
      <c r="E1680" s="22" t="s">
        <v>237</v>
      </c>
      <c r="F1680" s="22" t="s">
        <v>25</v>
      </c>
      <c r="G1680" s="22" t="s">
        <v>78</v>
      </c>
      <c r="H1680" s="22" t="s">
        <v>62</v>
      </c>
      <c r="I1680" s="22" t="s">
        <v>25</v>
      </c>
      <c r="J1680" s="22" t="s">
        <v>1152</v>
      </c>
      <c r="K1680" s="41" t="s">
        <v>1172</v>
      </c>
      <c r="L1680" s="22" t="s">
        <v>1163</v>
      </c>
      <c r="M1680" s="10" t="s">
        <v>1155</v>
      </c>
      <c r="N1680" s="22" t="s">
        <v>1488</v>
      </c>
      <c r="O1680" s="22" t="s">
        <v>1630</v>
      </c>
      <c r="P1680" s="44" t="s">
        <v>6651</v>
      </c>
      <c r="Q1680" s="44" t="s">
        <v>6652</v>
      </c>
      <c r="R1680" s="43">
        <v>932</v>
      </c>
      <c r="S1680" s="43" t="s">
        <v>6637</v>
      </c>
      <c r="T1680" s="15" t="s">
        <v>6655</v>
      </c>
      <c r="U1680" s="15">
        <v>39641</v>
      </c>
    </row>
    <row r="1681" spans="1:21" x14ac:dyDescent="0.2">
      <c r="A1681" s="21">
        <v>1670</v>
      </c>
      <c r="B1681" s="21">
        <v>129453</v>
      </c>
      <c r="C1681" s="22" t="s">
        <v>6656</v>
      </c>
      <c r="D1681" s="22" t="s">
        <v>6637</v>
      </c>
      <c r="E1681" s="22" t="s">
        <v>934</v>
      </c>
      <c r="F1681" s="22" t="s">
        <v>219</v>
      </c>
      <c r="G1681" s="22" t="s">
        <v>423</v>
      </c>
      <c r="H1681" s="22" t="s">
        <v>807</v>
      </c>
      <c r="I1681" s="22" t="s">
        <v>1193</v>
      </c>
      <c r="J1681" s="22" t="s">
        <v>1152</v>
      </c>
      <c r="K1681" s="41" t="s">
        <v>1172</v>
      </c>
      <c r="L1681" s="22" t="s">
        <v>1163</v>
      </c>
      <c r="M1681" s="10" t="s">
        <v>1155</v>
      </c>
      <c r="N1681" s="22" t="s">
        <v>1488</v>
      </c>
      <c r="O1681" s="22" t="s">
        <v>1630</v>
      </c>
      <c r="P1681" s="44" t="s">
        <v>6657</v>
      </c>
      <c r="Q1681" s="44" t="s">
        <v>6658</v>
      </c>
      <c r="R1681" s="43">
        <v>932</v>
      </c>
      <c r="S1681" s="43" t="s">
        <v>6637</v>
      </c>
      <c r="T1681" s="15" t="s">
        <v>6659</v>
      </c>
      <c r="U1681" s="15">
        <v>19908846</v>
      </c>
    </row>
    <row r="1682" spans="1:21" x14ac:dyDescent="0.2">
      <c r="A1682" s="21">
        <v>1671</v>
      </c>
      <c r="B1682" s="21">
        <v>50269</v>
      </c>
      <c r="C1682" s="22" t="s">
        <v>6660</v>
      </c>
      <c r="D1682" s="22" t="s">
        <v>6637</v>
      </c>
      <c r="E1682" s="22" t="s">
        <v>934</v>
      </c>
      <c r="F1682" s="22" t="s">
        <v>219</v>
      </c>
      <c r="G1682" s="22" t="s">
        <v>423</v>
      </c>
      <c r="H1682" s="22" t="s">
        <v>807</v>
      </c>
      <c r="I1682" s="22" t="s">
        <v>1193</v>
      </c>
      <c r="J1682" s="22" t="s">
        <v>1152</v>
      </c>
      <c r="K1682" s="41" t="s">
        <v>1172</v>
      </c>
      <c r="L1682" s="22" t="s">
        <v>1163</v>
      </c>
      <c r="M1682" s="10" t="s">
        <v>1155</v>
      </c>
      <c r="N1682" s="22" t="s">
        <v>1488</v>
      </c>
      <c r="O1682" s="22" t="s">
        <v>1630</v>
      </c>
      <c r="P1682" s="44" t="s">
        <v>6657</v>
      </c>
      <c r="Q1682" s="44" t="s">
        <v>6658</v>
      </c>
      <c r="R1682" s="43">
        <v>932</v>
      </c>
      <c r="S1682" s="43" t="s">
        <v>6637</v>
      </c>
      <c r="T1682" s="15" t="s">
        <v>6659</v>
      </c>
      <c r="U1682" s="15">
        <v>19908846</v>
      </c>
    </row>
    <row r="1683" spans="1:21" x14ac:dyDescent="0.2">
      <c r="A1683" s="21">
        <v>1672</v>
      </c>
      <c r="B1683" s="21">
        <v>16610</v>
      </c>
      <c r="C1683" s="22" t="s">
        <v>6661</v>
      </c>
      <c r="D1683" s="22" t="s">
        <v>6637</v>
      </c>
      <c r="E1683" s="22" t="s">
        <v>290</v>
      </c>
      <c r="F1683" s="22" t="s">
        <v>219</v>
      </c>
      <c r="G1683" s="22" t="s">
        <v>423</v>
      </c>
      <c r="H1683" s="22" t="s">
        <v>807</v>
      </c>
      <c r="I1683" s="22" t="s">
        <v>1193</v>
      </c>
      <c r="J1683" s="22" t="s">
        <v>1152</v>
      </c>
      <c r="K1683" s="41" t="s">
        <v>1172</v>
      </c>
      <c r="L1683" s="22" t="s">
        <v>1163</v>
      </c>
      <c r="M1683" s="10" t="s">
        <v>1155</v>
      </c>
      <c r="N1683" s="22" t="s">
        <v>1488</v>
      </c>
      <c r="O1683" s="22" t="s">
        <v>1630</v>
      </c>
      <c r="P1683" s="44" t="s">
        <v>6662</v>
      </c>
      <c r="Q1683" s="44" t="s">
        <v>6663</v>
      </c>
      <c r="R1683" s="43">
        <v>932</v>
      </c>
      <c r="S1683" s="43" t="s">
        <v>6637</v>
      </c>
      <c r="T1683" s="15" t="s">
        <v>6664</v>
      </c>
      <c r="U1683" s="15">
        <v>54559</v>
      </c>
    </row>
    <row r="1684" spans="1:21" x14ac:dyDescent="0.2">
      <c r="A1684" s="21">
        <v>1673</v>
      </c>
      <c r="B1684" s="21">
        <v>548341</v>
      </c>
      <c r="C1684" s="22" t="s">
        <v>6665</v>
      </c>
      <c r="D1684" s="22" t="s">
        <v>6666</v>
      </c>
      <c r="E1684" s="22" t="s">
        <v>146</v>
      </c>
      <c r="F1684" s="22" t="s">
        <v>219</v>
      </c>
      <c r="G1684" s="22" t="s">
        <v>6667</v>
      </c>
      <c r="H1684" s="22" t="s">
        <v>282</v>
      </c>
      <c r="I1684" s="22" t="s">
        <v>1193</v>
      </c>
      <c r="J1684" s="22" t="s">
        <v>1152</v>
      </c>
      <c r="K1684" s="41" t="s">
        <v>1172</v>
      </c>
      <c r="L1684" s="22" t="s">
        <v>1154</v>
      </c>
      <c r="M1684" s="10" t="s">
        <v>1155</v>
      </c>
      <c r="N1684" s="22" t="s">
        <v>1488</v>
      </c>
      <c r="O1684" s="22" t="s">
        <v>1630</v>
      </c>
      <c r="P1684" s="44" t="s">
        <v>6668</v>
      </c>
      <c r="Q1684" s="44" t="s">
        <v>6669</v>
      </c>
      <c r="R1684" s="43">
        <v>933</v>
      </c>
      <c r="S1684" s="43" t="s">
        <v>6666</v>
      </c>
      <c r="T1684" s="15" t="s">
        <v>6670</v>
      </c>
      <c r="U1684" s="15">
        <v>19988817</v>
      </c>
    </row>
    <row r="1685" spans="1:21" x14ac:dyDescent="0.2">
      <c r="A1685" s="21">
        <v>1674</v>
      </c>
      <c r="B1685" s="21">
        <v>21456</v>
      </c>
      <c r="C1685" s="22" t="s">
        <v>6671</v>
      </c>
      <c r="D1685" s="22" t="s">
        <v>6666</v>
      </c>
      <c r="E1685" s="22" t="s">
        <v>146</v>
      </c>
      <c r="F1685" s="22" t="s">
        <v>219</v>
      </c>
      <c r="G1685" s="22" t="s">
        <v>6667</v>
      </c>
      <c r="H1685" s="22" t="s">
        <v>282</v>
      </c>
      <c r="I1685" s="22" t="s">
        <v>1210</v>
      </c>
      <c r="J1685" s="22" t="s">
        <v>1152</v>
      </c>
      <c r="K1685" s="41" t="s">
        <v>1172</v>
      </c>
      <c r="L1685" s="22" t="s">
        <v>1154</v>
      </c>
      <c r="M1685" s="10" t="s">
        <v>1155</v>
      </c>
      <c r="N1685" s="22" t="s">
        <v>1488</v>
      </c>
      <c r="O1685" s="22" t="s">
        <v>1630</v>
      </c>
      <c r="P1685" s="44" t="s">
        <v>6668</v>
      </c>
      <c r="Q1685" s="44" t="s">
        <v>6669</v>
      </c>
      <c r="R1685" s="43">
        <v>933</v>
      </c>
      <c r="S1685" s="43" t="s">
        <v>6666</v>
      </c>
      <c r="T1685" s="15" t="s">
        <v>6670</v>
      </c>
      <c r="U1685" s="15">
        <v>19988817</v>
      </c>
    </row>
    <row r="1686" spans="1:21" x14ac:dyDescent="0.2">
      <c r="A1686" s="21">
        <v>1675</v>
      </c>
      <c r="B1686" s="21">
        <v>158024</v>
      </c>
      <c r="C1686" s="22" t="s">
        <v>6672</v>
      </c>
      <c r="D1686" s="22" t="s">
        <v>504</v>
      </c>
      <c r="E1686" s="22" t="s">
        <v>555</v>
      </c>
      <c r="F1686" s="22" t="s">
        <v>25</v>
      </c>
      <c r="G1686" s="22" t="s">
        <v>410</v>
      </c>
      <c r="H1686" s="22" t="s">
        <v>28</v>
      </c>
      <c r="I1686" s="22" t="s">
        <v>25</v>
      </c>
      <c r="J1686" s="22" t="s">
        <v>1747</v>
      </c>
      <c r="K1686" s="41" t="s">
        <v>1153</v>
      </c>
      <c r="L1686" s="22" t="s">
        <v>1154</v>
      </c>
      <c r="M1686" s="10" t="s">
        <v>1155</v>
      </c>
      <c r="N1686" s="22" t="s">
        <v>1488</v>
      </c>
      <c r="O1686" s="22" t="s">
        <v>1630</v>
      </c>
      <c r="P1686" s="44" t="s">
        <v>6673</v>
      </c>
      <c r="Q1686" s="44" t="s">
        <v>6674</v>
      </c>
      <c r="R1686" s="43">
        <v>934</v>
      </c>
      <c r="S1686" s="43" t="s">
        <v>504</v>
      </c>
      <c r="T1686" s="15" t="s">
        <v>6675</v>
      </c>
      <c r="U1686" s="15">
        <v>19902391</v>
      </c>
    </row>
    <row r="1687" spans="1:21" x14ac:dyDescent="0.2">
      <c r="A1687" s="21">
        <v>1676</v>
      </c>
      <c r="B1687" s="21">
        <v>21911</v>
      </c>
      <c r="C1687" s="22" t="s">
        <v>6676</v>
      </c>
      <c r="D1687" s="22" t="s">
        <v>504</v>
      </c>
      <c r="E1687" s="22" t="s">
        <v>555</v>
      </c>
      <c r="F1687" s="22" t="s">
        <v>25</v>
      </c>
      <c r="G1687" s="22" t="s">
        <v>410</v>
      </c>
      <c r="H1687" s="22" t="s">
        <v>28</v>
      </c>
      <c r="I1687" s="22" t="s">
        <v>25</v>
      </c>
      <c r="J1687" s="22" t="s">
        <v>1747</v>
      </c>
      <c r="K1687" s="41" t="s">
        <v>1153</v>
      </c>
      <c r="L1687" s="22" t="s">
        <v>1154</v>
      </c>
      <c r="M1687" s="10" t="s">
        <v>1155</v>
      </c>
      <c r="N1687" s="22" t="s">
        <v>1488</v>
      </c>
      <c r="O1687" s="22" t="s">
        <v>1630</v>
      </c>
      <c r="P1687" s="44" t="s">
        <v>6673</v>
      </c>
      <c r="Q1687" s="44" t="s">
        <v>6674</v>
      </c>
      <c r="R1687" s="43">
        <v>934</v>
      </c>
      <c r="S1687" s="43" t="s">
        <v>504</v>
      </c>
      <c r="T1687" s="15" t="s">
        <v>6675</v>
      </c>
      <c r="U1687" s="15">
        <v>19902391</v>
      </c>
    </row>
    <row r="1688" spans="1:21" x14ac:dyDescent="0.2">
      <c r="A1688" s="21">
        <v>1677</v>
      </c>
      <c r="B1688" s="21">
        <v>86540</v>
      </c>
      <c r="C1688" s="22" t="s">
        <v>6677</v>
      </c>
      <c r="D1688" s="22" t="s">
        <v>504</v>
      </c>
      <c r="E1688" s="22" t="s">
        <v>555</v>
      </c>
      <c r="F1688" s="22" t="s">
        <v>25</v>
      </c>
      <c r="G1688" s="22" t="s">
        <v>157</v>
      </c>
      <c r="H1688" s="22" t="s">
        <v>28</v>
      </c>
      <c r="I1688" s="22" t="s">
        <v>25</v>
      </c>
      <c r="J1688" s="22" t="s">
        <v>1747</v>
      </c>
      <c r="K1688" s="41" t="s">
        <v>1153</v>
      </c>
      <c r="L1688" s="22" t="s">
        <v>1154</v>
      </c>
      <c r="M1688" s="10" t="s">
        <v>1155</v>
      </c>
      <c r="N1688" s="22" t="s">
        <v>1488</v>
      </c>
      <c r="O1688" s="22" t="s">
        <v>1630</v>
      </c>
      <c r="P1688" s="44" t="s">
        <v>6678</v>
      </c>
      <c r="Q1688" s="44" t="s">
        <v>6679</v>
      </c>
      <c r="R1688" s="43">
        <v>934</v>
      </c>
      <c r="S1688" s="43" t="s">
        <v>504</v>
      </c>
      <c r="T1688" s="15" t="s">
        <v>6680</v>
      </c>
      <c r="U1688" s="15">
        <v>19902389</v>
      </c>
    </row>
    <row r="1689" spans="1:21" x14ac:dyDescent="0.2">
      <c r="A1689" s="21">
        <v>1678</v>
      </c>
      <c r="B1689" s="21">
        <v>21912</v>
      </c>
      <c r="C1689" s="22" t="s">
        <v>6681</v>
      </c>
      <c r="D1689" s="22" t="s">
        <v>504</v>
      </c>
      <c r="E1689" s="22" t="s">
        <v>555</v>
      </c>
      <c r="F1689" s="22" t="s">
        <v>25</v>
      </c>
      <c r="G1689" s="22" t="s">
        <v>157</v>
      </c>
      <c r="H1689" s="22" t="s">
        <v>28</v>
      </c>
      <c r="I1689" s="22" t="s">
        <v>25</v>
      </c>
      <c r="J1689" s="22" t="s">
        <v>1747</v>
      </c>
      <c r="K1689" s="41" t="s">
        <v>1153</v>
      </c>
      <c r="L1689" s="22" t="s">
        <v>1154</v>
      </c>
      <c r="M1689" s="10" t="s">
        <v>1155</v>
      </c>
      <c r="N1689" s="22" t="s">
        <v>1488</v>
      </c>
      <c r="O1689" s="22" t="s">
        <v>1630</v>
      </c>
      <c r="P1689" s="44" t="s">
        <v>6678</v>
      </c>
      <c r="Q1689" s="44" t="s">
        <v>6679</v>
      </c>
      <c r="R1689" s="43">
        <v>934</v>
      </c>
      <c r="S1689" s="43" t="s">
        <v>504</v>
      </c>
      <c r="T1689" s="15" t="s">
        <v>6680</v>
      </c>
      <c r="U1689" s="15">
        <v>19902389</v>
      </c>
    </row>
    <row r="1690" spans="1:21" x14ac:dyDescent="0.2">
      <c r="A1690" s="21">
        <v>1679</v>
      </c>
      <c r="B1690" s="21">
        <v>63406</v>
      </c>
      <c r="C1690" s="22" t="s">
        <v>503</v>
      </c>
      <c r="D1690" s="22" t="s">
        <v>504</v>
      </c>
      <c r="E1690" s="22" t="s">
        <v>290</v>
      </c>
      <c r="F1690" s="22" t="s">
        <v>25</v>
      </c>
      <c r="G1690" s="22" t="s">
        <v>157</v>
      </c>
      <c r="H1690" s="22" t="s">
        <v>28</v>
      </c>
      <c r="I1690" s="22" t="s">
        <v>25</v>
      </c>
      <c r="J1690" s="22" t="s">
        <v>1747</v>
      </c>
      <c r="K1690" s="41" t="s">
        <v>1153</v>
      </c>
      <c r="L1690" s="22" t="s">
        <v>1163</v>
      </c>
      <c r="M1690" s="10" t="s">
        <v>1155</v>
      </c>
      <c r="N1690" s="22" t="s">
        <v>1488</v>
      </c>
      <c r="O1690" s="22" t="s">
        <v>1630</v>
      </c>
      <c r="P1690" s="44" t="s">
        <v>6682</v>
      </c>
      <c r="Q1690" s="44" t="s">
        <v>6683</v>
      </c>
      <c r="R1690" s="43">
        <v>934</v>
      </c>
      <c r="S1690" s="43" t="s">
        <v>504</v>
      </c>
      <c r="T1690" s="15" t="s">
        <v>6684</v>
      </c>
      <c r="U1690" s="15">
        <v>227599</v>
      </c>
    </row>
    <row r="1691" spans="1:21" x14ac:dyDescent="0.2">
      <c r="A1691" s="21">
        <v>1680</v>
      </c>
      <c r="B1691" s="21">
        <v>110959</v>
      </c>
      <c r="C1691" s="22" t="s">
        <v>6685</v>
      </c>
      <c r="D1691" s="22" t="s">
        <v>430</v>
      </c>
      <c r="E1691" s="22" t="s">
        <v>290</v>
      </c>
      <c r="F1691" s="22" t="s">
        <v>10</v>
      </c>
      <c r="G1691" s="22" t="s">
        <v>245</v>
      </c>
      <c r="H1691" s="22" t="s">
        <v>36</v>
      </c>
      <c r="I1691" s="22" t="s">
        <v>25</v>
      </c>
      <c r="J1691" s="22" t="s">
        <v>1152</v>
      </c>
      <c r="K1691" s="41" t="s">
        <v>1153</v>
      </c>
      <c r="L1691" s="22" t="s">
        <v>1163</v>
      </c>
      <c r="M1691" s="10" t="s">
        <v>1155</v>
      </c>
      <c r="N1691" s="22" t="s">
        <v>1488</v>
      </c>
      <c r="O1691" s="22" t="s">
        <v>1630</v>
      </c>
      <c r="P1691" s="44" t="s">
        <v>6686</v>
      </c>
      <c r="Q1691" s="44" t="s">
        <v>6687</v>
      </c>
      <c r="R1691" s="43">
        <v>1747</v>
      </c>
      <c r="S1691" s="43" t="s">
        <v>430</v>
      </c>
      <c r="T1691" s="15" t="s">
        <v>6688</v>
      </c>
      <c r="U1691" s="15">
        <v>20045848</v>
      </c>
    </row>
    <row r="1692" spans="1:21" x14ac:dyDescent="0.2">
      <c r="A1692" s="21">
        <v>1681</v>
      </c>
      <c r="B1692" s="21">
        <v>86513</v>
      </c>
      <c r="C1692" s="22" t="s">
        <v>429</v>
      </c>
      <c r="D1692" s="22" t="s">
        <v>430</v>
      </c>
      <c r="E1692" s="22" t="s">
        <v>1670</v>
      </c>
      <c r="F1692" s="22" t="s">
        <v>25</v>
      </c>
      <c r="G1692" s="22" t="s">
        <v>245</v>
      </c>
      <c r="H1692" s="22" t="s">
        <v>432</v>
      </c>
      <c r="I1692" s="22" t="s">
        <v>25</v>
      </c>
      <c r="J1692" s="22" t="s">
        <v>1152</v>
      </c>
      <c r="K1692" s="41" t="s">
        <v>1153</v>
      </c>
      <c r="L1692" s="22" t="s">
        <v>1154</v>
      </c>
      <c r="M1692" s="10" t="s">
        <v>1155</v>
      </c>
      <c r="N1692" s="22" t="s">
        <v>1488</v>
      </c>
      <c r="O1692" s="22" t="s">
        <v>1630</v>
      </c>
      <c r="P1692" s="44" t="s">
        <v>6689</v>
      </c>
      <c r="Q1692" s="44" t="s">
        <v>6690</v>
      </c>
      <c r="R1692" s="43">
        <v>1747</v>
      </c>
      <c r="S1692" s="43" t="s">
        <v>430</v>
      </c>
      <c r="T1692" s="15" t="s">
        <v>6691</v>
      </c>
      <c r="U1692" s="15">
        <v>19980115</v>
      </c>
    </row>
    <row r="1693" spans="1:21" x14ac:dyDescent="0.2">
      <c r="A1693" s="21">
        <v>1682</v>
      </c>
      <c r="B1693" s="21">
        <v>384039</v>
      </c>
      <c r="C1693" s="22" t="s">
        <v>6692</v>
      </c>
      <c r="D1693" s="22" t="s">
        <v>430</v>
      </c>
      <c r="E1693" s="22" t="s">
        <v>88</v>
      </c>
      <c r="F1693" s="22" t="s">
        <v>10</v>
      </c>
      <c r="G1693" s="22" t="s">
        <v>245</v>
      </c>
      <c r="H1693" s="22" t="s">
        <v>312</v>
      </c>
      <c r="I1693" s="22" t="s">
        <v>25</v>
      </c>
      <c r="J1693" s="22" t="s">
        <v>1152</v>
      </c>
      <c r="K1693" s="41" t="s">
        <v>1153</v>
      </c>
      <c r="L1693" s="22" t="s">
        <v>1163</v>
      </c>
      <c r="M1693" s="10" t="s">
        <v>1155</v>
      </c>
      <c r="N1693" s="22" t="s">
        <v>1488</v>
      </c>
      <c r="O1693" s="22" t="s">
        <v>1630</v>
      </c>
      <c r="P1693" s="44" t="s">
        <v>6693</v>
      </c>
      <c r="Q1693" s="44" t="s">
        <v>6694</v>
      </c>
      <c r="R1693" s="43">
        <v>937</v>
      </c>
      <c r="S1693" s="43" t="s">
        <v>6695</v>
      </c>
      <c r="T1693" s="15" t="s">
        <v>6696</v>
      </c>
      <c r="U1693" s="15">
        <v>20032631</v>
      </c>
    </row>
    <row r="1694" spans="1:21" x14ac:dyDescent="0.2">
      <c r="A1694" s="21">
        <v>1683</v>
      </c>
      <c r="B1694" s="21">
        <v>526796</v>
      </c>
      <c r="C1694" s="41" t="s">
        <v>465</v>
      </c>
      <c r="D1694" s="22" t="s">
        <v>430</v>
      </c>
      <c r="E1694" s="22" t="s">
        <v>865</v>
      </c>
      <c r="F1694" s="22" t="s">
        <v>25</v>
      </c>
      <c r="G1694" s="22" t="s">
        <v>245</v>
      </c>
      <c r="H1694" s="22" t="s">
        <v>30</v>
      </c>
      <c r="I1694" s="22" t="s">
        <v>25</v>
      </c>
      <c r="J1694" s="22" t="s">
        <v>1152</v>
      </c>
      <c r="K1694" s="41" t="s">
        <v>1153</v>
      </c>
      <c r="L1694" s="22" t="s">
        <v>1154</v>
      </c>
      <c r="M1694" s="10" t="s">
        <v>1155</v>
      </c>
      <c r="N1694" s="22" t="s">
        <v>1488</v>
      </c>
      <c r="O1694" s="22" t="s">
        <v>1630</v>
      </c>
      <c r="P1694" s="43" t="s">
        <v>6697</v>
      </c>
      <c r="Q1694" s="44" t="s">
        <v>6698</v>
      </c>
      <c r="R1694" s="43">
        <v>1747</v>
      </c>
      <c r="S1694" s="43" t="s">
        <v>430</v>
      </c>
      <c r="T1694" s="15" t="s">
        <v>6699</v>
      </c>
      <c r="U1694" s="15">
        <v>20032566</v>
      </c>
    </row>
    <row r="1695" spans="1:21" x14ac:dyDescent="0.2">
      <c r="A1695" s="21">
        <v>1684</v>
      </c>
      <c r="B1695" s="21">
        <v>570445</v>
      </c>
      <c r="C1695" s="22" t="s">
        <v>6700</v>
      </c>
      <c r="D1695" s="22" t="s">
        <v>430</v>
      </c>
      <c r="E1695" s="22" t="s">
        <v>88</v>
      </c>
      <c r="F1695" s="22" t="s">
        <v>10</v>
      </c>
      <c r="G1695" s="22" t="s">
        <v>245</v>
      </c>
      <c r="H1695" s="22" t="s">
        <v>28</v>
      </c>
      <c r="I1695" s="22" t="s">
        <v>25</v>
      </c>
      <c r="J1695" s="22" t="s">
        <v>1152</v>
      </c>
      <c r="K1695" s="41" t="s">
        <v>1153</v>
      </c>
      <c r="L1695" s="22" t="s">
        <v>1163</v>
      </c>
      <c r="M1695" s="10" t="s">
        <v>1155</v>
      </c>
      <c r="N1695" s="22" t="s">
        <v>1488</v>
      </c>
      <c r="O1695" s="22" t="s">
        <v>1630</v>
      </c>
      <c r="P1695" s="44" t="s">
        <v>6693</v>
      </c>
      <c r="Q1695" s="44" t="s">
        <v>6694</v>
      </c>
      <c r="R1695" s="43">
        <v>937</v>
      </c>
      <c r="S1695" s="43" t="s">
        <v>6695</v>
      </c>
      <c r="T1695" s="15" t="s">
        <v>6701</v>
      </c>
      <c r="U1695" s="15">
        <v>20032631</v>
      </c>
    </row>
    <row r="1696" spans="1:21" x14ac:dyDescent="0.2">
      <c r="A1696" s="21">
        <v>1685</v>
      </c>
      <c r="B1696" s="21">
        <v>403023</v>
      </c>
      <c r="C1696" s="22" t="s">
        <v>6702</v>
      </c>
      <c r="D1696" s="22" t="s">
        <v>430</v>
      </c>
      <c r="E1696" s="22" t="s">
        <v>1651</v>
      </c>
      <c r="F1696" s="22" t="s">
        <v>10</v>
      </c>
      <c r="G1696" s="22" t="s">
        <v>245</v>
      </c>
      <c r="H1696" s="22" t="s">
        <v>28</v>
      </c>
      <c r="I1696" s="22" t="s">
        <v>25</v>
      </c>
      <c r="J1696" s="22" t="s">
        <v>1152</v>
      </c>
      <c r="K1696" s="41" t="s">
        <v>1153</v>
      </c>
      <c r="L1696" s="22" t="s">
        <v>1163</v>
      </c>
      <c r="M1696" s="10" t="s">
        <v>1155</v>
      </c>
      <c r="N1696" s="22" t="s">
        <v>1488</v>
      </c>
      <c r="O1696" s="22" t="s">
        <v>1630</v>
      </c>
      <c r="P1696" s="44" t="s">
        <v>6703</v>
      </c>
      <c r="Q1696" s="44" t="s">
        <v>6704</v>
      </c>
      <c r="R1696" s="43">
        <v>1747</v>
      </c>
      <c r="S1696" s="43" t="s">
        <v>430</v>
      </c>
      <c r="T1696" s="15" t="s">
        <v>6705</v>
      </c>
      <c r="U1696" s="15">
        <v>20190175</v>
      </c>
    </row>
    <row r="1697" spans="1:21" x14ac:dyDescent="0.2">
      <c r="A1697" s="21">
        <v>1686</v>
      </c>
      <c r="B1697" s="21">
        <v>107982</v>
      </c>
      <c r="C1697" s="22" t="s">
        <v>6706</v>
      </c>
      <c r="D1697" s="22" t="s">
        <v>430</v>
      </c>
      <c r="E1697" s="22" t="s">
        <v>290</v>
      </c>
      <c r="F1697" s="22" t="s">
        <v>10</v>
      </c>
      <c r="G1697" s="22" t="s">
        <v>245</v>
      </c>
      <c r="H1697" s="22" t="s">
        <v>28</v>
      </c>
      <c r="I1697" s="22" t="s">
        <v>25</v>
      </c>
      <c r="J1697" s="22" t="s">
        <v>1152</v>
      </c>
      <c r="K1697" s="41" t="s">
        <v>1153</v>
      </c>
      <c r="L1697" s="22" t="s">
        <v>1163</v>
      </c>
      <c r="M1697" s="10" t="s">
        <v>1155</v>
      </c>
      <c r="N1697" s="22" t="s">
        <v>1488</v>
      </c>
      <c r="O1697" s="22" t="s">
        <v>1630</v>
      </c>
      <c r="P1697" s="44" t="s">
        <v>6686</v>
      </c>
      <c r="Q1697" s="44" t="s">
        <v>6687</v>
      </c>
      <c r="R1697" s="43">
        <v>1747</v>
      </c>
      <c r="S1697" s="43" t="s">
        <v>430</v>
      </c>
      <c r="T1697" s="15" t="s">
        <v>6707</v>
      </c>
      <c r="U1697" s="15">
        <v>20045848</v>
      </c>
    </row>
    <row r="1698" spans="1:21" x14ac:dyDescent="0.2">
      <c r="A1698" s="21">
        <v>1687</v>
      </c>
      <c r="B1698" s="21">
        <v>159486</v>
      </c>
      <c r="C1698" s="22" t="s">
        <v>6708</v>
      </c>
      <c r="D1698" s="22" t="s">
        <v>430</v>
      </c>
      <c r="E1698" s="22" t="s">
        <v>146</v>
      </c>
      <c r="F1698" s="22" t="s">
        <v>25</v>
      </c>
      <c r="G1698" s="22" t="s">
        <v>245</v>
      </c>
      <c r="H1698" s="22" t="s">
        <v>68</v>
      </c>
      <c r="I1698" s="22" t="s">
        <v>25</v>
      </c>
      <c r="J1698" s="22" t="s">
        <v>1152</v>
      </c>
      <c r="K1698" s="41" t="s">
        <v>1153</v>
      </c>
      <c r="L1698" s="22" t="s">
        <v>1163</v>
      </c>
      <c r="M1698" s="10" t="s">
        <v>1155</v>
      </c>
      <c r="N1698" s="22" t="s">
        <v>1488</v>
      </c>
      <c r="O1698" s="22" t="s">
        <v>1630</v>
      </c>
      <c r="P1698" s="44" t="s">
        <v>6709</v>
      </c>
      <c r="Q1698" s="44" t="s">
        <v>6710</v>
      </c>
      <c r="R1698" s="43">
        <v>1747</v>
      </c>
      <c r="S1698" s="43" t="s">
        <v>430</v>
      </c>
      <c r="T1698" s="15" t="s">
        <v>6711</v>
      </c>
      <c r="U1698" s="15">
        <v>20123643</v>
      </c>
    </row>
    <row r="1699" spans="1:21" x14ac:dyDescent="0.2">
      <c r="A1699" s="21">
        <v>1688</v>
      </c>
      <c r="B1699" s="21">
        <v>162680</v>
      </c>
      <c r="C1699" s="22" t="s">
        <v>6712</v>
      </c>
      <c r="D1699" s="22" t="s">
        <v>430</v>
      </c>
      <c r="E1699" s="22" t="s">
        <v>88</v>
      </c>
      <c r="F1699" s="22" t="s">
        <v>10</v>
      </c>
      <c r="G1699" s="22" t="s">
        <v>154</v>
      </c>
      <c r="H1699" s="22" t="s">
        <v>312</v>
      </c>
      <c r="I1699" s="22" t="s">
        <v>25</v>
      </c>
      <c r="J1699" s="22" t="s">
        <v>1152</v>
      </c>
      <c r="K1699" s="41" t="s">
        <v>1153</v>
      </c>
      <c r="L1699" s="22" t="s">
        <v>1163</v>
      </c>
      <c r="M1699" s="10" t="s">
        <v>1155</v>
      </c>
      <c r="N1699" s="22" t="s">
        <v>1488</v>
      </c>
      <c r="O1699" s="22" t="s">
        <v>1630</v>
      </c>
      <c r="P1699" s="44" t="s">
        <v>6713</v>
      </c>
      <c r="Q1699" s="44" t="s">
        <v>6714</v>
      </c>
      <c r="R1699" s="43">
        <v>937</v>
      </c>
      <c r="S1699" s="43" t="s">
        <v>6695</v>
      </c>
      <c r="T1699" s="15" t="s">
        <v>6715</v>
      </c>
      <c r="U1699" s="15">
        <v>224830</v>
      </c>
    </row>
    <row r="1700" spans="1:21" x14ac:dyDescent="0.2">
      <c r="A1700" s="21">
        <v>1689</v>
      </c>
      <c r="B1700" s="21">
        <v>158415</v>
      </c>
      <c r="C1700" s="22" t="s">
        <v>6716</v>
      </c>
      <c r="D1700" s="22" t="s">
        <v>430</v>
      </c>
      <c r="E1700" s="22" t="s">
        <v>88</v>
      </c>
      <c r="F1700" s="22" t="s">
        <v>10</v>
      </c>
      <c r="G1700" s="22" t="s">
        <v>154</v>
      </c>
      <c r="H1700" s="22" t="s">
        <v>28</v>
      </c>
      <c r="I1700" s="22" t="s">
        <v>25</v>
      </c>
      <c r="J1700" s="22" t="s">
        <v>1152</v>
      </c>
      <c r="K1700" s="41" t="s">
        <v>1153</v>
      </c>
      <c r="L1700" s="22" t="s">
        <v>1163</v>
      </c>
      <c r="M1700" s="10" t="s">
        <v>1155</v>
      </c>
      <c r="N1700" s="22" t="s">
        <v>1488</v>
      </c>
      <c r="O1700" s="22" t="s">
        <v>1630</v>
      </c>
      <c r="P1700" s="44" t="s">
        <v>6713</v>
      </c>
      <c r="Q1700" s="44" t="s">
        <v>6714</v>
      </c>
      <c r="R1700" s="43">
        <v>937</v>
      </c>
      <c r="S1700" s="43" t="s">
        <v>6695</v>
      </c>
      <c r="T1700" s="15" t="s">
        <v>6717</v>
      </c>
      <c r="U1700" s="15">
        <v>224830</v>
      </c>
    </row>
    <row r="1701" spans="1:21" x14ac:dyDescent="0.2">
      <c r="A1701" s="21">
        <v>1690</v>
      </c>
      <c r="B1701" s="21">
        <v>56360</v>
      </c>
      <c r="C1701" s="22" t="s">
        <v>6718</v>
      </c>
      <c r="D1701" s="22" t="s">
        <v>430</v>
      </c>
      <c r="E1701" s="22" t="s">
        <v>2099</v>
      </c>
      <c r="F1701" s="22" t="s">
        <v>10</v>
      </c>
      <c r="G1701" s="22" t="s">
        <v>154</v>
      </c>
      <c r="H1701" s="22" t="s">
        <v>28</v>
      </c>
      <c r="I1701" s="22" t="s">
        <v>1846</v>
      </c>
      <c r="J1701" s="22" t="s">
        <v>1152</v>
      </c>
      <c r="K1701" s="41" t="s">
        <v>1153</v>
      </c>
      <c r="L1701" s="22" t="s">
        <v>1154</v>
      </c>
      <c r="M1701" s="10" t="s">
        <v>1155</v>
      </c>
      <c r="N1701" s="22" t="s">
        <v>1488</v>
      </c>
      <c r="O1701" s="22" t="s">
        <v>1630</v>
      </c>
      <c r="P1701" s="44" t="s">
        <v>6719</v>
      </c>
      <c r="Q1701" s="44" t="s">
        <v>6720</v>
      </c>
      <c r="R1701" s="43">
        <v>937</v>
      </c>
      <c r="S1701" s="43" t="s">
        <v>6695</v>
      </c>
      <c r="T1701" s="15" t="s">
        <v>6721</v>
      </c>
      <c r="U1701" s="15">
        <v>59606</v>
      </c>
    </row>
    <row r="1702" spans="1:21" x14ac:dyDescent="0.2">
      <c r="A1702" s="21">
        <v>1691</v>
      </c>
      <c r="B1702" s="21">
        <v>19587</v>
      </c>
      <c r="C1702" s="22" t="s">
        <v>6722</v>
      </c>
      <c r="D1702" s="22" t="s">
        <v>430</v>
      </c>
      <c r="E1702" s="22" t="s">
        <v>2099</v>
      </c>
      <c r="F1702" s="22" t="s">
        <v>10</v>
      </c>
      <c r="G1702" s="22" t="s">
        <v>154</v>
      </c>
      <c r="H1702" s="22" t="s">
        <v>28</v>
      </c>
      <c r="I1702" s="22" t="s">
        <v>25</v>
      </c>
      <c r="J1702" s="22" t="s">
        <v>1152</v>
      </c>
      <c r="K1702" s="41" t="s">
        <v>1153</v>
      </c>
      <c r="L1702" s="22" t="s">
        <v>1154</v>
      </c>
      <c r="M1702" s="10" t="s">
        <v>2399</v>
      </c>
      <c r="N1702" s="22" t="s">
        <v>1488</v>
      </c>
      <c r="O1702" s="22" t="s">
        <v>1630</v>
      </c>
      <c r="P1702" s="44" t="s">
        <v>6719</v>
      </c>
      <c r="Q1702" s="44" t="s">
        <v>6720</v>
      </c>
      <c r="R1702" s="43">
        <v>937</v>
      </c>
      <c r="S1702" s="43" t="s">
        <v>6695</v>
      </c>
      <c r="T1702" s="15" t="s">
        <v>6721</v>
      </c>
      <c r="U1702" s="15">
        <v>59606</v>
      </c>
    </row>
    <row r="1703" spans="1:21" x14ac:dyDescent="0.2">
      <c r="A1703" s="21">
        <v>1692</v>
      </c>
      <c r="B1703" s="21">
        <v>17844</v>
      </c>
      <c r="C1703" s="22" t="s">
        <v>6723</v>
      </c>
      <c r="D1703" s="22" t="s">
        <v>430</v>
      </c>
      <c r="E1703" s="22" t="s">
        <v>290</v>
      </c>
      <c r="F1703" s="22" t="s">
        <v>10</v>
      </c>
      <c r="G1703" s="22" t="s">
        <v>154</v>
      </c>
      <c r="H1703" s="22" t="s">
        <v>28</v>
      </c>
      <c r="I1703" s="22" t="s">
        <v>25</v>
      </c>
      <c r="J1703" s="22" t="s">
        <v>1152</v>
      </c>
      <c r="K1703" s="41" t="s">
        <v>1153</v>
      </c>
      <c r="L1703" s="22" t="s">
        <v>1163</v>
      </c>
      <c r="M1703" s="10" t="s">
        <v>1155</v>
      </c>
      <c r="N1703" s="22" t="s">
        <v>1488</v>
      </c>
      <c r="O1703" s="22" t="s">
        <v>1630</v>
      </c>
      <c r="P1703" s="44" t="s">
        <v>6724</v>
      </c>
      <c r="Q1703" s="44" t="s">
        <v>6725</v>
      </c>
      <c r="R1703" s="43">
        <v>937</v>
      </c>
      <c r="S1703" s="43" t="s">
        <v>6695</v>
      </c>
      <c r="T1703" s="15" t="s">
        <v>6726</v>
      </c>
      <c r="U1703" s="15">
        <v>19965499</v>
      </c>
    </row>
    <row r="1704" spans="1:21" x14ac:dyDescent="0.2">
      <c r="A1704" s="21">
        <v>1693</v>
      </c>
      <c r="B1704" s="21">
        <v>116487</v>
      </c>
      <c r="C1704" s="22" t="s">
        <v>6727</v>
      </c>
      <c r="D1704" s="22" t="s">
        <v>430</v>
      </c>
      <c r="E1704" s="22" t="s">
        <v>290</v>
      </c>
      <c r="F1704" s="22" t="s">
        <v>10</v>
      </c>
      <c r="G1704" s="22" t="s">
        <v>154</v>
      </c>
      <c r="H1704" s="22" t="s">
        <v>1479</v>
      </c>
      <c r="I1704" s="22" t="s">
        <v>25</v>
      </c>
      <c r="J1704" s="22" t="s">
        <v>1152</v>
      </c>
      <c r="K1704" s="41" t="s">
        <v>1153</v>
      </c>
      <c r="L1704" s="22" t="s">
        <v>1163</v>
      </c>
      <c r="M1704" s="10" t="s">
        <v>1155</v>
      </c>
      <c r="N1704" s="22" t="s">
        <v>1488</v>
      </c>
      <c r="O1704" s="22" t="s">
        <v>1630</v>
      </c>
      <c r="P1704" s="44" t="s">
        <v>6724</v>
      </c>
      <c r="Q1704" s="44" t="s">
        <v>6725</v>
      </c>
      <c r="R1704" s="43">
        <v>937</v>
      </c>
      <c r="S1704" s="43" t="s">
        <v>6695</v>
      </c>
      <c r="T1704" s="15" t="s">
        <v>6728</v>
      </c>
      <c r="U1704" s="15">
        <v>19965499</v>
      </c>
    </row>
    <row r="1705" spans="1:21" x14ac:dyDescent="0.2">
      <c r="A1705" s="21">
        <v>1694</v>
      </c>
      <c r="B1705" s="21">
        <v>144541</v>
      </c>
      <c r="C1705" s="22" t="s">
        <v>424</v>
      </c>
      <c r="D1705" s="22" t="s">
        <v>425</v>
      </c>
      <c r="E1705" s="22" t="s">
        <v>934</v>
      </c>
      <c r="F1705" s="22" t="s">
        <v>25</v>
      </c>
      <c r="G1705" s="22" t="s">
        <v>26</v>
      </c>
      <c r="H1705" s="22" t="s">
        <v>68</v>
      </c>
      <c r="I1705" s="22" t="s">
        <v>25</v>
      </c>
      <c r="J1705" s="22" t="s">
        <v>1152</v>
      </c>
      <c r="K1705" s="41" t="s">
        <v>1153</v>
      </c>
      <c r="L1705" s="22" t="s">
        <v>1163</v>
      </c>
      <c r="M1705" s="10" t="s">
        <v>1155</v>
      </c>
      <c r="N1705" s="22" t="s">
        <v>1488</v>
      </c>
      <c r="O1705" s="22" t="s">
        <v>1630</v>
      </c>
      <c r="P1705" s="44" t="s">
        <v>6729</v>
      </c>
      <c r="Q1705" s="44" t="s">
        <v>6730</v>
      </c>
      <c r="R1705" s="43">
        <v>940</v>
      </c>
      <c r="S1705" s="43" t="s">
        <v>425</v>
      </c>
      <c r="T1705" s="15" t="s">
        <v>6731</v>
      </c>
      <c r="U1705" s="15">
        <v>19927064</v>
      </c>
    </row>
    <row r="1706" spans="1:21" x14ac:dyDescent="0.2">
      <c r="A1706" s="21">
        <v>1695</v>
      </c>
      <c r="B1706" s="21">
        <v>78747</v>
      </c>
      <c r="C1706" s="22" t="s">
        <v>6732</v>
      </c>
      <c r="D1706" s="22" t="s">
        <v>6733</v>
      </c>
      <c r="E1706" s="22" t="s">
        <v>6734</v>
      </c>
      <c r="F1706" s="22" t="s">
        <v>1769</v>
      </c>
      <c r="G1706" s="22" t="s">
        <v>114</v>
      </c>
      <c r="H1706" s="22" t="s">
        <v>6735</v>
      </c>
      <c r="I1706" s="22" t="s">
        <v>1426</v>
      </c>
      <c r="J1706" s="22" t="s">
        <v>1152</v>
      </c>
      <c r="K1706" s="41" t="s">
        <v>1153</v>
      </c>
      <c r="L1706" s="22" t="s">
        <v>1163</v>
      </c>
      <c r="M1706" s="10" t="s">
        <v>1155</v>
      </c>
      <c r="N1706" s="22" t="s">
        <v>1346</v>
      </c>
      <c r="O1706" s="22" t="s">
        <v>3827</v>
      </c>
      <c r="P1706" s="44" t="s">
        <v>6736</v>
      </c>
      <c r="Q1706" s="44" t="s">
        <v>6737</v>
      </c>
      <c r="R1706" s="43">
        <v>1852</v>
      </c>
      <c r="S1706" s="43" t="s">
        <v>3830</v>
      </c>
      <c r="T1706" s="15">
        <v>0</v>
      </c>
      <c r="U1706" s="15">
        <v>0</v>
      </c>
    </row>
    <row r="1707" spans="1:21" x14ac:dyDescent="0.2">
      <c r="A1707" s="21">
        <v>1696</v>
      </c>
      <c r="B1707" s="21">
        <v>46812</v>
      </c>
      <c r="C1707" s="22" t="s">
        <v>6738</v>
      </c>
      <c r="D1707" s="22" t="s">
        <v>6739</v>
      </c>
      <c r="E1707" s="22" t="s">
        <v>555</v>
      </c>
      <c r="F1707" s="22" t="s">
        <v>25</v>
      </c>
      <c r="G1707" s="22" t="s">
        <v>78</v>
      </c>
      <c r="H1707" s="22" t="s">
        <v>171</v>
      </c>
      <c r="I1707" s="22" t="s">
        <v>25</v>
      </c>
      <c r="J1707" s="22" t="s">
        <v>1152</v>
      </c>
      <c r="K1707" s="41" t="s">
        <v>1153</v>
      </c>
      <c r="L1707" s="22" t="s">
        <v>1154</v>
      </c>
      <c r="M1707" s="10" t="s">
        <v>1155</v>
      </c>
      <c r="N1707" s="22" t="s">
        <v>1488</v>
      </c>
      <c r="O1707" s="22" t="s">
        <v>1630</v>
      </c>
      <c r="P1707" s="44" t="s">
        <v>6740</v>
      </c>
      <c r="Q1707" s="44" t="s">
        <v>6741</v>
      </c>
      <c r="R1707" s="43">
        <v>951</v>
      </c>
      <c r="S1707" s="43" t="s">
        <v>6742</v>
      </c>
      <c r="T1707" s="15" t="s">
        <v>6743</v>
      </c>
      <c r="U1707" s="15">
        <v>40914</v>
      </c>
    </row>
    <row r="1708" spans="1:21" x14ac:dyDescent="0.2">
      <c r="A1708" s="21">
        <v>1697</v>
      </c>
      <c r="B1708" s="21">
        <v>45841</v>
      </c>
      <c r="C1708" s="22" t="s">
        <v>6744</v>
      </c>
      <c r="D1708" s="22" t="s">
        <v>6739</v>
      </c>
      <c r="E1708" s="22" t="s">
        <v>555</v>
      </c>
      <c r="F1708" s="22" t="s">
        <v>25</v>
      </c>
      <c r="G1708" s="22" t="s">
        <v>78</v>
      </c>
      <c r="H1708" s="22" t="s">
        <v>171</v>
      </c>
      <c r="I1708" s="22" t="s">
        <v>25</v>
      </c>
      <c r="J1708" s="22" t="s">
        <v>1152</v>
      </c>
      <c r="K1708" s="41" t="s">
        <v>1153</v>
      </c>
      <c r="L1708" s="22" t="s">
        <v>1154</v>
      </c>
      <c r="M1708" s="10" t="s">
        <v>1155</v>
      </c>
      <c r="N1708" s="22" t="s">
        <v>1488</v>
      </c>
      <c r="O1708" s="22" t="s">
        <v>1630</v>
      </c>
      <c r="P1708" s="44" t="s">
        <v>6740</v>
      </c>
      <c r="Q1708" s="44" t="s">
        <v>6741</v>
      </c>
      <c r="R1708" s="43">
        <v>951</v>
      </c>
      <c r="S1708" s="43" t="s">
        <v>6742</v>
      </c>
      <c r="T1708" s="15" t="s">
        <v>6743</v>
      </c>
      <c r="U1708" s="15">
        <v>40914</v>
      </c>
    </row>
    <row r="1709" spans="1:21" x14ac:dyDescent="0.2">
      <c r="A1709" s="21">
        <v>1698</v>
      </c>
      <c r="B1709" s="21">
        <v>46750</v>
      </c>
      <c r="C1709" s="22" t="s">
        <v>6745</v>
      </c>
      <c r="D1709" s="22" t="s">
        <v>6739</v>
      </c>
      <c r="E1709" s="22" t="s">
        <v>555</v>
      </c>
      <c r="F1709" s="22" t="s">
        <v>296</v>
      </c>
      <c r="G1709" s="22" t="s">
        <v>6746</v>
      </c>
      <c r="H1709" s="22" t="s">
        <v>6747</v>
      </c>
      <c r="I1709" s="22" t="s">
        <v>895</v>
      </c>
      <c r="J1709" s="22" t="s">
        <v>1152</v>
      </c>
      <c r="K1709" s="41" t="s">
        <v>1153</v>
      </c>
      <c r="L1709" s="22" t="s">
        <v>1154</v>
      </c>
      <c r="M1709" s="10" t="s">
        <v>1155</v>
      </c>
      <c r="N1709" s="22" t="s">
        <v>1488</v>
      </c>
      <c r="O1709" s="22" t="s">
        <v>1630</v>
      </c>
      <c r="P1709" s="44" t="s">
        <v>6748</v>
      </c>
      <c r="Q1709" s="44" t="s">
        <v>6749</v>
      </c>
      <c r="R1709" s="43">
        <v>951</v>
      </c>
      <c r="S1709" s="43" t="s">
        <v>6742</v>
      </c>
      <c r="T1709" s="15" t="s">
        <v>6750</v>
      </c>
      <c r="U1709" s="15">
        <v>42163</v>
      </c>
    </row>
    <row r="1710" spans="1:21" x14ac:dyDescent="0.2">
      <c r="A1710" s="21">
        <v>1699</v>
      </c>
      <c r="B1710" s="21">
        <v>19450</v>
      </c>
      <c r="C1710" s="22" t="s">
        <v>6751</v>
      </c>
      <c r="D1710" s="22" t="s">
        <v>6739</v>
      </c>
      <c r="E1710" s="22" t="s">
        <v>555</v>
      </c>
      <c r="F1710" s="22" t="s">
        <v>296</v>
      </c>
      <c r="G1710" s="22" t="s">
        <v>6746</v>
      </c>
      <c r="H1710" s="22" t="s">
        <v>6747</v>
      </c>
      <c r="I1710" s="22" t="s">
        <v>1708</v>
      </c>
      <c r="J1710" s="22" t="s">
        <v>1152</v>
      </c>
      <c r="K1710" s="41" t="s">
        <v>1153</v>
      </c>
      <c r="L1710" s="22" t="s">
        <v>1154</v>
      </c>
      <c r="M1710" s="10" t="s">
        <v>1155</v>
      </c>
      <c r="N1710" s="22" t="s">
        <v>1488</v>
      </c>
      <c r="O1710" s="22" t="s">
        <v>1630</v>
      </c>
      <c r="P1710" s="44" t="s">
        <v>6748</v>
      </c>
      <c r="Q1710" s="44" t="s">
        <v>6749</v>
      </c>
      <c r="R1710" s="43">
        <v>951</v>
      </c>
      <c r="S1710" s="43" t="s">
        <v>6742</v>
      </c>
      <c r="T1710" s="15" t="s">
        <v>6750</v>
      </c>
      <c r="U1710" s="15">
        <v>42163</v>
      </c>
    </row>
    <row r="1711" spans="1:21" x14ac:dyDescent="0.2">
      <c r="A1711" s="21">
        <v>1700</v>
      </c>
      <c r="B1711" s="21">
        <v>84213</v>
      </c>
      <c r="C1711" s="22" t="s">
        <v>6752</v>
      </c>
      <c r="D1711" s="22" t="s">
        <v>6739</v>
      </c>
      <c r="E1711" s="22" t="s">
        <v>237</v>
      </c>
      <c r="F1711" s="22" t="s">
        <v>25</v>
      </c>
      <c r="G1711" s="22" t="s">
        <v>174</v>
      </c>
      <c r="H1711" s="22" t="s">
        <v>28</v>
      </c>
      <c r="I1711" s="22" t="s">
        <v>25</v>
      </c>
      <c r="J1711" s="22" t="s">
        <v>1152</v>
      </c>
      <c r="K1711" s="41" t="s">
        <v>1153</v>
      </c>
      <c r="L1711" s="22" t="s">
        <v>1163</v>
      </c>
      <c r="M1711" s="10" t="s">
        <v>1155</v>
      </c>
      <c r="N1711" s="22" t="s">
        <v>1488</v>
      </c>
      <c r="O1711" s="22" t="s">
        <v>1630</v>
      </c>
      <c r="P1711" s="44" t="s">
        <v>6753</v>
      </c>
      <c r="Q1711" s="44" t="s">
        <v>6754</v>
      </c>
      <c r="R1711" s="43">
        <v>951</v>
      </c>
      <c r="S1711" s="43" t="s">
        <v>6742</v>
      </c>
      <c r="T1711" s="15" t="s">
        <v>6755</v>
      </c>
      <c r="U1711" s="15">
        <v>19999216</v>
      </c>
    </row>
    <row r="1712" spans="1:21" x14ac:dyDescent="0.2">
      <c r="A1712" s="21">
        <v>1701</v>
      </c>
      <c r="B1712" s="21">
        <v>46810</v>
      </c>
      <c r="C1712" s="22" t="s">
        <v>6756</v>
      </c>
      <c r="D1712" s="22" t="s">
        <v>6739</v>
      </c>
      <c r="E1712" s="22" t="s">
        <v>555</v>
      </c>
      <c r="F1712" s="22" t="s">
        <v>25</v>
      </c>
      <c r="G1712" s="22" t="s">
        <v>174</v>
      </c>
      <c r="H1712" s="22" t="s">
        <v>28</v>
      </c>
      <c r="I1712" s="22" t="s">
        <v>25</v>
      </c>
      <c r="J1712" s="22" t="s">
        <v>1152</v>
      </c>
      <c r="K1712" s="41" t="s">
        <v>1153</v>
      </c>
      <c r="L1712" s="22" t="s">
        <v>1154</v>
      </c>
      <c r="M1712" s="10" t="s">
        <v>1155</v>
      </c>
      <c r="N1712" s="22" t="s">
        <v>1488</v>
      </c>
      <c r="O1712" s="22" t="s">
        <v>1630</v>
      </c>
      <c r="P1712" s="44" t="s">
        <v>6757</v>
      </c>
      <c r="Q1712" s="44" t="s">
        <v>6758</v>
      </c>
      <c r="R1712" s="43">
        <v>951</v>
      </c>
      <c r="S1712" s="43" t="s">
        <v>6742</v>
      </c>
      <c r="T1712" s="15" t="s">
        <v>6759</v>
      </c>
      <c r="U1712" s="15">
        <v>21776</v>
      </c>
    </row>
    <row r="1713" spans="1:21" x14ac:dyDescent="0.2">
      <c r="A1713" s="21">
        <v>1702</v>
      </c>
      <c r="B1713" s="21">
        <v>19853</v>
      </c>
      <c r="C1713" s="22" t="s">
        <v>6760</v>
      </c>
      <c r="D1713" s="22" t="s">
        <v>6739</v>
      </c>
      <c r="E1713" s="22" t="s">
        <v>555</v>
      </c>
      <c r="F1713" s="22" t="s">
        <v>25</v>
      </c>
      <c r="G1713" s="22" t="s">
        <v>174</v>
      </c>
      <c r="H1713" s="22" t="s">
        <v>28</v>
      </c>
      <c r="I1713" s="22" t="s">
        <v>25</v>
      </c>
      <c r="J1713" s="22" t="s">
        <v>1152</v>
      </c>
      <c r="K1713" s="41" t="s">
        <v>1153</v>
      </c>
      <c r="L1713" s="22" t="s">
        <v>1154</v>
      </c>
      <c r="M1713" s="10" t="s">
        <v>1155</v>
      </c>
      <c r="N1713" s="22" t="s">
        <v>1488</v>
      </c>
      <c r="O1713" s="22" t="s">
        <v>1630</v>
      </c>
      <c r="P1713" s="44" t="s">
        <v>6757</v>
      </c>
      <c r="Q1713" s="44" t="s">
        <v>6758</v>
      </c>
      <c r="R1713" s="43">
        <v>951</v>
      </c>
      <c r="S1713" s="43" t="s">
        <v>6742</v>
      </c>
      <c r="T1713" s="15" t="s">
        <v>6759</v>
      </c>
      <c r="U1713" s="15">
        <v>21776</v>
      </c>
    </row>
    <row r="1714" spans="1:21" x14ac:dyDescent="0.2">
      <c r="A1714" s="21">
        <v>1703</v>
      </c>
      <c r="B1714" s="21">
        <v>64122</v>
      </c>
      <c r="C1714" s="22" t="s">
        <v>6761</v>
      </c>
      <c r="D1714" s="22" t="s">
        <v>6762</v>
      </c>
      <c r="E1714" s="22" t="s">
        <v>1725</v>
      </c>
      <c r="F1714" s="22" t="s">
        <v>10</v>
      </c>
      <c r="G1714" s="22" t="s">
        <v>157</v>
      </c>
      <c r="H1714" s="22" t="s">
        <v>3654</v>
      </c>
      <c r="I1714" s="22" t="s">
        <v>25</v>
      </c>
      <c r="J1714" s="22" t="s">
        <v>1152</v>
      </c>
      <c r="K1714" s="41" t="s">
        <v>1153</v>
      </c>
      <c r="L1714" s="22" t="s">
        <v>1154</v>
      </c>
      <c r="M1714" s="10" t="s">
        <v>1155</v>
      </c>
      <c r="N1714" s="22" t="s">
        <v>1488</v>
      </c>
      <c r="O1714" s="22" t="s">
        <v>1630</v>
      </c>
      <c r="P1714" s="44" t="s">
        <v>6763</v>
      </c>
      <c r="Q1714" s="44" t="s">
        <v>6764</v>
      </c>
      <c r="R1714" s="43">
        <v>957</v>
      </c>
      <c r="S1714" s="43" t="s">
        <v>6762</v>
      </c>
      <c r="T1714" s="15" t="s">
        <v>6765</v>
      </c>
      <c r="U1714" s="15">
        <v>46265</v>
      </c>
    </row>
    <row r="1715" spans="1:21" x14ac:dyDescent="0.2">
      <c r="A1715" s="21">
        <v>1704</v>
      </c>
      <c r="B1715" s="21">
        <v>97587</v>
      </c>
      <c r="C1715" s="22" t="s">
        <v>6766</v>
      </c>
      <c r="D1715" s="22" t="s">
        <v>6767</v>
      </c>
      <c r="E1715" s="22" t="s">
        <v>290</v>
      </c>
      <c r="F1715" s="22" t="s">
        <v>25</v>
      </c>
      <c r="G1715" s="22" t="s">
        <v>460</v>
      </c>
      <c r="H1715" s="22" t="s">
        <v>103</v>
      </c>
      <c r="I1715" s="22" t="s">
        <v>25</v>
      </c>
      <c r="J1715" s="22" t="s">
        <v>1152</v>
      </c>
      <c r="K1715" s="41" t="s">
        <v>1172</v>
      </c>
      <c r="L1715" s="22" t="s">
        <v>1163</v>
      </c>
      <c r="M1715" s="10" t="s">
        <v>1155</v>
      </c>
      <c r="N1715" s="22" t="s">
        <v>1488</v>
      </c>
      <c r="O1715" s="22" t="s">
        <v>1630</v>
      </c>
      <c r="P1715" s="44" t="s">
        <v>6768</v>
      </c>
      <c r="Q1715" s="44" t="s">
        <v>6769</v>
      </c>
      <c r="R1715" s="43">
        <v>958</v>
      </c>
      <c r="S1715" s="43" t="s">
        <v>6767</v>
      </c>
      <c r="T1715" s="15" t="s">
        <v>6770</v>
      </c>
      <c r="U1715" s="15">
        <v>20006590</v>
      </c>
    </row>
    <row r="1716" spans="1:21" x14ac:dyDescent="0.2">
      <c r="A1716" s="21">
        <v>1705</v>
      </c>
      <c r="B1716" s="21">
        <v>54551</v>
      </c>
      <c r="C1716" s="22" t="s">
        <v>6771</v>
      </c>
      <c r="D1716" s="22" t="s">
        <v>6767</v>
      </c>
      <c r="E1716" s="22" t="s">
        <v>88</v>
      </c>
      <c r="F1716" s="22" t="s">
        <v>25</v>
      </c>
      <c r="G1716" s="22" t="s">
        <v>460</v>
      </c>
      <c r="H1716" s="22" t="s">
        <v>103</v>
      </c>
      <c r="I1716" s="22" t="s">
        <v>25</v>
      </c>
      <c r="J1716" s="22" t="s">
        <v>1152</v>
      </c>
      <c r="K1716" s="41" t="s">
        <v>1172</v>
      </c>
      <c r="L1716" s="22" t="s">
        <v>1163</v>
      </c>
      <c r="M1716" s="10" t="s">
        <v>1155</v>
      </c>
      <c r="N1716" s="22" t="s">
        <v>1488</v>
      </c>
      <c r="O1716" s="22" t="s">
        <v>1630</v>
      </c>
      <c r="P1716" s="44" t="s">
        <v>6772</v>
      </c>
      <c r="Q1716" s="44" t="s">
        <v>6773</v>
      </c>
      <c r="R1716" s="43">
        <v>958</v>
      </c>
      <c r="S1716" s="43" t="s">
        <v>6767</v>
      </c>
      <c r="T1716" s="15" t="s">
        <v>6774</v>
      </c>
      <c r="U1716" s="15">
        <v>19907426</v>
      </c>
    </row>
    <row r="1717" spans="1:21" x14ac:dyDescent="0.2">
      <c r="A1717" s="21">
        <v>1706</v>
      </c>
      <c r="B1717" s="21">
        <v>18028</v>
      </c>
      <c r="C1717" s="22" t="s">
        <v>6775</v>
      </c>
      <c r="D1717" s="22" t="s">
        <v>6767</v>
      </c>
      <c r="E1717" s="22" t="s">
        <v>88</v>
      </c>
      <c r="F1717" s="22" t="s">
        <v>25</v>
      </c>
      <c r="G1717" s="22" t="s">
        <v>460</v>
      </c>
      <c r="H1717" s="22" t="s">
        <v>103</v>
      </c>
      <c r="I1717" s="22" t="s">
        <v>25</v>
      </c>
      <c r="J1717" s="22" t="s">
        <v>1152</v>
      </c>
      <c r="K1717" s="41" t="s">
        <v>1172</v>
      </c>
      <c r="L1717" s="22" t="s">
        <v>1163</v>
      </c>
      <c r="M1717" s="10" t="s">
        <v>1155</v>
      </c>
      <c r="N1717" s="22" t="s">
        <v>1488</v>
      </c>
      <c r="O1717" s="22" t="s">
        <v>1630</v>
      </c>
      <c r="P1717" s="44" t="s">
        <v>6772</v>
      </c>
      <c r="Q1717" s="44" t="s">
        <v>6773</v>
      </c>
      <c r="R1717" s="43">
        <v>958</v>
      </c>
      <c r="S1717" s="43" t="s">
        <v>6767</v>
      </c>
      <c r="T1717" s="15" t="s">
        <v>6774</v>
      </c>
      <c r="U1717" s="15">
        <v>19907426</v>
      </c>
    </row>
    <row r="1718" spans="1:21" x14ac:dyDescent="0.2">
      <c r="A1718" s="21">
        <v>1707</v>
      </c>
      <c r="B1718" s="21">
        <v>60082</v>
      </c>
      <c r="C1718" s="22" t="s">
        <v>6776</v>
      </c>
      <c r="D1718" s="22" t="s">
        <v>6767</v>
      </c>
      <c r="E1718" s="22" t="s">
        <v>99</v>
      </c>
      <c r="F1718" s="22" t="s">
        <v>25</v>
      </c>
      <c r="G1718" s="22" t="s">
        <v>460</v>
      </c>
      <c r="H1718" s="22" t="s">
        <v>103</v>
      </c>
      <c r="I1718" s="22" t="s">
        <v>25</v>
      </c>
      <c r="J1718" s="22" t="s">
        <v>1152</v>
      </c>
      <c r="K1718" s="41" t="s">
        <v>1172</v>
      </c>
      <c r="L1718" s="22" t="s">
        <v>1154</v>
      </c>
      <c r="M1718" s="10" t="s">
        <v>1155</v>
      </c>
      <c r="N1718" s="22" t="s">
        <v>1488</v>
      </c>
      <c r="O1718" s="22" t="s">
        <v>1630</v>
      </c>
      <c r="P1718" s="44" t="s">
        <v>6777</v>
      </c>
      <c r="Q1718" s="44" t="s">
        <v>6778</v>
      </c>
      <c r="R1718" s="43">
        <v>958</v>
      </c>
      <c r="S1718" s="43" t="s">
        <v>6767</v>
      </c>
      <c r="T1718" s="15" t="s">
        <v>6779</v>
      </c>
      <c r="U1718" s="15">
        <v>19965075</v>
      </c>
    </row>
    <row r="1719" spans="1:21" x14ac:dyDescent="0.2">
      <c r="A1719" s="21">
        <v>1708</v>
      </c>
      <c r="B1719" s="21">
        <v>18030</v>
      </c>
      <c r="C1719" s="22" t="s">
        <v>6780</v>
      </c>
      <c r="D1719" s="22" t="s">
        <v>6767</v>
      </c>
      <c r="E1719" s="22" t="s">
        <v>91</v>
      </c>
      <c r="F1719" s="22" t="s">
        <v>25</v>
      </c>
      <c r="G1719" s="22" t="s">
        <v>460</v>
      </c>
      <c r="H1719" s="22" t="s">
        <v>103</v>
      </c>
      <c r="I1719" s="22" t="s">
        <v>25</v>
      </c>
      <c r="J1719" s="22" t="s">
        <v>1152</v>
      </c>
      <c r="K1719" s="41" t="s">
        <v>1172</v>
      </c>
      <c r="L1719" s="22" t="s">
        <v>1163</v>
      </c>
      <c r="M1719" s="10" t="s">
        <v>1155</v>
      </c>
      <c r="N1719" s="22" t="s">
        <v>1488</v>
      </c>
      <c r="O1719" s="22" t="s">
        <v>1630</v>
      </c>
      <c r="P1719" s="44" t="s">
        <v>6781</v>
      </c>
      <c r="Q1719" s="44" t="s">
        <v>6782</v>
      </c>
      <c r="R1719" s="43">
        <v>958</v>
      </c>
      <c r="S1719" s="43" t="s">
        <v>6767</v>
      </c>
      <c r="T1719" s="15" t="s">
        <v>6783</v>
      </c>
      <c r="U1719" s="15">
        <v>19906196</v>
      </c>
    </row>
    <row r="1720" spans="1:21" x14ac:dyDescent="0.2">
      <c r="A1720" s="21">
        <v>1709</v>
      </c>
      <c r="B1720" s="21">
        <v>160902</v>
      </c>
      <c r="C1720" s="22" t="s">
        <v>6784</v>
      </c>
      <c r="D1720" s="22" t="s">
        <v>6767</v>
      </c>
      <c r="E1720" s="22" t="s">
        <v>99</v>
      </c>
      <c r="F1720" s="22" t="s">
        <v>25</v>
      </c>
      <c r="G1720" s="22" t="s">
        <v>460</v>
      </c>
      <c r="H1720" s="22" t="s">
        <v>30</v>
      </c>
      <c r="I1720" s="22" t="s">
        <v>25</v>
      </c>
      <c r="J1720" s="22" t="s">
        <v>1152</v>
      </c>
      <c r="K1720" s="41" t="s">
        <v>1172</v>
      </c>
      <c r="L1720" s="22" t="s">
        <v>1154</v>
      </c>
      <c r="M1720" s="10" t="s">
        <v>1155</v>
      </c>
      <c r="N1720" s="22" t="s">
        <v>1488</v>
      </c>
      <c r="O1720" s="22" t="s">
        <v>1630</v>
      </c>
      <c r="P1720" s="44" t="s">
        <v>6777</v>
      </c>
      <c r="Q1720" s="44" t="s">
        <v>6778</v>
      </c>
      <c r="R1720" s="43">
        <v>958</v>
      </c>
      <c r="S1720" s="43" t="s">
        <v>6767</v>
      </c>
      <c r="T1720" s="15" t="s">
        <v>6785</v>
      </c>
      <c r="U1720" s="15">
        <v>19965075</v>
      </c>
    </row>
    <row r="1721" spans="1:21" x14ac:dyDescent="0.2">
      <c r="A1721" s="21">
        <v>1710</v>
      </c>
      <c r="B1721" s="21">
        <v>146904</v>
      </c>
      <c r="C1721" s="22" t="s">
        <v>6786</v>
      </c>
      <c r="D1721" s="22" t="s">
        <v>6767</v>
      </c>
      <c r="E1721" s="22" t="s">
        <v>91</v>
      </c>
      <c r="F1721" s="22" t="s">
        <v>25</v>
      </c>
      <c r="G1721" s="22" t="s">
        <v>460</v>
      </c>
      <c r="H1721" s="22" t="s">
        <v>320</v>
      </c>
      <c r="I1721" s="22" t="s">
        <v>25</v>
      </c>
      <c r="J1721" s="22" t="s">
        <v>1152</v>
      </c>
      <c r="K1721" s="41" t="s">
        <v>1172</v>
      </c>
      <c r="L1721" s="22" t="s">
        <v>1163</v>
      </c>
      <c r="M1721" s="10" t="s">
        <v>1155</v>
      </c>
      <c r="N1721" s="22" t="s">
        <v>1488</v>
      </c>
      <c r="O1721" s="22" t="s">
        <v>1630</v>
      </c>
      <c r="P1721" s="44" t="s">
        <v>6781</v>
      </c>
      <c r="Q1721" s="44" t="s">
        <v>6782</v>
      </c>
      <c r="R1721" s="43">
        <v>958</v>
      </c>
      <c r="S1721" s="43" t="s">
        <v>6767</v>
      </c>
      <c r="T1721" s="15" t="s">
        <v>6787</v>
      </c>
      <c r="U1721" s="15">
        <v>19906196</v>
      </c>
    </row>
    <row r="1722" spans="1:21" x14ac:dyDescent="0.2">
      <c r="A1722" s="21">
        <v>1711</v>
      </c>
      <c r="B1722" s="21">
        <v>578637</v>
      </c>
      <c r="C1722" s="22" t="s">
        <v>6788</v>
      </c>
      <c r="D1722" s="22" t="s">
        <v>6767</v>
      </c>
      <c r="E1722" s="22" t="s">
        <v>290</v>
      </c>
      <c r="F1722" s="22" t="s">
        <v>452</v>
      </c>
      <c r="G1722" s="22" t="s">
        <v>6789</v>
      </c>
      <c r="H1722" s="22" t="s">
        <v>6790</v>
      </c>
      <c r="I1722" s="22" t="s">
        <v>1708</v>
      </c>
      <c r="J1722" s="22" t="s">
        <v>1152</v>
      </c>
      <c r="K1722" s="41" t="s">
        <v>1172</v>
      </c>
      <c r="L1722" s="22" t="s">
        <v>1163</v>
      </c>
      <c r="M1722" s="10" t="s">
        <v>1155</v>
      </c>
      <c r="N1722" s="22" t="s">
        <v>1488</v>
      </c>
      <c r="O1722" s="22" t="s">
        <v>1630</v>
      </c>
      <c r="P1722" s="44" t="s">
        <v>6791</v>
      </c>
      <c r="Q1722" s="44" t="s">
        <v>6792</v>
      </c>
      <c r="R1722" s="43">
        <v>958</v>
      </c>
      <c r="S1722" s="43" t="s">
        <v>6767</v>
      </c>
      <c r="T1722" s="15" t="s">
        <v>6793</v>
      </c>
      <c r="U1722" s="15">
        <v>19976644</v>
      </c>
    </row>
    <row r="1723" spans="1:21" x14ac:dyDescent="0.2">
      <c r="A1723" s="21">
        <v>1712</v>
      </c>
      <c r="B1723" s="21">
        <v>129604</v>
      </c>
      <c r="C1723" s="22" t="s">
        <v>6794</v>
      </c>
      <c r="D1723" s="22" t="s">
        <v>6767</v>
      </c>
      <c r="E1723" s="22" t="s">
        <v>91</v>
      </c>
      <c r="F1723" s="22" t="s">
        <v>25</v>
      </c>
      <c r="G1723" s="22" t="s">
        <v>6795</v>
      </c>
      <c r="H1723" s="22" t="s">
        <v>103</v>
      </c>
      <c r="I1723" s="22" t="s">
        <v>25</v>
      </c>
      <c r="J1723" s="22" t="s">
        <v>1152</v>
      </c>
      <c r="K1723" s="41" t="s">
        <v>1172</v>
      </c>
      <c r="L1723" s="22" t="s">
        <v>1163</v>
      </c>
      <c r="M1723" s="10" t="s">
        <v>1155</v>
      </c>
      <c r="N1723" s="22" t="s">
        <v>1488</v>
      </c>
      <c r="O1723" s="22" t="s">
        <v>1630</v>
      </c>
      <c r="P1723" s="44" t="s">
        <v>6796</v>
      </c>
      <c r="Q1723" s="44" t="s">
        <v>6797</v>
      </c>
      <c r="R1723" s="43">
        <v>958</v>
      </c>
      <c r="S1723" s="43" t="s">
        <v>6767</v>
      </c>
      <c r="T1723" s="15" t="s">
        <v>6798</v>
      </c>
      <c r="U1723" s="15">
        <v>19906320</v>
      </c>
    </row>
    <row r="1724" spans="1:21" x14ac:dyDescent="0.2">
      <c r="A1724" s="21">
        <v>1713</v>
      </c>
      <c r="B1724" s="21">
        <v>97586</v>
      </c>
      <c r="C1724" s="22" t="s">
        <v>6799</v>
      </c>
      <c r="D1724" s="22" t="s">
        <v>6767</v>
      </c>
      <c r="E1724" s="22" t="s">
        <v>290</v>
      </c>
      <c r="F1724" s="22" t="s">
        <v>25</v>
      </c>
      <c r="G1724" s="22" t="s">
        <v>6795</v>
      </c>
      <c r="H1724" s="22" t="s">
        <v>103</v>
      </c>
      <c r="I1724" s="22" t="s">
        <v>25</v>
      </c>
      <c r="J1724" s="22" t="s">
        <v>1152</v>
      </c>
      <c r="K1724" s="41" t="s">
        <v>1172</v>
      </c>
      <c r="L1724" s="22" t="s">
        <v>1163</v>
      </c>
      <c r="M1724" s="10" t="s">
        <v>1155</v>
      </c>
      <c r="N1724" s="22" t="s">
        <v>1488</v>
      </c>
      <c r="O1724" s="22" t="s">
        <v>1630</v>
      </c>
      <c r="P1724" s="44" t="s">
        <v>6800</v>
      </c>
      <c r="Q1724" s="44" t="s">
        <v>6801</v>
      </c>
      <c r="R1724" s="43">
        <v>958</v>
      </c>
      <c r="S1724" s="43" t="s">
        <v>6767</v>
      </c>
      <c r="T1724" s="15" t="s">
        <v>6802</v>
      </c>
      <c r="U1724" s="15">
        <v>20006591</v>
      </c>
    </row>
    <row r="1725" spans="1:21" x14ac:dyDescent="0.2">
      <c r="A1725" s="21">
        <v>1714</v>
      </c>
      <c r="B1725" s="21">
        <v>57592</v>
      </c>
      <c r="C1725" s="22" t="s">
        <v>6803</v>
      </c>
      <c r="D1725" s="22" t="s">
        <v>6767</v>
      </c>
      <c r="E1725" s="22" t="s">
        <v>99</v>
      </c>
      <c r="F1725" s="22" t="s">
        <v>25</v>
      </c>
      <c r="G1725" s="22" t="s">
        <v>6795</v>
      </c>
      <c r="H1725" s="22" t="s">
        <v>103</v>
      </c>
      <c r="I1725" s="22" t="s">
        <v>25</v>
      </c>
      <c r="J1725" s="22" t="s">
        <v>1152</v>
      </c>
      <c r="K1725" s="41" t="s">
        <v>1172</v>
      </c>
      <c r="L1725" s="22" t="s">
        <v>1154</v>
      </c>
      <c r="M1725" s="10" t="s">
        <v>1155</v>
      </c>
      <c r="N1725" s="22" t="s">
        <v>1488</v>
      </c>
      <c r="O1725" s="22" t="s">
        <v>1630</v>
      </c>
      <c r="P1725" s="44" t="s">
        <v>6804</v>
      </c>
      <c r="Q1725" s="44" t="s">
        <v>6805</v>
      </c>
      <c r="R1725" s="43">
        <v>958</v>
      </c>
      <c r="S1725" s="43" t="s">
        <v>6767</v>
      </c>
      <c r="T1725" s="15" t="s">
        <v>6806</v>
      </c>
      <c r="U1725" s="15">
        <v>53916</v>
      </c>
    </row>
    <row r="1726" spans="1:21" x14ac:dyDescent="0.2">
      <c r="A1726" s="21">
        <v>1715</v>
      </c>
      <c r="B1726" s="21">
        <v>54550</v>
      </c>
      <c r="C1726" s="22" t="s">
        <v>6807</v>
      </c>
      <c r="D1726" s="22" t="s">
        <v>6767</v>
      </c>
      <c r="E1726" s="22" t="s">
        <v>88</v>
      </c>
      <c r="F1726" s="22" t="s">
        <v>25</v>
      </c>
      <c r="G1726" s="22" t="s">
        <v>6795</v>
      </c>
      <c r="H1726" s="22" t="s">
        <v>103</v>
      </c>
      <c r="I1726" s="22" t="s">
        <v>25</v>
      </c>
      <c r="J1726" s="22" t="s">
        <v>1152</v>
      </c>
      <c r="K1726" s="41" t="s">
        <v>1172</v>
      </c>
      <c r="L1726" s="22" t="s">
        <v>1163</v>
      </c>
      <c r="M1726" s="10" t="s">
        <v>1155</v>
      </c>
      <c r="N1726" s="22" t="s">
        <v>1488</v>
      </c>
      <c r="O1726" s="22" t="s">
        <v>1630</v>
      </c>
      <c r="P1726" s="44" t="s">
        <v>6808</v>
      </c>
      <c r="Q1726" s="44" t="s">
        <v>6809</v>
      </c>
      <c r="R1726" s="43">
        <v>958</v>
      </c>
      <c r="S1726" s="43" t="s">
        <v>6767</v>
      </c>
      <c r="T1726" s="15" t="s">
        <v>6810</v>
      </c>
      <c r="U1726" s="15">
        <v>19907425</v>
      </c>
    </row>
    <row r="1727" spans="1:21" x14ac:dyDescent="0.2">
      <c r="A1727" s="21">
        <v>1716</v>
      </c>
      <c r="B1727" s="21">
        <v>18024</v>
      </c>
      <c r="C1727" s="22" t="s">
        <v>6811</v>
      </c>
      <c r="D1727" s="22" t="s">
        <v>6767</v>
      </c>
      <c r="E1727" s="22" t="s">
        <v>91</v>
      </c>
      <c r="F1727" s="22" t="s">
        <v>25</v>
      </c>
      <c r="G1727" s="22" t="s">
        <v>6795</v>
      </c>
      <c r="H1727" s="22" t="s">
        <v>103</v>
      </c>
      <c r="I1727" s="22" t="s">
        <v>25</v>
      </c>
      <c r="J1727" s="22" t="s">
        <v>1152</v>
      </c>
      <c r="K1727" s="41" t="s">
        <v>1172</v>
      </c>
      <c r="L1727" s="22" t="s">
        <v>1163</v>
      </c>
      <c r="M1727" s="10" t="s">
        <v>1155</v>
      </c>
      <c r="N1727" s="22" t="s">
        <v>1488</v>
      </c>
      <c r="O1727" s="22" t="s">
        <v>1630</v>
      </c>
      <c r="P1727" s="44" t="s">
        <v>6796</v>
      </c>
      <c r="Q1727" s="44" t="s">
        <v>6797</v>
      </c>
      <c r="R1727" s="43">
        <v>958</v>
      </c>
      <c r="S1727" s="43" t="s">
        <v>6767</v>
      </c>
      <c r="T1727" s="15" t="s">
        <v>6798</v>
      </c>
      <c r="U1727" s="15">
        <v>19906320</v>
      </c>
    </row>
    <row r="1728" spans="1:21" x14ac:dyDescent="0.2">
      <c r="A1728" s="21">
        <v>1717</v>
      </c>
      <c r="B1728" s="21">
        <v>18019</v>
      </c>
      <c r="C1728" s="22" t="s">
        <v>6812</v>
      </c>
      <c r="D1728" s="22" t="s">
        <v>6767</v>
      </c>
      <c r="E1728" s="22" t="s">
        <v>88</v>
      </c>
      <c r="F1728" s="22" t="s">
        <v>25</v>
      </c>
      <c r="G1728" s="22" t="s">
        <v>6795</v>
      </c>
      <c r="H1728" s="22" t="s">
        <v>103</v>
      </c>
      <c r="I1728" s="22" t="s">
        <v>25</v>
      </c>
      <c r="J1728" s="22" t="s">
        <v>1152</v>
      </c>
      <c r="K1728" s="41" t="s">
        <v>1172</v>
      </c>
      <c r="L1728" s="22" t="s">
        <v>1163</v>
      </c>
      <c r="M1728" s="10" t="s">
        <v>1155</v>
      </c>
      <c r="N1728" s="22" t="s">
        <v>1488</v>
      </c>
      <c r="O1728" s="22" t="s">
        <v>1630</v>
      </c>
      <c r="P1728" s="44" t="s">
        <v>6808</v>
      </c>
      <c r="Q1728" s="44" t="s">
        <v>6809</v>
      </c>
      <c r="R1728" s="43">
        <v>958</v>
      </c>
      <c r="S1728" s="43" t="s">
        <v>6767</v>
      </c>
      <c r="T1728" s="15" t="s">
        <v>6810</v>
      </c>
      <c r="U1728" s="15">
        <v>19907425</v>
      </c>
    </row>
    <row r="1729" spans="1:21" x14ac:dyDescent="0.2">
      <c r="A1729" s="21">
        <v>1718</v>
      </c>
      <c r="B1729" s="21">
        <v>567014</v>
      </c>
      <c r="C1729" s="22" t="s">
        <v>6813</v>
      </c>
      <c r="D1729" s="22" t="s">
        <v>6767</v>
      </c>
      <c r="E1729" s="22" t="s">
        <v>99</v>
      </c>
      <c r="F1729" s="22" t="s">
        <v>25</v>
      </c>
      <c r="G1729" s="22" t="s">
        <v>6795</v>
      </c>
      <c r="H1729" s="22" t="s">
        <v>30</v>
      </c>
      <c r="I1729" s="22" t="s">
        <v>25</v>
      </c>
      <c r="J1729" s="22" t="s">
        <v>1152</v>
      </c>
      <c r="K1729" s="41" t="s">
        <v>1172</v>
      </c>
      <c r="L1729" s="22" t="s">
        <v>1154</v>
      </c>
      <c r="M1729" s="10" t="s">
        <v>1155</v>
      </c>
      <c r="N1729" s="22" t="s">
        <v>1488</v>
      </c>
      <c r="O1729" s="22" t="s">
        <v>1630</v>
      </c>
      <c r="P1729" s="44" t="s">
        <v>6804</v>
      </c>
      <c r="Q1729" s="44" t="s">
        <v>6805</v>
      </c>
      <c r="R1729" s="43">
        <v>958</v>
      </c>
      <c r="S1729" s="43" t="s">
        <v>6767</v>
      </c>
      <c r="T1729" s="15" t="s">
        <v>6814</v>
      </c>
      <c r="U1729" s="15">
        <v>53916</v>
      </c>
    </row>
    <row r="1730" spans="1:21" x14ac:dyDescent="0.2">
      <c r="A1730" s="21">
        <v>1719</v>
      </c>
      <c r="B1730" s="21">
        <v>536610</v>
      </c>
      <c r="C1730" s="22" t="s">
        <v>233</v>
      </c>
      <c r="D1730" s="22" t="s">
        <v>234</v>
      </c>
      <c r="E1730" s="22" t="s">
        <v>1302</v>
      </c>
      <c r="F1730" s="22" t="s">
        <v>10</v>
      </c>
      <c r="G1730" s="22" t="s">
        <v>78</v>
      </c>
      <c r="H1730" s="22" t="s">
        <v>36</v>
      </c>
      <c r="I1730" s="22" t="s">
        <v>25</v>
      </c>
      <c r="J1730" s="22" t="s">
        <v>1152</v>
      </c>
      <c r="K1730" s="41" t="s">
        <v>1153</v>
      </c>
      <c r="L1730" s="22" t="s">
        <v>1154</v>
      </c>
      <c r="M1730" s="10" t="s">
        <v>1155</v>
      </c>
      <c r="N1730" s="22" t="s">
        <v>1488</v>
      </c>
      <c r="O1730" s="22" t="s">
        <v>1630</v>
      </c>
      <c r="P1730" s="44" t="s">
        <v>6815</v>
      </c>
      <c r="Q1730" s="44" t="s">
        <v>6816</v>
      </c>
      <c r="R1730" s="43">
        <v>1821</v>
      </c>
      <c r="S1730" s="43" t="s">
        <v>6817</v>
      </c>
      <c r="T1730" s="15" t="s">
        <v>6818</v>
      </c>
      <c r="U1730" s="15">
        <v>20059782</v>
      </c>
    </row>
    <row r="1731" spans="1:21" x14ac:dyDescent="0.2">
      <c r="A1731" s="21">
        <v>1720</v>
      </c>
      <c r="B1731" s="21">
        <v>84019</v>
      </c>
      <c r="C1731" s="22" t="s">
        <v>6819</v>
      </c>
      <c r="D1731" s="22" t="s">
        <v>234</v>
      </c>
      <c r="E1731" s="22" t="s">
        <v>4435</v>
      </c>
      <c r="F1731" s="22" t="s">
        <v>10</v>
      </c>
      <c r="G1731" s="22" t="s">
        <v>78</v>
      </c>
      <c r="H1731" s="22" t="s">
        <v>171</v>
      </c>
      <c r="I1731" s="22" t="s">
        <v>25</v>
      </c>
      <c r="J1731" s="22" t="s">
        <v>1152</v>
      </c>
      <c r="K1731" s="41" t="s">
        <v>1153</v>
      </c>
      <c r="L1731" s="22" t="s">
        <v>1154</v>
      </c>
      <c r="M1731" s="10" t="s">
        <v>1155</v>
      </c>
      <c r="N1731" s="22" t="s">
        <v>1488</v>
      </c>
      <c r="O1731" s="22" t="s">
        <v>1630</v>
      </c>
      <c r="P1731" s="44" t="s">
        <v>6820</v>
      </c>
      <c r="Q1731" s="44" t="s">
        <v>6821</v>
      </c>
      <c r="R1731" s="43">
        <v>959</v>
      </c>
      <c r="S1731" s="43" t="s">
        <v>6817</v>
      </c>
      <c r="T1731" s="15" t="s">
        <v>6822</v>
      </c>
      <c r="U1731" s="15">
        <v>20008987</v>
      </c>
    </row>
    <row r="1732" spans="1:21" x14ac:dyDescent="0.2">
      <c r="A1732" s="21">
        <v>1721</v>
      </c>
      <c r="B1732" s="21">
        <v>73967</v>
      </c>
      <c r="C1732" s="22" t="s">
        <v>6823</v>
      </c>
      <c r="D1732" s="22" t="s">
        <v>234</v>
      </c>
      <c r="E1732" s="22" t="s">
        <v>88</v>
      </c>
      <c r="F1732" s="22" t="s">
        <v>10</v>
      </c>
      <c r="G1732" s="22" t="s">
        <v>78</v>
      </c>
      <c r="H1732" s="22" t="s">
        <v>171</v>
      </c>
      <c r="I1732" s="22" t="s">
        <v>25</v>
      </c>
      <c r="J1732" s="22" t="s">
        <v>1152</v>
      </c>
      <c r="K1732" s="41" t="s">
        <v>1153</v>
      </c>
      <c r="L1732" s="22" t="s">
        <v>1154</v>
      </c>
      <c r="M1732" s="10" t="s">
        <v>1155</v>
      </c>
      <c r="N1732" s="22" t="s">
        <v>1488</v>
      </c>
      <c r="O1732" s="22" t="s">
        <v>1630</v>
      </c>
      <c r="P1732" s="44" t="s">
        <v>6824</v>
      </c>
      <c r="Q1732" s="44" t="s">
        <v>6825</v>
      </c>
      <c r="R1732" s="43">
        <v>959</v>
      </c>
      <c r="S1732" s="43" t="s">
        <v>6817</v>
      </c>
      <c r="T1732" s="15" t="s">
        <v>6826</v>
      </c>
      <c r="U1732" s="15">
        <v>19988137</v>
      </c>
    </row>
    <row r="1733" spans="1:21" x14ac:dyDescent="0.2">
      <c r="A1733" s="21">
        <v>1722</v>
      </c>
      <c r="B1733" s="21">
        <v>162629</v>
      </c>
      <c r="C1733" s="22" t="s">
        <v>6827</v>
      </c>
      <c r="D1733" s="22" t="s">
        <v>234</v>
      </c>
      <c r="E1733" s="22" t="s">
        <v>88</v>
      </c>
      <c r="F1733" s="22" t="s">
        <v>10</v>
      </c>
      <c r="G1733" s="22" t="s">
        <v>78</v>
      </c>
      <c r="H1733" s="22" t="s">
        <v>68</v>
      </c>
      <c r="I1733" s="22" t="s">
        <v>25</v>
      </c>
      <c r="J1733" s="22" t="s">
        <v>1152</v>
      </c>
      <c r="K1733" s="41" t="s">
        <v>1153</v>
      </c>
      <c r="L1733" s="22" t="s">
        <v>1154</v>
      </c>
      <c r="M1733" s="10" t="s">
        <v>1155</v>
      </c>
      <c r="N1733" s="22" t="s">
        <v>1488</v>
      </c>
      <c r="O1733" s="22" t="s">
        <v>1630</v>
      </c>
      <c r="P1733" s="44" t="s">
        <v>6824</v>
      </c>
      <c r="Q1733" s="44" t="s">
        <v>6825</v>
      </c>
      <c r="R1733" s="43">
        <v>959</v>
      </c>
      <c r="S1733" s="43" t="s">
        <v>6817</v>
      </c>
      <c r="T1733" s="15" t="s">
        <v>6828</v>
      </c>
      <c r="U1733" s="15">
        <v>19988137</v>
      </c>
    </row>
    <row r="1734" spans="1:21" x14ac:dyDescent="0.2">
      <c r="A1734" s="21">
        <v>1723</v>
      </c>
      <c r="B1734" s="21">
        <v>553060</v>
      </c>
      <c r="C1734" s="41" t="s">
        <v>266</v>
      </c>
      <c r="D1734" s="22" t="s">
        <v>234</v>
      </c>
      <c r="E1734" s="22" t="s">
        <v>1302</v>
      </c>
      <c r="F1734" s="22" t="s">
        <v>10</v>
      </c>
      <c r="G1734" s="22" t="s">
        <v>26</v>
      </c>
      <c r="H1734" s="22" t="s">
        <v>36</v>
      </c>
      <c r="I1734" s="22" t="s">
        <v>25</v>
      </c>
      <c r="J1734" s="22" t="s">
        <v>1152</v>
      </c>
      <c r="K1734" s="41" t="s">
        <v>1153</v>
      </c>
      <c r="L1734" s="22" t="s">
        <v>1154</v>
      </c>
      <c r="M1734" s="10" t="s">
        <v>1155</v>
      </c>
      <c r="N1734" s="22" t="s">
        <v>1488</v>
      </c>
      <c r="O1734" s="22" t="s">
        <v>1630</v>
      </c>
      <c r="P1734" s="43" t="s">
        <v>6829</v>
      </c>
      <c r="Q1734" s="44" t="s">
        <v>6830</v>
      </c>
      <c r="R1734" s="43">
        <v>959</v>
      </c>
      <c r="S1734" s="43" t="s">
        <v>6817</v>
      </c>
      <c r="T1734" s="15" t="s">
        <v>6831</v>
      </c>
      <c r="U1734" s="15">
        <v>20187965</v>
      </c>
    </row>
    <row r="1735" spans="1:21" x14ac:dyDescent="0.2">
      <c r="A1735" s="21">
        <v>1724</v>
      </c>
      <c r="B1735" s="21">
        <v>84018</v>
      </c>
      <c r="C1735" s="22" t="s">
        <v>6832</v>
      </c>
      <c r="D1735" s="22" t="s">
        <v>234</v>
      </c>
      <c r="E1735" s="22" t="s">
        <v>4435</v>
      </c>
      <c r="F1735" s="22" t="s">
        <v>10</v>
      </c>
      <c r="G1735" s="22" t="s">
        <v>26</v>
      </c>
      <c r="H1735" s="22" t="s">
        <v>171</v>
      </c>
      <c r="I1735" s="22" t="s">
        <v>25</v>
      </c>
      <c r="J1735" s="22" t="s">
        <v>1152</v>
      </c>
      <c r="K1735" s="41" t="s">
        <v>1153</v>
      </c>
      <c r="L1735" s="22" t="s">
        <v>1154</v>
      </c>
      <c r="M1735" s="10" t="s">
        <v>1155</v>
      </c>
      <c r="N1735" s="22" t="s">
        <v>1488</v>
      </c>
      <c r="O1735" s="22" t="s">
        <v>1630</v>
      </c>
      <c r="P1735" s="44" t="s">
        <v>6833</v>
      </c>
      <c r="Q1735" s="44" t="s">
        <v>6834</v>
      </c>
      <c r="R1735" s="43">
        <v>959</v>
      </c>
      <c r="S1735" s="43" t="s">
        <v>6817</v>
      </c>
      <c r="T1735" s="15" t="s">
        <v>6835</v>
      </c>
      <c r="U1735" s="15">
        <v>20008985</v>
      </c>
    </row>
    <row r="1736" spans="1:21" x14ac:dyDescent="0.2">
      <c r="A1736" s="21">
        <v>1725</v>
      </c>
      <c r="B1736" s="21">
        <v>64123</v>
      </c>
      <c r="C1736" s="22" t="s">
        <v>6836</v>
      </c>
      <c r="D1736" s="22" t="s">
        <v>6837</v>
      </c>
      <c r="E1736" s="22" t="s">
        <v>1725</v>
      </c>
      <c r="F1736" s="22" t="s">
        <v>25</v>
      </c>
      <c r="G1736" s="22" t="s">
        <v>154</v>
      </c>
      <c r="H1736" s="22" t="s">
        <v>3654</v>
      </c>
      <c r="I1736" s="22" t="s">
        <v>25</v>
      </c>
      <c r="J1736" s="22" t="s">
        <v>1152</v>
      </c>
      <c r="K1736" s="41" t="s">
        <v>1153</v>
      </c>
      <c r="L1736" s="22" t="s">
        <v>1154</v>
      </c>
      <c r="M1736" s="10" t="s">
        <v>1155</v>
      </c>
      <c r="N1736" s="22" t="s">
        <v>1488</v>
      </c>
      <c r="O1736" s="22" t="s">
        <v>1630</v>
      </c>
      <c r="P1736" s="44" t="s">
        <v>6838</v>
      </c>
      <c r="Q1736" s="44" t="s">
        <v>6839</v>
      </c>
      <c r="R1736" s="43">
        <v>961</v>
      </c>
      <c r="S1736" s="43" t="s">
        <v>6837</v>
      </c>
      <c r="T1736" s="15" t="s">
        <v>6840</v>
      </c>
      <c r="U1736" s="15">
        <v>46262</v>
      </c>
    </row>
    <row r="1737" spans="1:21" x14ac:dyDescent="0.2">
      <c r="A1737" s="21">
        <v>1726</v>
      </c>
      <c r="B1737" s="21">
        <v>577985</v>
      </c>
      <c r="C1737" s="22" t="s">
        <v>6841</v>
      </c>
      <c r="D1737" s="22" t="s">
        <v>6837</v>
      </c>
      <c r="E1737" s="22" t="s">
        <v>1725</v>
      </c>
      <c r="F1737" s="22" t="s">
        <v>25</v>
      </c>
      <c r="G1737" s="22" t="s">
        <v>154</v>
      </c>
      <c r="H1737" s="22" t="s">
        <v>3654</v>
      </c>
      <c r="I1737" s="22" t="s">
        <v>25</v>
      </c>
      <c r="J1737" s="22" t="s">
        <v>1152</v>
      </c>
      <c r="K1737" s="41" t="s">
        <v>1153</v>
      </c>
      <c r="L1737" s="22" t="s">
        <v>1154</v>
      </c>
      <c r="M1737" s="10" t="s">
        <v>1155</v>
      </c>
      <c r="N1737" s="22" t="s">
        <v>1488</v>
      </c>
      <c r="O1737" s="22" t="s">
        <v>1630</v>
      </c>
      <c r="P1737" s="44" t="s">
        <v>6838</v>
      </c>
      <c r="Q1737" s="44" t="s">
        <v>6839</v>
      </c>
      <c r="R1737" s="43">
        <v>961</v>
      </c>
      <c r="S1737" s="43" t="s">
        <v>6837</v>
      </c>
      <c r="T1737" s="15" t="s">
        <v>6840</v>
      </c>
      <c r="U1737" s="15">
        <v>46262</v>
      </c>
    </row>
    <row r="1738" spans="1:21" x14ac:dyDescent="0.2">
      <c r="A1738" s="21">
        <v>1727</v>
      </c>
      <c r="B1738" s="21">
        <v>20324</v>
      </c>
      <c r="C1738" s="22" t="s">
        <v>6842</v>
      </c>
      <c r="D1738" s="22" t="s">
        <v>1031</v>
      </c>
      <c r="E1738" s="22" t="s">
        <v>2671</v>
      </c>
      <c r="F1738" s="22" t="s">
        <v>6843</v>
      </c>
      <c r="G1738" s="22" t="s">
        <v>6844</v>
      </c>
      <c r="H1738" s="22" t="s">
        <v>6845</v>
      </c>
      <c r="I1738" s="22" t="s">
        <v>6846</v>
      </c>
      <c r="J1738" s="22" t="s">
        <v>1152</v>
      </c>
      <c r="K1738" s="41" t="s">
        <v>1172</v>
      </c>
      <c r="L1738" s="22" t="s">
        <v>1154</v>
      </c>
      <c r="M1738" s="10" t="s">
        <v>1155</v>
      </c>
      <c r="N1738" s="22" t="s">
        <v>1488</v>
      </c>
      <c r="O1738" s="22" t="s">
        <v>1630</v>
      </c>
      <c r="P1738" s="44" t="s">
        <v>6847</v>
      </c>
      <c r="Q1738" s="44" t="s">
        <v>6848</v>
      </c>
      <c r="R1738" s="43">
        <v>963</v>
      </c>
      <c r="S1738" s="43" t="s">
        <v>1031</v>
      </c>
      <c r="T1738" s="15" t="s">
        <v>6849</v>
      </c>
      <c r="U1738" s="15">
        <v>207346</v>
      </c>
    </row>
    <row r="1739" spans="1:21" x14ac:dyDescent="0.2">
      <c r="A1739" s="21">
        <v>1728</v>
      </c>
      <c r="B1739" s="21">
        <v>168394</v>
      </c>
      <c r="C1739" s="22" t="s">
        <v>6850</v>
      </c>
      <c r="D1739" s="22" t="s">
        <v>1031</v>
      </c>
      <c r="E1739" s="22" t="s">
        <v>24</v>
      </c>
      <c r="F1739" s="22" t="s">
        <v>6843</v>
      </c>
      <c r="G1739" s="22" t="s">
        <v>6844</v>
      </c>
      <c r="H1739" s="22" t="s">
        <v>6851</v>
      </c>
      <c r="I1739" s="22" t="s">
        <v>1193</v>
      </c>
      <c r="J1739" s="22" t="s">
        <v>1152</v>
      </c>
      <c r="K1739" s="41" t="s">
        <v>1172</v>
      </c>
      <c r="L1739" s="22" t="s">
        <v>1154</v>
      </c>
      <c r="M1739" s="10" t="s">
        <v>1155</v>
      </c>
      <c r="N1739" s="22" t="s">
        <v>1488</v>
      </c>
      <c r="O1739" s="22" t="s">
        <v>1630</v>
      </c>
      <c r="P1739" s="44" t="s">
        <v>6852</v>
      </c>
      <c r="Q1739" s="44" t="s">
        <v>6853</v>
      </c>
      <c r="R1739" s="43">
        <v>963</v>
      </c>
      <c r="S1739" s="43" t="s">
        <v>1031</v>
      </c>
      <c r="T1739" s="15" t="s">
        <v>6854</v>
      </c>
      <c r="U1739" s="15">
        <v>19998498</v>
      </c>
    </row>
    <row r="1740" spans="1:21" x14ac:dyDescent="0.2">
      <c r="A1740" s="21">
        <v>1729</v>
      </c>
      <c r="B1740" s="21">
        <v>385028</v>
      </c>
      <c r="C1740" s="22" t="s">
        <v>6855</v>
      </c>
      <c r="D1740" s="22" t="s">
        <v>1031</v>
      </c>
      <c r="E1740" s="22" t="s">
        <v>2671</v>
      </c>
      <c r="F1740" s="22" t="s">
        <v>6843</v>
      </c>
      <c r="G1740" s="22" t="s">
        <v>6844</v>
      </c>
      <c r="H1740" s="22" t="s">
        <v>6856</v>
      </c>
      <c r="I1740" s="22" t="s">
        <v>1193</v>
      </c>
      <c r="J1740" s="22" t="s">
        <v>1152</v>
      </c>
      <c r="K1740" s="41" t="s">
        <v>1172</v>
      </c>
      <c r="L1740" s="22" t="s">
        <v>1154</v>
      </c>
      <c r="M1740" s="10" t="s">
        <v>1155</v>
      </c>
      <c r="N1740" s="22" t="s">
        <v>1488</v>
      </c>
      <c r="O1740" s="22" t="s">
        <v>1630</v>
      </c>
      <c r="P1740" s="44" t="s">
        <v>6847</v>
      </c>
      <c r="Q1740" s="44" t="s">
        <v>6848</v>
      </c>
      <c r="R1740" s="43">
        <v>963</v>
      </c>
      <c r="S1740" s="43" t="s">
        <v>1031</v>
      </c>
      <c r="T1740" s="15" t="s">
        <v>6849</v>
      </c>
      <c r="U1740" s="15">
        <v>207346</v>
      </c>
    </row>
    <row r="1741" spans="1:21" s="42" customFormat="1" x14ac:dyDescent="0.2">
      <c r="A1741" s="21">
        <v>1730</v>
      </c>
      <c r="B1741" s="21">
        <v>385103</v>
      </c>
      <c r="C1741" s="22" t="s">
        <v>6857</v>
      </c>
      <c r="D1741" s="22" t="s">
        <v>1031</v>
      </c>
      <c r="E1741" s="22" t="s">
        <v>2671</v>
      </c>
      <c r="F1741" s="22" t="s">
        <v>1032</v>
      </c>
      <c r="G1741" s="22" t="s">
        <v>122</v>
      </c>
      <c r="H1741" s="22" t="s">
        <v>103</v>
      </c>
      <c r="I1741" s="22" t="s">
        <v>1032</v>
      </c>
      <c r="J1741" s="22" t="s">
        <v>1152</v>
      </c>
      <c r="K1741" s="41" t="s">
        <v>1172</v>
      </c>
      <c r="L1741" s="22" t="s">
        <v>1154</v>
      </c>
      <c r="M1741" s="10" t="s">
        <v>1155</v>
      </c>
      <c r="N1741" s="22" t="s">
        <v>1488</v>
      </c>
      <c r="O1741" s="22" t="s">
        <v>1630</v>
      </c>
      <c r="P1741" s="44" t="s">
        <v>6858</v>
      </c>
      <c r="Q1741" s="44" t="s">
        <v>6859</v>
      </c>
      <c r="R1741" s="43">
        <v>963</v>
      </c>
      <c r="S1741" s="43" t="s">
        <v>1031</v>
      </c>
      <c r="T1741" s="15" t="s">
        <v>6860</v>
      </c>
      <c r="U1741" s="15">
        <v>207347</v>
      </c>
    </row>
    <row r="1742" spans="1:21" x14ac:dyDescent="0.2">
      <c r="A1742" s="21">
        <v>1731</v>
      </c>
      <c r="B1742" s="21">
        <v>20325</v>
      </c>
      <c r="C1742" s="22" t="s">
        <v>6861</v>
      </c>
      <c r="D1742" s="22" t="s">
        <v>1031</v>
      </c>
      <c r="E1742" s="22" t="s">
        <v>2671</v>
      </c>
      <c r="F1742" s="22" t="s">
        <v>1032</v>
      </c>
      <c r="G1742" s="22" t="s">
        <v>122</v>
      </c>
      <c r="H1742" s="22" t="s">
        <v>103</v>
      </c>
      <c r="I1742" s="22" t="s">
        <v>1032</v>
      </c>
      <c r="J1742" s="22" t="s">
        <v>1152</v>
      </c>
      <c r="K1742" s="41" t="s">
        <v>1172</v>
      </c>
      <c r="L1742" s="22" t="s">
        <v>1154</v>
      </c>
      <c r="M1742" s="10" t="s">
        <v>1155</v>
      </c>
      <c r="N1742" s="22" t="s">
        <v>1488</v>
      </c>
      <c r="O1742" s="22" t="s">
        <v>1630</v>
      </c>
      <c r="P1742" s="44" t="s">
        <v>6858</v>
      </c>
      <c r="Q1742" s="44" t="s">
        <v>6859</v>
      </c>
      <c r="R1742" s="43">
        <v>963</v>
      </c>
      <c r="S1742" s="43" t="s">
        <v>1031</v>
      </c>
      <c r="T1742" s="15" t="s">
        <v>6860</v>
      </c>
      <c r="U1742" s="15">
        <v>207347</v>
      </c>
    </row>
    <row r="1743" spans="1:21" x14ac:dyDescent="0.2">
      <c r="A1743" s="21">
        <v>1732</v>
      </c>
      <c r="B1743" s="21">
        <v>134604</v>
      </c>
      <c r="C1743" s="22" t="s">
        <v>6862</v>
      </c>
      <c r="D1743" s="22" t="s">
        <v>1031</v>
      </c>
      <c r="E1743" s="22" t="s">
        <v>24</v>
      </c>
      <c r="F1743" s="22" t="s">
        <v>34</v>
      </c>
      <c r="G1743" s="22" t="s">
        <v>122</v>
      </c>
      <c r="H1743" s="22" t="s">
        <v>36</v>
      </c>
      <c r="I1743" s="22" t="s">
        <v>25</v>
      </c>
      <c r="J1743" s="22" t="s">
        <v>1152</v>
      </c>
      <c r="K1743" s="41" t="s">
        <v>1172</v>
      </c>
      <c r="L1743" s="22" t="s">
        <v>1163</v>
      </c>
      <c r="M1743" s="10" t="s">
        <v>1155</v>
      </c>
      <c r="N1743" s="22" t="s">
        <v>1488</v>
      </c>
      <c r="O1743" s="22" t="s">
        <v>1630</v>
      </c>
      <c r="P1743" s="44" t="s">
        <v>6863</v>
      </c>
      <c r="Q1743" s="44" t="s">
        <v>6864</v>
      </c>
      <c r="R1743" s="43">
        <v>963</v>
      </c>
      <c r="S1743" s="43" t="s">
        <v>1031</v>
      </c>
      <c r="T1743" s="15" t="s">
        <v>6865</v>
      </c>
      <c r="U1743" s="15">
        <v>19999923</v>
      </c>
    </row>
    <row r="1744" spans="1:21" x14ac:dyDescent="0.2">
      <c r="A1744" s="21">
        <v>1733</v>
      </c>
      <c r="B1744" s="21">
        <v>134958</v>
      </c>
      <c r="C1744" s="22" t="s">
        <v>6866</v>
      </c>
      <c r="D1744" s="22" t="s">
        <v>1031</v>
      </c>
      <c r="E1744" s="22" t="s">
        <v>793</v>
      </c>
      <c r="F1744" s="22" t="s">
        <v>34</v>
      </c>
      <c r="G1744" s="22" t="s">
        <v>122</v>
      </c>
      <c r="H1744" s="22" t="s">
        <v>28</v>
      </c>
      <c r="I1744" s="22" t="s">
        <v>25</v>
      </c>
      <c r="J1744" s="22" t="s">
        <v>1152</v>
      </c>
      <c r="K1744" s="41" t="s">
        <v>1172</v>
      </c>
      <c r="L1744" s="22" t="s">
        <v>1163</v>
      </c>
      <c r="M1744" s="10" t="s">
        <v>1155</v>
      </c>
      <c r="N1744" s="22" t="s">
        <v>1488</v>
      </c>
      <c r="O1744" s="22" t="s">
        <v>1630</v>
      </c>
      <c r="P1744" s="44" t="s">
        <v>6867</v>
      </c>
      <c r="Q1744" s="44" t="s">
        <v>6868</v>
      </c>
      <c r="R1744" s="43">
        <v>963</v>
      </c>
      <c r="S1744" s="43" t="s">
        <v>1031</v>
      </c>
      <c r="T1744" s="15" t="s">
        <v>6869</v>
      </c>
      <c r="U1744" s="15">
        <v>19940343</v>
      </c>
    </row>
    <row r="1745" spans="1:21" x14ac:dyDescent="0.2">
      <c r="A1745" s="21">
        <v>1734</v>
      </c>
      <c r="B1745" s="21">
        <v>585959</v>
      </c>
      <c r="C1745" s="41" t="s">
        <v>6870</v>
      </c>
      <c r="D1745" s="22" t="s">
        <v>1031</v>
      </c>
      <c r="E1745" s="22" t="s">
        <v>1457</v>
      </c>
      <c r="F1745" s="22" t="s">
        <v>34</v>
      </c>
      <c r="G1745" s="22" t="s">
        <v>122</v>
      </c>
      <c r="H1745" s="22" t="s">
        <v>28</v>
      </c>
      <c r="I1745" s="22" t="s">
        <v>25</v>
      </c>
      <c r="J1745" s="22" t="s">
        <v>1152</v>
      </c>
      <c r="K1745" s="41" t="s">
        <v>1172</v>
      </c>
      <c r="L1745" s="22" t="s">
        <v>1163</v>
      </c>
      <c r="M1745" s="10" t="s">
        <v>1155</v>
      </c>
      <c r="N1745" s="22" t="s">
        <v>1488</v>
      </c>
      <c r="O1745" s="22" t="s">
        <v>1630</v>
      </c>
      <c r="P1745" s="43" t="s">
        <v>6871</v>
      </c>
      <c r="Q1745" s="44" t="s">
        <v>6872</v>
      </c>
      <c r="R1745" s="43">
        <v>963</v>
      </c>
      <c r="S1745" s="43" t="s">
        <v>1031</v>
      </c>
      <c r="T1745" s="15" t="s">
        <v>6873</v>
      </c>
      <c r="U1745" s="15">
        <v>20235125</v>
      </c>
    </row>
    <row r="1746" spans="1:21" x14ac:dyDescent="0.2">
      <c r="A1746" s="21">
        <v>1735</v>
      </c>
      <c r="B1746" s="21">
        <v>167560</v>
      </c>
      <c r="C1746" s="22" t="s">
        <v>6874</v>
      </c>
      <c r="D1746" s="22" t="s">
        <v>6875</v>
      </c>
      <c r="E1746" s="22" t="s">
        <v>3264</v>
      </c>
      <c r="F1746" s="22" t="s">
        <v>452</v>
      </c>
      <c r="G1746" s="22" t="s">
        <v>6876</v>
      </c>
      <c r="H1746" s="22" t="s">
        <v>5991</v>
      </c>
      <c r="I1746" s="22" t="s">
        <v>1708</v>
      </c>
      <c r="J1746" s="22" t="s">
        <v>1152</v>
      </c>
      <c r="K1746" s="41" t="s">
        <v>1153</v>
      </c>
      <c r="L1746" s="22" t="s">
        <v>1154</v>
      </c>
      <c r="M1746" s="10" t="s">
        <v>1155</v>
      </c>
      <c r="N1746" s="22" t="s">
        <v>4115</v>
      </c>
      <c r="O1746" s="22" t="s">
        <v>4116</v>
      </c>
      <c r="P1746" s="44" t="s">
        <v>6877</v>
      </c>
      <c r="Q1746" s="44" t="s">
        <v>6878</v>
      </c>
      <c r="R1746" s="43">
        <v>964</v>
      </c>
      <c r="S1746" s="43" t="s">
        <v>6875</v>
      </c>
      <c r="T1746" s="15" t="s">
        <v>6879</v>
      </c>
      <c r="U1746" s="15">
        <v>24063</v>
      </c>
    </row>
    <row r="1747" spans="1:21" x14ac:dyDescent="0.2">
      <c r="A1747" s="21">
        <v>1736</v>
      </c>
      <c r="B1747" s="21">
        <v>168197</v>
      </c>
      <c r="C1747" s="22" t="s">
        <v>6880</v>
      </c>
      <c r="D1747" s="22" t="s">
        <v>905</v>
      </c>
      <c r="E1747" s="22" t="s">
        <v>906</v>
      </c>
      <c r="F1747" s="22" t="s">
        <v>25</v>
      </c>
      <c r="G1747" s="22" t="s">
        <v>11</v>
      </c>
      <c r="H1747" s="22" t="s">
        <v>28</v>
      </c>
      <c r="I1747" s="22" t="s">
        <v>25</v>
      </c>
      <c r="J1747" s="22" t="s">
        <v>1747</v>
      </c>
      <c r="K1747" s="41" t="s">
        <v>1153</v>
      </c>
      <c r="L1747" s="22" t="s">
        <v>1163</v>
      </c>
      <c r="M1747" s="10" t="s">
        <v>1155</v>
      </c>
      <c r="N1747" s="22" t="s">
        <v>1185</v>
      </c>
      <c r="O1747" s="22" t="s">
        <v>6881</v>
      </c>
      <c r="P1747" s="43" t="s">
        <v>6882</v>
      </c>
      <c r="Q1747" s="44" t="s">
        <v>6883</v>
      </c>
      <c r="R1747" s="43">
        <v>965</v>
      </c>
      <c r="S1747" s="43" t="s">
        <v>905</v>
      </c>
      <c r="T1747" s="15" t="s">
        <v>6884</v>
      </c>
      <c r="U1747" s="15">
        <v>20134508</v>
      </c>
    </row>
    <row r="1748" spans="1:21" x14ac:dyDescent="0.2">
      <c r="A1748" s="21">
        <v>1737</v>
      </c>
      <c r="B1748" s="21">
        <v>168053</v>
      </c>
      <c r="C1748" s="22" t="s">
        <v>6885</v>
      </c>
      <c r="D1748" s="22" t="s">
        <v>905</v>
      </c>
      <c r="E1748" s="22" t="s">
        <v>906</v>
      </c>
      <c r="F1748" s="22" t="s">
        <v>25</v>
      </c>
      <c r="G1748" s="22" t="s">
        <v>78</v>
      </c>
      <c r="H1748" s="22" t="s">
        <v>28</v>
      </c>
      <c r="I1748" s="22" t="s">
        <v>25</v>
      </c>
      <c r="J1748" s="22" t="s">
        <v>1747</v>
      </c>
      <c r="K1748" s="41" t="s">
        <v>1153</v>
      </c>
      <c r="L1748" s="22" t="s">
        <v>1163</v>
      </c>
      <c r="M1748" s="10" t="s">
        <v>1155</v>
      </c>
      <c r="N1748" s="22" t="s">
        <v>1185</v>
      </c>
      <c r="O1748" s="22" t="s">
        <v>6881</v>
      </c>
      <c r="P1748" s="44" t="s">
        <v>6886</v>
      </c>
      <c r="Q1748" s="44" t="s">
        <v>6887</v>
      </c>
      <c r="R1748" s="43">
        <v>965</v>
      </c>
      <c r="S1748" s="43" t="s">
        <v>905</v>
      </c>
      <c r="T1748" s="15" t="s">
        <v>6888</v>
      </c>
      <c r="U1748" s="15">
        <v>20134504</v>
      </c>
    </row>
    <row r="1749" spans="1:21" x14ac:dyDescent="0.2">
      <c r="A1749" s="21">
        <v>1738</v>
      </c>
      <c r="B1749" s="21">
        <v>137874</v>
      </c>
      <c r="C1749" s="22" t="s">
        <v>6889</v>
      </c>
      <c r="D1749" s="22" t="s">
        <v>696</v>
      </c>
      <c r="E1749" s="22" t="s">
        <v>389</v>
      </c>
      <c r="F1749" s="22" t="s">
        <v>246</v>
      </c>
      <c r="G1749" s="22" t="s">
        <v>697</v>
      </c>
      <c r="H1749" s="22" t="s">
        <v>28</v>
      </c>
      <c r="I1749" s="22" t="s">
        <v>25</v>
      </c>
      <c r="J1749" s="22" t="s">
        <v>1152</v>
      </c>
      <c r="K1749" s="41" t="s">
        <v>1153</v>
      </c>
      <c r="L1749" s="22" t="s">
        <v>1154</v>
      </c>
      <c r="M1749" s="10" t="s">
        <v>1155</v>
      </c>
      <c r="N1749" s="22" t="s">
        <v>1346</v>
      </c>
      <c r="O1749" s="22" t="s">
        <v>6890</v>
      </c>
      <c r="P1749" s="44" t="s">
        <v>6891</v>
      </c>
      <c r="Q1749" s="44" t="s">
        <v>6892</v>
      </c>
      <c r="R1749" s="43">
        <v>967</v>
      </c>
      <c r="S1749" s="43" t="s">
        <v>696</v>
      </c>
      <c r="T1749" s="15" t="s">
        <v>6893</v>
      </c>
      <c r="U1749" s="15">
        <v>20004233</v>
      </c>
    </row>
    <row r="1750" spans="1:21" x14ac:dyDescent="0.2">
      <c r="A1750" s="21">
        <v>1739</v>
      </c>
      <c r="B1750" s="21">
        <v>124629</v>
      </c>
      <c r="C1750" s="22" t="s">
        <v>6894</v>
      </c>
      <c r="D1750" s="22" t="s">
        <v>696</v>
      </c>
      <c r="E1750" s="22" t="s">
        <v>1264</v>
      </c>
      <c r="F1750" s="22" t="s">
        <v>10</v>
      </c>
      <c r="G1750" s="22" t="s">
        <v>697</v>
      </c>
      <c r="H1750" s="22" t="s">
        <v>28</v>
      </c>
      <c r="I1750" s="22" t="s">
        <v>25</v>
      </c>
      <c r="J1750" s="22" t="s">
        <v>1152</v>
      </c>
      <c r="K1750" s="41" t="s">
        <v>1153</v>
      </c>
      <c r="L1750" s="22" t="s">
        <v>1154</v>
      </c>
      <c r="M1750" s="10" t="s">
        <v>1155</v>
      </c>
      <c r="N1750" s="22" t="s">
        <v>1346</v>
      </c>
      <c r="O1750" s="22" t="s">
        <v>6890</v>
      </c>
      <c r="P1750" s="44" t="s">
        <v>6895</v>
      </c>
      <c r="Q1750" s="44" t="s">
        <v>6896</v>
      </c>
      <c r="R1750" s="43">
        <v>967</v>
      </c>
      <c r="S1750" s="43" t="s">
        <v>696</v>
      </c>
      <c r="T1750" s="15" t="s">
        <v>6897</v>
      </c>
      <c r="U1750" s="15">
        <v>19988017</v>
      </c>
    </row>
    <row r="1751" spans="1:21" x14ac:dyDescent="0.2">
      <c r="A1751" s="21">
        <v>1740</v>
      </c>
      <c r="B1751" s="21">
        <v>96842</v>
      </c>
      <c r="C1751" s="22" t="s">
        <v>6898</v>
      </c>
      <c r="D1751" s="22" t="s">
        <v>696</v>
      </c>
      <c r="E1751" s="22" t="s">
        <v>389</v>
      </c>
      <c r="F1751" s="22" t="s">
        <v>246</v>
      </c>
      <c r="G1751" s="22" t="s">
        <v>697</v>
      </c>
      <c r="H1751" s="22" t="s">
        <v>28</v>
      </c>
      <c r="I1751" s="22" t="s">
        <v>25</v>
      </c>
      <c r="J1751" s="22" t="s">
        <v>1152</v>
      </c>
      <c r="K1751" s="41" t="s">
        <v>1153</v>
      </c>
      <c r="L1751" s="22" t="s">
        <v>1154</v>
      </c>
      <c r="M1751" s="10" t="s">
        <v>1155</v>
      </c>
      <c r="N1751" s="22" t="s">
        <v>1346</v>
      </c>
      <c r="O1751" s="22" t="s">
        <v>6890</v>
      </c>
      <c r="P1751" s="44" t="s">
        <v>6891</v>
      </c>
      <c r="Q1751" s="44" t="s">
        <v>6892</v>
      </c>
      <c r="R1751" s="43">
        <v>967</v>
      </c>
      <c r="S1751" s="43" t="s">
        <v>696</v>
      </c>
      <c r="T1751" s="15" t="s">
        <v>6893</v>
      </c>
      <c r="U1751" s="15">
        <v>20004233</v>
      </c>
    </row>
    <row r="1752" spans="1:21" x14ac:dyDescent="0.2">
      <c r="A1752" s="21">
        <v>1741</v>
      </c>
      <c r="B1752" s="21">
        <v>81686</v>
      </c>
      <c r="C1752" s="22" t="s">
        <v>6899</v>
      </c>
      <c r="D1752" s="22" t="s">
        <v>696</v>
      </c>
      <c r="E1752" s="22" t="s">
        <v>1264</v>
      </c>
      <c r="F1752" s="22" t="s">
        <v>10</v>
      </c>
      <c r="G1752" s="22" t="s">
        <v>697</v>
      </c>
      <c r="H1752" s="22" t="s">
        <v>28</v>
      </c>
      <c r="I1752" s="22" t="s">
        <v>25</v>
      </c>
      <c r="J1752" s="22" t="s">
        <v>1152</v>
      </c>
      <c r="K1752" s="41" t="s">
        <v>1153</v>
      </c>
      <c r="L1752" s="22" t="s">
        <v>1154</v>
      </c>
      <c r="M1752" s="10" t="s">
        <v>1155</v>
      </c>
      <c r="N1752" s="22" t="s">
        <v>1346</v>
      </c>
      <c r="O1752" s="22" t="s">
        <v>6890</v>
      </c>
      <c r="P1752" s="44" t="s">
        <v>6895</v>
      </c>
      <c r="Q1752" s="44" t="s">
        <v>6896</v>
      </c>
      <c r="R1752" s="43">
        <v>967</v>
      </c>
      <c r="S1752" s="43" t="s">
        <v>696</v>
      </c>
      <c r="T1752" s="15" t="s">
        <v>6897</v>
      </c>
      <c r="U1752" s="15">
        <v>19988017</v>
      </c>
    </row>
    <row r="1753" spans="1:21" x14ac:dyDescent="0.2">
      <c r="A1753" s="21">
        <v>1742</v>
      </c>
      <c r="B1753" s="21">
        <v>137875</v>
      </c>
      <c r="C1753" s="22" t="s">
        <v>6900</v>
      </c>
      <c r="D1753" s="22" t="s">
        <v>696</v>
      </c>
      <c r="E1753" s="22" t="s">
        <v>389</v>
      </c>
      <c r="F1753" s="22" t="s">
        <v>246</v>
      </c>
      <c r="G1753" s="22" t="s">
        <v>122</v>
      </c>
      <c r="H1753" s="22" t="s">
        <v>28</v>
      </c>
      <c r="I1753" s="22" t="s">
        <v>25</v>
      </c>
      <c r="J1753" s="22" t="s">
        <v>1152</v>
      </c>
      <c r="K1753" s="41" t="s">
        <v>1153</v>
      </c>
      <c r="L1753" s="22" t="s">
        <v>1154</v>
      </c>
      <c r="M1753" s="10" t="s">
        <v>1155</v>
      </c>
      <c r="N1753" s="22" t="s">
        <v>1346</v>
      </c>
      <c r="O1753" s="22" t="s">
        <v>6890</v>
      </c>
      <c r="P1753" s="44" t="s">
        <v>6901</v>
      </c>
      <c r="Q1753" s="44" t="s">
        <v>6902</v>
      </c>
      <c r="R1753" s="43">
        <v>967</v>
      </c>
      <c r="S1753" s="43" t="s">
        <v>696</v>
      </c>
      <c r="T1753" s="15" t="s">
        <v>6903</v>
      </c>
      <c r="U1753" s="15">
        <v>19941292</v>
      </c>
    </row>
    <row r="1754" spans="1:21" x14ac:dyDescent="0.2">
      <c r="A1754" s="21">
        <v>1743</v>
      </c>
      <c r="B1754" s="21">
        <v>126097</v>
      </c>
      <c r="C1754" s="22" t="s">
        <v>6904</v>
      </c>
      <c r="D1754" s="22" t="s">
        <v>696</v>
      </c>
      <c r="E1754" s="22" t="s">
        <v>290</v>
      </c>
      <c r="F1754" s="22" t="s">
        <v>10</v>
      </c>
      <c r="G1754" s="22" t="s">
        <v>122</v>
      </c>
      <c r="H1754" s="22" t="s">
        <v>28</v>
      </c>
      <c r="I1754" s="22" t="s">
        <v>25</v>
      </c>
      <c r="J1754" s="22" t="s">
        <v>1152</v>
      </c>
      <c r="K1754" s="41" t="s">
        <v>1153</v>
      </c>
      <c r="L1754" s="22" t="s">
        <v>1163</v>
      </c>
      <c r="M1754" s="10" t="s">
        <v>1155</v>
      </c>
      <c r="N1754" s="22" t="s">
        <v>1346</v>
      </c>
      <c r="O1754" s="22" t="s">
        <v>6890</v>
      </c>
      <c r="P1754" s="44" t="s">
        <v>6905</v>
      </c>
      <c r="Q1754" s="44" t="s">
        <v>6906</v>
      </c>
      <c r="R1754" s="43">
        <v>967</v>
      </c>
      <c r="S1754" s="43" t="s">
        <v>696</v>
      </c>
      <c r="T1754" s="15" t="s">
        <v>6907</v>
      </c>
      <c r="U1754" s="15">
        <v>19993385</v>
      </c>
    </row>
    <row r="1755" spans="1:21" x14ac:dyDescent="0.2">
      <c r="A1755" s="21">
        <v>1744</v>
      </c>
      <c r="B1755" s="21">
        <v>112806</v>
      </c>
      <c r="C1755" s="22" t="s">
        <v>6908</v>
      </c>
      <c r="D1755" s="22" t="s">
        <v>696</v>
      </c>
      <c r="E1755" s="22" t="s">
        <v>389</v>
      </c>
      <c r="F1755" s="22" t="s">
        <v>10</v>
      </c>
      <c r="G1755" s="22" t="s">
        <v>122</v>
      </c>
      <c r="H1755" s="22" t="s">
        <v>28</v>
      </c>
      <c r="I1755" s="22" t="s">
        <v>25</v>
      </c>
      <c r="J1755" s="22" t="s">
        <v>1152</v>
      </c>
      <c r="K1755" s="41" t="s">
        <v>1153</v>
      </c>
      <c r="L1755" s="22" t="s">
        <v>1154</v>
      </c>
      <c r="M1755" s="10" t="s">
        <v>1155</v>
      </c>
      <c r="N1755" s="22" t="s">
        <v>1346</v>
      </c>
      <c r="O1755" s="22" t="s">
        <v>6890</v>
      </c>
      <c r="P1755" s="44" t="s">
        <v>6909</v>
      </c>
      <c r="Q1755" s="44" t="s">
        <v>6910</v>
      </c>
      <c r="R1755" s="43">
        <v>967</v>
      </c>
      <c r="S1755" s="43" t="s">
        <v>696</v>
      </c>
      <c r="T1755" s="15" t="s">
        <v>6911</v>
      </c>
      <c r="U1755" s="15">
        <v>59501</v>
      </c>
    </row>
    <row r="1756" spans="1:21" x14ac:dyDescent="0.2">
      <c r="A1756" s="21">
        <v>1745</v>
      </c>
      <c r="B1756" s="21">
        <v>56177</v>
      </c>
      <c r="C1756" s="22" t="s">
        <v>6912</v>
      </c>
      <c r="D1756" s="22" t="s">
        <v>696</v>
      </c>
      <c r="E1756" s="22" t="s">
        <v>389</v>
      </c>
      <c r="F1756" s="22" t="s">
        <v>246</v>
      </c>
      <c r="G1756" s="22" t="s">
        <v>122</v>
      </c>
      <c r="H1756" s="22" t="s">
        <v>28</v>
      </c>
      <c r="I1756" s="22" t="s">
        <v>25</v>
      </c>
      <c r="J1756" s="22" t="s">
        <v>1152</v>
      </c>
      <c r="K1756" s="41" t="s">
        <v>1153</v>
      </c>
      <c r="L1756" s="22" t="s">
        <v>1154</v>
      </c>
      <c r="M1756" s="10" t="s">
        <v>1155</v>
      </c>
      <c r="N1756" s="22" t="s">
        <v>1346</v>
      </c>
      <c r="O1756" s="22" t="s">
        <v>6890</v>
      </c>
      <c r="P1756" s="44" t="s">
        <v>6901</v>
      </c>
      <c r="Q1756" s="44" t="s">
        <v>6902</v>
      </c>
      <c r="R1756" s="43">
        <v>967</v>
      </c>
      <c r="S1756" s="43" t="s">
        <v>696</v>
      </c>
      <c r="T1756" s="15" t="s">
        <v>6903</v>
      </c>
      <c r="U1756" s="15">
        <v>19941292</v>
      </c>
    </row>
    <row r="1757" spans="1:21" x14ac:dyDescent="0.2">
      <c r="A1757" s="21">
        <v>1746</v>
      </c>
      <c r="B1757" s="21">
        <v>20470</v>
      </c>
      <c r="C1757" s="22" t="s">
        <v>6913</v>
      </c>
      <c r="D1757" s="22" t="s">
        <v>696</v>
      </c>
      <c r="E1757" s="22" t="s">
        <v>389</v>
      </c>
      <c r="F1757" s="22" t="s">
        <v>10</v>
      </c>
      <c r="G1757" s="22" t="s">
        <v>122</v>
      </c>
      <c r="H1757" s="22" t="s">
        <v>28</v>
      </c>
      <c r="I1757" s="22" t="s">
        <v>25</v>
      </c>
      <c r="J1757" s="22" t="s">
        <v>1152</v>
      </c>
      <c r="K1757" s="41" t="s">
        <v>1153</v>
      </c>
      <c r="L1757" s="22" t="s">
        <v>1154</v>
      </c>
      <c r="M1757" s="10" t="s">
        <v>1155</v>
      </c>
      <c r="N1757" s="22" t="s">
        <v>1346</v>
      </c>
      <c r="O1757" s="22" t="s">
        <v>6890</v>
      </c>
      <c r="P1757" s="44" t="s">
        <v>6909</v>
      </c>
      <c r="Q1757" s="44" t="s">
        <v>6910</v>
      </c>
      <c r="R1757" s="43">
        <v>967</v>
      </c>
      <c r="S1757" s="43" t="s">
        <v>696</v>
      </c>
      <c r="T1757" s="15" t="s">
        <v>6911</v>
      </c>
      <c r="U1757" s="15">
        <v>59501</v>
      </c>
    </row>
    <row r="1758" spans="1:21" x14ac:dyDescent="0.2">
      <c r="A1758" s="21">
        <v>1747</v>
      </c>
      <c r="B1758" s="21">
        <v>131180</v>
      </c>
      <c r="C1758" s="22" t="s">
        <v>6914</v>
      </c>
      <c r="D1758" s="22" t="s">
        <v>696</v>
      </c>
      <c r="E1758" s="22" t="s">
        <v>290</v>
      </c>
      <c r="F1758" s="22" t="s">
        <v>10</v>
      </c>
      <c r="G1758" s="22" t="s">
        <v>122</v>
      </c>
      <c r="H1758" s="22" t="s">
        <v>68</v>
      </c>
      <c r="I1758" s="22" t="s">
        <v>25</v>
      </c>
      <c r="J1758" s="22" t="s">
        <v>1152</v>
      </c>
      <c r="K1758" s="41" t="s">
        <v>1153</v>
      </c>
      <c r="L1758" s="22" t="s">
        <v>1163</v>
      </c>
      <c r="M1758" s="10" t="s">
        <v>1155</v>
      </c>
      <c r="N1758" s="22" t="s">
        <v>1346</v>
      </c>
      <c r="O1758" s="22" t="s">
        <v>6890</v>
      </c>
      <c r="P1758" s="44" t="s">
        <v>6905</v>
      </c>
      <c r="Q1758" s="44" t="s">
        <v>6906</v>
      </c>
      <c r="R1758" s="43">
        <v>967</v>
      </c>
      <c r="S1758" s="43" t="s">
        <v>696</v>
      </c>
      <c r="T1758" s="15" t="s">
        <v>6915</v>
      </c>
      <c r="U1758" s="15">
        <v>19993385</v>
      </c>
    </row>
    <row r="1759" spans="1:21" x14ac:dyDescent="0.2">
      <c r="A1759" s="21">
        <v>1748</v>
      </c>
      <c r="B1759" s="21">
        <v>114247</v>
      </c>
      <c r="C1759" s="22" t="s">
        <v>6916</v>
      </c>
      <c r="D1759" s="22" t="s">
        <v>696</v>
      </c>
      <c r="E1759" s="22" t="s">
        <v>389</v>
      </c>
      <c r="F1759" s="22" t="s">
        <v>246</v>
      </c>
      <c r="G1759" s="22" t="s">
        <v>265</v>
      </c>
      <c r="H1759" s="22" t="s">
        <v>28</v>
      </c>
      <c r="I1759" s="22" t="s">
        <v>25</v>
      </c>
      <c r="J1759" s="22" t="s">
        <v>1152</v>
      </c>
      <c r="K1759" s="41" t="s">
        <v>1153</v>
      </c>
      <c r="L1759" s="22" t="s">
        <v>1154</v>
      </c>
      <c r="M1759" s="10" t="s">
        <v>1155</v>
      </c>
      <c r="N1759" s="22" t="s">
        <v>1346</v>
      </c>
      <c r="O1759" s="22" t="s">
        <v>6890</v>
      </c>
      <c r="P1759" s="44" t="s">
        <v>6917</v>
      </c>
      <c r="Q1759" s="44" t="s">
        <v>6918</v>
      </c>
      <c r="R1759" s="43">
        <v>967</v>
      </c>
      <c r="S1759" s="43" t="s">
        <v>696</v>
      </c>
      <c r="T1759" s="15" t="s">
        <v>6919</v>
      </c>
      <c r="U1759" s="15">
        <v>19983328</v>
      </c>
    </row>
    <row r="1760" spans="1:21" x14ac:dyDescent="0.2">
      <c r="A1760" s="21">
        <v>1749</v>
      </c>
      <c r="B1760" s="21">
        <v>76533</v>
      </c>
      <c r="C1760" s="22" t="s">
        <v>6920</v>
      </c>
      <c r="D1760" s="22" t="s">
        <v>696</v>
      </c>
      <c r="E1760" s="22" t="s">
        <v>389</v>
      </c>
      <c r="F1760" s="22" t="s">
        <v>246</v>
      </c>
      <c r="G1760" s="22" t="s">
        <v>265</v>
      </c>
      <c r="H1760" s="22" t="s">
        <v>28</v>
      </c>
      <c r="I1760" s="22" t="s">
        <v>25</v>
      </c>
      <c r="J1760" s="22" t="s">
        <v>1152</v>
      </c>
      <c r="K1760" s="41" t="s">
        <v>1153</v>
      </c>
      <c r="L1760" s="22" t="s">
        <v>1154</v>
      </c>
      <c r="M1760" s="10" t="s">
        <v>1155</v>
      </c>
      <c r="N1760" s="22" t="s">
        <v>1346</v>
      </c>
      <c r="O1760" s="22" t="s">
        <v>6890</v>
      </c>
      <c r="P1760" s="44" t="s">
        <v>6917</v>
      </c>
      <c r="Q1760" s="44" t="s">
        <v>6918</v>
      </c>
      <c r="R1760" s="43">
        <v>967</v>
      </c>
      <c r="S1760" s="43" t="s">
        <v>696</v>
      </c>
      <c r="T1760" s="15" t="s">
        <v>6921</v>
      </c>
      <c r="U1760" s="15">
        <v>19983328</v>
      </c>
    </row>
    <row r="1761" spans="1:21" x14ac:dyDescent="0.2">
      <c r="A1761" s="21">
        <v>1750</v>
      </c>
      <c r="B1761" s="21">
        <v>112807</v>
      </c>
      <c r="C1761" s="22" t="s">
        <v>6922</v>
      </c>
      <c r="D1761" s="22" t="s">
        <v>696</v>
      </c>
      <c r="E1761" s="22" t="s">
        <v>389</v>
      </c>
      <c r="F1761" s="22" t="s">
        <v>10</v>
      </c>
      <c r="G1761" s="22" t="s">
        <v>6923</v>
      </c>
      <c r="H1761" s="22" t="s">
        <v>28</v>
      </c>
      <c r="I1761" s="22" t="s">
        <v>25</v>
      </c>
      <c r="J1761" s="22" t="s">
        <v>1152</v>
      </c>
      <c r="K1761" s="41" t="s">
        <v>1153</v>
      </c>
      <c r="L1761" s="22" t="s">
        <v>1154</v>
      </c>
      <c r="M1761" s="10" t="s">
        <v>1155</v>
      </c>
      <c r="N1761" s="22" t="s">
        <v>1346</v>
      </c>
      <c r="O1761" s="22" t="s">
        <v>6890</v>
      </c>
      <c r="P1761" s="44" t="s">
        <v>6924</v>
      </c>
      <c r="Q1761" s="44" t="s">
        <v>6925</v>
      </c>
      <c r="R1761" s="43">
        <v>967</v>
      </c>
      <c r="S1761" s="43" t="s">
        <v>696</v>
      </c>
      <c r="T1761" s="15" t="s">
        <v>6926</v>
      </c>
      <c r="U1761" s="15">
        <v>59502</v>
      </c>
    </row>
    <row r="1762" spans="1:21" x14ac:dyDescent="0.2">
      <c r="A1762" s="21">
        <v>1751</v>
      </c>
      <c r="B1762" s="21">
        <v>75206</v>
      </c>
      <c r="C1762" s="22" t="s">
        <v>6927</v>
      </c>
      <c r="D1762" s="22" t="s">
        <v>696</v>
      </c>
      <c r="E1762" s="22" t="s">
        <v>88</v>
      </c>
      <c r="F1762" s="22" t="s">
        <v>25</v>
      </c>
      <c r="G1762" s="22" t="s">
        <v>6923</v>
      </c>
      <c r="H1762" s="22" t="s">
        <v>28</v>
      </c>
      <c r="I1762" s="22" t="s">
        <v>25</v>
      </c>
      <c r="J1762" s="22" t="s">
        <v>1152</v>
      </c>
      <c r="K1762" s="41" t="s">
        <v>1153</v>
      </c>
      <c r="L1762" s="22" t="s">
        <v>1163</v>
      </c>
      <c r="M1762" s="10" t="s">
        <v>1155</v>
      </c>
      <c r="N1762" s="22" t="s">
        <v>1346</v>
      </c>
      <c r="O1762" s="22" t="s">
        <v>6890</v>
      </c>
      <c r="P1762" s="44" t="s">
        <v>6928</v>
      </c>
      <c r="Q1762" s="44" t="s">
        <v>6929</v>
      </c>
      <c r="R1762" s="43">
        <v>967</v>
      </c>
      <c r="S1762" s="43" t="s">
        <v>696</v>
      </c>
      <c r="T1762" s="15" t="s">
        <v>6930</v>
      </c>
      <c r="U1762" s="15">
        <v>19932854</v>
      </c>
    </row>
    <row r="1763" spans="1:21" x14ac:dyDescent="0.2">
      <c r="A1763" s="21">
        <v>1752</v>
      </c>
      <c r="B1763" s="21">
        <v>20474</v>
      </c>
      <c r="C1763" s="22" t="s">
        <v>6931</v>
      </c>
      <c r="D1763" s="22" t="s">
        <v>696</v>
      </c>
      <c r="E1763" s="22" t="s">
        <v>389</v>
      </c>
      <c r="F1763" s="22" t="s">
        <v>10</v>
      </c>
      <c r="G1763" s="22" t="s">
        <v>6923</v>
      </c>
      <c r="H1763" s="22" t="s">
        <v>28</v>
      </c>
      <c r="I1763" s="22" t="s">
        <v>25</v>
      </c>
      <c r="J1763" s="22" t="s">
        <v>1152</v>
      </c>
      <c r="K1763" s="41" t="s">
        <v>1153</v>
      </c>
      <c r="L1763" s="22" t="s">
        <v>1154</v>
      </c>
      <c r="M1763" s="10" t="s">
        <v>1155</v>
      </c>
      <c r="N1763" s="22" t="s">
        <v>1346</v>
      </c>
      <c r="O1763" s="22" t="s">
        <v>6890</v>
      </c>
      <c r="P1763" s="44" t="s">
        <v>6924</v>
      </c>
      <c r="Q1763" s="44" t="s">
        <v>6925</v>
      </c>
      <c r="R1763" s="43">
        <v>967</v>
      </c>
      <c r="S1763" s="43" t="s">
        <v>696</v>
      </c>
      <c r="T1763" s="15" t="s">
        <v>6926</v>
      </c>
      <c r="U1763" s="15">
        <v>59502</v>
      </c>
    </row>
    <row r="1764" spans="1:21" x14ac:dyDescent="0.2">
      <c r="A1764" s="21">
        <v>1753</v>
      </c>
      <c r="B1764" s="21">
        <v>17443</v>
      </c>
      <c r="C1764" s="22" t="s">
        <v>6932</v>
      </c>
      <c r="D1764" s="22" t="s">
        <v>696</v>
      </c>
      <c r="E1764" s="22" t="s">
        <v>290</v>
      </c>
      <c r="F1764" s="22" t="s">
        <v>10</v>
      </c>
      <c r="G1764" s="22" t="s">
        <v>6923</v>
      </c>
      <c r="H1764" s="22" t="s">
        <v>28</v>
      </c>
      <c r="I1764" s="22" t="s">
        <v>25</v>
      </c>
      <c r="J1764" s="22" t="s">
        <v>1152</v>
      </c>
      <c r="K1764" s="41" t="s">
        <v>1153</v>
      </c>
      <c r="L1764" s="22" t="s">
        <v>1163</v>
      </c>
      <c r="M1764" s="10" t="s">
        <v>1155</v>
      </c>
      <c r="N1764" s="22" t="s">
        <v>1346</v>
      </c>
      <c r="O1764" s="22" t="s">
        <v>6890</v>
      </c>
      <c r="P1764" s="44" t="s">
        <v>6933</v>
      </c>
      <c r="Q1764" s="44" t="s">
        <v>6934</v>
      </c>
      <c r="R1764" s="43">
        <v>967</v>
      </c>
      <c r="S1764" s="43" t="s">
        <v>696</v>
      </c>
      <c r="T1764" s="15" t="s">
        <v>6935</v>
      </c>
      <c r="U1764" s="15">
        <v>19905554</v>
      </c>
    </row>
    <row r="1765" spans="1:21" x14ac:dyDescent="0.2">
      <c r="A1765" s="21">
        <v>1754</v>
      </c>
      <c r="B1765" s="21">
        <v>59717</v>
      </c>
      <c r="C1765" s="22" t="s">
        <v>6936</v>
      </c>
      <c r="D1765" s="22" t="s">
        <v>696</v>
      </c>
      <c r="E1765" s="22" t="s">
        <v>88</v>
      </c>
      <c r="F1765" s="22" t="s">
        <v>25</v>
      </c>
      <c r="G1765" s="22" t="s">
        <v>6923</v>
      </c>
      <c r="H1765" s="22" t="s">
        <v>28</v>
      </c>
      <c r="I1765" s="22" t="s">
        <v>25</v>
      </c>
      <c r="J1765" s="22" t="s">
        <v>1152</v>
      </c>
      <c r="K1765" s="41" t="s">
        <v>1153</v>
      </c>
      <c r="L1765" s="22" t="s">
        <v>1163</v>
      </c>
      <c r="M1765" s="10" t="s">
        <v>1155</v>
      </c>
      <c r="N1765" s="22" t="s">
        <v>1346</v>
      </c>
      <c r="O1765" s="22" t="s">
        <v>6890</v>
      </c>
      <c r="P1765" s="43" t="s">
        <v>6928</v>
      </c>
      <c r="Q1765" s="44" t="s">
        <v>6929</v>
      </c>
      <c r="R1765" s="43">
        <v>967</v>
      </c>
      <c r="S1765" s="43" t="s">
        <v>696</v>
      </c>
      <c r="T1765" s="15" t="s">
        <v>6930</v>
      </c>
      <c r="U1765" s="15">
        <v>19932854</v>
      </c>
    </row>
    <row r="1766" spans="1:21" x14ac:dyDescent="0.2">
      <c r="A1766" s="21">
        <v>1755</v>
      </c>
      <c r="B1766" s="21">
        <v>572814</v>
      </c>
      <c r="C1766" s="22" t="s">
        <v>6937</v>
      </c>
      <c r="D1766" s="22" t="s">
        <v>696</v>
      </c>
      <c r="E1766" s="22" t="s">
        <v>290</v>
      </c>
      <c r="F1766" s="22" t="s">
        <v>10</v>
      </c>
      <c r="G1766" s="22" t="s">
        <v>6923</v>
      </c>
      <c r="H1766" s="22" t="s">
        <v>1017</v>
      </c>
      <c r="I1766" s="22" t="s">
        <v>25</v>
      </c>
      <c r="J1766" s="22" t="s">
        <v>1152</v>
      </c>
      <c r="K1766" s="41" t="s">
        <v>1153</v>
      </c>
      <c r="L1766" s="22" t="s">
        <v>1163</v>
      </c>
      <c r="M1766" s="10" t="s">
        <v>1155</v>
      </c>
      <c r="N1766" s="22" t="s">
        <v>1346</v>
      </c>
      <c r="O1766" s="22" t="s">
        <v>6890</v>
      </c>
      <c r="P1766" s="44" t="s">
        <v>6933</v>
      </c>
      <c r="Q1766" s="44" t="s">
        <v>6934</v>
      </c>
      <c r="R1766" s="43">
        <v>967</v>
      </c>
      <c r="S1766" s="43" t="s">
        <v>696</v>
      </c>
      <c r="T1766" s="15" t="s">
        <v>6938</v>
      </c>
      <c r="U1766" s="15">
        <v>19905554</v>
      </c>
    </row>
    <row r="1767" spans="1:21" x14ac:dyDescent="0.2">
      <c r="A1767" s="21">
        <v>1756</v>
      </c>
      <c r="B1767" s="21">
        <v>166167</v>
      </c>
      <c r="C1767" s="22" t="s">
        <v>6939</v>
      </c>
      <c r="D1767" s="22" t="s">
        <v>6940</v>
      </c>
      <c r="E1767" s="22" t="s">
        <v>2099</v>
      </c>
      <c r="F1767" s="22" t="s">
        <v>10</v>
      </c>
      <c r="G1767" s="22" t="s">
        <v>6941</v>
      </c>
      <c r="H1767" s="22" t="s">
        <v>171</v>
      </c>
      <c r="I1767" s="22" t="s">
        <v>25</v>
      </c>
      <c r="J1767" s="22" t="s">
        <v>1152</v>
      </c>
      <c r="K1767" s="41" t="s">
        <v>1153</v>
      </c>
      <c r="L1767" s="22" t="s">
        <v>1154</v>
      </c>
      <c r="M1767" s="10" t="s">
        <v>1155</v>
      </c>
      <c r="N1767" s="22" t="s">
        <v>1346</v>
      </c>
      <c r="O1767" s="22" t="s">
        <v>6890</v>
      </c>
      <c r="P1767" s="44" t="s">
        <v>6942</v>
      </c>
      <c r="Q1767" s="44" t="s">
        <v>6943</v>
      </c>
      <c r="R1767" s="43">
        <v>969</v>
      </c>
      <c r="S1767" s="43" t="s">
        <v>6940</v>
      </c>
      <c r="T1767" s="15" t="s">
        <v>6944</v>
      </c>
      <c r="U1767" s="15">
        <v>19980565</v>
      </c>
    </row>
    <row r="1768" spans="1:21" x14ac:dyDescent="0.2">
      <c r="A1768" s="21">
        <v>1757</v>
      </c>
      <c r="B1768" s="21">
        <v>64416</v>
      </c>
      <c r="C1768" s="22" t="s">
        <v>6945</v>
      </c>
      <c r="D1768" s="22" t="s">
        <v>6940</v>
      </c>
      <c r="E1768" s="22" t="s">
        <v>2099</v>
      </c>
      <c r="F1768" s="22" t="s">
        <v>25</v>
      </c>
      <c r="G1768" s="22" t="s">
        <v>6941</v>
      </c>
      <c r="H1768" s="22" t="s">
        <v>171</v>
      </c>
      <c r="I1768" s="22" t="s">
        <v>25</v>
      </c>
      <c r="J1768" s="22" t="s">
        <v>1152</v>
      </c>
      <c r="K1768" s="41" t="s">
        <v>1153</v>
      </c>
      <c r="L1768" s="22" t="s">
        <v>1154</v>
      </c>
      <c r="M1768" s="10" t="s">
        <v>1155</v>
      </c>
      <c r="N1768" s="22" t="s">
        <v>1346</v>
      </c>
      <c r="O1768" s="22" t="s">
        <v>6890</v>
      </c>
      <c r="P1768" s="44" t="s">
        <v>6942</v>
      </c>
      <c r="Q1768" s="44" t="s">
        <v>6943</v>
      </c>
      <c r="R1768" s="43">
        <v>969</v>
      </c>
      <c r="S1768" s="43" t="s">
        <v>6940</v>
      </c>
      <c r="T1768" s="15" t="s">
        <v>6944</v>
      </c>
      <c r="U1768" s="15">
        <v>19980565</v>
      </c>
    </row>
    <row r="1769" spans="1:21" x14ac:dyDescent="0.2">
      <c r="A1769" s="21">
        <v>1758</v>
      </c>
      <c r="B1769" s="21">
        <v>113068</v>
      </c>
      <c r="C1769" s="22" t="s">
        <v>6946</v>
      </c>
      <c r="D1769" s="22" t="s">
        <v>6940</v>
      </c>
      <c r="E1769" s="22" t="s">
        <v>2099</v>
      </c>
      <c r="F1769" s="22" t="s">
        <v>25</v>
      </c>
      <c r="G1769" s="22" t="s">
        <v>6941</v>
      </c>
      <c r="H1769" s="22" t="s">
        <v>6947</v>
      </c>
      <c r="I1769" s="22" t="s">
        <v>25</v>
      </c>
      <c r="J1769" s="22" t="s">
        <v>1152</v>
      </c>
      <c r="K1769" s="41" t="s">
        <v>1153</v>
      </c>
      <c r="L1769" s="22" t="s">
        <v>1154</v>
      </c>
      <c r="M1769" s="10" t="s">
        <v>1155</v>
      </c>
      <c r="N1769" s="22" t="s">
        <v>1346</v>
      </c>
      <c r="O1769" s="22" t="s">
        <v>6890</v>
      </c>
      <c r="P1769" s="44" t="s">
        <v>6942</v>
      </c>
      <c r="Q1769" s="44" t="s">
        <v>6943</v>
      </c>
      <c r="R1769" s="43">
        <v>969</v>
      </c>
      <c r="S1769" s="43" t="s">
        <v>6940</v>
      </c>
      <c r="T1769" s="15" t="s">
        <v>6948</v>
      </c>
      <c r="U1769" s="15">
        <v>19980565</v>
      </c>
    </row>
    <row r="1770" spans="1:21" x14ac:dyDescent="0.2">
      <c r="A1770" s="21">
        <v>1759</v>
      </c>
      <c r="B1770" s="21">
        <v>82708</v>
      </c>
      <c r="C1770" s="22" t="s">
        <v>6949</v>
      </c>
      <c r="D1770" s="22" t="s">
        <v>6940</v>
      </c>
      <c r="E1770" s="22" t="s">
        <v>2099</v>
      </c>
      <c r="F1770" s="22" t="s">
        <v>10</v>
      </c>
      <c r="G1770" s="22" t="s">
        <v>6941</v>
      </c>
      <c r="H1770" s="22" t="s">
        <v>6947</v>
      </c>
      <c r="I1770" s="22" t="s">
        <v>25</v>
      </c>
      <c r="J1770" s="22" t="s">
        <v>1152</v>
      </c>
      <c r="K1770" s="41" t="s">
        <v>1153</v>
      </c>
      <c r="L1770" s="22" t="s">
        <v>1154</v>
      </c>
      <c r="M1770" s="10" t="s">
        <v>1155</v>
      </c>
      <c r="N1770" s="22" t="s">
        <v>1346</v>
      </c>
      <c r="O1770" s="22" t="s">
        <v>6890</v>
      </c>
      <c r="P1770" s="44" t="s">
        <v>6942</v>
      </c>
      <c r="Q1770" s="44" t="s">
        <v>6943</v>
      </c>
      <c r="R1770" s="43">
        <v>969</v>
      </c>
      <c r="S1770" s="43" t="s">
        <v>6940</v>
      </c>
      <c r="T1770" s="15" t="s">
        <v>6948</v>
      </c>
      <c r="U1770" s="15">
        <v>19980565</v>
      </c>
    </row>
    <row r="1771" spans="1:21" x14ac:dyDescent="0.2">
      <c r="A1771" s="21">
        <v>1760</v>
      </c>
      <c r="B1771" s="21">
        <v>113065</v>
      </c>
      <c r="C1771" s="22" t="s">
        <v>6950</v>
      </c>
      <c r="D1771" s="22" t="s">
        <v>6940</v>
      </c>
      <c r="E1771" s="22" t="s">
        <v>2099</v>
      </c>
      <c r="F1771" s="22" t="s">
        <v>10</v>
      </c>
      <c r="G1771" s="22" t="s">
        <v>6951</v>
      </c>
      <c r="H1771" s="22" t="s">
        <v>171</v>
      </c>
      <c r="I1771" s="22" t="s">
        <v>25</v>
      </c>
      <c r="J1771" s="22" t="s">
        <v>1152</v>
      </c>
      <c r="K1771" s="41" t="s">
        <v>1153</v>
      </c>
      <c r="L1771" s="22" t="s">
        <v>1154</v>
      </c>
      <c r="M1771" s="10" t="s">
        <v>1155</v>
      </c>
      <c r="N1771" s="22" t="s">
        <v>1346</v>
      </c>
      <c r="O1771" s="22" t="s">
        <v>6890</v>
      </c>
      <c r="P1771" s="44" t="s">
        <v>6952</v>
      </c>
      <c r="Q1771" s="44" t="s">
        <v>6953</v>
      </c>
      <c r="R1771" s="43">
        <v>969</v>
      </c>
      <c r="S1771" s="43" t="s">
        <v>6940</v>
      </c>
      <c r="T1771" s="15" t="s">
        <v>6954</v>
      </c>
      <c r="U1771" s="15">
        <v>19992192</v>
      </c>
    </row>
    <row r="1772" spans="1:21" x14ac:dyDescent="0.2">
      <c r="A1772" s="21">
        <v>1761</v>
      </c>
      <c r="B1772" s="21">
        <v>82516</v>
      </c>
      <c r="C1772" s="22" t="s">
        <v>6955</v>
      </c>
      <c r="D1772" s="22" t="s">
        <v>6940</v>
      </c>
      <c r="E1772" s="22" t="s">
        <v>2099</v>
      </c>
      <c r="F1772" s="22" t="s">
        <v>10</v>
      </c>
      <c r="G1772" s="22" t="s">
        <v>6951</v>
      </c>
      <c r="H1772" s="22" t="s">
        <v>171</v>
      </c>
      <c r="I1772" s="22" t="s">
        <v>25</v>
      </c>
      <c r="J1772" s="22" t="s">
        <v>1152</v>
      </c>
      <c r="K1772" s="41" t="s">
        <v>1153</v>
      </c>
      <c r="L1772" s="22" t="s">
        <v>1154</v>
      </c>
      <c r="M1772" s="10" t="s">
        <v>1155</v>
      </c>
      <c r="N1772" s="22" t="s">
        <v>1346</v>
      </c>
      <c r="O1772" s="22" t="s">
        <v>6890</v>
      </c>
      <c r="P1772" s="44" t="s">
        <v>6952</v>
      </c>
      <c r="Q1772" s="44" t="s">
        <v>6953</v>
      </c>
      <c r="R1772" s="43">
        <v>969</v>
      </c>
      <c r="S1772" s="43" t="s">
        <v>6940</v>
      </c>
      <c r="T1772" s="15" t="s">
        <v>6954</v>
      </c>
      <c r="U1772" s="15">
        <v>19992192</v>
      </c>
    </row>
    <row r="1773" spans="1:21" x14ac:dyDescent="0.2">
      <c r="A1773" s="21">
        <v>1762</v>
      </c>
      <c r="B1773" s="21">
        <v>166398</v>
      </c>
      <c r="C1773" s="22" t="s">
        <v>6956</v>
      </c>
      <c r="D1773" s="22" t="s">
        <v>6940</v>
      </c>
      <c r="E1773" s="22" t="s">
        <v>2099</v>
      </c>
      <c r="F1773" s="22" t="s">
        <v>10</v>
      </c>
      <c r="G1773" s="22" t="s">
        <v>6951</v>
      </c>
      <c r="H1773" s="22" t="s">
        <v>6947</v>
      </c>
      <c r="I1773" s="22" t="s">
        <v>25</v>
      </c>
      <c r="J1773" s="22" t="s">
        <v>1152</v>
      </c>
      <c r="K1773" s="41" t="s">
        <v>1153</v>
      </c>
      <c r="L1773" s="22" t="s">
        <v>1154</v>
      </c>
      <c r="M1773" s="10" t="s">
        <v>1155</v>
      </c>
      <c r="N1773" s="22" t="s">
        <v>1346</v>
      </c>
      <c r="O1773" s="22" t="s">
        <v>6890</v>
      </c>
      <c r="P1773" s="44" t="s">
        <v>6952</v>
      </c>
      <c r="Q1773" s="44" t="s">
        <v>6953</v>
      </c>
      <c r="R1773" s="43">
        <v>969</v>
      </c>
      <c r="S1773" s="43" t="s">
        <v>6940</v>
      </c>
      <c r="T1773" s="15" t="s">
        <v>6957</v>
      </c>
      <c r="U1773" s="15">
        <v>19992192</v>
      </c>
    </row>
    <row r="1774" spans="1:21" x14ac:dyDescent="0.2">
      <c r="A1774" s="21">
        <v>1763</v>
      </c>
      <c r="B1774" s="21">
        <v>99814</v>
      </c>
      <c r="C1774" s="22" t="s">
        <v>6958</v>
      </c>
      <c r="D1774" s="22" t="s">
        <v>6940</v>
      </c>
      <c r="E1774" s="22" t="s">
        <v>2099</v>
      </c>
      <c r="F1774" s="22" t="s">
        <v>10</v>
      </c>
      <c r="G1774" s="22" t="s">
        <v>6951</v>
      </c>
      <c r="H1774" s="22" t="s">
        <v>6947</v>
      </c>
      <c r="I1774" s="22" t="s">
        <v>25</v>
      </c>
      <c r="J1774" s="22" t="s">
        <v>1152</v>
      </c>
      <c r="K1774" s="41" t="s">
        <v>1153</v>
      </c>
      <c r="L1774" s="22" t="s">
        <v>1154</v>
      </c>
      <c r="M1774" s="10" t="s">
        <v>1155</v>
      </c>
      <c r="N1774" s="22" t="s">
        <v>1346</v>
      </c>
      <c r="O1774" s="22" t="s">
        <v>6890</v>
      </c>
      <c r="P1774" s="44" t="s">
        <v>6952</v>
      </c>
      <c r="Q1774" s="44" t="s">
        <v>6953</v>
      </c>
      <c r="R1774" s="43">
        <v>969</v>
      </c>
      <c r="S1774" s="43" t="s">
        <v>6940</v>
      </c>
      <c r="T1774" s="15" t="s">
        <v>6957</v>
      </c>
      <c r="U1774" s="15">
        <v>19992192</v>
      </c>
    </row>
    <row r="1775" spans="1:21" x14ac:dyDescent="0.2">
      <c r="A1775" s="21">
        <v>1764</v>
      </c>
      <c r="B1775" s="21">
        <v>56355</v>
      </c>
      <c r="C1775" s="22" t="s">
        <v>6959</v>
      </c>
      <c r="D1775" s="22" t="s">
        <v>6960</v>
      </c>
      <c r="E1775" s="22" t="s">
        <v>1725</v>
      </c>
      <c r="F1775" s="22" t="s">
        <v>25</v>
      </c>
      <c r="G1775" s="22" t="s">
        <v>702</v>
      </c>
      <c r="H1775" s="22" t="s">
        <v>28</v>
      </c>
      <c r="I1775" s="22" t="s">
        <v>25</v>
      </c>
      <c r="J1775" s="22" t="s">
        <v>1152</v>
      </c>
      <c r="K1775" s="41" t="s">
        <v>1153</v>
      </c>
      <c r="L1775" s="22" t="s">
        <v>1154</v>
      </c>
      <c r="M1775" s="10" t="s">
        <v>1155</v>
      </c>
      <c r="N1775" s="22" t="s">
        <v>1554</v>
      </c>
      <c r="O1775" s="22" t="s">
        <v>1606</v>
      </c>
      <c r="P1775" s="44" t="s">
        <v>6961</v>
      </c>
      <c r="Q1775" s="44" t="s">
        <v>6962</v>
      </c>
      <c r="R1775" s="43">
        <v>63</v>
      </c>
      <c r="S1775" s="43" t="s">
        <v>6963</v>
      </c>
      <c r="T1775" s="15" t="s">
        <v>6964</v>
      </c>
      <c r="U1775" s="15">
        <v>45047</v>
      </c>
    </row>
    <row r="1776" spans="1:21" x14ac:dyDescent="0.2">
      <c r="A1776" s="21">
        <v>1765</v>
      </c>
      <c r="B1776" s="21">
        <v>30569</v>
      </c>
      <c r="C1776" s="22" t="s">
        <v>6965</v>
      </c>
      <c r="D1776" s="22" t="s">
        <v>6960</v>
      </c>
      <c r="E1776" s="22" t="s">
        <v>1725</v>
      </c>
      <c r="F1776" s="22" t="s">
        <v>25</v>
      </c>
      <c r="G1776" s="22" t="s">
        <v>702</v>
      </c>
      <c r="H1776" s="22" t="s">
        <v>28</v>
      </c>
      <c r="I1776" s="22" t="s">
        <v>25</v>
      </c>
      <c r="J1776" s="22" t="s">
        <v>1152</v>
      </c>
      <c r="K1776" s="41" t="s">
        <v>1153</v>
      </c>
      <c r="L1776" s="22" t="s">
        <v>1154</v>
      </c>
      <c r="M1776" s="10" t="s">
        <v>1155</v>
      </c>
      <c r="N1776" s="22" t="s">
        <v>1554</v>
      </c>
      <c r="O1776" s="22" t="s">
        <v>1606</v>
      </c>
      <c r="P1776" s="44" t="s">
        <v>6961</v>
      </c>
      <c r="Q1776" s="44" t="s">
        <v>6962</v>
      </c>
      <c r="R1776" s="43">
        <v>63</v>
      </c>
      <c r="S1776" s="43" t="s">
        <v>6963</v>
      </c>
      <c r="T1776" s="15" t="s">
        <v>6964</v>
      </c>
      <c r="U1776" s="15">
        <v>45047</v>
      </c>
    </row>
    <row r="1777" spans="1:21" x14ac:dyDescent="0.2">
      <c r="A1777" s="21">
        <v>1766</v>
      </c>
      <c r="B1777" s="21">
        <v>21999</v>
      </c>
      <c r="C1777" s="22" t="s">
        <v>6966</v>
      </c>
      <c r="D1777" s="22" t="s">
        <v>6967</v>
      </c>
      <c r="E1777" s="22" t="s">
        <v>906</v>
      </c>
      <c r="F1777" s="22" t="s">
        <v>25</v>
      </c>
      <c r="G1777" s="22" t="s">
        <v>78</v>
      </c>
      <c r="H1777" s="22" t="s">
        <v>28</v>
      </c>
      <c r="I1777" s="22" t="s">
        <v>1846</v>
      </c>
      <c r="J1777" s="22" t="s">
        <v>1747</v>
      </c>
      <c r="K1777" s="41" t="s">
        <v>1153</v>
      </c>
      <c r="L1777" s="22" t="s">
        <v>1154</v>
      </c>
      <c r="M1777" s="10" t="s">
        <v>1155</v>
      </c>
      <c r="N1777" s="22" t="s">
        <v>1185</v>
      </c>
      <c r="O1777" s="22" t="s">
        <v>6968</v>
      </c>
      <c r="P1777" s="44" t="s">
        <v>6969</v>
      </c>
      <c r="Q1777" s="44" t="s">
        <v>6970</v>
      </c>
      <c r="R1777" s="43">
        <v>971</v>
      </c>
      <c r="S1777" s="43" t="s">
        <v>6967</v>
      </c>
      <c r="T1777" s="15" t="s">
        <v>6971</v>
      </c>
      <c r="U1777" s="15">
        <v>227970</v>
      </c>
    </row>
    <row r="1778" spans="1:21" x14ac:dyDescent="0.2">
      <c r="A1778" s="21">
        <v>1767</v>
      </c>
      <c r="B1778" s="21">
        <v>64093</v>
      </c>
      <c r="C1778" s="22" t="s">
        <v>6972</v>
      </c>
      <c r="D1778" s="22" t="s">
        <v>6967</v>
      </c>
      <c r="E1778" s="22" t="s">
        <v>906</v>
      </c>
      <c r="F1778" s="22" t="s">
        <v>246</v>
      </c>
      <c r="G1778" s="22" t="s">
        <v>6973</v>
      </c>
      <c r="H1778" s="22" t="s">
        <v>21</v>
      </c>
      <c r="I1778" s="22" t="s">
        <v>25</v>
      </c>
      <c r="J1778" s="22" t="s">
        <v>1747</v>
      </c>
      <c r="K1778" s="41" t="s">
        <v>1153</v>
      </c>
      <c r="L1778" s="22" t="s">
        <v>1154</v>
      </c>
      <c r="M1778" s="10" t="s">
        <v>1155</v>
      </c>
      <c r="N1778" s="22" t="s">
        <v>1185</v>
      </c>
      <c r="O1778" s="22" t="s">
        <v>6968</v>
      </c>
      <c r="P1778" s="44" t="s">
        <v>6974</v>
      </c>
      <c r="Q1778" s="44" t="s">
        <v>6975</v>
      </c>
      <c r="R1778" s="43">
        <v>971</v>
      </c>
      <c r="S1778" s="43" t="s">
        <v>6967</v>
      </c>
      <c r="T1778" s="15" t="s">
        <v>6976</v>
      </c>
      <c r="U1778" s="15">
        <v>19930311</v>
      </c>
    </row>
    <row r="1779" spans="1:21" x14ac:dyDescent="0.2">
      <c r="A1779" s="21">
        <v>1768</v>
      </c>
      <c r="B1779" s="21">
        <v>46026</v>
      </c>
      <c r="C1779" s="22" t="s">
        <v>6977</v>
      </c>
      <c r="D1779" s="22" t="s">
        <v>6967</v>
      </c>
      <c r="E1779" s="22" t="s">
        <v>906</v>
      </c>
      <c r="F1779" s="22" t="s">
        <v>246</v>
      </c>
      <c r="G1779" s="22" t="s">
        <v>6978</v>
      </c>
      <c r="H1779" s="22" t="s">
        <v>21</v>
      </c>
      <c r="I1779" s="22" t="s">
        <v>25</v>
      </c>
      <c r="J1779" s="22" t="s">
        <v>1747</v>
      </c>
      <c r="K1779" s="41" t="s">
        <v>1153</v>
      </c>
      <c r="L1779" s="22" t="s">
        <v>1154</v>
      </c>
      <c r="M1779" s="10" t="s">
        <v>1155</v>
      </c>
      <c r="N1779" s="22" t="s">
        <v>1185</v>
      </c>
      <c r="O1779" s="22" t="s">
        <v>6968</v>
      </c>
      <c r="P1779" s="44" t="s">
        <v>6979</v>
      </c>
      <c r="Q1779" s="44" t="s">
        <v>6980</v>
      </c>
      <c r="R1779" s="43">
        <v>971</v>
      </c>
      <c r="S1779" s="43" t="s">
        <v>6967</v>
      </c>
      <c r="T1779" s="15" t="s">
        <v>6981</v>
      </c>
      <c r="U1779" s="15">
        <v>19930312</v>
      </c>
    </row>
    <row r="1780" spans="1:21" x14ac:dyDescent="0.2">
      <c r="A1780" s="21">
        <v>1769</v>
      </c>
      <c r="B1780" s="21">
        <v>164833</v>
      </c>
      <c r="C1780" s="22" t="s">
        <v>6982</v>
      </c>
      <c r="D1780" s="22" t="s">
        <v>1033</v>
      </c>
      <c r="E1780" s="22" t="s">
        <v>88</v>
      </c>
      <c r="F1780" s="22" t="s">
        <v>10</v>
      </c>
      <c r="G1780" s="22" t="s">
        <v>196</v>
      </c>
      <c r="H1780" s="22" t="s">
        <v>103</v>
      </c>
      <c r="I1780" s="22" t="s">
        <v>25</v>
      </c>
      <c r="J1780" s="22" t="s">
        <v>1152</v>
      </c>
      <c r="K1780" s="41" t="s">
        <v>1172</v>
      </c>
      <c r="L1780" s="22" t="s">
        <v>1163</v>
      </c>
      <c r="M1780" s="10" t="s">
        <v>1155</v>
      </c>
      <c r="N1780" s="22" t="s">
        <v>1346</v>
      </c>
      <c r="O1780" s="22" t="s">
        <v>6983</v>
      </c>
      <c r="P1780" s="44" t="s">
        <v>6984</v>
      </c>
      <c r="Q1780" s="44" t="s">
        <v>6985</v>
      </c>
      <c r="R1780" s="43">
        <v>972</v>
      </c>
      <c r="S1780" s="43" t="s">
        <v>1033</v>
      </c>
      <c r="T1780" s="15" t="s">
        <v>6986</v>
      </c>
      <c r="U1780" s="15">
        <v>20128975</v>
      </c>
    </row>
    <row r="1781" spans="1:21" x14ac:dyDescent="0.2">
      <c r="A1781" s="21">
        <v>1770</v>
      </c>
      <c r="B1781" s="21">
        <v>46791</v>
      </c>
      <c r="C1781" s="22" t="s">
        <v>6987</v>
      </c>
      <c r="D1781" s="22" t="s">
        <v>1033</v>
      </c>
      <c r="E1781" s="22" t="s">
        <v>555</v>
      </c>
      <c r="F1781" s="22" t="s">
        <v>25</v>
      </c>
      <c r="G1781" s="22" t="s">
        <v>196</v>
      </c>
      <c r="H1781" s="22" t="s">
        <v>96</v>
      </c>
      <c r="I1781" s="22" t="s">
        <v>25</v>
      </c>
      <c r="J1781" s="22" t="s">
        <v>1152</v>
      </c>
      <c r="K1781" s="41" t="s">
        <v>1172</v>
      </c>
      <c r="L1781" s="22" t="s">
        <v>1154</v>
      </c>
      <c r="M1781" s="10" t="s">
        <v>1155</v>
      </c>
      <c r="N1781" s="22" t="s">
        <v>2386</v>
      </c>
      <c r="O1781" s="22" t="s">
        <v>2387</v>
      </c>
      <c r="P1781" s="44" t="s">
        <v>6988</v>
      </c>
      <c r="Q1781" s="44" t="s">
        <v>6989</v>
      </c>
      <c r="R1781" s="43">
        <v>972</v>
      </c>
      <c r="S1781" s="43" t="s">
        <v>1033</v>
      </c>
      <c r="T1781" s="15" t="s">
        <v>6990</v>
      </c>
      <c r="U1781" s="15">
        <v>46144</v>
      </c>
    </row>
    <row r="1782" spans="1:21" x14ac:dyDescent="0.2">
      <c r="A1782" s="21">
        <v>1771</v>
      </c>
      <c r="B1782" s="21">
        <v>18910</v>
      </c>
      <c r="C1782" s="22" t="s">
        <v>6991</v>
      </c>
      <c r="D1782" s="22" t="s">
        <v>1033</v>
      </c>
      <c r="E1782" s="22" t="s">
        <v>555</v>
      </c>
      <c r="F1782" s="22" t="s">
        <v>25</v>
      </c>
      <c r="G1782" s="22" t="s">
        <v>196</v>
      </c>
      <c r="H1782" s="22" t="s">
        <v>96</v>
      </c>
      <c r="I1782" s="22" t="s">
        <v>25</v>
      </c>
      <c r="J1782" s="22" t="s">
        <v>1152</v>
      </c>
      <c r="K1782" s="41" t="s">
        <v>1172</v>
      </c>
      <c r="L1782" s="22" t="s">
        <v>1154</v>
      </c>
      <c r="M1782" s="10" t="s">
        <v>1155</v>
      </c>
      <c r="N1782" s="22" t="s">
        <v>2386</v>
      </c>
      <c r="O1782" s="22" t="s">
        <v>2387</v>
      </c>
      <c r="P1782" s="44" t="s">
        <v>6988</v>
      </c>
      <c r="Q1782" s="44" t="s">
        <v>6989</v>
      </c>
      <c r="R1782" s="43">
        <v>972</v>
      </c>
      <c r="S1782" s="43" t="s">
        <v>1033</v>
      </c>
      <c r="T1782" s="15" t="s">
        <v>6990</v>
      </c>
      <c r="U1782" s="15">
        <v>46144</v>
      </c>
    </row>
    <row r="1783" spans="1:21" x14ac:dyDescent="0.2">
      <c r="A1783" s="21">
        <v>1772</v>
      </c>
      <c r="B1783" s="21">
        <v>108417</v>
      </c>
      <c r="C1783" s="22" t="s">
        <v>6992</v>
      </c>
      <c r="D1783" s="22" t="s">
        <v>1033</v>
      </c>
      <c r="E1783" s="22" t="s">
        <v>555</v>
      </c>
      <c r="F1783" s="22" t="s">
        <v>296</v>
      </c>
      <c r="G1783" s="22" t="s">
        <v>6993</v>
      </c>
      <c r="H1783" s="22" t="s">
        <v>6994</v>
      </c>
      <c r="I1783" s="22" t="s">
        <v>296</v>
      </c>
      <c r="J1783" s="22" t="s">
        <v>1152</v>
      </c>
      <c r="K1783" s="41" t="s">
        <v>1172</v>
      </c>
      <c r="L1783" s="22" t="s">
        <v>1154</v>
      </c>
      <c r="M1783" s="10" t="s">
        <v>1155</v>
      </c>
      <c r="N1783" s="22" t="s">
        <v>2386</v>
      </c>
      <c r="O1783" s="22" t="s">
        <v>2387</v>
      </c>
      <c r="P1783" s="44" t="s">
        <v>6995</v>
      </c>
      <c r="Q1783" s="44" t="s">
        <v>6996</v>
      </c>
      <c r="R1783" s="43">
        <v>974</v>
      </c>
      <c r="S1783" s="43" t="s">
        <v>6997</v>
      </c>
      <c r="T1783" s="15" t="s">
        <v>6998</v>
      </c>
      <c r="U1783" s="15">
        <v>19967591</v>
      </c>
    </row>
    <row r="1784" spans="1:21" x14ac:dyDescent="0.2">
      <c r="A1784" s="21">
        <v>1773</v>
      </c>
      <c r="B1784" s="21">
        <v>139075</v>
      </c>
      <c r="C1784" s="22" t="s">
        <v>6999</v>
      </c>
      <c r="D1784" s="22" t="s">
        <v>1033</v>
      </c>
      <c r="E1784" s="22" t="s">
        <v>555</v>
      </c>
      <c r="F1784" s="22" t="s">
        <v>25</v>
      </c>
      <c r="G1784" s="22" t="s">
        <v>270</v>
      </c>
      <c r="H1784" s="22" t="s">
        <v>28</v>
      </c>
      <c r="I1784" s="22" t="s">
        <v>25</v>
      </c>
      <c r="J1784" s="22" t="s">
        <v>1152</v>
      </c>
      <c r="K1784" s="41" t="s">
        <v>1172</v>
      </c>
      <c r="L1784" s="22" t="s">
        <v>1154</v>
      </c>
      <c r="M1784" s="10" t="s">
        <v>1155</v>
      </c>
      <c r="N1784" s="22" t="s">
        <v>2386</v>
      </c>
      <c r="O1784" s="22" t="s">
        <v>2387</v>
      </c>
      <c r="P1784" s="44" t="s">
        <v>7000</v>
      </c>
      <c r="Q1784" s="44" t="s">
        <v>7001</v>
      </c>
      <c r="R1784" s="43">
        <v>972</v>
      </c>
      <c r="S1784" s="43" t="s">
        <v>1033</v>
      </c>
      <c r="T1784" s="15" t="s">
        <v>7002</v>
      </c>
      <c r="U1784" s="15">
        <v>34501</v>
      </c>
    </row>
    <row r="1785" spans="1:21" x14ac:dyDescent="0.2">
      <c r="A1785" s="21">
        <v>1774</v>
      </c>
      <c r="B1785" s="21">
        <v>18909</v>
      </c>
      <c r="C1785" s="22" t="s">
        <v>7003</v>
      </c>
      <c r="D1785" s="22" t="s">
        <v>1033</v>
      </c>
      <c r="E1785" s="22" t="s">
        <v>555</v>
      </c>
      <c r="F1785" s="22" t="s">
        <v>25</v>
      </c>
      <c r="G1785" s="22" t="s">
        <v>270</v>
      </c>
      <c r="H1785" s="22" t="s">
        <v>28</v>
      </c>
      <c r="I1785" s="22" t="s">
        <v>25</v>
      </c>
      <c r="J1785" s="22" t="s">
        <v>1152</v>
      </c>
      <c r="K1785" s="41" t="s">
        <v>1172</v>
      </c>
      <c r="L1785" s="22" t="s">
        <v>1154</v>
      </c>
      <c r="M1785" s="10" t="s">
        <v>1155</v>
      </c>
      <c r="N1785" s="22" t="s">
        <v>2386</v>
      </c>
      <c r="O1785" s="22" t="s">
        <v>2387</v>
      </c>
      <c r="P1785" s="44" t="s">
        <v>7000</v>
      </c>
      <c r="Q1785" s="44" t="s">
        <v>7001</v>
      </c>
      <c r="R1785" s="43">
        <v>972</v>
      </c>
      <c r="S1785" s="43" t="s">
        <v>1033</v>
      </c>
      <c r="T1785" s="15" t="s">
        <v>7002</v>
      </c>
      <c r="U1785" s="15">
        <v>34501</v>
      </c>
    </row>
    <row r="1786" spans="1:21" x14ac:dyDescent="0.2">
      <c r="A1786" s="21">
        <v>1775</v>
      </c>
      <c r="B1786" s="21">
        <v>156576</v>
      </c>
      <c r="C1786" s="22" t="s">
        <v>7004</v>
      </c>
      <c r="D1786" s="22" t="s">
        <v>1033</v>
      </c>
      <c r="E1786" s="22" t="s">
        <v>555</v>
      </c>
      <c r="F1786" s="22" t="s">
        <v>25</v>
      </c>
      <c r="G1786" s="22" t="s">
        <v>270</v>
      </c>
      <c r="H1786" s="22" t="s">
        <v>320</v>
      </c>
      <c r="I1786" s="22" t="s">
        <v>25</v>
      </c>
      <c r="J1786" s="22" t="s">
        <v>1152</v>
      </c>
      <c r="K1786" s="41" t="s">
        <v>1172</v>
      </c>
      <c r="L1786" s="22" t="s">
        <v>1154</v>
      </c>
      <c r="M1786" s="10" t="s">
        <v>1155</v>
      </c>
      <c r="N1786" s="22" t="s">
        <v>2386</v>
      </c>
      <c r="O1786" s="22" t="s">
        <v>2387</v>
      </c>
      <c r="P1786" s="44" t="s">
        <v>7000</v>
      </c>
      <c r="Q1786" s="44" t="s">
        <v>7001</v>
      </c>
      <c r="R1786" s="43">
        <v>972</v>
      </c>
      <c r="S1786" s="43" t="s">
        <v>1033</v>
      </c>
      <c r="T1786" s="15" t="s">
        <v>7005</v>
      </c>
      <c r="U1786" s="15">
        <v>34501</v>
      </c>
    </row>
    <row r="1787" spans="1:21" x14ac:dyDescent="0.2">
      <c r="A1787" s="21">
        <v>1776</v>
      </c>
      <c r="B1787" s="21">
        <v>80923</v>
      </c>
      <c r="C1787" s="22" t="s">
        <v>7006</v>
      </c>
      <c r="D1787" s="22" t="s">
        <v>1033</v>
      </c>
      <c r="E1787" s="22" t="s">
        <v>555</v>
      </c>
      <c r="F1787" s="22" t="s">
        <v>25</v>
      </c>
      <c r="G1787" s="22" t="s">
        <v>270</v>
      </c>
      <c r="H1787" s="22" t="s">
        <v>320</v>
      </c>
      <c r="I1787" s="22" t="s">
        <v>25</v>
      </c>
      <c r="J1787" s="22" t="s">
        <v>1152</v>
      </c>
      <c r="K1787" s="41" t="s">
        <v>1172</v>
      </c>
      <c r="L1787" s="22" t="s">
        <v>1154</v>
      </c>
      <c r="M1787" s="10" t="s">
        <v>1155</v>
      </c>
      <c r="N1787" s="22" t="s">
        <v>2386</v>
      </c>
      <c r="O1787" s="22" t="s">
        <v>2387</v>
      </c>
      <c r="P1787" s="44" t="s">
        <v>7000</v>
      </c>
      <c r="Q1787" s="44" t="s">
        <v>7001</v>
      </c>
      <c r="R1787" s="43">
        <v>972</v>
      </c>
      <c r="S1787" s="43" t="s">
        <v>1033</v>
      </c>
      <c r="T1787" s="15" t="s">
        <v>7005</v>
      </c>
      <c r="U1787" s="15">
        <v>34501</v>
      </c>
    </row>
    <row r="1788" spans="1:21" x14ac:dyDescent="0.2">
      <c r="A1788" s="21">
        <v>1777</v>
      </c>
      <c r="B1788" s="21">
        <v>118928</v>
      </c>
      <c r="C1788" s="22" t="s">
        <v>7007</v>
      </c>
      <c r="D1788" s="22" t="s">
        <v>7008</v>
      </c>
      <c r="E1788" s="22" t="s">
        <v>18</v>
      </c>
      <c r="F1788" s="22" t="s">
        <v>25</v>
      </c>
      <c r="G1788" s="22" t="s">
        <v>174</v>
      </c>
      <c r="H1788" s="22" t="s">
        <v>36</v>
      </c>
      <c r="I1788" s="22" t="s">
        <v>25</v>
      </c>
      <c r="J1788" s="22" t="s">
        <v>1152</v>
      </c>
      <c r="K1788" s="41" t="s">
        <v>1153</v>
      </c>
      <c r="L1788" s="22" t="s">
        <v>1154</v>
      </c>
      <c r="M1788" s="10" t="s">
        <v>1155</v>
      </c>
      <c r="N1788" s="22" t="s">
        <v>2386</v>
      </c>
      <c r="O1788" s="22" t="s">
        <v>7009</v>
      </c>
      <c r="P1788" s="44" t="s">
        <v>7010</v>
      </c>
      <c r="Q1788" s="44" t="s">
        <v>7011</v>
      </c>
      <c r="R1788" s="43">
        <v>976</v>
      </c>
      <c r="S1788" s="43" t="s">
        <v>7012</v>
      </c>
      <c r="T1788" s="15" t="s">
        <v>7013</v>
      </c>
      <c r="U1788" s="15">
        <v>41255</v>
      </c>
    </row>
    <row r="1789" spans="1:21" x14ac:dyDescent="0.2">
      <c r="A1789" s="21">
        <v>1778</v>
      </c>
      <c r="B1789" s="21">
        <v>113133</v>
      </c>
      <c r="C1789" s="22" t="s">
        <v>7014</v>
      </c>
      <c r="D1789" s="22" t="s">
        <v>7008</v>
      </c>
      <c r="E1789" s="22" t="s">
        <v>99</v>
      </c>
      <c r="F1789" s="22" t="s">
        <v>25</v>
      </c>
      <c r="G1789" s="22" t="s">
        <v>174</v>
      </c>
      <c r="H1789" s="22" t="s">
        <v>36</v>
      </c>
      <c r="I1789" s="22" t="s">
        <v>25</v>
      </c>
      <c r="J1789" s="22" t="s">
        <v>1152</v>
      </c>
      <c r="K1789" s="41" t="s">
        <v>1153</v>
      </c>
      <c r="L1789" s="22" t="s">
        <v>1154</v>
      </c>
      <c r="M1789" s="10" t="s">
        <v>1155</v>
      </c>
      <c r="N1789" s="22" t="s">
        <v>2386</v>
      </c>
      <c r="O1789" s="22" t="s">
        <v>7009</v>
      </c>
      <c r="P1789" s="44" t="s">
        <v>7015</v>
      </c>
      <c r="Q1789" s="44" t="s">
        <v>7016</v>
      </c>
      <c r="R1789" s="43">
        <v>976</v>
      </c>
      <c r="S1789" s="43" t="s">
        <v>7012</v>
      </c>
      <c r="T1789" s="15" t="s">
        <v>7017</v>
      </c>
      <c r="U1789" s="15">
        <v>20025656</v>
      </c>
    </row>
    <row r="1790" spans="1:21" x14ac:dyDescent="0.2">
      <c r="A1790" s="21">
        <v>1779</v>
      </c>
      <c r="B1790" s="21">
        <v>19783</v>
      </c>
      <c r="C1790" s="22" t="s">
        <v>7018</v>
      </c>
      <c r="D1790" s="22" t="s">
        <v>7008</v>
      </c>
      <c r="E1790" s="22" t="s">
        <v>18</v>
      </c>
      <c r="F1790" s="22" t="s">
        <v>25</v>
      </c>
      <c r="G1790" s="22" t="s">
        <v>174</v>
      </c>
      <c r="H1790" s="22" t="s">
        <v>36</v>
      </c>
      <c r="I1790" s="22" t="s">
        <v>25</v>
      </c>
      <c r="J1790" s="22" t="s">
        <v>1152</v>
      </c>
      <c r="K1790" s="41" t="s">
        <v>1153</v>
      </c>
      <c r="L1790" s="22" t="s">
        <v>1154</v>
      </c>
      <c r="M1790" s="10" t="s">
        <v>1155</v>
      </c>
      <c r="N1790" s="22" t="s">
        <v>2386</v>
      </c>
      <c r="O1790" s="22" t="s">
        <v>7009</v>
      </c>
      <c r="P1790" s="44" t="s">
        <v>7010</v>
      </c>
      <c r="Q1790" s="44" t="s">
        <v>7011</v>
      </c>
      <c r="R1790" s="43">
        <v>976</v>
      </c>
      <c r="S1790" s="43" t="s">
        <v>7012</v>
      </c>
      <c r="T1790" s="15" t="s">
        <v>7013</v>
      </c>
      <c r="U1790" s="15">
        <v>41255</v>
      </c>
    </row>
    <row r="1791" spans="1:21" x14ac:dyDescent="0.2">
      <c r="A1791" s="21">
        <v>1780</v>
      </c>
      <c r="B1791" s="21">
        <v>134606</v>
      </c>
      <c r="C1791" s="22" t="s">
        <v>263</v>
      </c>
      <c r="D1791" s="22" t="s">
        <v>264</v>
      </c>
      <c r="E1791" s="22" t="s">
        <v>7019</v>
      </c>
      <c r="F1791" s="22" t="s">
        <v>25</v>
      </c>
      <c r="G1791" s="22" t="s">
        <v>265</v>
      </c>
      <c r="H1791" s="22" t="s">
        <v>36</v>
      </c>
      <c r="I1791" s="22" t="s">
        <v>25</v>
      </c>
      <c r="J1791" s="22" t="s">
        <v>1152</v>
      </c>
      <c r="K1791" s="41" t="s">
        <v>1172</v>
      </c>
      <c r="L1791" s="22" t="s">
        <v>1163</v>
      </c>
      <c r="M1791" s="10" t="s">
        <v>1155</v>
      </c>
      <c r="N1791" s="22" t="s">
        <v>4143</v>
      </c>
      <c r="O1791" s="22" t="s">
        <v>7020</v>
      </c>
      <c r="P1791" s="44" t="s">
        <v>7021</v>
      </c>
      <c r="Q1791" s="44" t="s">
        <v>7022</v>
      </c>
      <c r="R1791" s="43">
        <v>978</v>
      </c>
      <c r="S1791" s="43" t="s">
        <v>264</v>
      </c>
      <c r="T1791" s="15" t="s">
        <v>7023</v>
      </c>
      <c r="U1791" s="15">
        <v>19948280</v>
      </c>
    </row>
    <row r="1792" spans="1:21" x14ac:dyDescent="0.2">
      <c r="A1792" s="21">
        <v>1781</v>
      </c>
      <c r="B1792" s="21">
        <v>107335</v>
      </c>
      <c r="C1792" s="22" t="s">
        <v>7024</v>
      </c>
      <c r="D1792" s="22" t="s">
        <v>264</v>
      </c>
      <c r="E1792" s="22" t="s">
        <v>88</v>
      </c>
      <c r="F1792" s="22" t="s">
        <v>25</v>
      </c>
      <c r="G1792" s="22" t="s">
        <v>265</v>
      </c>
      <c r="H1792" s="22" t="s">
        <v>62</v>
      </c>
      <c r="I1792" s="22" t="s">
        <v>25</v>
      </c>
      <c r="J1792" s="22" t="s">
        <v>1152</v>
      </c>
      <c r="K1792" s="41" t="s">
        <v>1172</v>
      </c>
      <c r="L1792" s="22" t="s">
        <v>1163</v>
      </c>
      <c r="M1792" s="10" t="s">
        <v>1155</v>
      </c>
      <c r="N1792" s="22" t="s">
        <v>4143</v>
      </c>
      <c r="O1792" s="22" t="s">
        <v>7020</v>
      </c>
      <c r="P1792" s="44" t="s">
        <v>7025</v>
      </c>
      <c r="Q1792" s="44" t="s">
        <v>7026</v>
      </c>
      <c r="R1792" s="43">
        <v>978</v>
      </c>
      <c r="S1792" s="43" t="s">
        <v>264</v>
      </c>
      <c r="T1792" s="15" t="s">
        <v>7027</v>
      </c>
      <c r="U1792" s="15">
        <v>19962588</v>
      </c>
    </row>
    <row r="1793" spans="1:21" x14ac:dyDescent="0.2">
      <c r="A1793" s="21">
        <v>1782</v>
      </c>
      <c r="B1793" s="21">
        <v>75199</v>
      </c>
      <c r="C1793" s="22" t="s">
        <v>7028</v>
      </c>
      <c r="D1793" s="22" t="s">
        <v>264</v>
      </c>
      <c r="E1793" s="22" t="s">
        <v>88</v>
      </c>
      <c r="F1793" s="22" t="s">
        <v>25</v>
      </c>
      <c r="G1793" s="22" t="s">
        <v>265</v>
      </c>
      <c r="H1793" s="22" t="s">
        <v>62</v>
      </c>
      <c r="I1793" s="22" t="s">
        <v>25</v>
      </c>
      <c r="J1793" s="22" t="s">
        <v>1152</v>
      </c>
      <c r="K1793" s="41" t="s">
        <v>1172</v>
      </c>
      <c r="L1793" s="22" t="s">
        <v>1163</v>
      </c>
      <c r="M1793" s="10" t="s">
        <v>1155</v>
      </c>
      <c r="N1793" s="22" t="s">
        <v>4143</v>
      </c>
      <c r="O1793" s="22" t="s">
        <v>7020</v>
      </c>
      <c r="P1793" s="44" t="s">
        <v>7025</v>
      </c>
      <c r="Q1793" s="44" t="s">
        <v>7026</v>
      </c>
      <c r="R1793" s="43">
        <v>978</v>
      </c>
      <c r="S1793" s="43" t="s">
        <v>264</v>
      </c>
      <c r="T1793" s="15" t="s">
        <v>7027</v>
      </c>
      <c r="U1793" s="15">
        <v>19962588</v>
      </c>
    </row>
    <row r="1794" spans="1:21" x14ac:dyDescent="0.2">
      <c r="A1794" s="21">
        <v>1783</v>
      </c>
      <c r="B1794" s="21">
        <v>17458</v>
      </c>
      <c r="C1794" s="22" t="s">
        <v>7029</v>
      </c>
      <c r="D1794" s="22" t="s">
        <v>264</v>
      </c>
      <c r="E1794" s="22" t="s">
        <v>91</v>
      </c>
      <c r="F1794" s="22" t="s">
        <v>25</v>
      </c>
      <c r="G1794" s="22" t="s">
        <v>265</v>
      </c>
      <c r="H1794" s="22" t="s">
        <v>62</v>
      </c>
      <c r="I1794" s="22" t="s">
        <v>25</v>
      </c>
      <c r="J1794" s="22" t="s">
        <v>1152</v>
      </c>
      <c r="K1794" s="41" t="s">
        <v>1172</v>
      </c>
      <c r="L1794" s="22" t="s">
        <v>1163</v>
      </c>
      <c r="M1794" s="10" t="s">
        <v>1155</v>
      </c>
      <c r="N1794" s="22" t="s">
        <v>4143</v>
      </c>
      <c r="O1794" s="22" t="s">
        <v>7020</v>
      </c>
      <c r="P1794" s="44" t="s">
        <v>7030</v>
      </c>
      <c r="Q1794" s="44" t="s">
        <v>7031</v>
      </c>
      <c r="R1794" s="43">
        <v>978</v>
      </c>
      <c r="S1794" s="43" t="s">
        <v>264</v>
      </c>
      <c r="T1794" s="15" t="s">
        <v>7032</v>
      </c>
      <c r="U1794" s="15">
        <v>48329</v>
      </c>
    </row>
    <row r="1795" spans="1:21" x14ac:dyDescent="0.2">
      <c r="A1795" s="21">
        <v>1784</v>
      </c>
      <c r="B1795" s="21">
        <v>391542</v>
      </c>
      <c r="C1795" s="22" t="s">
        <v>7033</v>
      </c>
      <c r="D1795" s="22" t="s">
        <v>521</v>
      </c>
      <c r="E1795" s="22" t="s">
        <v>106</v>
      </c>
      <c r="F1795" s="22" t="s">
        <v>25</v>
      </c>
      <c r="G1795" s="22" t="s">
        <v>78</v>
      </c>
      <c r="H1795" s="22" t="s">
        <v>28</v>
      </c>
      <c r="I1795" s="22" t="s">
        <v>25</v>
      </c>
      <c r="J1795" s="22" t="s">
        <v>1152</v>
      </c>
      <c r="K1795" s="41" t="s">
        <v>1172</v>
      </c>
      <c r="L1795" s="22" t="s">
        <v>1154</v>
      </c>
      <c r="M1795" s="10" t="s">
        <v>1155</v>
      </c>
      <c r="N1795" s="22" t="s">
        <v>1346</v>
      </c>
      <c r="O1795" s="22" t="s">
        <v>1347</v>
      </c>
      <c r="P1795" s="44" t="s">
        <v>7034</v>
      </c>
      <c r="Q1795" s="44" t="s">
        <v>7035</v>
      </c>
      <c r="R1795" s="43">
        <v>979</v>
      </c>
      <c r="S1795" s="43" t="s">
        <v>521</v>
      </c>
      <c r="T1795" s="15" t="s">
        <v>7036</v>
      </c>
      <c r="U1795" s="15">
        <v>19932174</v>
      </c>
    </row>
    <row r="1796" spans="1:21" x14ac:dyDescent="0.2">
      <c r="A1796" s="21">
        <v>1785</v>
      </c>
      <c r="B1796" s="21">
        <v>143547</v>
      </c>
      <c r="C1796" s="22" t="s">
        <v>7037</v>
      </c>
      <c r="D1796" s="22" t="s">
        <v>521</v>
      </c>
      <c r="E1796" s="22" t="s">
        <v>7038</v>
      </c>
      <c r="F1796" s="22" t="s">
        <v>25</v>
      </c>
      <c r="G1796" s="22" t="s">
        <v>78</v>
      </c>
      <c r="H1796" s="22" t="s">
        <v>28</v>
      </c>
      <c r="I1796" s="22" t="s">
        <v>25</v>
      </c>
      <c r="J1796" s="22" t="s">
        <v>1152</v>
      </c>
      <c r="K1796" s="41" t="s">
        <v>1172</v>
      </c>
      <c r="L1796" s="22" t="s">
        <v>1154</v>
      </c>
      <c r="M1796" s="10" t="s">
        <v>1155</v>
      </c>
      <c r="N1796" s="22" t="s">
        <v>1346</v>
      </c>
      <c r="O1796" s="22" t="s">
        <v>1347</v>
      </c>
      <c r="P1796" s="44" t="s">
        <v>7039</v>
      </c>
      <c r="Q1796" s="44" t="s">
        <v>7040</v>
      </c>
      <c r="R1796" s="43">
        <v>979</v>
      </c>
      <c r="S1796" s="43" t="s">
        <v>521</v>
      </c>
      <c r="T1796" s="15" t="s">
        <v>7041</v>
      </c>
      <c r="U1796" s="15">
        <v>19951449</v>
      </c>
    </row>
    <row r="1797" spans="1:21" x14ac:dyDescent="0.2">
      <c r="A1797" s="21">
        <v>1786</v>
      </c>
      <c r="B1797" s="21">
        <v>95230</v>
      </c>
      <c r="C1797" s="22" t="s">
        <v>520</v>
      </c>
      <c r="D1797" s="22" t="s">
        <v>521</v>
      </c>
      <c r="E1797" s="22" t="s">
        <v>237</v>
      </c>
      <c r="F1797" s="22" t="s">
        <v>25</v>
      </c>
      <c r="G1797" s="22" t="s">
        <v>78</v>
      </c>
      <c r="H1797" s="22" t="s">
        <v>28</v>
      </c>
      <c r="I1797" s="22" t="s">
        <v>25</v>
      </c>
      <c r="J1797" s="22" t="s">
        <v>1152</v>
      </c>
      <c r="K1797" s="41" t="s">
        <v>1172</v>
      </c>
      <c r="L1797" s="22" t="s">
        <v>1163</v>
      </c>
      <c r="M1797" s="10" t="s">
        <v>1155</v>
      </c>
      <c r="N1797" s="22" t="s">
        <v>1346</v>
      </c>
      <c r="O1797" s="22" t="s">
        <v>1347</v>
      </c>
      <c r="P1797" s="44" t="s">
        <v>7042</v>
      </c>
      <c r="Q1797" s="44" t="s">
        <v>7043</v>
      </c>
      <c r="R1797" s="43">
        <v>979</v>
      </c>
      <c r="S1797" s="43" t="s">
        <v>521</v>
      </c>
      <c r="T1797" s="15" t="s">
        <v>7044</v>
      </c>
      <c r="U1797" s="15">
        <v>19909576</v>
      </c>
    </row>
    <row r="1798" spans="1:21" x14ac:dyDescent="0.2">
      <c r="A1798" s="21">
        <v>1787</v>
      </c>
      <c r="B1798" s="21">
        <v>60664</v>
      </c>
      <c r="C1798" s="22" t="s">
        <v>7045</v>
      </c>
      <c r="D1798" s="22" t="s">
        <v>521</v>
      </c>
      <c r="E1798" s="22" t="s">
        <v>106</v>
      </c>
      <c r="F1798" s="22" t="s">
        <v>25</v>
      </c>
      <c r="G1798" s="22" t="s">
        <v>78</v>
      </c>
      <c r="H1798" s="22" t="s">
        <v>28</v>
      </c>
      <c r="I1798" s="22" t="s">
        <v>25</v>
      </c>
      <c r="J1798" s="22" t="s">
        <v>1152</v>
      </c>
      <c r="K1798" s="41" t="s">
        <v>1172</v>
      </c>
      <c r="L1798" s="22" t="s">
        <v>1154</v>
      </c>
      <c r="M1798" s="10" t="s">
        <v>1155</v>
      </c>
      <c r="N1798" s="22" t="s">
        <v>1346</v>
      </c>
      <c r="O1798" s="22" t="s">
        <v>1347</v>
      </c>
      <c r="P1798" s="44" t="s">
        <v>7034</v>
      </c>
      <c r="Q1798" s="44" t="s">
        <v>7035</v>
      </c>
      <c r="R1798" s="43">
        <v>979</v>
      </c>
      <c r="S1798" s="43" t="s">
        <v>521</v>
      </c>
      <c r="T1798" s="15" t="s">
        <v>7036</v>
      </c>
      <c r="U1798" s="15">
        <v>19932174</v>
      </c>
    </row>
    <row r="1799" spans="1:21" x14ac:dyDescent="0.2">
      <c r="A1799" s="21">
        <v>1788</v>
      </c>
      <c r="B1799" s="21">
        <v>579789</v>
      </c>
      <c r="C1799" s="22" t="s">
        <v>523</v>
      </c>
      <c r="D1799" s="22" t="s">
        <v>521</v>
      </c>
      <c r="E1799" s="22" t="s">
        <v>146</v>
      </c>
      <c r="F1799" s="22" t="s">
        <v>25</v>
      </c>
      <c r="G1799" s="22" t="s">
        <v>78</v>
      </c>
      <c r="H1799" s="22" t="s">
        <v>28</v>
      </c>
      <c r="I1799" s="22" t="s">
        <v>25</v>
      </c>
      <c r="J1799" s="22" t="s">
        <v>1152</v>
      </c>
      <c r="K1799" s="41" t="s">
        <v>1172</v>
      </c>
      <c r="L1799" s="22" t="s">
        <v>1163</v>
      </c>
      <c r="M1799" s="10" t="s">
        <v>1155</v>
      </c>
      <c r="N1799" s="22" t="s">
        <v>1346</v>
      </c>
      <c r="O1799" s="22" t="s">
        <v>1347</v>
      </c>
      <c r="P1799" s="43" t="s">
        <v>7046</v>
      </c>
      <c r="Q1799" s="44" t="s">
        <v>7047</v>
      </c>
      <c r="R1799" s="43">
        <v>979</v>
      </c>
      <c r="S1799" s="43" t="s">
        <v>521</v>
      </c>
      <c r="T1799" s="15" t="s">
        <v>7048</v>
      </c>
      <c r="U1799" s="46">
        <v>20050909</v>
      </c>
    </row>
    <row r="1800" spans="1:21" x14ac:dyDescent="0.2">
      <c r="A1800" s="21">
        <v>1789</v>
      </c>
      <c r="B1800" s="21">
        <v>578638</v>
      </c>
      <c r="C1800" s="22" t="s">
        <v>7049</v>
      </c>
      <c r="D1800" s="22" t="s">
        <v>521</v>
      </c>
      <c r="E1800" s="22" t="s">
        <v>290</v>
      </c>
      <c r="F1800" s="22" t="s">
        <v>452</v>
      </c>
      <c r="G1800" s="22" t="s">
        <v>7050</v>
      </c>
      <c r="H1800" s="22" t="s">
        <v>4029</v>
      </c>
      <c r="I1800" s="22" t="s">
        <v>1708</v>
      </c>
      <c r="J1800" s="22" t="s">
        <v>1152</v>
      </c>
      <c r="K1800" s="41" t="s">
        <v>1172</v>
      </c>
      <c r="L1800" s="22" t="s">
        <v>1163</v>
      </c>
      <c r="M1800" s="10" t="s">
        <v>1155</v>
      </c>
      <c r="N1800" s="22" t="s">
        <v>1346</v>
      </c>
      <c r="O1800" s="22" t="s">
        <v>1347</v>
      </c>
      <c r="P1800" s="44" t="s">
        <v>7051</v>
      </c>
      <c r="Q1800" s="44" t="s">
        <v>7052</v>
      </c>
      <c r="R1800" s="43">
        <v>979</v>
      </c>
      <c r="S1800" s="43" t="s">
        <v>521</v>
      </c>
      <c r="T1800" s="15" t="s">
        <v>7053</v>
      </c>
      <c r="U1800" s="15">
        <v>19969624</v>
      </c>
    </row>
    <row r="1801" spans="1:21" x14ac:dyDescent="0.2">
      <c r="A1801" s="21">
        <v>1790</v>
      </c>
      <c r="B1801" s="21">
        <v>110671</v>
      </c>
      <c r="C1801" s="22" t="s">
        <v>7054</v>
      </c>
      <c r="D1801" s="22" t="s">
        <v>7055</v>
      </c>
      <c r="E1801" s="22" t="s">
        <v>40</v>
      </c>
      <c r="F1801" s="22" t="s">
        <v>246</v>
      </c>
      <c r="G1801" s="22" t="s">
        <v>245</v>
      </c>
      <c r="H1801" s="22" t="s">
        <v>28</v>
      </c>
      <c r="I1801" s="22" t="s">
        <v>25</v>
      </c>
      <c r="J1801" s="22" t="s">
        <v>1152</v>
      </c>
      <c r="K1801" s="41" t="s">
        <v>1153</v>
      </c>
      <c r="L1801" s="22" t="s">
        <v>1154</v>
      </c>
      <c r="M1801" s="10" t="s">
        <v>1155</v>
      </c>
      <c r="N1801" s="22" t="s">
        <v>1554</v>
      </c>
      <c r="O1801" s="22" t="s">
        <v>7056</v>
      </c>
      <c r="P1801" s="44" t="s">
        <v>7057</v>
      </c>
      <c r="Q1801" s="44" t="s">
        <v>7058</v>
      </c>
      <c r="R1801" s="43">
        <v>982</v>
      </c>
      <c r="S1801" s="43" t="s">
        <v>7055</v>
      </c>
      <c r="T1801" s="15" t="s">
        <v>7059</v>
      </c>
      <c r="U1801" s="15">
        <v>33788</v>
      </c>
    </row>
    <row r="1802" spans="1:21" x14ac:dyDescent="0.2">
      <c r="A1802" s="21">
        <v>1791</v>
      </c>
      <c r="B1802" s="21">
        <v>114065</v>
      </c>
      <c r="C1802" s="22" t="s">
        <v>7060</v>
      </c>
      <c r="D1802" s="22" t="s">
        <v>7055</v>
      </c>
      <c r="E1802" s="22" t="s">
        <v>40</v>
      </c>
      <c r="F1802" s="22" t="s">
        <v>246</v>
      </c>
      <c r="G1802" s="22" t="s">
        <v>101</v>
      </c>
      <c r="H1802" s="22" t="s">
        <v>28</v>
      </c>
      <c r="I1802" s="22" t="s">
        <v>25</v>
      </c>
      <c r="J1802" s="22" t="s">
        <v>1152</v>
      </c>
      <c r="K1802" s="41" t="s">
        <v>1153</v>
      </c>
      <c r="L1802" s="22" t="s">
        <v>1154</v>
      </c>
      <c r="M1802" s="10" t="s">
        <v>1155</v>
      </c>
      <c r="N1802" s="22" t="s">
        <v>1554</v>
      </c>
      <c r="O1802" s="22" t="s">
        <v>7056</v>
      </c>
      <c r="P1802" s="44" t="s">
        <v>7061</v>
      </c>
      <c r="Q1802" s="44" t="s">
        <v>7062</v>
      </c>
      <c r="R1802" s="43">
        <v>982</v>
      </c>
      <c r="S1802" s="43" t="s">
        <v>7055</v>
      </c>
      <c r="T1802" s="15" t="s">
        <v>7063</v>
      </c>
      <c r="U1802" s="15">
        <v>19901250</v>
      </c>
    </row>
    <row r="1803" spans="1:21" x14ac:dyDescent="0.2">
      <c r="A1803" s="21">
        <v>1792</v>
      </c>
      <c r="B1803" s="21">
        <v>113406</v>
      </c>
      <c r="C1803" s="22" t="s">
        <v>7064</v>
      </c>
      <c r="D1803" s="22" t="s">
        <v>7055</v>
      </c>
      <c r="E1803" s="22" t="s">
        <v>40</v>
      </c>
      <c r="F1803" s="22" t="s">
        <v>246</v>
      </c>
      <c r="G1803" s="22" t="s">
        <v>41</v>
      </c>
      <c r="H1803" s="22" t="s">
        <v>28</v>
      </c>
      <c r="I1803" s="22" t="s">
        <v>25</v>
      </c>
      <c r="J1803" s="22" t="s">
        <v>1152</v>
      </c>
      <c r="K1803" s="41" t="s">
        <v>1153</v>
      </c>
      <c r="L1803" s="22" t="s">
        <v>1154</v>
      </c>
      <c r="M1803" s="10" t="s">
        <v>1155</v>
      </c>
      <c r="N1803" s="22" t="s">
        <v>1554</v>
      </c>
      <c r="O1803" s="22" t="s">
        <v>7056</v>
      </c>
      <c r="P1803" s="44" t="s">
        <v>7065</v>
      </c>
      <c r="Q1803" s="44" t="s">
        <v>7066</v>
      </c>
      <c r="R1803" s="43">
        <v>982</v>
      </c>
      <c r="S1803" s="43" t="s">
        <v>7055</v>
      </c>
      <c r="T1803" s="15" t="s">
        <v>7067</v>
      </c>
      <c r="U1803" s="15">
        <v>19927923</v>
      </c>
    </row>
    <row r="1804" spans="1:21" x14ac:dyDescent="0.2">
      <c r="A1804" s="21">
        <v>1793</v>
      </c>
      <c r="B1804" s="21">
        <v>111989</v>
      </c>
      <c r="C1804" s="22" t="s">
        <v>7068</v>
      </c>
      <c r="D1804" s="22" t="s">
        <v>7055</v>
      </c>
      <c r="E1804" s="22" t="s">
        <v>40</v>
      </c>
      <c r="F1804" s="22" t="s">
        <v>246</v>
      </c>
      <c r="G1804" s="22" t="s">
        <v>154</v>
      </c>
      <c r="H1804" s="22" t="s">
        <v>28</v>
      </c>
      <c r="I1804" s="22" t="s">
        <v>25</v>
      </c>
      <c r="J1804" s="22" t="s">
        <v>1152</v>
      </c>
      <c r="K1804" s="41" t="s">
        <v>1153</v>
      </c>
      <c r="L1804" s="22" t="s">
        <v>1154</v>
      </c>
      <c r="M1804" s="10" t="s">
        <v>1155</v>
      </c>
      <c r="N1804" s="22" t="s">
        <v>1554</v>
      </c>
      <c r="O1804" s="22" t="s">
        <v>7056</v>
      </c>
      <c r="P1804" s="44" t="s">
        <v>7069</v>
      </c>
      <c r="Q1804" s="44" t="s">
        <v>7070</v>
      </c>
      <c r="R1804" s="43">
        <v>982</v>
      </c>
      <c r="S1804" s="43" t="s">
        <v>7055</v>
      </c>
      <c r="T1804" s="15" t="s">
        <v>7071</v>
      </c>
      <c r="U1804" s="15">
        <v>200541</v>
      </c>
    </row>
    <row r="1805" spans="1:21" x14ac:dyDescent="0.2">
      <c r="A1805" s="21">
        <v>1794</v>
      </c>
      <c r="B1805" s="21">
        <v>107425</v>
      </c>
      <c r="C1805" s="22" t="s">
        <v>7072</v>
      </c>
      <c r="D1805" s="22" t="s">
        <v>7073</v>
      </c>
      <c r="E1805" s="22" t="s">
        <v>88</v>
      </c>
      <c r="F1805" s="22" t="s">
        <v>25</v>
      </c>
      <c r="G1805" s="22" t="s">
        <v>245</v>
      </c>
      <c r="H1805" s="22" t="s">
        <v>28</v>
      </c>
      <c r="I1805" s="22" t="s">
        <v>25</v>
      </c>
      <c r="J1805" s="22" t="s">
        <v>1152</v>
      </c>
      <c r="K1805" s="41" t="s">
        <v>1153</v>
      </c>
      <c r="L1805" s="22" t="s">
        <v>1163</v>
      </c>
      <c r="M1805" s="10" t="s">
        <v>1155</v>
      </c>
      <c r="N1805" s="22" t="s">
        <v>1554</v>
      </c>
      <c r="O1805" s="22" t="s">
        <v>7056</v>
      </c>
      <c r="P1805" s="44" t="s">
        <v>7074</v>
      </c>
      <c r="Q1805" s="44" t="s">
        <v>7075</v>
      </c>
      <c r="R1805" s="43">
        <v>983</v>
      </c>
      <c r="S1805" s="43" t="s">
        <v>7073</v>
      </c>
      <c r="T1805" s="15" t="s">
        <v>7076</v>
      </c>
      <c r="U1805" s="15">
        <v>19943526</v>
      </c>
    </row>
    <row r="1806" spans="1:21" x14ac:dyDescent="0.2">
      <c r="A1806" s="21">
        <v>1795</v>
      </c>
      <c r="B1806" s="21">
        <v>81865</v>
      </c>
      <c r="C1806" s="22" t="s">
        <v>7077</v>
      </c>
      <c r="D1806" s="22" t="s">
        <v>7073</v>
      </c>
      <c r="E1806" s="22" t="s">
        <v>337</v>
      </c>
      <c r="F1806" s="22" t="s">
        <v>25</v>
      </c>
      <c r="G1806" s="22" t="s">
        <v>245</v>
      </c>
      <c r="H1806" s="22" t="s">
        <v>28</v>
      </c>
      <c r="I1806" s="22" t="s">
        <v>25</v>
      </c>
      <c r="J1806" s="22" t="s">
        <v>1152</v>
      </c>
      <c r="K1806" s="41" t="s">
        <v>1153</v>
      </c>
      <c r="L1806" s="22" t="s">
        <v>1154</v>
      </c>
      <c r="M1806" s="10" t="s">
        <v>1155</v>
      </c>
      <c r="N1806" s="22" t="s">
        <v>1554</v>
      </c>
      <c r="O1806" s="22" t="s">
        <v>7056</v>
      </c>
      <c r="P1806" s="44" t="s">
        <v>7078</v>
      </c>
      <c r="Q1806" s="44" t="s">
        <v>7079</v>
      </c>
      <c r="R1806" s="43">
        <v>983</v>
      </c>
      <c r="S1806" s="43" t="s">
        <v>7073</v>
      </c>
      <c r="T1806" s="15" t="s">
        <v>7080</v>
      </c>
      <c r="U1806" s="15">
        <v>39210</v>
      </c>
    </row>
    <row r="1807" spans="1:21" x14ac:dyDescent="0.2">
      <c r="A1807" s="21">
        <v>1796</v>
      </c>
      <c r="B1807" s="21">
        <v>61187</v>
      </c>
      <c r="C1807" s="22" t="s">
        <v>7081</v>
      </c>
      <c r="D1807" s="22" t="s">
        <v>7073</v>
      </c>
      <c r="E1807" s="22" t="s">
        <v>88</v>
      </c>
      <c r="F1807" s="22" t="s">
        <v>25</v>
      </c>
      <c r="G1807" s="22" t="s">
        <v>245</v>
      </c>
      <c r="H1807" s="22" t="s">
        <v>28</v>
      </c>
      <c r="I1807" s="22" t="s">
        <v>25</v>
      </c>
      <c r="J1807" s="22" t="s">
        <v>1152</v>
      </c>
      <c r="K1807" s="41" t="s">
        <v>1153</v>
      </c>
      <c r="L1807" s="22" t="s">
        <v>1163</v>
      </c>
      <c r="M1807" s="10" t="s">
        <v>1155</v>
      </c>
      <c r="N1807" s="22" t="s">
        <v>1554</v>
      </c>
      <c r="O1807" s="22" t="s">
        <v>7056</v>
      </c>
      <c r="P1807" s="44" t="s">
        <v>7074</v>
      </c>
      <c r="Q1807" s="44" t="s">
        <v>7075</v>
      </c>
      <c r="R1807" s="43">
        <v>983</v>
      </c>
      <c r="S1807" s="43" t="s">
        <v>7073</v>
      </c>
      <c r="T1807" s="15" t="s">
        <v>7076</v>
      </c>
      <c r="U1807" s="15">
        <v>19943526</v>
      </c>
    </row>
    <row r="1808" spans="1:21" x14ac:dyDescent="0.2">
      <c r="A1808" s="21">
        <v>1797</v>
      </c>
      <c r="B1808" s="21">
        <v>55233</v>
      </c>
      <c r="C1808" s="22" t="s">
        <v>7082</v>
      </c>
      <c r="D1808" s="22" t="s">
        <v>7073</v>
      </c>
      <c r="E1808" s="22" t="s">
        <v>337</v>
      </c>
      <c r="F1808" s="22" t="s">
        <v>25</v>
      </c>
      <c r="G1808" s="22" t="s">
        <v>245</v>
      </c>
      <c r="H1808" s="22" t="s">
        <v>28</v>
      </c>
      <c r="I1808" s="22" t="s">
        <v>25</v>
      </c>
      <c r="J1808" s="22" t="s">
        <v>1152</v>
      </c>
      <c r="K1808" s="41" t="s">
        <v>1153</v>
      </c>
      <c r="L1808" s="22" t="s">
        <v>1154</v>
      </c>
      <c r="M1808" s="10" t="s">
        <v>1155</v>
      </c>
      <c r="N1808" s="22" t="s">
        <v>1554</v>
      </c>
      <c r="O1808" s="22" t="s">
        <v>7056</v>
      </c>
      <c r="P1808" s="44" t="s">
        <v>7078</v>
      </c>
      <c r="Q1808" s="44" t="s">
        <v>7079</v>
      </c>
      <c r="R1808" s="43">
        <v>983</v>
      </c>
      <c r="S1808" s="43" t="s">
        <v>7073</v>
      </c>
      <c r="T1808" s="15" t="s">
        <v>7080</v>
      </c>
      <c r="U1808" s="15">
        <v>39210</v>
      </c>
    </row>
    <row r="1809" spans="1:21" x14ac:dyDescent="0.2">
      <c r="A1809" s="21">
        <v>1798</v>
      </c>
      <c r="B1809" s="21">
        <v>86533</v>
      </c>
      <c r="C1809" s="22" t="s">
        <v>7083</v>
      </c>
      <c r="D1809" s="22" t="s">
        <v>7073</v>
      </c>
      <c r="E1809" s="22" t="s">
        <v>337</v>
      </c>
      <c r="F1809" s="22" t="s">
        <v>25</v>
      </c>
      <c r="G1809" s="22" t="s">
        <v>154</v>
      </c>
      <c r="H1809" s="22" t="s">
        <v>28</v>
      </c>
      <c r="I1809" s="22" t="s">
        <v>25</v>
      </c>
      <c r="J1809" s="22" t="s">
        <v>1152</v>
      </c>
      <c r="K1809" s="41" t="s">
        <v>1153</v>
      </c>
      <c r="L1809" s="22" t="s">
        <v>1154</v>
      </c>
      <c r="M1809" s="10" t="s">
        <v>1155</v>
      </c>
      <c r="N1809" s="22" t="s">
        <v>1554</v>
      </c>
      <c r="O1809" s="22" t="s">
        <v>7056</v>
      </c>
      <c r="P1809" s="44" t="s">
        <v>7084</v>
      </c>
      <c r="Q1809" s="44" t="s">
        <v>7085</v>
      </c>
      <c r="R1809" s="43">
        <v>983</v>
      </c>
      <c r="S1809" s="43" t="s">
        <v>7073</v>
      </c>
      <c r="T1809" s="15" t="s">
        <v>7086</v>
      </c>
      <c r="U1809" s="15">
        <v>50707</v>
      </c>
    </row>
    <row r="1810" spans="1:21" x14ac:dyDescent="0.2">
      <c r="A1810" s="21">
        <v>1799</v>
      </c>
      <c r="B1810" s="21">
        <v>83476</v>
      </c>
      <c r="C1810" s="22" t="s">
        <v>7087</v>
      </c>
      <c r="D1810" s="22" t="s">
        <v>7073</v>
      </c>
      <c r="E1810" s="22" t="s">
        <v>290</v>
      </c>
      <c r="F1810" s="22" t="s">
        <v>25</v>
      </c>
      <c r="G1810" s="22" t="s">
        <v>154</v>
      </c>
      <c r="H1810" s="22" t="s">
        <v>28</v>
      </c>
      <c r="I1810" s="22" t="s">
        <v>25</v>
      </c>
      <c r="J1810" s="22" t="s">
        <v>1152</v>
      </c>
      <c r="K1810" s="41" t="s">
        <v>1153</v>
      </c>
      <c r="L1810" s="22" t="s">
        <v>1163</v>
      </c>
      <c r="M1810" s="10" t="s">
        <v>1155</v>
      </c>
      <c r="N1810" s="22" t="s">
        <v>1554</v>
      </c>
      <c r="O1810" s="22" t="s">
        <v>7056</v>
      </c>
      <c r="P1810" s="44" t="s">
        <v>7088</v>
      </c>
      <c r="Q1810" s="44" t="s">
        <v>7089</v>
      </c>
      <c r="R1810" s="43">
        <v>983</v>
      </c>
      <c r="S1810" s="43" t="s">
        <v>7073</v>
      </c>
      <c r="T1810" s="15" t="s">
        <v>7090</v>
      </c>
      <c r="U1810" s="15">
        <v>19976470</v>
      </c>
    </row>
    <row r="1811" spans="1:21" x14ac:dyDescent="0.2">
      <c r="A1811" s="21">
        <v>1800</v>
      </c>
      <c r="B1811" s="21">
        <v>55232</v>
      </c>
      <c r="C1811" s="22" t="s">
        <v>7091</v>
      </c>
      <c r="D1811" s="22" t="s">
        <v>7073</v>
      </c>
      <c r="E1811" s="22" t="s">
        <v>337</v>
      </c>
      <c r="F1811" s="22" t="s">
        <v>25</v>
      </c>
      <c r="G1811" s="22" t="s">
        <v>154</v>
      </c>
      <c r="H1811" s="22" t="s">
        <v>28</v>
      </c>
      <c r="I1811" s="22" t="s">
        <v>25</v>
      </c>
      <c r="J1811" s="22" t="s">
        <v>1152</v>
      </c>
      <c r="K1811" s="41" t="s">
        <v>1153</v>
      </c>
      <c r="L1811" s="22" t="s">
        <v>1154</v>
      </c>
      <c r="M1811" s="10" t="s">
        <v>1155</v>
      </c>
      <c r="N1811" s="22" t="s">
        <v>1554</v>
      </c>
      <c r="O1811" s="22" t="s">
        <v>7056</v>
      </c>
      <c r="P1811" s="44" t="s">
        <v>7084</v>
      </c>
      <c r="Q1811" s="44" t="s">
        <v>7085</v>
      </c>
      <c r="R1811" s="43">
        <v>983</v>
      </c>
      <c r="S1811" s="43" t="s">
        <v>7073</v>
      </c>
      <c r="T1811" s="15" t="s">
        <v>7086</v>
      </c>
      <c r="U1811" s="15">
        <v>50707</v>
      </c>
    </row>
    <row r="1812" spans="1:21" x14ac:dyDescent="0.2">
      <c r="A1812" s="21">
        <v>1801</v>
      </c>
      <c r="B1812" s="21">
        <v>102678</v>
      </c>
      <c r="C1812" s="22" t="s">
        <v>7092</v>
      </c>
      <c r="D1812" s="22" t="s">
        <v>7073</v>
      </c>
      <c r="E1812" s="22" t="s">
        <v>290</v>
      </c>
      <c r="F1812" s="22" t="s">
        <v>25</v>
      </c>
      <c r="G1812" s="22" t="s">
        <v>154</v>
      </c>
      <c r="H1812" s="22" t="s">
        <v>68</v>
      </c>
      <c r="I1812" s="22" t="s">
        <v>25</v>
      </c>
      <c r="J1812" s="22" t="s">
        <v>1152</v>
      </c>
      <c r="K1812" s="41" t="s">
        <v>1153</v>
      </c>
      <c r="L1812" s="22" t="s">
        <v>1163</v>
      </c>
      <c r="M1812" s="10" t="s">
        <v>1155</v>
      </c>
      <c r="N1812" s="22" t="s">
        <v>1554</v>
      </c>
      <c r="O1812" s="22" t="s">
        <v>7056</v>
      </c>
      <c r="P1812" s="44" t="s">
        <v>7088</v>
      </c>
      <c r="Q1812" s="44" t="s">
        <v>7089</v>
      </c>
      <c r="R1812" s="43">
        <v>983</v>
      </c>
      <c r="S1812" s="43" t="s">
        <v>7073</v>
      </c>
      <c r="T1812" s="15" t="s">
        <v>7093</v>
      </c>
      <c r="U1812" s="15">
        <v>19976470</v>
      </c>
    </row>
    <row r="1813" spans="1:21" x14ac:dyDescent="0.2">
      <c r="A1813" s="21">
        <v>1802</v>
      </c>
      <c r="B1813" s="21">
        <v>112694</v>
      </c>
      <c r="C1813" s="22" t="s">
        <v>7094</v>
      </c>
      <c r="D1813" s="22" t="s">
        <v>7095</v>
      </c>
      <c r="E1813" s="22" t="s">
        <v>843</v>
      </c>
      <c r="F1813" s="22" t="s">
        <v>25</v>
      </c>
      <c r="G1813" s="22" t="s">
        <v>384</v>
      </c>
      <c r="H1813" s="22" t="s">
        <v>36</v>
      </c>
      <c r="I1813" s="22" t="s">
        <v>25</v>
      </c>
      <c r="J1813" s="22" t="s">
        <v>1152</v>
      </c>
      <c r="K1813" s="41" t="s">
        <v>1153</v>
      </c>
      <c r="L1813" s="22" t="s">
        <v>1163</v>
      </c>
      <c r="M1813" s="10" t="s">
        <v>1155</v>
      </c>
      <c r="N1813" s="22" t="s">
        <v>7096</v>
      </c>
      <c r="O1813" s="22" t="s">
        <v>7097</v>
      </c>
      <c r="P1813" s="44" t="s">
        <v>7098</v>
      </c>
      <c r="Q1813" s="44" t="s">
        <v>7099</v>
      </c>
      <c r="R1813" s="43">
        <v>984</v>
      </c>
      <c r="S1813" s="43" t="s">
        <v>7100</v>
      </c>
      <c r="T1813" s="15" t="s">
        <v>7101</v>
      </c>
      <c r="U1813" s="15">
        <v>19927154</v>
      </c>
    </row>
    <row r="1814" spans="1:21" x14ac:dyDescent="0.2">
      <c r="A1814" s="21">
        <v>1803</v>
      </c>
      <c r="B1814" s="21">
        <v>17105</v>
      </c>
      <c r="C1814" s="22" t="s">
        <v>7102</v>
      </c>
      <c r="D1814" s="22" t="s">
        <v>7095</v>
      </c>
      <c r="E1814" s="22" t="s">
        <v>843</v>
      </c>
      <c r="F1814" s="22" t="s">
        <v>25</v>
      </c>
      <c r="G1814" s="22" t="s">
        <v>384</v>
      </c>
      <c r="H1814" s="22" t="s">
        <v>36</v>
      </c>
      <c r="I1814" s="22" t="s">
        <v>25</v>
      </c>
      <c r="J1814" s="22" t="s">
        <v>1152</v>
      </c>
      <c r="K1814" s="41" t="s">
        <v>1153</v>
      </c>
      <c r="L1814" s="22" t="s">
        <v>1163</v>
      </c>
      <c r="M1814" s="10" t="s">
        <v>1155</v>
      </c>
      <c r="N1814" s="22" t="s">
        <v>7096</v>
      </c>
      <c r="O1814" s="22" t="s">
        <v>7097</v>
      </c>
      <c r="P1814" s="44" t="s">
        <v>7098</v>
      </c>
      <c r="Q1814" s="44" t="s">
        <v>7099</v>
      </c>
      <c r="R1814" s="43">
        <v>984</v>
      </c>
      <c r="S1814" s="43" t="s">
        <v>7100</v>
      </c>
      <c r="T1814" s="15" t="s">
        <v>7101</v>
      </c>
      <c r="U1814" s="15">
        <v>19927154</v>
      </c>
    </row>
    <row r="1815" spans="1:21" x14ac:dyDescent="0.2">
      <c r="A1815" s="21">
        <v>1804</v>
      </c>
      <c r="B1815" s="21">
        <v>75789</v>
      </c>
      <c r="C1815" s="22" t="s">
        <v>7103</v>
      </c>
      <c r="D1815" s="22" t="s">
        <v>7104</v>
      </c>
      <c r="E1815" s="22" t="s">
        <v>4368</v>
      </c>
      <c r="F1815" s="22" t="s">
        <v>452</v>
      </c>
      <c r="G1815" s="22" t="s">
        <v>7105</v>
      </c>
      <c r="H1815" s="22" t="s">
        <v>454</v>
      </c>
      <c r="I1815" s="22" t="s">
        <v>1210</v>
      </c>
      <c r="J1815" s="22" t="s">
        <v>1152</v>
      </c>
      <c r="K1815" s="41" t="s">
        <v>1153</v>
      </c>
      <c r="L1815" s="22" t="s">
        <v>1154</v>
      </c>
      <c r="M1815" s="10" t="s">
        <v>2399</v>
      </c>
      <c r="N1815" s="22" t="s">
        <v>7106</v>
      </c>
      <c r="O1815" s="22" t="s">
        <v>7107</v>
      </c>
      <c r="P1815" s="44" t="s">
        <v>7108</v>
      </c>
      <c r="Q1815" s="44" t="s">
        <v>7109</v>
      </c>
      <c r="R1815" s="43">
        <v>986</v>
      </c>
      <c r="S1815" s="43" t="s">
        <v>7104</v>
      </c>
      <c r="T1815" s="15" t="s">
        <v>7110</v>
      </c>
      <c r="U1815" s="15">
        <v>19988123</v>
      </c>
    </row>
    <row r="1816" spans="1:21" x14ac:dyDescent="0.2">
      <c r="A1816" s="21">
        <v>1805</v>
      </c>
      <c r="B1816" s="21">
        <v>551523</v>
      </c>
      <c r="C1816" s="22" t="s">
        <v>7111</v>
      </c>
      <c r="D1816" s="22" t="s">
        <v>371</v>
      </c>
      <c r="E1816" s="22" t="s">
        <v>1572</v>
      </c>
      <c r="F1816" s="22" t="s">
        <v>448</v>
      </c>
      <c r="G1816" s="22" t="s">
        <v>7112</v>
      </c>
      <c r="H1816" s="22" t="s">
        <v>7113</v>
      </c>
      <c r="I1816" s="22" t="s">
        <v>1487</v>
      </c>
      <c r="J1816" s="22" t="s">
        <v>1152</v>
      </c>
      <c r="K1816" s="41" t="s">
        <v>1153</v>
      </c>
      <c r="L1816" s="22" t="s">
        <v>1154</v>
      </c>
      <c r="M1816" s="10" t="s">
        <v>1155</v>
      </c>
      <c r="N1816" s="22" t="s">
        <v>1488</v>
      </c>
      <c r="O1816" s="22" t="s">
        <v>1489</v>
      </c>
      <c r="P1816" s="44" t="s">
        <v>7114</v>
      </c>
      <c r="Q1816" s="44" t="s">
        <v>7115</v>
      </c>
      <c r="R1816" s="43">
        <v>987</v>
      </c>
      <c r="S1816" s="43" t="s">
        <v>371</v>
      </c>
      <c r="T1816" s="15" t="s">
        <v>7116</v>
      </c>
      <c r="U1816" s="15">
        <v>60031</v>
      </c>
    </row>
    <row r="1817" spans="1:21" x14ac:dyDescent="0.2">
      <c r="A1817" s="21">
        <v>1806</v>
      </c>
      <c r="B1817" s="21">
        <v>18681</v>
      </c>
      <c r="C1817" s="22" t="s">
        <v>7117</v>
      </c>
      <c r="D1817" s="22" t="s">
        <v>371</v>
      </c>
      <c r="E1817" s="22" t="s">
        <v>1572</v>
      </c>
      <c r="F1817" s="22" t="s">
        <v>448</v>
      </c>
      <c r="G1817" s="22" t="s">
        <v>7112</v>
      </c>
      <c r="H1817" s="22" t="s">
        <v>614</v>
      </c>
      <c r="I1817" s="22" t="s">
        <v>1487</v>
      </c>
      <c r="J1817" s="22" t="s">
        <v>1152</v>
      </c>
      <c r="K1817" s="41" t="s">
        <v>1153</v>
      </c>
      <c r="L1817" s="22" t="s">
        <v>1154</v>
      </c>
      <c r="M1817" s="10" t="s">
        <v>1155</v>
      </c>
      <c r="N1817" s="22" t="s">
        <v>1488</v>
      </c>
      <c r="O1817" s="22" t="s">
        <v>1489</v>
      </c>
      <c r="P1817" s="44" t="s">
        <v>7114</v>
      </c>
      <c r="Q1817" s="44" t="s">
        <v>7115</v>
      </c>
      <c r="R1817" s="43">
        <v>987</v>
      </c>
      <c r="S1817" s="43" t="s">
        <v>371</v>
      </c>
      <c r="T1817" s="15" t="s">
        <v>7116</v>
      </c>
      <c r="U1817" s="15">
        <v>60031</v>
      </c>
    </row>
    <row r="1818" spans="1:21" x14ac:dyDescent="0.2">
      <c r="A1818" s="21">
        <v>1807</v>
      </c>
      <c r="B1818" s="21">
        <v>112945</v>
      </c>
      <c r="C1818" s="22" t="s">
        <v>7118</v>
      </c>
      <c r="D1818" s="22" t="s">
        <v>371</v>
      </c>
      <c r="E1818" s="22" t="s">
        <v>99</v>
      </c>
      <c r="F1818" s="22" t="s">
        <v>634</v>
      </c>
      <c r="G1818" s="22" t="s">
        <v>122</v>
      </c>
      <c r="H1818" s="22" t="s">
        <v>103</v>
      </c>
      <c r="I1818" s="22" t="s">
        <v>634</v>
      </c>
      <c r="J1818" s="22" t="s">
        <v>1152</v>
      </c>
      <c r="K1818" s="41" t="s">
        <v>1172</v>
      </c>
      <c r="L1818" s="22" t="s">
        <v>1154</v>
      </c>
      <c r="M1818" s="10" t="s">
        <v>1155</v>
      </c>
      <c r="N1818" s="22" t="s">
        <v>7119</v>
      </c>
      <c r="O1818" s="22" t="s">
        <v>7120</v>
      </c>
      <c r="P1818" s="44" t="s">
        <v>7121</v>
      </c>
      <c r="Q1818" s="44" t="s">
        <v>7122</v>
      </c>
      <c r="R1818" s="43">
        <v>987</v>
      </c>
      <c r="S1818" s="43" t="s">
        <v>371</v>
      </c>
      <c r="T1818" s="15" t="s">
        <v>7123</v>
      </c>
      <c r="U1818" s="15">
        <v>45999</v>
      </c>
    </row>
    <row r="1819" spans="1:21" x14ac:dyDescent="0.2">
      <c r="A1819" s="21">
        <v>1808</v>
      </c>
      <c r="B1819" s="21">
        <v>51731</v>
      </c>
      <c r="C1819" s="22" t="s">
        <v>7124</v>
      </c>
      <c r="D1819" s="22" t="s">
        <v>371</v>
      </c>
      <c r="E1819" s="22" t="s">
        <v>99</v>
      </c>
      <c r="F1819" s="22" t="s">
        <v>634</v>
      </c>
      <c r="G1819" s="22" t="s">
        <v>122</v>
      </c>
      <c r="H1819" s="22" t="s">
        <v>103</v>
      </c>
      <c r="I1819" s="22" t="s">
        <v>634</v>
      </c>
      <c r="J1819" s="22" t="s">
        <v>1152</v>
      </c>
      <c r="K1819" s="41" t="s">
        <v>1172</v>
      </c>
      <c r="L1819" s="22" t="s">
        <v>1154</v>
      </c>
      <c r="M1819" s="10" t="s">
        <v>1155</v>
      </c>
      <c r="N1819" s="22" t="s">
        <v>7119</v>
      </c>
      <c r="O1819" s="22" t="s">
        <v>7120</v>
      </c>
      <c r="P1819" s="44" t="s">
        <v>7121</v>
      </c>
      <c r="Q1819" s="44" t="s">
        <v>7122</v>
      </c>
      <c r="R1819" s="43">
        <v>987</v>
      </c>
      <c r="S1819" s="43" t="s">
        <v>371</v>
      </c>
      <c r="T1819" s="15" t="s">
        <v>7123</v>
      </c>
      <c r="U1819" s="15">
        <v>45999</v>
      </c>
    </row>
    <row r="1820" spans="1:21" x14ac:dyDescent="0.2">
      <c r="A1820" s="21">
        <v>1809</v>
      </c>
      <c r="B1820" s="21">
        <v>115501</v>
      </c>
      <c r="C1820" s="22" t="s">
        <v>7125</v>
      </c>
      <c r="D1820" s="22" t="s">
        <v>371</v>
      </c>
      <c r="E1820" s="22" t="s">
        <v>290</v>
      </c>
      <c r="F1820" s="22" t="s">
        <v>25</v>
      </c>
      <c r="G1820" s="22" t="s">
        <v>122</v>
      </c>
      <c r="H1820" s="22" t="s">
        <v>36</v>
      </c>
      <c r="I1820" s="22" t="s">
        <v>25</v>
      </c>
      <c r="J1820" s="22" t="s">
        <v>1152</v>
      </c>
      <c r="K1820" s="41" t="s">
        <v>1172</v>
      </c>
      <c r="L1820" s="22" t="s">
        <v>1163</v>
      </c>
      <c r="M1820" s="10" t="s">
        <v>1155</v>
      </c>
      <c r="N1820" s="22" t="s">
        <v>7119</v>
      </c>
      <c r="O1820" s="22" t="s">
        <v>7120</v>
      </c>
      <c r="P1820" s="44" t="s">
        <v>7126</v>
      </c>
      <c r="Q1820" s="44" t="s">
        <v>7127</v>
      </c>
      <c r="R1820" s="43">
        <v>987</v>
      </c>
      <c r="S1820" s="43" t="s">
        <v>371</v>
      </c>
      <c r="T1820" s="15" t="s">
        <v>7128</v>
      </c>
      <c r="U1820" s="15">
        <v>29653</v>
      </c>
    </row>
    <row r="1821" spans="1:21" x14ac:dyDescent="0.2">
      <c r="A1821" s="21">
        <v>1810</v>
      </c>
      <c r="B1821" s="21">
        <v>16795</v>
      </c>
      <c r="C1821" s="22" t="s">
        <v>7129</v>
      </c>
      <c r="D1821" s="22" t="s">
        <v>371</v>
      </c>
      <c r="E1821" s="22" t="s">
        <v>290</v>
      </c>
      <c r="F1821" s="22" t="s">
        <v>25</v>
      </c>
      <c r="G1821" s="22" t="s">
        <v>122</v>
      </c>
      <c r="H1821" s="22" t="s">
        <v>36</v>
      </c>
      <c r="I1821" s="22" t="s">
        <v>25</v>
      </c>
      <c r="J1821" s="22" t="s">
        <v>1152</v>
      </c>
      <c r="K1821" s="41" t="s">
        <v>1172</v>
      </c>
      <c r="L1821" s="22" t="s">
        <v>1163</v>
      </c>
      <c r="M1821" s="10" t="s">
        <v>1155</v>
      </c>
      <c r="N1821" s="22" t="s">
        <v>7119</v>
      </c>
      <c r="O1821" s="22" t="s">
        <v>7120</v>
      </c>
      <c r="P1821" s="44" t="s">
        <v>7126</v>
      </c>
      <c r="Q1821" s="44" t="s">
        <v>7127</v>
      </c>
      <c r="R1821" s="43">
        <v>987</v>
      </c>
      <c r="S1821" s="43" t="s">
        <v>371</v>
      </c>
      <c r="T1821" s="15" t="s">
        <v>7128</v>
      </c>
      <c r="U1821" s="15">
        <v>29653</v>
      </c>
    </row>
    <row r="1822" spans="1:21" x14ac:dyDescent="0.2">
      <c r="A1822" s="21">
        <v>1811</v>
      </c>
      <c r="B1822" s="21">
        <v>131172</v>
      </c>
      <c r="C1822" s="22" t="s">
        <v>7130</v>
      </c>
      <c r="D1822" s="22" t="s">
        <v>371</v>
      </c>
      <c r="E1822" s="22" t="s">
        <v>72</v>
      </c>
      <c r="F1822" s="22" t="s">
        <v>634</v>
      </c>
      <c r="G1822" s="22" t="s">
        <v>122</v>
      </c>
      <c r="H1822" s="22" t="s">
        <v>854</v>
      </c>
      <c r="I1822" s="22" t="s">
        <v>634</v>
      </c>
      <c r="J1822" s="22" t="s">
        <v>1152</v>
      </c>
      <c r="K1822" s="41" t="s">
        <v>1153</v>
      </c>
      <c r="L1822" s="22" t="s">
        <v>1163</v>
      </c>
      <c r="M1822" s="10" t="s">
        <v>1155</v>
      </c>
      <c r="N1822" s="22" t="s">
        <v>7131</v>
      </c>
      <c r="O1822" s="22" t="s">
        <v>7132</v>
      </c>
      <c r="P1822" s="44" t="s">
        <v>7133</v>
      </c>
      <c r="Q1822" s="44" t="s">
        <v>7134</v>
      </c>
      <c r="R1822" s="43">
        <v>987</v>
      </c>
      <c r="S1822" s="43" t="s">
        <v>371</v>
      </c>
      <c r="T1822" s="15" t="s">
        <v>7135</v>
      </c>
      <c r="U1822" s="15">
        <v>1983837</v>
      </c>
    </row>
    <row r="1823" spans="1:21" x14ac:dyDescent="0.2">
      <c r="A1823" s="21">
        <v>1812</v>
      </c>
      <c r="B1823" s="21">
        <v>36786</v>
      </c>
      <c r="C1823" s="22" t="s">
        <v>7136</v>
      </c>
      <c r="D1823" s="22" t="s">
        <v>371</v>
      </c>
      <c r="E1823" s="22" t="s">
        <v>72</v>
      </c>
      <c r="F1823" s="22" t="s">
        <v>634</v>
      </c>
      <c r="G1823" s="22" t="s">
        <v>122</v>
      </c>
      <c r="H1823" s="22" t="s">
        <v>854</v>
      </c>
      <c r="I1823" s="22" t="s">
        <v>634</v>
      </c>
      <c r="J1823" s="22" t="s">
        <v>1152</v>
      </c>
      <c r="K1823" s="41" t="s">
        <v>1153</v>
      </c>
      <c r="L1823" s="22" t="s">
        <v>1163</v>
      </c>
      <c r="M1823" s="10" t="s">
        <v>1155</v>
      </c>
      <c r="N1823" s="22" t="s">
        <v>7131</v>
      </c>
      <c r="O1823" s="22" t="s">
        <v>7132</v>
      </c>
      <c r="P1823" s="44" t="s">
        <v>7133</v>
      </c>
      <c r="Q1823" s="44" t="s">
        <v>7134</v>
      </c>
      <c r="R1823" s="43">
        <v>987</v>
      </c>
      <c r="S1823" s="43" t="s">
        <v>371</v>
      </c>
      <c r="T1823" s="15" t="s">
        <v>7135</v>
      </c>
      <c r="U1823" s="15">
        <v>1983837</v>
      </c>
    </row>
    <row r="1824" spans="1:21" x14ac:dyDescent="0.2">
      <c r="A1824" s="21">
        <v>1813</v>
      </c>
      <c r="B1824" s="21">
        <v>143780</v>
      </c>
      <c r="C1824" s="22" t="s">
        <v>370</v>
      </c>
      <c r="D1824" s="22" t="s">
        <v>371</v>
      </c>
      <c r="E1824" s="22" t="s">
        <v>1457</v>
      </c>
      <c r="F1824" s="22" t="s">
        <v>25</v>
      </c>
      <c r="G1824" s="22" t="s">
        <v>122</v>
      </c>
      <c r="H1824" s="22" t="s">
        <v>13</v>
      </c>
      <c r="I1824" s="22" t="s">
        <v>25</v>
      </c>
      <c r="J1824" s="22" t="s">
        <v>1152</v>
      </c>
      <c r="K1824" s="41" t="s">
        <v>1172</v>
      </c>
      <c r="L1824" s="22" t="s">
        <v>1163</v>
      </c>
      <c r="M1824" s="10" t="s">
        <v>1155</v>
      </c>
      <c r="N1824" s="22" t="s">
        <v>7119</v>
      </c>
      <c r="O1824" s="22" t="s">
        <v>7120</v>
      </c>
      <c r="P1824" s="44" t="s">
        <v>7137</v>
      </c>
      <c r="Q1824" s="44" t="s">
        <v>7138</v>
      </c>
      <c r="R1824" s="43">
        <v>987</v>
      </c>
      <c r="S1824" s="43" t="s">
        <v>371</v>
      </c>
      <c r="T1824" s="15" t="s">
        <v>7139</v>
      </c>
      <c r="U1824" s="15">
        <v>23439</v>
      </c>
    </row>
    <row r="1825" spans="1:21" x14ac:dyDescent="0.2">
      <c r="A1825" s="21">
        <v>1814</v>
      </c>
      <c r="B1825" s="21">
        <v>97759</v>
      </c>
      <c r="C1825" s="22" t="s">
        <v>7140</v>
      </c>
      <c r="D1825" s="22" t="s">
        <v>371</v>
      </c>
      <c r="E1825" s="22" t="s">
        <v>72</v>
      </c>
      <c r="F1825" s="22" t="s">
        <v>634</v>
      </c>
      <c r="G1825" s="22" t="s">
        <v>122</v>
      </c>
      <c r="H1825" s="22" t="s">
        <v>7141</v>
      </c>
      <c r="I1825" s="22" t="s">
        <v>634</v>
      </c>
      <c r="J1825" s="22" t="s">
        <v>1152</v>
      </c>
      <c r="K1825" s="41" t="s">
        <v>1153</v>
      </c>
      <c r="L1825" s="22" t="s">
        <v>1163</v>
      </c>
      <c r="M1825" s="10" t="s">
        <v>1155</v>
      </c>
      <c r="N1825" s="22" t="s">
        <v>7131</v>
      </c>
      <c r="O1825" s="22" t="s">
        <v>7132</v>
      </c>
      <c r="P1825" s="44" t="s">
        <v>7133</v>
      </c>
      <c r="Q1825" s="44" t="s">
        <v>7134</v>
      </c>
      <c r="R1825" s="43">
        <v>987</v>
      </c>
      <c r="S1825" s="43" t="s">
        <v>371</v>
      </c>
      <c r="T1825" s="15" t="s">
        <v>7142</v>
      </c>
      <c r="U1825" s="15">
        <v>1983837</v>
      </c>
    </row>
    <row r="1826" spans="1:21" x14ac:dyDescent="0.2">
      <c r="A1826" s="21">
        <v>1815</v>
      </c>
      <c r="B1826" s="21">
        <v>105257</v>
      </c>
      <c r="C1826" s="22" t="s">
        <v>7143</v>
      </c>
      <c r="D1826" s="22" t="s">
        <v>1034</v>
      </c>
      <c r="E1826" s="22" t="s">
        <v>4236</v>
      </c>
      <c r="F1826" s="22" t="s">
        <v>634</v>
      </c>
      <c r="G1826" s="22" t="s">
        <v>1035</v>
      </c>
      <c r="H1826" s="22" t="s">
        <v>676</v>
      </c>
      <c r="I1826" s="22" t="s">
        <v>634</v>
      </c>
      <c r="J1826" s="22" t="s">
        <v>1152</v>
      </c>
      <c r="K1826" s="41" t="s">
        <v>1153</v>
      </c>
      <c r="L1826" s="22" t="s">
        <v>1154</v>
      </c>
      <c r="M1826" s="10" t="s">
        <v>1155</v>
      </c>
      <c r="N1826" s="22" t="s">
        <v>7131</v>
      </c>
      <c r="O1826" s="22" t="s">
        <v>7132</v>
      </c>
      <c r="P1826" s="44" t="s">
        <v>7144</v>
      </c>
      <c r="Q1826" s="44" t="s">
        <v>7145</v>
      </c>
      <c r="R1826" s="43">
        <v>989</v>
      </c>
      <c r="S1826" s="43" t="s">
        <v>1034</v>
      </c>
      <c r="T1826" s="15" t="s">
        <v>7146</v>
      </c>
      <c r="U1826" s="15">
        <v>19985092</v>
      </c>
    </row>
    <row r="1827" spans="1:21" x14ac:dyDescent="0.2">
      <c r="A1827" s="21">
        <v>1816</v>
      </c>
      <c r="B1827" s="21">
        <v>78031</v>
      </c>
      <c r="C1827" s="22" t="s">
        <v>7147</v>
      </c>
      <c r="D1827" s="22" t="s">
        <v>1034</v>
      </c>
      <c r="E1827" s="22" t="s">
        <v>4236</v>
      </c>
      <c r="F1827" s="22" t="s">
        <v>634</v>
      </c>
      <c r="G1827" s="22" t="s">
        <v>1035</v>
      </c>
      <c r="H1827" s="22" t="s">
        <v>676</v>
      </c>
      <c r="I1827" s="22" t="s">
        <v>634</v>
      </c>
      <c r="J1827" s="22" t="s">
        <v>1152</v>
      </c>
      <c r="K1827" s="41" t="s">
        <v>1153</v>
      </c>
      <c r="L1827" s="22" t="s">
        <v>1154</v>
      </c>
      <c r="M1827" s="10" t="s">
        <v>1155</v>
      </c>
      <c r="N1827" s="22" t="s">
        <v>7131</v>
      </c>
      <c r="O1827" s="22" t="s">
        <v>7132</v>
      </c>
      <c r="P1827" s="44" t="s">
        <v>7144</v>
      </c>
      <c r="Q1827" s="44" t="s">
        <v>7145</v>
      </c>
      <c r="R1827" s="43">
        <v>989</v>
      </c>
      <c r="S1827" s="43" t="s">
        <v>1034</v>
      </c>
      <c r="T1827" s="15" t="s">
        <v>7146</v>
      </c>
      <c r="U1827" s="15">
        <v>19985092</v>
      </c>
    </row>
    <row r="1828" spans="1:21" x14ac:dyDescent="0.2">
      <c r="A1828" s="21">
        <v>1817</v>
      </c>
      <c r="B1828" s="21">
        <v>399690</v>
      </c>
      <c r="C1828" s="22" t="s">
        <v>7148</v>
      </c>
      <c r="D1828" s="22" t="s">
        <v>7149</v>
      </c>
      <c r="E1828" s="22" t="s">
        <v>2977</v>
      </c>
      <c r="F1828" s="22" t="s">
        <v>470</v>
      </c>
      <c r="G1828" s="22" t="s">
        <v>7150</v>
      </c>
      <c r="H1828" s="22" t="s">
        <v>282</v>
      </c>
      <c r="I1828" s="22" t="s">
        <v>1193</v>
      </c>
      <c r="J1828" s="22" t="s">
        <v>1152</v>
      </c>
      <c r="K1828" s="41" t="s">
        <v>1153</v>
      </c>
      <c r="L1828" s="22" t="s">
        <v>1154</v>
      </c>
      <c r="M1828" s="10" t="s">
        <v>1155</v>
      </c>
      <c r="N1828" s="22" t="s">
        <v>7131</v>
      </c>
      <c r="O1828" s="22" t="s">
        <v>7132</v>
      </c>
      <c r="P1828" s="44" t="s">
        <v>7151</v>
      </c>
      <c r="Q1828" s="44" t="s">
        <v>7152</v>
      </c>
      <c r="R1828" s="43">
        <v>988</v>
      </c>
      <c r="S1828" s="43" t="s">
        <v>7153</v>
      </c>
      <c r="T1828" s="15" t="s">
        <v>7154</v>
      </c>
      <c r="U1828" s="15">
        <v>19964716</v>
      </c>
    </row>
    <row r="1829" spans="1:21" x14ac:dyDescent="0.2">
      <c r="A1829" s="21">
        <v>1818</v>
      </c>
      <c r="B1829" s="21">
        <v>159291</v>
      </c>
      <c r="C1829" s="22" t="s">
        <v>7155</v>
      </c>
      <c r="D1829" s="22" t="s">
        <v>7149</v>
      </c>
      <c r="E1829" s="22" t="s">
        <v>459</v>
      </c>
      <c r="F1829" s="22" t="s">
        <v>470</v>
      </c>
      <c r="G1829" s="22" t="s">
        <v>7150</v>
      </c>
      <c r="H1829" s="22" t="s">
        <v>282</v>
      </c>
      <c r="I1829" s="22" t="s">
        <v>1193</v>
      </c>
      <c r="J1829" s="22" t="s">
        <v>1152</v>
      </c>
      <c r="K1829" s="41" t="s">
        <v>1153</v>
      </c>
      <c r="L1829" s="22" t="s">
        <v>1154</v>
      </c>
      <c r="M1829" s="10" t="s">
        <v>1155</v>
      </c>
      <c r="N1829" s="22" t="s">
        <v>7131</v>
      </c>
      <c r="O1829" s="22" t="s">
        <v>7132</v>
      </c>
      <c r="P1829" s="44" t="s">
        <v>7156</v>
      </c>
      <c r="Q1829" s="44" t="s">
        <v>7157</v>
      </c>
      <c r="R1829" s="43">
        <v>990</v>
      </c>
      <c r="S1829" s="43" t="s">
        <v>7149</v>
      </c>
      <c r="T1829" s="15" t="s">
        <v>7158</v>
      </c>
      <c r="U1829" s="15">
        <v>19934636</v>
      </c>
    </row>
    <row r="1830" spans="1:21" x14ac:dyDescent="0.2">
      <c r="A1830" s="21">
        <v>1819</v>
      </c>
      <c r="B1830" s="21">
        <v>98463</v>
      </c>
      <c r="C1830" s="22" t="s">
        <v>7159</v>
      </c>
      <c r="D1830" s="22" t="s">
        <v>7149</v>
      </c>
      <c r="E1830" s="22" t="s">
        <v>2977</v>
      </c>
      <c r="F1830" s="22" t="s">
        <v>470</v>
      </c>
      <c r="G1830" s="22" t="s">
        <v>7150</v>
      </c>
      <c r="H1830" s="22" t="s">
        <v>282</v>
      </c>
      <c r="I1830" s="22" t="s">
        <v>1193</v>
      </c>
      <c r="J1830" s="22" t="s">
        <v>1152</v>
      </c>
      <c r="K1830" s="41" t="s">
        <v>1153</v>
      </c>
      <c r="L1830" s="22" t="s">
        <v>1154</v>
      </c>
      <c r="M1830" s="10" t="s">
        <v>1155</v>
      </c>
      <c r="N1830" s="22" t="s">
        <v>7131</v>
      </c>
      <c r="O1830" s="22" t="s">
        <v>7132</v>
      </c>
      <c r="P1830" s="44" t="s">
        <v>7151</v>
      </c>
      <c r="Q1830" s="44" t="s">
        <v>7152</v>
      </c>
      <c r="R1830" s="43">
        <v>988</v>
      </c>
      <c r="S1830" s="43" t="s">
        <v>7153</v>
      </c>
      <c r="T1830" s="15" t="s">
        <v>7154</v>
      </c>
      <c r="U1830" s="15">
        <v>19964716</v>
      </c>
    </row>
    <row r="1831" spans="1:21" x14ac:dyDescent="0.2">
      <c r="A1831" s="21">
        <v>1820</v>
      </c>
      <c r="B1831" s="21">
        <v>399689</v>
      </c>
      <c r="C1831" s="22" t="s">
        <v>7160</v>
      </c>
      <c r="D1831" s="22" t="s">
        <v>7149</v>
      </c>
      <c r="E1831" s="22" t="s">
        <v>2977</v>
      </c>
      <c r="F1831" s="22" t="s">
        <v>100</v>
      </c>
      <c r="G1831" s="22" t="s">
        <v>7161</v>
      </c>
      <c r="H1831" s="22" t="s">
        <v>568</v>
      </c>
      <c r="I1831" s="22" t="s">
        <v>100</v>
      </c>
      <c r="J1831" s="22" t="s">
        <v>1152</v>
      </c>
      <c r="K1831" s="41" t="s">
        <v>1153</v>
      </c>
      <c r="L1831" s="22" t="s">
        <v>1154</v>
      </c>
      <c r="M1831" s="10" t="s">
        <v>1155</v>
      </c>
      <c r="N1831" s="22" t="s">
        <v>7131</v>
      </c>
      <c r="O1831" s="22" t="s">
        <v>7132</v>
      </c>
      <c r="P1831" s="44" t="s">
        <v>7162</v>
      </c>
      <c r="Q1831" s="44" t="s">
        <v>7163</v>
      </c>
      <c r="R1831" s="43">
        <v>990</v>
      </c>
      <c r="S1831" s="43" t="s">
        <v>7164</v>
      </c>
      <c r="T1831" s="15" t="s">
        <v>7165</v>
      </c>
      <c r="U1831" s="15">
        <v>20064740</v>
      </c>
    </row>
    <row r="1832" spans="1:21" x14ac:dyDescent="0.2">
      <c r="A1832" s="21">
        <v>1821</v>
      </c>
      <c r="B1832" s="21">
        <v>159290</v>
      </c>
      <c r="C1832" s="22" t="s">
        <v>7166</v>
      </c>
      <c r="D1832" s="22" t="s">
        <v>7149</v>
      </c>
      <c r="E1832" s="22" t="s">
        <v>459</v>
      </c>
      <c r="F1832" s="22" t="s">
        <v>100</v>
      </c>
      <c r="G1832" s="22" t="s">
        <v>7161</v>
      </c>
      <c r="H1832" s="22" t="s">
        <v>568</v>
      </c>
      <c r="I1832" s="22" t="s">
        <v>100</v>
      </c>
      <c r="J1832" s="22" t="s">
        <v>1152</v>
      </c>
      <c r="K1832" s="41" t="s">
        <v>1153</v>
      </c>
      <c r="L1832" s="22" t="s">
        <v>1154</v>
      </c>
      <c r="M1832" s="10" t="s">
        <v>1155</v>
      </c>
      <c r="N1832" s="22" t="s">
        <v>7131</v>
      </c>
      <c r="O1832" s="22" t="s">
        <v>7132</v>
      </c>
      <c r="P1832" s="44" t="s">
        <v>7167</v>
      </c>
      <c r="Q1832" s="44" t="s">
        <v>7168</v>
      </c>
      <c r="R1832" s="43">
        <v>990</v>
      </c>
      <c r="S1832" s="43" t="s">
        <v>7149</v>
      </c>
      <c r="T1832" s="15" t="s">
        <v>7169</v>
      </c>
      <c r="U1832" s="15">
        <v>19934637</v>
      </c>
    </row>
    <row r="1833" spans="1:21" x14ac:dyDescent="0.2">
      <c r="A1833" s="21">
        <v>1822</v>
      </c>
      <c r="B1833" s="21">
        <v>144655</v>
      </c>
      <c r="C1833" s="22" t="s">
        <v>7170</v>
      </c>
      <c r="D1833" s="22" t="s">
        <v>7149</v>
      </c>
      <c r="E1833" s="22" t="s">
        <v>2977</v>
      </c>
      <c r="F1833" s="22" t="s">
        <v>100</v>
      </c>
      <c r="G1833" s="22" t="s">
        <v>7161</v>
      </c>
      <c r="H1833" s="22" t="s">
        <v>568</v>
      </c>
      <c r="I1833" s="22" t="s">
        <v>100</v>
      </c>
      <c r="J1833" s="22" t="s">
        <v>1152</v>
      </c>
      <c r="K1833" s="41" t="s">
        <v>1153</v>
      </c>
      <c r="L1833" s="22" t="s">
        <v>1154</v>
      </c>
      <c r="M1833" s="10" t="s">
        <v>1155</v>
      </c>
      <c r="N1833" s="22" t="s">
        <v>7131</v>
      </c>
      <c r="O1833" s="22" t="s">
        <v>7132</v>
      </c>
      <c r="P1833" s="44" t="s">
        <v>7162</v>
      </c>
      <c r="Q1833" s="44" t="s">
        <v>7163</v>
      </c>
      <c r="R1833" s="43">
        <v>990</v>
      </c>
      <c r="S1833" s="43" t="s">
        <v>7164</v>
      </c>
      <c r="T1833" s="15" t="s">
        <v>7165</v>
      </c>
      <c r="U1833" s="15">
        <v>20064740</v>
      </c>
    </row>
    <row r="1834" spans="1:21" x14ac:dyDescent="0.2">
      <c r="A1834" s="21">
        <v>1823</v>
      </c>
      <c r="B1834" s="21">
        <v>107118</v>
      </c>
      <c r="C1834" s="22" t="s">
        <v>7171</v>
      </c>
      <c r="D1834" s="22" t="s">
        <v>673</v>
      </c>
      <c r="E1834" s="22" t="s">
        <v>88</v>
      </c>
      <c r="F1834" s="22" t="s">
        <v>634</v>
      </c>
      <c r="G1834" s="22" t="s">
        <v>674</v>
      </c>
      <c r="H1834" s="22" t="s">
        <v>103</v>
      </c>
      <c r="I1834" s="22" t="s">
        <v>634</v>
      </c>
      <c r="J1834" s="22" t="s">
        <v>1152</v>
      </c>
      <c r="K1834" s="41" t="s">
        <v>1153</v>
      </c>
      <c r="L1834" s="22" t="s">
        <v>1163</v>
      </c>
      <c r="M1834" s="10" t="s">
        <v>1155</v>
      </c>
      <c r="N1834" s="22" t="s">
        <v>7131</v>
      </c>
      <c r="O1834" s="22" t="s">
        <v>7132</v>
      </c>
      <c r="P1834" s="44" t="s">
        <v>7172</v>
      </c>
      <c r="Q1834" s="44" t="s">
        <v>7173</v>
      </c>
      <c r="R1834" s="43">
        <v>991</v>
      </c>
      <c r="S1834" s="43" t="s">
        <v>673</v>
      </c>
      <c r="T1834" s="15" t="s">
        <v>7174</v>
      </c>
      <c r="U1834" s="15">
        <v>20195414</v>
      </c>
    </row>
    <row r="1835" spans="1:21" x14ac:dyDescent="0.2">
      <c r="A1835" s="21">
        <v>1824</v>
      </c>
      <c r="B1835" s="21">
        <v>63094</v>
      </c>
      <c r="C1835" s="22" t="s">
        <v>7175</v>
      </c>
      <c r="D1835" s="22" t="s">
        <v>673</v>
      </c>
      <c r="E1835" s="22" t="s">
        <v>88</v>
      </c>
      <c r="F1835" s="22" t="s">
        <v>634</v>
      </c>
      <c r="G1835" s="22" t="s">
        <v>674</v>
      </c>
      <c r="H1835" s="22" t="s">
        <v>103</v>
      </c>
      <c r="I1835" s="22" t="s">
        <v>634</v>
      </c>
      <c r="J1835" s="22" t="s">
        <v>1152</v>
      </c>
      <c r="K1835" s="41" t="s">
        <v>1153</v>
      </c>
      <c r="L1835" s="22" t="s">
        <v>1163</v>
      </c>
      <c r="M1835" s="10" t="s">
        <v>1155</v>
      </c>
      <c r="N1835" s="22" t="s">
        <v>7131</v>
      </c>
      <c r="O1835" s="22" t="s">
        <v>7132</v>
      </c>
      <c r="P1835" s="44" t="s">
        <v>7172</v>
      </c>
      <c r="Q1835" s="44" t="s">
        <v>7173</v>
      </c>
      <c r="R1835" s="43">
        <v>991</v>
      </c>
      <c r="S1835" s="43" t="s">
        <v>673</v>
      </c>
      <c r="T1835" s="15" t="s">
        <v>7174</v>
      </c>
      <c r="U1835" s="15">
        <v>20195414</v>
      </c>
    </row>
    <row r="1836" spans="1:21" x14ac:dyDescent="0.2">
      <c r="A1836" s="21">
        <v>1825</v>
      </c>
      <c r="B1836" s="21">
        <v>18589</v>
      </c>
      <c r="C1836" s="22" t="s">
        <v>7176</v>
      </c>
      <c r="D1836" s="22" t="s">
        <v>673</v>
      </c>
      <c r="E1836" s="22" t="s">
        <v>99</v>
      </c>
      <c r="F1836" s="22" t="s">
        <v>634</v>
      </c>
      <c r="G1836" s="22" t="s">
        <v>674</v>
      </c>
      <c r="H1836" s="22" t="s">
        <v>103</v>
      </c>
      <c r="I1836" s="22" t="s">
        <v>634</v>
      </c>
      <c r="J1836" s="22" t="s">
        <v>1152</v>
      </c>
      <c r="K1836" s="41" t="s">
        <v>1153</v>
      </c>
      <c r="L1836" s="22" t="s">
        <v>1154</v>
      </c>
      <c r="M1836" s="10" t="s">
        <v>1155</v>
      </c>
      <c r="N1836" s="22" t="s">
        <v>7131</v>
      </c>
      <c r="O1836" s="22" t="s">
        <v>7132</v>
      </c>
      <c r="P1836" s="44" t="s">
        <v>7177</v>
      </c>
      <c r="Q1836" s="44" t="s">
        <v>7178</v>
      </c>
      <c r="R1836" s="43">
        <v>991</v>
      </c>
      <c r="S1836" s="43" t="s">
        <v>673</v>
      </c>
      <c r="T1836" s="15" t="s">
        <v>7179</v>
      </c>
      <c r="U1836" s="15">
        <v>19984679</v>
      </c>
    </row>
    <row r="1837" spans="1:21" x14ac:dyDescent="0.2">
      <c r="A1837" s="21">
        <v>1826</v>
      </c>
      <c r="B1837" s="21">
        <v>126900</v>
      </c>
      <c r="C1837" s="22" t="s">
        <v>7180</v>
      </c>
      <c r="D1837" s="22" t="s">
        <v>7181</v>
      </c>
      <c r="E1837" s="22" t="s">
        <v>59</v>
      </c>
      <c r="F1837" s="22" t="s">
        <v>100</v>
      </c>
      <c r="G1837" s="22" t="s">
        <v>245</v>
      </c>
      <c r="H1837" s="22" t="s">
        <v>103</v>
      </c>
      <c r="I1837" s="22" t="s">
        <v>100</v>
      </c>
      <c r="J1837" s="22" t="s">
        <v>1152</v>
      </c>
      <c r="K1837" s="41" t="s">
        <v>1172</v>
      </c>
      <c r="L1837" s="22" t="s">
        <v>1154</v>
      </c>
      <c r="M1837" s="10" t="s">
        <v>1155</v>
      </c>
      <c r="N1837" s="22" t="s">
        <v>1156</v>
      </c>
      <c r="O1837" s="22" t="s">
        <v>2045</v>
      </c>
      <c r="P1837" s="44" t="s">
        <v>7182</v>
      </c>
      <c r="Q1837" s="44" t="s">
        <v>7183</v>
      </c>
      <c r="R1837" s="43">
        <v>1001</v>
      </c>
      <c r="S1837" s="43" t="s">
        <v>7181</v>
      </c>
      <c r="T1837" s="15" t="s">
        <v>7184</v>
      </c>
      <c r="U1837" s="15">
        <v>20004025</v>
      </c>
    </row>
    <row r="1838" spans="1:21" x14ac:dyDescent="0.2">
      <c r="A1838" s="21">
        <v>1827</v>
      </c>
      <c r="B1838" s="21">
        <v>156063</v>
      </c>
      <c r="C1838" s="22" t="s">
        <v>7185</v>
      </c>
      <c r="D1838" s="22" t="s">
        <v>7186</v>
      </c>
      <c r="E1838" s="22" t="s">
        <v>859</v>
      </c>
      <c r="F1838" s="22" t="s">
        <v>25</v>
      </c>
      <c r="G1838" s="22" t="s">
        <v>78</v>
      </c>
      <c r="H1838" s="22" t="s">
        <v>28</v>
      </c>
      <c r="I1838" s="22" t="s">
        <v>25</v>
      </c>
      <c r="J1838" s="22" t="s">
        <v>1152</v>
      </c>
      <c r="K1838" s="41" t="s">
        <v>1153</v>
      </c>
      <c r="L1838" s="22" t="s">
        <v>1154</v>
      </c>
      <c r="M1838" s="10" t="s">
        <v>1155</v>
      </c>
      <c r="N1838" s="22" t="s">
        <v>1554</v>
      </c>
      <c r="O1838" s="22" t="s">
        <v>1606</v>
      </c>
      <c r="P1838" s="44" t="s">
        <v>7187</v>
      </c>
      <c r="Q1838" s="44" t="s">
        <v>7188</v>
      </c>
      <c r="R1838" s="43">
        <v>1002</v>
      </c>
      <c r="S1838" s="43" t="s">
        <v>7186</v>
      </c>
      <c r="T1838" s="15" t="s">
        <v>7189</v>
      </c>
      <c r="U1838" s="15">
        <v>19948594</v>
      </c>
    </row>
    <row r="1839" spans="1:21" x14ac:dyDescent="0.2">
      <c r="A1839" s="21">
        <v>1828</v>
      </c>
      <c r="B1839" s="21">
        <v>96688</v>
      </c>
      <c r="C1839" s="22" t="s">
        <v>7190</v>
      </c>
      <c r="D1839" s="22" t="s">
        <v>7186</v>
      </c>
      <c r="E1839" s="22" t="s">
        <v>24</v>
      </c>
      <c r="F1839" s="22" t="s">
        <v>25</v>
      </c>
      <c r="G1839" s="22" t="s">
        <v>78</v>
      </c>
      <c r="H1839" s="22" t="s">
        <v>28</v>
      </c>
      <c r="I1839" s="22" t="s">
        <v>25</v>
      </c>
      <c r="J1839" s="22" t="s">
        <v>1152</v>
      </c>
      <c r="K1839" s="41" t="s">
        <v>1153</v>
      </c>
      <c r="L1839" s="22" t="s">
        <v>1163</v>
      </c>
      <c r="M1839" s="10" t="s">
        <v>1155</v>
      </c>
      <c r="N1839" s="22" t="s">
        <v>1554</v>
      </c>
      <c r="O1839" s="22" t="s">
        <v>1606</v>
      </c>
      <c r="P1839" s="44" t="s">
        <v>7191</v>
      </c>
      <c r="Q1839" s="44" t="s">
        <v>7192</v>
      </c>
      <c r="R1839" s="43">
        <v>1002</v>
      </c>
      <c r="S1839" s="43" t="s">
        <v>7186</v>
      </c>
      <c r="T1839" s="15" t="s">
        <v>7193</v>
      </c>
      <c r="U1839" s="15">
        <v>19953252</v>
      </c>
    </row>
    <row r="1840" spans="1:21" x14ac:dyDescent="0.2">
      <c r="A1840" s="21">
        <v>1829</v>
      </c>
      <c r="B1840" s="21">
        <v>52681</v>
      </c>
      <c r="C1840" s="22" t="s">
        <v>7194</v>
      </c>
      <c r="D1840" s="22" t="s">
        <v>7186</v>
      </c>
      <c r="E1840" s="22" t="s">
        <v>3664</v>
      </c>
      <c r="F1840" s="22" t="s">
        <v>25</v>
      </c>
      <c r="G1840" s="22" t="s">
        <v>78</v>
      </c>
      <c r="H1840" s="22" t="s">
        <v>28</v>
      </c>
      <c r="I1840" s="22" t="s">
        <v>25</v>
      </c>
      <c r="J1840" s="22" t="s">
        <v>1152</v>
      </c>
      <c r="K1840" s="41" t="s">
        <v>1153</v>
      </c>
      <c r="L1840" s="22" t="s">
        <v>1154</v>
      </c>
      <c r="M1840" s="10" t="s">
        <v>1155</v>
      </c>
      <c r="N1840" s="22" t="s">
        <v>1554</v>
      </c>
      <c r="O1840" s="22" t="s">
        <v>1606</v>
      </c>
      <c r="P1840" s="44" t="s">
        <v>7187</v>
      </c>
      <c r="Q1840" s="44" t="s">
        <v>7188</v>
      </c>
      <c r="R1840" s="43">
        <v>1002</v>
      </c>
      <c r="S1840" s="43" t="s">
        <v>7186</v>
      </c>
      <c r="T1840" s="15" t="s">
        <v>7189</v>
      </c>
      <c r="U1840" s="15">
        <v>19948594</v>
      </c>
    </row>
    <row r="1841" spans="1:21" x14ac:dyDescent="0.2">
      <c r="A1841" s="21">
        <v>1830</v>
      </c>
      <c r="B1841" s="21">
        <v>164934</v>
      </c>
      <c r="C1841" s="22" t="s">
        <v>7195</v>
      </c>
      <c r="D1841" s="22" t="s">
        <v>609</v>
      </c>
      <c r="E1841" s="22" t="s">
        <v>59</v>
      </c>
      <c r="F1841" s="22" t="s">
        <v>10</v>
      </c>
      <c r="G1841" s="22" t="s">
        <v>95</v>
      </c>
      <c r="H1841" s="22" t="s">
        <v>62</v>
      </c>
      <c r="I1841" s="22" t="s">
        <v>25</v>
      </c>
      <c r="J1841" s="22" t="s">
        <v>1152</v>
      </c>
      <c r="K1841" s="41" t="s">
        <v>1153</v>
      </c>
      <c r="L1841" s="22" t="s">
        <v>1154</v>
      </c>
      <c r="M1841" s="10" t="s">
        <v>1155</v>
      </c>
      <c r="N1841" s="22" t="s">
        <v>1185</v>
      </c>
      <c r="O1841" s="22" t="s">
        <v>6968</v>
      </c>
      <c r="P1841" s="44" t="s">
        <v>7196</v>
      </c>
      <c r="Q1841" s="44" t="s">
        <v>7197</v>
      </c>
      <c r="R1841" s="43">
        <v>1004</v>
      </c>
      <c r="S1841" s="43" t="s">
        <v>609</v>
      </c>
      <c r="T1841" s="15" t="s">
        <v>7198</v>
      </c>
      <c r="U1841" s="15">
        <v>19955888</v>
      </c>
    </row>
    <row r="1842" spans="1:21" x14ac:dyDescent="0.2">
      <c r="A1842" s="21">
        <v>1831</v>
      </c>
      <c r="B1842" s="21">
        <v>109722</v>
      </c>
      <c r="C1842" s="22" t="s">
        <v>7199</v>
      </c>
      <c r="D1842" s="22" t="s">
        <v>609</v>
      </c>
      <c r="E1842" s="22" t="s">
        <v>59</v>
      </c>
      <c r="F1842" s="22" t="s">
        <v>10</v>
      </c>
      <c r="G1842" s="22" t="s">
        <v>95</v>
      </c>
      <c r="H1842" s="22" t="s">
        <v>62</v>
      </c>
      <c r="I1842" s="22" t="s">
        <v>25</v>
      </c>
      <c r="J1842" s="22" t="s">
        <v>1152</v>
      </c>
      <c r="K1842" s="41" t="s">
        <v>1153</v>
      </c>
      <c r="L1842" s="22" t="s">
        <v>1154</v>
      </c>
      <c r="M1842" s="10" t="s">
        <v>1155</v>
      </c>
      <c r="N1842" s="22" t="s">
        <v>1185</v>
      </c>
      <c r="O1842" s="22" t="s">
        <v>6968</v>
      </c>
      <c r="P1842" s="44" t="s">
        <v>7196</v>
      </c>
      <c r="Q1842" s="44" t="s">
        <v>7197</v>
      </c>
      <c r="R1842" s="43">
        <v>1004</v>
      </c>
      <c r="S1842" s="43" t="s">
        <v>609</v>
      </c>
      <c r="T1842" s="15" t="s">
        <v>7198</v>
      </c>
      <c r="U1842" s="15">
        <v>19955888</v>
      </c>
    </row>
    <row r="1843" spans="1:21" x14ac:dyDescent="0.2">
      <c r="A1843" s="21">
        <v>1832</v>
      </c>
      <c r="B1843" s="21">
        <v>393427</v>
      </c>
      <c r="C1843" s="22" t="s">
        <v>7200</v>
      </c>
      <c r="D1843" s="22" t="s">
        <v>609</v>
      </c>
      <c r="E1843" s="22" t="s">
        <v>3575</v>
      </c>
      <c r="F1843" s="22" t="s">
        <v>10</v>
      </c>
      <c r="G1843" s="22" t="s">
        <v>95</v>
      </c>
      <c r="H1843" s="22" t="s">
        <v>28</v>
      </c>
      <c r="I1843" s="22" t="s">
        <v>25</v>
      </c>
      <c r="J1843" s="22" t="s">
        <v>1152</v>
      </c>
      <c r="K1843" s="41" t="s">
        <v>1153</v>
      </c>
      <c r="L1843" s="22" t="s">
        <v>1163</v>
      </c>
      <c r="M1843" s="10" t="s">
        <v>1155</v>
      </c>
      <c r="N1843" s="22" t="s">
        <v>1185</v>
      </c>
      <c r="O1843" s="22" t="s">
        <v>6968</v>
      </c>
      <c r="P1843" s="44" t="s">
        <v>7201</v>
      </c>
      <c r="Q1843" s="44" t="s">
        <v>7202</v>
      </c>
      <c r="R1843" s="43">
        <v>1004</v>
      </c>
      <c r="S1843" s="43" t="s">
        <v>609</v>
      </c>
      <c r="T1843" s="15" t="s">
        <v>7203</v>
      </c>
      <c r="U1843" s="15">
        <v>19974935</v>
      </c>
    </row>
    <row r="1844" spans="1:21" x14ac:dyDescent="0.2">
      <c r="A1844" s="21">
        <v>1833</v>
      </c>
      <c r="B1844" s="21">
        <v>136027</v>
      </c>
      <c r="C1844" s="22" t="s">
        <v>7204</v>
      </c>
      <c r="D1844" s="22" t="s">
        <v>609</v>
      </c>
      <c r="E1844" s="22" t="s">
        <v>88</v>
      </c>
      <c r="F1844" s="22" t="s">
        <v>1036</v>
      </c>
      <c r="G1844" s="22" t="s">
        <v>95</v>
      </c>
      <c r="H1844" s="22" t="s">
        <v>28</v>
      </c>
      <c r="I1844" s="22" t="s">
        <v>25</v>
      </c>
      <c r="J1844" s="22" t="s">
        <v>1152</v>
      </c>
      <c r="K1844" s="41" t="s">
        <v>1153</v>
      </c>
      <c r="L1844" s="22" t="s">
        <v>1163</v>
      </c>
      <c r="M1844" s="10" t="s">
        <v>1155</v>
      </c>
      <c r="N1844" s="22" t="s">
        <v>1185</v>
      </c>
      <c r="O1844" s="22" t="s">
        <v>6968</v>
      </c>
      <c r="P1844" s="44" t="s">
        <v>7205</v>
      </c>
      <c r="Q1844" s="44" t="s">
        <v>7206</v>
      </c>
      <c r="R1844" s="43">
        <v>1004</v>
      </c>
      <c r="S1844" s="43" t="s">
        <v>609</v>
      </c>
      <c r="T1844" s="15" t="s">
        <v>7207</v>
      </c>
      <c r="U1844" s="15">
        <v>20084050</v>
      </c>
    </row>
    <row r="1845" spans="1:21" x14ac:dyDescent="0.2">
      <c r="A1845" s="21">
        <v>1834</v>
      </c>
      <c r="B1845" s="21">
        <v>19456</v>
      </c>
      <c r="C1845" s="22" t="s">
        <v>7208</v>
      </c>
      <c r="D1845" s="22" t="s">
        <v>1110</v>
      </c>
      <c r="E1845" s="22" t="s">
        <v>4368</v>
      </c>
      <c r="F1845" s="22" t="s">
        <v>100</v>
      </c>
      <c r="G1845" s="22" t="s">
        <v>702</v>
      </c>
      <c r="H1845" s="22" t="s">
        <v>36</v>
      </c>
      <c r="I1845" s="22" t="s">
        <v>100</v>
      </c>
      <c r="J1845" s="22" t="s">
        <v>1152</v>
      </c>
      <c r="K1845" s="41" t="s">
        <v>1153</v>
      </c>
      <c r="L1845" s="22" t="s">
        <v>1154</v>
      </c>
      <c r="M1845" s="10" t="s">
        <v>1155</v>
      </c>
      <c r="N1845" s="22" t="s">
        <v>7096</v>
      </c>
      <c r="O1845" s="22" t="s">
        <v>7209</v>
      </c>
      <c r="P1845" s="44" t="s">
        <v>7210</v>
      </c>
      <c r="Q1845" s="44" t="s">
        <v>7211</v>
      </c>
      <c r="R1845" s="43">
        <v>992</v>
      </c>
      <c r="S1845" s="43" t="s">
        <v>7212</v>
      </c>
      <c r="T1845" s="15" t="s">
        <v>7213</v>
      </c>
      <c r="U1845" s="15">
        <v>204751</v>
      </c>
    </row>
    <row r="1846" spans="1:21" x14ac:dyDescent="0.2">
      <c r="A1846" s="21">
        <v>1835</v>
      </c>
      <c r="B1846" s="21">
        <v>163664</v>
      </c>
      <c r="C1846" s="22" t="s">
        <v>7214</v>
      </c>
      <c r="D1846" s="22" t="s">
        <v>1110</v>
      </c>
      <c r="E1846" s="22" t="s">
        <v>4368</v>
      </c>
      <c r="F1846" s="22" t="s">
        <v>25</v>
      </c>
      <c r="G1846" s="22" t="s">
        <v>122</v>
      </c>
      <c r="H1846" s="22" t="s">
        <v>320</v>
      </c>
      <c r="I1846" s="22" t="s">
        <v>25</v>
      </c>
      <c r="J1846" s="22" t="s">
        <v>1152</v>
      </c>
      <c r="K1846" s="41" t="s">
        <v>1153</v>
      </c>
      <c r="L1846" s="22" t="s">
        <v>1154</v>
      </c>
      <c r="M1846" s="10" t="s">
        <v>1155</v>
      </c>
      <c r="N1846" s="22" t="s">
        <v>7096</v>
      </c>
      <c r="O1846" s="22" t="s">
        <v>7209</v>
      </c>
      <c r="P1846" s="44" t="s">
        <v>7215</v>
      </c>
      <c r="Q1846" s="44" t="s">
        <v>7216</v>
      </c>
      <c r="R1846" s="43">
        <v>992</v>
      </c>
      <c r="S1846" s="43" t="s">
        <v>7212</v>
      </c>
      <c r="T1846" s="15" t="s">
        <v>7217</v>
      </c>
      <c r="U1846" s="15">
        <v>216049</v>
      </c>
    </row>
    <row r="1847" spans="1:21" x14ac:dyDescent="0.2">
      <c r="A1847" s="21">
        <v>1836</v>
      </c>
      <c r="B1847" s="21">
        <v>163424</v>
      </c>
      <c r="C1847" s="22" t="s">
        <v>7218</v>
      </c>
      <c r="D1847" s="22" t="s">
        <v>618</v>
      </c>
      <c r="E1847" s="22" t="s">
        <v>59</v>
      </c>
      <c r="F1847" s="22" t="s">
        <v>619</v>
      </c>
      <c r="G1847" s="22">
        <v>5.0000000000000001E-4</v>
      </c>
      <c r="H1847" s="22" t="s">
        <v>7219</v>
      </c>
      <c r="I1847" s="22" t="s">
        <v>619</v>
      </c>
      <c r="J1847" s="22" t="s">
        <v>1152</v>
      </c>
      <c r="K1847" s="41" t="s">
        <v>1172</v>
      </c>
      <c r="L1847" s="22" t="s">
        <v>1154</v>
      </c>
      <c r="M1847" s="10" t="s">
        <v>1155</v>
      </c>
      <c r="N1847" s="22" t="s">
        <v>1173</v>
      </c>
      <c r="O1847" s="22" t="s">
        <v>1174</v>
      </c>
      <c r="P1847" s="44" t="s">
        <v>7220</v>
      </c>
      <c r="Q1847" s="44" t="s">
        <v>7221</v>
      </c>
      <c r="R1847" s="43">
        <v>1009</v>
      </c>
      <c r="S1847" s="43" t="s">
        <v>7222</v>
      </c>
      <c r="T1847" s="15" t="s">
        <v>7223</v>
      </c>
      <c r="U1847" s="15">
        <v>20024550</v>
      </c>
    </row>
    <row r="1848" spans="1:21" x14ac:dyDescent="0.2">
      <c r="A1848" s="21">
        <v>1837</v>
      </c>
      <c r="B1848" s="21">
        <v>106979</v>
      </c>
      <c r="C1848" s="22" t="s">
        <v>7224</v>
      </c>
      <c r="D1848" s="22" t="s">
        <v>618</v>
      </c>
      <c r="E1848" s="22" t="s">
        <v>59</v>
      </c>
      <c r="F1848" s="22" t="s">
        <v>619</v>
      </c>
      <c r="G1848" s="22">
        <v>5.0000000000000001E-4</v>
      </c>
      <c r="H1848" s="22" t="s">
        <v>7219</v>
      </c>
      <c r="I1848" s="22" t="s">
        <v>619</v>
      </c>
      <c r="J1848" s="22" t="s">
        <v>1152</v>
      </c>
      <c r="K1848" s="41" t="s">
        <v>1172</v>
      </c>
      <c r="L1848" s="22" t="s">
        <v>1154</v>
      </c>
      <c r="M1848" s="10" t="s">
        <v>1155</v>
      </c>
      <c r="N1848" s="22" t="s">
        <v>1173</v>
      </c>
      <c r="O1848" s="22" t="s">
        <v>1174</v>
      </c>
      <c r="P1848" s="44" t="s">
        <v>7220</v>
      </c>
      <c r="Q1848" s="44" t="s">
        <v>7221</v>
      </c>
      <c r="R1848" s="43">
        <v>1009</v>
      </c>
      <c r="S1848" s="43" t="s">
        <v>7222</v>
      </c>
      <c r="T1848" s="15" t="s">
        <v>7223</v>
      </c>
      <c r="U1848" s="15">
        <v>20024550</v>
      </c>
    </row>
    <row r="1849" spans="1:21" x14ac:dyDescent="0.2">
      <c r="A1849" s="21">
        <v>1838</v>
      </c>
      <c r="B1849" s="21">
        <v>123285</v>
      </c>
      <c r="C1849" s="22" t="s">
        <v>7225</v>
      </c>
      <c r="D1849" s="22" t="s">
        <v>618</v>
      </c>
      <c r="E1849" s="22" t="s">
        <v>88</v>
      </c>
      <c r="F1849" s="22" t="s">
        <v>619</v>
      </c>
      <c r="G1849" s="22">
        <v>5.0000000000000001E-4</v>
      </c>
      <c r="H1849" s="22" t="s">
        <v>7226</v>
      </c>
      <c r="I1849" s="22" t="s">
        <v>619</v>
      </c>
      <c r="J1849" s="22" t="s">
        <v>1152</v>
      </c>
      <c r="K1849" s="41" t="s">
        <v>1172</v>
      </c>
      <c r="L1849" s="22" t="s">
        <v>1154</v>
      </c>
      <c r="M1849" s="10" t="s">
        <v>1155</v>
      </c>
      <c r="N1849" s="22" t="s">
        <v>1173</v>
      </c>
      <c r="O1849" s="22" t="s">
        <v>1174</v>
      </c>
      <c r="P1849" s="44" t="s">
        <v>7227</v>
      </c>
      <c r="Q1849" s="44" t="s">
        <v>7228</v>
      </c>
      <c r="R1849" s="43">
        <v>1009</v>
      </c>
      <c r="S1849" s="43" t="s">
        <v>7222</v>
      </c>
      <c r="T1849" s="15" t="s">
        <v>7229</v>
      </c>
      <c r="U1849" s="15">
        <v>20060798</v>
      </c>
    </row>
    <row r="1850" spans="1:21" x14ac:dyDescent="0.2">
      <c r="A1850" s="21">
        <v>1839</v>
      </c>
      <c r="B1850" s="21">
        <v>116819</v>
      </c>
      <c r="C1850" s="22" t="s">
        <v>7230</v>
      </c>
      <c r="D1850" s="22" t="s">
        <v>618</v>
      </c>
      <c r="E1850" s="22" t="s">
        <v>88</v>
      </c>
      <c r="F1850" s="22" t="s">
        <v>619</v>
      </c>
      <c r="G1850" s="22">
        <v>5.0000000000000001E-4</v>
      </c>
      <c r="H1850" s="22" t="s">
        <v>7226</v>
      </c>
      <c r="I1850" s="22" t="s">
        <v>619</v>
      </c>
      <c r="J1850" s="22" t="s">
        <v>1152</v>
      </c>
      <c r="K1850" s="41" t="s">
        <v>1172</v>
      </c>
      <c r="L1850" s="22" t="s">
        <v>1154</v>
      </c>
      <c r="M1850" s="10" t="s">
        <v>1155</v>
      </c>
      <c r="N1850" s="22" t="s">
        <v>1173</v>
      </c>
      <c r="O1850" s="22" t="s">
        <v>1174</v>
      </c>
      <c r="P1850" s="44" t="s">
        <v>7227</v>
      </c>
      <c r="Q1850" s="44" t="s">
        <v>7228</v>
      </c>
      <c r="R1850" s="43">
        <v>1009</v>
      </c>
      <c r="S1850" s="43" t="s">
        <v>7222</v>
      </c>
      <c r="T1850" s="15" t="s">
        <v>7229</v>
      </c>
      <c r="U1850" s="15">
        <v>20060798</v>
      </c>
    </row>
    <row r="1851" spans="1:21" x14ac:dyDescent="0.2">
      <c r="A1851" s="21">
        <v>1840</v>
      </c>
      <c r="B1851" s="21">
        <v>85809</v>
      </c>
      <c r="C1851" s="22" t="s">
        <v>7231</v>
      </c>
      <c r="D1851" s="22" t="s">
        <v>618</v>
      </c>
      <c r="E1851" s="22" t="s">
        <v>106</v>
      </c>
      <c r="F1851" s="22" t="s">
        <v>619</v>
      </c>
      <c r="G1851" s="22" t="s">
        <v>150</v>
      </c>
      <c r="H1851" s="22" t="s">
        <v>7219</v>
      </c>
      <c r="I1851" s="22" t="s">
        <v>1193</v>
      </c>
      <c r="J1851" s="22" t="s">
        <v>1152</v>
      </c>
      <c r="K1851" s="41" t="s">
        <v>1172</v>
      </c>
      <c r="L1851" s="22" t="s">
        <v>1154</v>
      </c>
      <c r="M1851" s="10" t="s">
        <v>1155</v>
      </c>
      <c r="N1851" s="22" t="s">
        <v>1173</v>
      </c>
      <c r="O1851" s="22" t="s">
        <v>1174</v>
      </c>
      <c r="P1851" s="44" t="s">
        <v>7232</v>
      </c>
      <c r="Q1851" s="44" t="s">
        <v>7233</v>
      </c>
      <c r="R1851" s="43">
        <v>1009</v>
      </c>
      <c r="S1851" s="43" t="s">
        <v>7222</v>
      </c>
      <c r="T1851" s="15" t="s">
        <v>7234</v>
      </c>
      <c r="U1851" s="15">
        <v>214137</v>
      </c>
    </row>
    <row r="1852" spans="1:21" x14ac:dyDescent="0.2">
      <c r="A1852" s="21">
        <v>1841</v>
      </c>
      <c r="B1852" s="21">
        <v>21453</v>
      </c>
      <c r="C1852" s="22" t="s">
        <v>7235</v>
      </c>
      <c r="D1852" s="22" t="s">
        <v>618</v>
      </c>
      <c r="E1852" s="22" t="s">
        <v>106</v>
      </c>
      <c r="F1852" s="22" t="s">
        <v>619</v>
      </c>
      <c r="G1852" s="22" t="s">
        <v>150</v>
      </c>
      <c r="H1852" s="22" t="s">
        <v>7219</v>
      </c>
      <c r="I1852" s="22" t="s">
        <v>1210</v>
      </c>
      <c r="J1852" s="22" t="s">
        <v>1152</v>
      </c>
      <c r="K1852" s="41" t="s">
        <v>1172</v>
      </c>
      <c r="L1852" s="22" t="s">
        <v>1154</v>
      </c>
      <c r="M1852" s="10" t="s">
        <v>1155</v>
      </c>
      <c r="N1852" s="22" t="s">
        <v>1173</v>
      </c>
      <c r="O1852" s="22" t="s">
        <v>1174</v>
      </c>
      <c r="P1852" s="44" t="s">
        <v>7232</v>
      </c>
      <c r="Q1852" s="44" t="s">
        <v>7233</v>
      </c>
      <c r="R1852" s="43">
        <v>1009</v>
      </c>
      <c r="S1852" s="43" t="s">
        <v>7222</v>
      </c>
      <c r="T1852" s="15" t="s">
        <v>7234</v>
      </c>
      <c r="U1852" s="15">
        <v>214137</v>
      </c>
    </row>
    <row r="1853" spans="1:21" x14ac:dyDescent="0.2">
      <c r="A1853" s="21">
        <v>1842</v>
      </c>
      <c r="B1853" s="21">
        <v>114050</v>
      </c>
      <c r="C1853" s="22" t="s">
        <v>916</v>
      </c>
      <c r="D1853" s="22" t="s">
        <v>618</v>
      </c>
      <c r="E1853" s="22" t="s">
        <v>146</v>
      </c>
      <c r="F1853" s="22" t="s">
        <v>619</v>
      </c>
      <c r="G1853" s="22" t="s">
        <v>150</v>
      </c>
      <c r="H1853" s="22" t="s">
        <v>917</v>
      </c>
      <c r="I1853" s="22" t="s">
        <v>1193</v>
      </c>
      <c r="J1853" s="22" t="s">
        <v>1152</v>
      </c>
      <c r="K1853" s="41" t="s">
        <v>1172</v>
      </c>
      <c r="L1853" s="22" t="s">
        <v>1154</v>
      </c>
      <c r="M1853" s="10" t="s">
        <v>1155</v>
      </c>
      <c r="N1853" s="22" t="s">
        <v>1173</v>
      </c>
      <c r="O1853" s="22" t="s">
        <v>1174</v>
      </c>
      <c r="P1853" s="43" t="s">
        <v>7236</v>
      </c>
      <c r="Q1853" s="44" t="s">
        <v>7237</v>
      </c>
      <c r="R1853" s="43">
        <v>1009</v>
      </c>
      <c r="S1853" s="43" t="s">
        <v>7222</v>
      </c>
      <c r="T1853" s="15" t="s">
        <v>7238</v>
      </c>
      <c r="U1853" s="15">
        <v>20055155</v>
      </c>
    </row>
    <row r="1854" spans="1:21" x14ac:dyDescent="0.2">
      <c r="A1854" s="21">
        <v>1843</v>
      </c>
      <c r="B1854" s="21">
        <v>85810</v>
      </c>
      <c r="C1854" s="22" t="s">
        <v>7239</v>
      </c>
      <c r="D1854" s="22" t="s">
        <v>618</v>
      </c>
      <c r="E1854" s="22" t="s">
        <v>106</v>
      </c>
      <c r="F1854" s="22" t="s">
        <v>619</v>
      </c>
      <c r="G1854" s="22" t="s">
        <v>150</v>
      </c>
      <c r="H1854" s="22" t="s">
        <v>751</v>
      </c>
      <c r="I1854" s="22" t="s">
        <v>1193</v>
      </c>
      <c r="J1854" s="22" t="s">
        <v>1152</v>
      </c>
      <c r="K1854" s="41" t="s">
        <v>1172</v>
      </c>
      <c r="L1854" s="22" t="s">
        <v>1154</v>
      </c>
      <c r="M1854" s="10" t="s">
        <v>1155</v>
      </c>
      <c r="N1854" s="22" t="s">
        <v>1173</v>
      </c>
      <c r="O1854" s="22" t="s">
        <v>1174</v>
      </c>
      <c r="P1854" s="44" t="s">
        <v>7232</v>
      </c>
      <c r="Q1854" s="44" t="s">
        <v>7233</v>
      </c>
      <c r="R1854" s="43">
        <v>1009</v>
      </c>
      <c r="S1854" s="43" t="s">
        <v>7222</v>
      </c>
      <c r="T1854" s="15" t="s">
        <v>7240</v>
      </c>
      <c r="U1854" s="15">
        <v>214137</v>
      </c>
    </row>
    <row r="1855" spans="1:21" x14ac:dyDescent="0.2">
      <c r="A1855" s="21">
        <v>1844</v>
      </c>
      <c r="B1855" s="21">
        <v>21455</v>
      </c>
      <c r="C1855" s="22" t="s">
        <v>7241</v>
      </c>
      <c r="D1855" s="22" t="s">
        <v>618</v>
      </c>
      <c r="E1855" s="22" t="s">
        <v>106</v>
      </c>
      <c r="F1855" s="22" t="s">
        <v>619</v>
      </c>
      <c r="G1855" s="22" t="s">
        <v>150</v>
      </c>
      <c r="H1855" s="22" t="s">
        <v>751</v>
      </c>
      <c r="I1855" s="22" t="s">
        <v>1210</v>
      </c>
      <c r="J1855" s="22" t="s">
        <v>1152</v>
      </c>
      <c r="K1855" s="41" t="s">
        <v>1172</v>
      </c>
      <c r="L1855" s="22" t="s">
        <v>1154</v>
      </c>
      <c r="M1855" s="10" t="s">
        <v>1155</v>
      </c>
      <c r="N1855" s="22" t="s">
        <v>1173</v>
      </c>
      <c r="O1855" s="22" t="s">
        <v>1174</v>
      </c>
      <c r="P1855" s="44" t="s">
        <v>7232</v>
      </c>
      <c r="Q1855" s="44" t="s">
        <v>7233</v>
      </c>
      <c r="R1855" s="43">
        <v>1009</v>
      </c>
      <c r="S1855" s="43" t="s">
        <v>7222</v>
      </c>
      <c r="T1855" s="15" t="s">
        <v>7240</v>
      </c>
      <c r="U1855" s="15">
        <v>214137</v>
      </c>
    </row>
    <row r="1856" spans="1:21" x14ac:dyDescent="0.2">
      <c r="A1856" s="21">
        <v>1845</v>
      </c>
      <c r="B1856" s="21">
        <v>163986</v>
      </c>
      <c r="C1856" s="22" t="s">
        <v>7242</v>
      </c>
      <c r="D1856" s="22" t="s">
        <v>618</v>
      </c>
      <c r="E1856" s="22" t="s">
        <v>59</v>
      </c>
      <c r="F1856" s="22" t="s">
        <v>1071</v>
      </c>
      <c r="G1856" s="22" t="s">
        <v>83</v>
      </c>
      <c r="H1856" s="22" t="s">
        <v>689</v>
      </c>
      <c r="I1856" s="22" t="s">
        <v>1193</v>
      </c>
      <c r="J1856" s="22" t="s">
        <v>1152</v>
      </c>
      <c r="K1856" s="41" t="s">
        <v>1153</v>
      </c>
      <c r="L1856" s="22" t="s">
        <v>1154</v>
      </c>
      <c r="M1856" s="10" t="s">
        <v>1155</v>
      </c>
      <c r="N1856" s="22" t="s">
        <v>1488</v>
      </c>
      <c r="O1856" s="22" t="s">
        <v>7243</v>
      </c>
      <c r="P1856" s="44" t="s">
        <v>7244</v>
      </c>
      <c r="Q1856" s="44" t="s">
        <v>7245</v>
      </c>
      <c r="R1856" s="43">
        <v>1009</v>
      </c>
      <c r="S1856" s="43" t="s">
        <v>7222</v>
      </c>
      <c r="T1856" s="15" t="s">
        <v>7246</v>
      </c>
      <c r="U1856" s="15">
        <v>19965516</v>
      </c>
    </row>
    <row r="1857" spans="1:21" x14ac:dyDescent="0.2">
      <c r="A1857" s="21">
        <v>1846</v>
      </c>
      <c r="B1857" s="21">
        <v>72527</v>
      </c>
      <c r="C1857" s="22" t="s">
        <v>7247</v>
      </c>
      <c r="D1857" s="22" t="s">
        <v>618</v>
      </c>
      <c r="E1857" s="22" t="s">
        <v>59</v>
      </c>
      <c r="F1857" s="22" t="s">
        <v>1071</v>
      </c>
      <c r="G1857" s="22" t="s">
        <v>83</v>
      </c>
      <c r="H1857" s="22" t="s">
        <v>689</v>
      </c>
      <c r="I1857" s="22" t="s">
        <v>1193</v>
      </c>
      <c r="J1857" s="22" t="s">
        <v>1152</v>
      </c>
      <c r="K1857" s="41" t="s">
        <v>1153</v>
      </c>
      <c r="L1857" s="22" t="s">
        <v>1154</v>
      </c>
      <c r="M1857" s="10" t="s">
        <v>1155</v>
      </c>
      <c r="N1857" s="22" t="s">
        <v>1488</v>
      </c>
      <c r="O1857" s="22" t="s">
        <v>7243</v>
      </c>
      <c r="P1857" s="44" t="s">
        <v>7244</v>
      </c>
      <c r="Q1857" s="44" t="s">
        <v>7245</v>
      </c>
      <c r="R1857" s="43">
        <v>1009</v>
      </c>
      <c r="S1857" s="43" t="s">
        <v>7222</v>
      </c>
      <c r="T1857" s="15" t="s">
        <v>7246</v>
      </c>
      <c r="U1857" s="15">
        <v>19965516</v>
      </c>
    </row>
    <row r="1858" spans="1:21" x14ac:dyDescent="0.2">
      <c r="A1858" s="21">
        <v>1847</v>
      </c>
      <c r="B1858" s="21">
        <v>164342</v>
      </c>
      <c r="C1858" s="22" t="s">
        <v>7248</v>
      </c>
      <c r="D1858" s="22" t="s">
        <v>618</v>
      </c>
      <c r="E1858" s="22" t="s">
        <v>106</v>
      </c>
      <c r="F1858" s="22" t="s">
        <v>231</v>
      </c>
      <c r="G1858" s="22" t="s">
        <v>83</v>
      </c>
      <c r="H1858" s="22" t="s">
        <v>232</v>
      </c>
      <c r="I1858" s="22" t="s">
        <v>1487</v>
      </c>
      <c r="J1858" s="22" t="s">
        <v>1152</v>
      </c>
      <c r="K1858" s="41" t="s">
        <v>1153</v>
      </c>
      <c r="L1858" s="22" t="s">
        <v>1154</v>
      </c>
      <c r="M1858" s="10" t="s">
        <v>1155</v>
      </c>
      <c r="N1858" s="22" t="s">
        <v>1488</v>
      </c>
      <c r="O1858" s="22" t="s">
        <v>7243</v>
      </c>
      <c r="P1858" s="44" t="s">
        <v>7249</v>
      </c>
      <c r="Q1858" s="44" t="s">
        <v>7250</v>
      </c>
      <c r="R1858" s="43">
        <v>1009</v>
      </c>
      <c r="S1858" s="43" t="s">
        <v>7222</v>
      </c>
      <c r="T1858" s="15" t="s">
        <v>7251</v>
      </c>
      <c r="U1858" s="15">
        <v>20103965</v>
      </c>
    </row>
    <row r="1859" spans="1:21" x14ac:dyDescent="0.2">
      <c r="A1859" s="21">
        <v>1848</v>
      </c>
      <c r="B1859" s="21">
        <v>115639</v>
      </c>
      <c r="C1859" s="22" t="s">
        <v>7252</v>
      </c>
      <c r="D1859" s="22" t="s">
        <v>618</v>
      </c>
      <c r="E1859" s="22" t="s">
        <v>290</v>
      </c>
      <c r="F1859" s="22" t="s">
        <v>231</v>
      </c>
      <c r="G1859" s="22" t="s">
        <v>83</v>
      </c>
      <c r="H1859" s="22" t="s">
        <v>232</v>
      </c>
      <c r="I1859" s="22" t="s">
        <v>1487</v>
      </c>
      <c r="J1859" s="22" t="s">
        <v>1152</v>
      </c>
      <c r="K1859" s="41" t="s">
        <v>1153</v>
      </c>
      <c r="L1859" s="22" t="s">
        <v>1163</v>
      </c>
      <c r="M1859" s="10" t="s">
        <v>1155</v>
      </c>
      <c r="N1859" s="22" t="s">
        <v>1488</v>
      </c>
      <c r="O1859" s="22" t="s">
        <v>7243</v>
      </c>
      <c r="P1859" s="44" t="s">
        <v>7253</v>
      </c>
      <c r="Q1859" s="44" t="s">
        <v>7254</v>
      </c>
      <c r="R1859" s="43">
        <v>1009</v>
      </c>
      <c r="S1859" s="43" t="s">
        <v>7222</v>
      </c>
      <c r="T1859" s="15" t="s">
        <v>7255</v>
      </c>
      <c r="U1859" s="15">
        <v>19947270</v>
      </c>
    </row>
    <row r="1860" spans="1:21" x14ac:dyDescent="0.2">
      <c r="A1860" s="21">
        <v>1849</v>
      </c>
      <c r="B1860" s="21">
        <v>85847</v>
      </c>
      <c r="C1860" s="22" t="s">
        <v>7256</v>
      </c>
      <c r="D1860" s="22" t="s">
        <v>618</v>
      </c>
      <c r="E1860" s="22" t="s">
        <v>106</v>
      </c>
      <c r="F1860" s="22" t="s">
        <v>231</v>
      </c>
      <c r="G1860" s="22" t="s">
        <v>83</v>
      </c>
      <c r="H1860" s="22" t="s">
        <v>232</v>
      </c>
      <c r="I1860" s="22" t="s">
        <v>1487</v>
      </c>
      <c r="J1860" s="22" t="s">
        <v>1152</v>
      </c>
      <c r="K1860" s="41" t="s">
        <v>1153</v>
      </c>
      <c r="L1860" s="22" t="s">
        <v>1154</v>
      </c>
      <c r="M1860" s="10" t="s">
        <v>1155</v>
      </c>
      <c r="N1860" s="22" t="s">
        <v>1488</v>
      </c>
      <c r="O1860" s="22" t="s">
        <v>7243</v>
      </c>
      <c r="P1860" s="44" t="s">
        <v>7249</v>
      </c>
      <c r="Q1860" s="44" t="s">
        <v>7250</v>
      </c>
      <c r="R1860" s="43">
        <v>1009</v>
      </c>
      <c r="S1860" s="43" t="s">
        <v>7222</v>
      </c>
      <c r="T1860" s="15" t="s">
        <v>7251</v>
      </c>
      <c r="U1860" s="15">
        <v>20103965</v>
      </c>
    </row>
    <row r="1861" spans="1:21" x14ac:dyDescent="0.2">
      <c r="A1861" s="21">
        <v>1850</v>
      </c>
      <c r="B1861" s="21">
        <v>167490</v>
      </c>
      <c r="C1861" s="22" t="s">
        <v>912</v>
      </c>
      <c r="D1861" s="22" t="s">
        <v>618</v>
      </c>
      <c r="E1861" s="22" t="s">
        <v>2651</v>
      </c>
      <c r="F1861" s="22" t="s">
        <v>619</v>
      </c>
      <c r="G1861" s="22" t="s">
        <v>2297</v>
      </c>
      <c r="H1861" s="22" t="s">
        <v>913</v>
      </c>
      <c r="I1861" s="22" t="s">
        <v>1193</v>
      </c>
      <c r="J1861" s="22" t="s">
        <v>1152</v>
      </c>
      <c r="K1861" s="41" t="s">
        <v>1172</v>
      </c>
      <c r="L1861" s="22" t="s">
        <v>1154</v>
      </c>
      <c r="M1861" s="10" t="s">
        <v>1155</v>
      </c>
      <c r="N1861" s="22" t="s">
        <v>1173</v>
      </c>
      <c r="O1861" s="22" t="s">
        <v>1174</v>
      </c>
      <c r="P1861" s="43" t="s">
        <v>7257</v>
      </c>
      <c r="Q1861" s="44" t="s">
        <v>7258</v>
      </c>
      <c r="R1861" s="43">
        <v>1009</v>
      </c>
      <c r="S1861" s="43" t="s">
        <v>7222</v>
      </c>
      <c r="T1861" s="15" t="s">
        <v>7259</v>
      </c>
      <c r="U1861" s="15">
        <v>20104356</v>
      </c>
    </row>
    <row r="1862" spans="1:21" x14ac:dyDescent="0.2">
      <c r="A1862" s="21">
        <v>1851</v>
      </c>
      <c r="B1862" s="21">
        <v>566022</v>
      </c>
      <c r="C1862" s="22" t="s">
        <v>7260</v>
      </c>
      <c r="D1862" s="22" t="s">
        <v>293</v>
      </c>
      <c r="E1862" s="22" t="s">
        <v>72</v>
      </c>
      <c r="F1862" s="22" t="s">
        <v>126</v>
      </c>
      <c r="G1862" s="22" t="s">
        <v>78</v>
      </c>
      <c r="H1862" s="22" t="s">
        <v>28</v>
      </c>
      <c r="I1862" s="22" t="s">
        <v>100</v>
      </c>
      <c r="J1862" s="22" t="s">
        <v>1152</v>
      </c>
      <c r="K1862" s="41" t="s">
        <v>1172</v>
      </c>
      <c r="L1862" s="22" t="s">
        <v>1163</v>
      </c>
      <c r="M1862" s="10" t="s">
        <v>1155</v>
      </c>
      <c r="N1862" s="22" t="s">
        <v>1173</v>
      </c>
      <c r="O1862" s="22" t="s">
        <v>7261</v>
      </c>
      <c r="P1862" s="44" t="s">
        <v>7262</v>
      </c>
      <c r="Q1862" s="44" t="s">
        <v>7263</v>
      </c>
      <c r="R1862" s="43">
        <v>1011</v>
      </c>
      <c r="S1862" s="43" t="s">
        <v>293</v>
      </c>
      <c r="T1862" s="15" t="s">
        <v>7264</v>
      </c>
      <c r="U1862" s="15">
        <v>19944942</v>
      </c>
    </row>
    <row r="1863" spans="1:21" x14ac:dyDescent="0.2">
      <c r="A1863" s="21">
        <v>1852</v>
      </c>
      <c r="B1863" s="21">
        <v>145185</v>
      </c>
      <c r="C1863" s="22" t="s">
        <v>7265</v>
      </c>
      <c r="D1863" s="22" t="s">
        <v>293</v>
      </c>
      <c r="E1863" s="22" t="s">
        <v>88</v>
      </c>
      <c r="F1863" s="22" t="s">
        <v>10</v>
      </c>
      <c r="G1863" s="22" t="s">
        <v>78</v>
      </c>
      <c r="H1863" s="22" t="s">
        <v>28</v>
      </c>
      <c r="I1863" s="22" t="s">
        <v>25</v>
      </c>
      <c r="J1863" s="22" t="s">
        <v>1152</v>
      </c>
      <c r="K1863" s="41" t="s">
        <v>1172</v>
      </c>
      <c r="L1863" s="22" t="s">
        <v>1163</v>
      </c>
      <c r="M1863" s="10" t="s">
        <v>1155</v>
      </c>
      <c r="N1863" s="22" t="s">
        <v>1173</v>
      </c>
      <c r="O1863" s="22" t="s">
        <v>7261</v>
      </c>
      <c r="P1863" s="44" t="s">
        <v>7266</v>
      </c>
      <c r="Q1863" s="44" t="s">
        <v>7267</v>
      </c>
      <c r="R1863" s="43">
        <v>1011</v>
      </c>
      <c r="S1863" s="43" t="s">
        <v>293</v>
      </c>
      <c r="T1863" s="15" t="s">
        <v>7268</v>
      </c>
      <c r="U1863" s="15">
        <v>19989484</v>
      </c>
    </row>
    <row r="1864" spans="1:21" x14ac:dyDescent="0.2">
      <c r="A1864" s="21">
        <v>1853</v>
      </c>
      <c r="B1864" s="21">
        <v>144411</v>
      </c>
      <c r="C1864" s="22" t="s">
        <v>7269</v>
      </c>
      <c r="D1864" s="22" t="s">
        <v>293</v>
      </c>
      <c r="E1864" s="22" t="s">
        <v>88</v>
      </c>
      <c r="F1864" s="22" t="s">
        <v>10</v>
      </c>
      <c r="G1864" s="22" t="s">
        <v>78</v>
      </c>
      <c r="H1864" s="22" t="s">
        <v>28</v>
      </c>
      <c r="I1864" s="22" t="s">
        <v>25</v>
      </c>
      <c r="J1864" s="22" t="s">
        <v>1152</v>
      </c>
      <c r="K1864" s="41" t="s">
        <v>1172</v>
      </c>
      <c r="L1864" s="22" t="s">
        <v>1163</v>
      </c>
      <c r="M1864" s="10" t="s">
        <v>1155</v>
      </c>
      <c r="N1864" s="22" t="s">
        <v>1173</v>
      </c>
      <c r="O1864" s="22" t="s">
        <v>7261</v>
      </c>
      <c r="P1864" s="44" t="s">
        <v>7266</v>
      </c>
      <c r="Q1864" s="44" t="s">
        <v>7267</v>
      </c>
      <c r="R1864" s="43">
        <v>1011</v>
      </c>
      <c r="S1864" s="43" t="s">
        <v>293</v>
      </c>
      <c r="T1864" s="15" t="s">
        <v>7268</v>
      </c>
      <c r="U1864" s="15">
        <v>19989484</v>
      </c>
    </row>
    <row r="1865" spans="1:21" x14ac:dyDescent="0.2">
      <c r="A1865" s="21">
        <v>1854</v>
      </c>
      <c r="B1865" s="21">
        <v>56378</v>
      </c>
      <c r="C1865" s="22" t="s">
        <v>7270</v>
      </c>
      <c r="D1865" s="22" t="s">
        <v>293</v>
      </c>
      <c r="E1865" s="22" t="s">
        <v>106</v>
      </c>
      <c r="F1865" s="22" t="s">
        <v>25</v>
      </c>
      <c r="G1865" s="22" t="s">
        <v>78</v>
      </c>
      <c r="H1865" s="22" t="s">
        <v>28</v>
      </c>
      <c r="I1865" s="22" t="s">
        <v>1846</v>
      </c>
      <c r="J1865" s="22" t="s">
        <v>1152</v>
      </c>
      <c r="K1865" s="41" t="s">
        <v>1172</v>
      </c>
      <c r="L1865" s="22" t="s">
        <v>1154</v>
      </c>
      <c r="M1865" s="10" t="s">
        <v>1155</v>
      </c>
      <c r="N1865" s="22" t="s">
        <v>1173</v>
      </c>
      <c r="O1865" s="22" t="s">
        <v>7261</v>
      </c>
      <c r="P1865" s="44" t="s">
        <v>7271</v>
      </c>
      <c r="Q1865" s="44" t="s">
        <v>7272</v>
      </c>
      <c r="R1865" s="43">
        <v>1011</v>
      </c>
      <c r="S1865" s="43" t="s">
        <v>293</v>
      </c>
      <c r="T1865" s="15" t="s">
        <v>7273</v>
      </c>
      <c r="U1865" s="15">
        <v>224286</v>
      </c>
    </row>
    <row r="1866" spans="1:21" x14ac:dyDescent="0.2">
      <c r="A1866" s="21">
        <v>1855</v>
      </c>
      <c r="B1866" s="21">
        <v>21472</v>
      </c>
      <c r="C1866" s="22" t="s">
        <v>7274</v>
      </c>
      <c r="D1866" s="22" t="s">
        <v>293</v>
      </c>
      <c r="E1866" s="22" t="s">
        <v>106</v>
      </c>
      <c r="F1866" s="22" t="s">
        <v>25</v>
      </c>
      <c r="G1866" s="22" t="s">
        <v>78</v>
      </c>
      <c r="H1866" s="22" t="s">
        <v>28</v>
      </c>
      <c r="I1866" s="22" t="s">
        <v>25</v>
      </c>
      <c r="J1866" s="22" t="s">
        <v>1152</v>
      </c>
      <c r="K1866" s="41" t="s">
        <v>1172</v>
      </c>
      <c r="L1866" s="22" t="s">
        <v>1154</v>
      </c>
      <c r="M1866" s="10" t="s">
        <v>1155</v>
      </c>
      <c r="N1866" s="22" t="s">
        <v>1173</v>
      </c>
      <c r="O1866" s="22" t="s">
        <v>7261</v>
      </c>
      <c r="P1866" s="44" t="s">
        <v>7271</v>
      </c>
      <c r="Q1866" s="44" t="s">
        <v>7272</v>
      </c>
      <c r="R1866" s="43">
        <v>1011</v>
      </c>
      <c r="S1866" s="43" t="s">
        <v>293</v>
      </c>
      <c r="T1866" s="15" t="s">
        <v>7273</v>
      </c>
      <c r="U1866" s="15">
        <v>224286</v>
      </c>
    </row>
    <row r="1867" spans="1:21" x14ac:dyDescent="0.2">
      <c r="A1867" s="21">
        <v>1856</v>
      </c>
      <c r="B1867" s="21">
        <v>550360</v>
      </c>
      <c r="C1867" s="22" t="s">
        <v>292</v>
      </c>
      <c r="D1867" s="22" t="s">
        <v>293</v>
      </c>
      <c r="E1867" s="22" t="s">
        <v>918</v>
      </c>
      <c r="F1867" s="22" t="s">
        <v>10</v>
      </c>
      <c r="G1867" s="22" t="s">
        <v>78</v>
      </c>
      <c r="H1867" s="22" t="s">
        <v>28</v>
      </c>
      <c r="I1867" s="22" t="s">
        <v>25</v>
      </c>
      <c r="J1867" s="22" t="s">
        <v>1152</v>
      </c>
      <c r="K1867" s="41" t="s">
        <v>1172</v>
      </c>
      <c r="L1867" s="22" t="s">
        <v>1163</v>
      </c>
      <c r="M1867" s="10" t="s">
        <v>1155</v>
      </c>
      <c r="N1867" s="22" t="s">
        <v>1173</v>
      </c>
      <c r="O1867" s="22" t="s">
        <v>7261</v>
      </c>
      <c r="P1867" s="44" t="s">
        <v>7275</v>
      </c>
      <c r="Q1867" s="44" t="s">
        <v>7276</v>
      </c>
      <c r="R1867" s="43">
        <v>1011</v>
      </c>
      <c r="S1867" s="43" t="s">
        <v>293</v>
      </c>
      <c r="T1867" s="15" t="s">
        <v>7277</v>
      </c>
      <c r="U1867" s="15">
        <v>20089821</v>
      </c>
    </row>
    <row r="1868" spans="1:21" x14ac:dyDescent="0.2">
      <c r="A1868" s="21">
        <v>1857</v>
      </c>
      <c r="B1868" s="21">
        <v>56381</v>
      </c>
      <c r="C1868" s="22" t="s">
        <v>7278</v>
      </c>
      <c r="D1868" s="22" t="s">
        <v>293</v>
      </c>
      <c r="E1868" s="22" t="s">
        <v>106</v>
      </c>
      <c r="F1868" s="22" t="s">
        <v>537</v>
      </c>
      <c r="G1868" s="22" t="s">
        <v>270</v>
      </c>
      <c r="H1868" s="22" t="s">
        <v>28</v>
      </c>
      <c r="I1868" s="22" t="s">
        <v>25</v>
      </c>
      <c r="J1868" s="22" t="s">
        <v>1152</v>
      </c>
      <c r="K1868" s="41" t="s">
        <v>1172</v>
      </c>
      <c r="L1868" s="22" t="s">
        <v>1154</v>
      </c>
      <c r="M1868" s="10" t="s">
        <v>1155</v>
      </c>
      <c r="N1868" s="22" t="s">
        <v>1173</v>
      </c>
      <c r="O1868" s="22" t="s">
        <v>7261</v>
      </c>
      <c r="P1868" s="44" t="s">
        <v>7279</v>
      </c>
      <c r="Q1868" s="44" t="s">
        <v>7280</v>
      </c>
      <c r="R1868" s="43">
        <v>1011</v>
      </c>
      <c r="S1868" s="43" t="s">
        <v>293</v>
      </c>
      <c r="T1868" s="15" t="s">
        <v>7281</v>
      </c>
      <c r="U1868" s="15">
        <v>19908161</v>
      </c>
    </row>
    <row r="1869" spans="1:21" x14ac:dyDescent="0.2">
      <c r="A1869" s="21">
        <v>1858</v>
      </c>
      <c r="B1869" s="21">
        <v>21473</v>
      </c>
      <c r="C1869" s="22" t="s">
        <v>7282</v>
      </c>
      <c r="D1869" s="22" t="s">
        <v>293</v>
      </c>
      <c r="E1869" s="22" t="s">
        <v>106</v>
      </c>
      <c r="F1869" s="22" t="s">
        <v>537</v>
      </c>
      <c r="G1869" s="22" t="s">
        <v>270</v>
      </c>
      <c r="H1869" s="22" t="s">
        <v>28</v>
      </c>
      <c r="I1869" s="22" t="s">
        <v>1846</v>
      </c>
      <c r="J1869" s="22" t="s">
        <v>1152</v>
      </c>
      <c r="K1869" s="41" t="s">
        <v>1172</v>
      </c>
      <c r="L1869" s="22" t="s">
        <v>1154</v>
      </c>
      <c r="M1869" s="10" t="s">
        <v>1155</v>
      </c>
      <c r="N1869" s="22" t="s">
        <v>1173</v>
      </c>
      <c r="O1869" s="22" t="s">
        <v>7261</v>
      </c>
      <c r="P1869" s="44" t="s">
        <v>7279</v>
      </c>
      <c r="Q1869" s="44" t="s">
        <v>7280</v>
      </c>
      <c r="R1869" s="43">
        <v>1011</v>
      </c>
      <c r="S1869" s="43" t="s">
        <v>293</v>
      </c>
      <c r="T1869" s="15" t="s">
        <v>7281</v>
      </c>
      <c r="U1869" s="15">
        <v>19908161</v>
      </c>
    </row>
    <row r="1870" spans="1:21" x14ac:dyDescent="0.2">
      <c r="A1870" s="21">
        <v>1859</v>
      </c>
      <c r="B1870" s="21">
        <v>95293</v>
      </c>
      <c r="C1870" s="22" t="s">
        <v>7283</v>
      </c>
      <c r="D1870" s="22" t="s">
        <v>293</v>
      </c>
      <c r="E1870" s="22" t="s">
        <v>237</v>
      </c>
      <c r="F1870" s="22" t="s">
        <v>537</v>
      </c>
      <c r="G1870" s="22" t="s">
        <v>174</v>
      </c>
      <c r="H1870" s="22" t="s">
        <v>103</v>
      </c>
      <c r="I1870" s="22" t="s">
        <v>25</v>
      </c>
      <c r="J1870" s="22" t="s">
        <v>1152</v>
      </c>
      <c r="K1870" s="41" t="s">
        <v>1172</v>
      </c>
      <c r="L1870" s="22" t="s">
        <v>1163</v>
      </c>
      <c r="M1870" s="10" t="s">
        <v>1155</v>
      </c>
      <c r="N1870" s="22" t="s">
        <v>1173</v>
      </c>
      <c r="O1870" s="22" t="s">
        <v>7261</v>
      </c>
      <c r="P1870" s="44" t="s">
        <v>7284</v>
      </c>
      <c r="Q1870" s="44" t="s">
        <v>7285</v>
      </c>
      <c r="R1870" s="43">
        <v>1011</v>
      </c>
      <c r="S1870" s="43" t="s">
        <v>293</v>
      </c>
      <c r="T1870" s="15" t="s">
        <v>7286</v>
      </c>
      <c r="U1870" s="15">
        <v>20012397</v>
      </c>
    </row>
    <row r="1871" spans="1:21" x14ac:dyDescent="0.2">
      <c r="A1871" s="21">
        <v>1860</v>
      </c>
      <c r="B1871" s="21">
        <v>21469</v>
      </c>
      <c r="C1871" s="22" t="s">
        <v>951</v>
      </c>
      <c r="D1871" s="22" t="s">
        <v>293</v>
      </c>
      <c r="E1871" s="22" t="s">
        <v>106</v>
      </c>
      <c r="F1871" s="22" t="s">
        <v>537</v>
      </c>
      <c r="G1871" s="22" t="s">
        <v>174</v>
      </c>
      <c r="H1871" s="22" t="s">
        <v>103</v>
      </c>
      <c r="I1871" s="22" t="s">
        <v>1846</v>
      </c>
      <c r="J1871" s="22" t="s">
        <v>1152</v>
      </c>
      <c r="K1871" s="41" t="s">
        <v>1172</v>
      </c>
      <c r="L1871" s="22" t="s">
        <v>1154</v>
      </c>
      <c r="M1871" s="10" t="s">
        <v>1155</v>
      </c>
      <c r="N1871" s="22" t="s">
        <v>1173</v>
      </c>
      <c r="O1871" s="22" t="s">
        <v>7261</v>
      </c>
      <c r="P1871" s="44" t="s">
        <v>7287</v>
      </c>
      <c r="Q1871" s="44" t="s">
        <v>7288</v>
      </c>
      <c r="R1871" s="43">
        <v>1011</v>
      </c>
      <c r="S1871" s="43" t="s">
        <v>293</v>
      </c>
      <c r="T1871" s="15" t="s">
        <v>7289</v>
      </c>
      <c r="U1871" s="15">
        <v>224394</v>
      </c>
    </row>
    <row r="1872" spans="1:21" x14ac:dyDescent="0.2">
      <c r="A1872" s="21">
        <v>1861</v>
      </c>
      <c r="B1872" s="21">
        <v>145184</v>
      </c>
      <c r="C1872" s="22" t="s">
        <v>7290</v>
      </c>
      <c r="D1872" s="22" t="s">
        <v>293</v>
      </c>
      <c r="E1872" s="22" t="s">
        <v>88</v>
      </c>
      <c r="F1872" s="22" t="s">
        <v>537</v>
      </c>
      <c r="G1872" s="22" t="s">
        <v>174</v>
      </c>
      <c r="H1872" s="22" t="s">
        <v>28</v>
      </c>
      <c r="I1872" s="22" t="s">
        <v>25</v>
      </c>
      <c r="J1872" s="22" t="s">
        <v>1152</v>
      </c>
      <c r="K1872" s="41" t="s">
        <v>1172</v>
      </c>
      <c r="L1872" s="22" t="s">
        <v>1163</v>
      </c>
      <c r="M1872" s="10" t="s">
        <v>1155</v>
      </c>
      <c r="N1872" s="22" t="s">
        <v>1173</v>
      </c>
      <c r="O1872" s="22" t="s">
        <v>7261</v>
      </c>
      <c r="P1872" s="44" t="s">
        <v>7291</v>
      </c>
      <c r="Q1872" s="44" t="s">
        <v>7292</v>
      </c>
      <c r="R1872" s="43">
        <v>1011</v>
      </c>
      <c r="S1872" s="43" t="s">
        <v>293</v>
      </c>
      <c r="T1872" s="15" t="s">
        <v>7293</v>
      </c>
      <c r="U1872" s="15">
        <v>19989598</v>
      </c>
    </row>
    <row r="1873" spans="1:21" x14ac:dyDescent="0.2">
      <c r="A1873" s="21">
        <v>1862</v>
      </c>
      <c r="B1873" s="21">
        <v>144410</v>
      </c>
      <c r="C1873" s="22" t="s">
        <v>7294</v>
      </c>
      <c r="D1873" s="22" t="s">
        <v>293</v>
      </c>
      <c r="E1873" s="22" t="s">
        <v>88</v>
      </c>
      <c r="F1873" s="22" t="s">
        <v>537</v>
      </c>
      <c r="G1873" s="22" t="s">
        <v>174</v>
      </c>
      <c r="H1873" s="22" t="s">
        <v>28</v>
      </c>
      <c r="I1873" s="22" t="s">
        <v>25</v>
      </c>
      <c r="J1873" s="22" t="s">
        <v>1152</v>
      </c>
      <c r="K1873" s="41" t="s">
        <v>1172</v>
      </c>
      <c r="L1873" s="22" t="s">
        <v>1163</v>
      </c>
      <c r="M1873" s="10" t="s">
        <v>1155</v>
      </c>
      <c r="N1873" s="22" t="s">
        <v>1173</v>
      </c>
      <c r="O1873" s="22" t="s">
        <v>7261</v>
      </c>
      <c r="P1873" s="44" t="s">
        <v>7291</v>
      </c>
      <c r="Q1873" s="44" t="s">
        <v>7292</v>
      </c>
      <c r="R1873" s="43">
        <v>1011</v>
      </c>
      <c r="S1873" s="43" t="s">
        <v>293</v>
      </c>
      <c r="T1873" s="15" t="s">
        <v>7293</v>
      </c>
      <c r="U1873" s="15">
        <v>19989598</v>
      </c>
    </row>
    <row r="1874" spans="1:21" x14ac:dyDescent="0.2">
      <c r="A1874" s="21">
        <v>1863</v>
      </c>
      <c r="B1874" s="21">
        <v>117356</v>
      </c>
      <c r="C1874" s="22" t="s">
        <v>7295</v>
      </c>
      <c r="D1874" s="22" t="s">
        <v>293</v>
      </c>
      <c r="E1874" s="22" t="s">
        <v>290</v>
      </c>
      <c r="F1874" s="22" t="s">
        <v>537</v>
      </c>
      <c r="G1874" s="22" t="s">
        <v>174</v>
      </c>
      <c r="H1874" s="22" t="s">
        <v>28</v>
      </c>
      <c r="I1874" s="22" t="s">
        <v>25</v>
      </c>
      <c r="J1874" s="22" t="s">
        <v>1152</v>
      </c>
      <c r="K1874" s="41" t="s">
        <v>1172</v>
      </c>
      <c r="L1874" s="22" t="s">
        <v>1163</v>
      </c>
      <c r="M1874" s="10" t="s">
        <v>1155</v>
      </c>
      <c r="N1874" s="22" t="s">
        <v>1173</v>
      </c>
      <c r="O1874" s="22" t="s">
        <v>7261</v>
      </c>
      <c r="P1874" s="44" t="s">
        <v>7296</v>
      </c>
      <c r="Q1874" s="44" t="s">
        <v>7297</v>
      </c>
      <c r="R1874" s="43">
        <v>1011</v>
      </c>
      <c r="S1874" s="43" t="s">
        <v>293</v>
      </c>
      <c r="T1874" s="15" t="s">
        <v>7298</v>
      </c>
      <c r="U1874" s="15">
        <v>19976035</v>
      </c>
    </row>
    <row r="1875" spans="1:21" x14ac:dyDescent="0.2">
      <c r="A1875" s="21">
        <v>1864</v>
      </c>
      <c r="B1875" s="21">
        <v>56383</v>
      </c>
      <c r="C1875" s="22" t="s">
        <v>7299</v>
      </c>
      <c r="D1875" s="22" t="s">
        <v>293</v>
      </c>
      <c r="E1875" s="22" t="s">
        <v>106</v>
      </c>
      <c r="F1875" s="22" t="s">
        <v>537</v>
      </c>
      <c r="G1875" s="22" t="s">
        <v>174</v>
      </c>
      <c r="H1875" s="22" t="s">
        <v>28</v>
      </c>
      <c r="I1875" s="22" t="s">
        <v>25</v>
      </c>
      <c r="J1875" s="22" t="s">
        <v>1152</v>
      </c>
      <c r="K1875" s="41" t="s">
        <v>1172</v>
      </c>
      <c r="L1875" s="22" t="s">
        <v>1154</v>
      </c>
      <c r="M1875" s="10" t="s">
        <v>1155</v>
      </c>
      <c r="N1875" s="22" t="s">
        <v>1173</v>
      </c>
      <c r="O1875" s="22" t="s">
        <v>7261</v>
      </c>
      <c r="P1875" s="44" t="s">
        <v>7287</v>
      </c>
      <c r="Q1875" s="44" t="s">
        <v>7288</v>
      </c>
      <c r="R1875" s="43">
        <v>1011</v>
      </c>
      <c r="S1875" s="43" t="s">
        <v>293</v>
      </c>
      <c r="T1875" s="15" t="s">
        <v>7300</v>
      </c>
      <c r="U1875" s="15">
        <v>224394</v>
      </c>
    </row>
    <row r="1876" spans="1:21" x14ac:dyDescent="0.2">
      <c r="A1876" s="21">
        <v>1865</v>
      </c>
      <c r="B1876" s="21">
        <v>21470</v>
      </c>
      <c r="C1876" s="22" t="s">
        <v>7301</v>
      </c>
      <c r="D1876" s="22" t="s">
        <v>293</v>
      </c>
      <c r="E1876" s="22" t="s">
        <v>106</v>
      </c>
      <c r="F1876" s="22" t="s">
        <v>537</v>
      </c>
      <c r="G1876" s="22" t="s">
        <v>174</v>
      </c>
      <c r="H1876" s="22" t="s">
        <v>28</v>
      </c>
      <c r="I1876" s="22" t="s">
        <v>25</v>
      </c>
      <c r="J1876" s="22" t="s">
        <v>1152</v>
      </c>
      <c r="K1876" s="41" t="s">
        <v>1172</v>
      </c>
      <c r="L1876" s="22" t="s">
        <v>1154</v>
      </c>
      <c r="M1876" s="10" t="s">
        <v>1155</v>
      </c>
      <c r="N1876" s="22" t="s">
        <v>1173</v>
      </c>
      <c r="O1876" s="22" t="s">
        <v>7261</v>
      </c>
      <c r="P1876" s="44" t="s">
        <v>7287</v>
      </c>
      <c r="Q1876" s="44" t="s">
        <v>7288</v>
      </c>
      <c r="R1876" s="43">
        <v>1011</v>
      </c>
      <c r="S1876" s="43" t="s">
        <v>293</v>
      </c>
      <c r="T1876" s="15" t="s">
        <v>7300</v>
      </c>
      <c r="U1876" s="15">
        <v>224394</v>
      </c>
    </row>
    <row r="1877" spans="1:21" x14ac:dyDescent="0.2">
      <c r="A1877" s="21">
        <v>1866</v>
      </c>
      <c r="B1877" s="21">
        <v>566457</v>
      </c>
      <c r="C1877" s="22" t="s">
        <v>536</v>
      </c>
      <c r="D1877" s="22" t="s">
        <v>293</v>
      </c>
      <c r="E1877" s="22" t="s">
        <v>918</v>
      </c>
      <c r="F1877" s="22" t="s">
        <v>537</v>
      </c>
      <c r="G1877" s="22" t="s">
        <v>174</v>
      </c>
      <c r="H1877" s="22" t="s">
        <v>28</v>
      </c>
      <c r="I1877" s="22" t="s">
        <v>25</v>
      </c>
      <c r="J1877" s="22" t="s">
        <v>1152</v>
      </c>
      <c r="K1877" s="41" t="s">
        <v>1172</v>
      </c>
      <c r="L1877" s="22" t="s">
        <v>1163</v>
      </c>
      <c r="M1877" s="10" t="s">
        <v>1155</v>
      </c>
      <c r="N1877" s="22" t="s">
        <v>1173</v>
      </c>
      <c r="O1877" s="22" t="s">
        <v>7261</v>
      </c>
      <c r="P1877" s="44" t="s">
        <v>7302</v>
      </c>
      <c r="Q1877" s="44" t="s">
        <v>7303</v>
      </c>
      <c r="R1877" s="43">
        <v>1011</v>
      </c>
      <c r="S1877" s="43" t="s">
        <v>293</v>
      </c>
      <c r="T1877" s="15" t="s">
        <v>7304</v>
      </c>
      <c r="U1877" s="15">
        <v>20089873</v>
      </c>
    </row>
    <row r="1878" spans="1:21" x14ac:dyDescent="0.2">
      <c r="A1878" s="21">
        <v>1867</v>
      </c>
      <c r="B1878" s="21">
        <v>547891</v>
      </c>
      <c r="C1878" s="22" t="s">
        <v>953</v>
      </c>
      <c r="D1878" s="22" t="s">
        <v>293</v>
      </c>
      <c r="E1878" s="22" t="s">
        <v>146</v>
      </c>
      <c r="F1878" s="22" t="s">
        <v>537</v>
      </c>
      <c r="G1878" s="22" t="s">
        <v>174</v>
      </c>
      <c r="H1878" s="22" t="s">
        <v>28</v>
      </c>
      <c r="I1878" s="22" t="s">
        <v>25</v>
      </c>
      <c r="J1878" s="22" t="s">
        <v>1152</v>
      </c>
      <c r="K1878" s="41" t="s">
        <v>1172</v>
      </c>
      <c r="L1878" s="22" t="s">
        <v>1154</v>
      </c>
      <c r="M1878" s="10" t="s">
        <v>1155</v>
      </c>
      <c r="N1878" s="22" t="s">
        <v>1173</v>
      </c>
      <c r="O1878" s="22" t="s">
        <v>7261</v>
      </c>
      <c r="P1878" s="43" t="s">
        <v>7305</v>
      </c>
      <c r="Q1878" s="44" t="s">
        <v>7306</v>
      </c>
      <c r="R1878" s="43">
        <v>1011</v>
      </c>
      <c r="S1878" s="43" t="s">
        <v>293</v>
      </c>
      <c r="T1878" s="15" t="s">
        <v>7307</v>
      </c>
      <c r="U1878" s="15">
        <v>20057955</v>
      </c>
    </row>
    <row r="1879" spans="1:21" x14ac:dyDescent="0.2">
      <c r="A1879" s="21">
        <v>1868</v>
      </c>
      <c r="B1879" s="21">
        <v>388908</v>
      </c>
      <c r="C1879" s="22" t="s">
        <v>7308</v>
      </c>
      <c r="D1879" s="22" t="s">
        <v>7309</v>
      </c>
      <c r="E1879" s="22" t="s">
        <v>906</v>
      </c>
      <c r="F1879" s="22" t="s">
        <v>452</v>
      </c>
      <c r="G1879" s="22" t="s">
        <v>7310</v>
      </c>
      <c r="H1879" s="22" t="s">
        <v>7311</v>
      </c>
      <c r="I1879" s="22" t="s">
        <v>1708</v>
      </c>
      <c r="J1879" s="22" t="s">
        <v>1747</v>
      </c>
      <c r="K1879" s="41" t="s">
        <v>1172</v>
      </c>
      <c r="L1879" s="22" t="s">
        <v>1163</v>
      </c>
      <c r="M1879" s="10" t="s">
        <v>1155</v>
      </c>
      <c r="N1879" s="22" t="s">
        <v>1185</v>
      </c>
      <c r="O1879" s="22" t="s">
        <v>1186</v>
      </c>
      <c r="P1879" s="44" t="s">
        <v>7312</v>
      </c>
      <c r="Q1879" s="44" t="s">
        <v>7313</v>
      </c>
      <c r="R1879" s="43">
        <v>1012</v>
      </c>
      <c r="S1879" s="43" t="s">
        <v>7309</v>
      </c>
      <c r="T1879" s="15" t="s">
        <v>7314</v>
      </c>
      <c r="U1879" s="15">
        <v>20013906</v>
      </c>
    </row>
    <row r="1880" spans="1:21" x14ac:dyDescent="0.2">
      <c r="A1880" s="21">
        <v>1869</v>
      </c>
      <c r="B1880" s="21">
        <v>30166</v>
      </c>
      <c r="C1880" s="22" t="s">
        <v>7315</v>
      </c>
      <c r="D1880" s="22" t="s">
        <v>7309</v>
      </c>
      <c r="E1880" s="22" t="s">
        <v>906</v>
      </c>
      <c r="F1880" s="22" t="s">
        <v>552</v>
      </c>
      <c r="G1880" s="22" t="s">
        <v>334</v>
      </c>
      <c r="H1880" s="22" t="s">
        <v>689</v>
      </c>
      <c r="I1880" s="22" t="s">
        <v>1193</v>
      </c>
      <c r="J1880" s="22" t="s">
        <v>1747</v>
      </c>
      <c r="K1880" s="41" t="s">
        <v>1172</v>
      </c>
      <c r="L1880" s="22" t="s">
        <v>1163</v>
      </c>
      <c r="M1880" s="10" t="s">
        <v>1155</v>
      </c>
      <c r="N1880" s="22" t="s">
        <v>1185</v>
      </c>
      <c r="O1880" s="22" t="s">
        <v>1186</v>
      </c>
      <c r="P1880" s="44" t="s">
        <v>7316</v>
      </c>
      <c r="Q1880" s="44" t="s">
        <v>7317</v>
      </c>
      <c r="R1880" s="43">
        <v>1012</v>
      </c>
      <c r="S1880" s="43" t="s">
        <v>7309</v>
      </c>
      <c r="T1880" s="15" t="s">
        <v>7318</v>
      </c>
      <c r="U1880" s="15">
        <v>218190</v>
      </c>
    </row>
    <row r="1881" spans="1:21" x14ac:dyDescent="0.2">
      <c r="A1881" s="21">
        <v>1870</v>
      </c>
      <c r="B1881" s="21">
        <v>391544</v>
      </c>
      <c r="C1881" s="22" t="s">
        <v>7319</v>
      </c>
      <c r="D1881" s="22" t="s">
        <v>7320</v>
      </c>
      <c r="E1881" s="22" t="s">
        <v>106</v>
      </c>
      <c r="F1881" s="22" t="s">
        <v>10</v>
      </c>
      <c r="G1881" s="22" t="s">
        <v>174</v>
      </c>
      <c r="H1881" s="22" t="s">
        <v>28</v>
      </c>
      <c r="I1881" s="22" t="s">
        <v>25</v>
      </c>
      <c r="J1881" s="22" t="s">
        <v>1152</v>
      </c>
      <c r="K1881" s="41" t="s">
        <v>1172</v>
      </c>
      <c r="L1881" s="22" t="s">
        <v>1154</v>
      </c>
      <c r="M1881" s="10" t="s">
        <v>1155</v>
      </c>
      <c r="N1881" s="22" t="s">
        <v>1346</v>
      </c>
      <c r="O1881" s="22" t="s">
        <v>1347</v>
      </c>
      <c r="P1881" s="44" t="s">
        <v>7321</v>
      </c>
      <c r="Q1881" s="44" t="s">
        <v>7322</v>
      </c>
      <c r="R1881" s="43">
        <v>1013</v>
      </c>
      <c r="S1881" s="43" t="s">
        <v>7323</v>
      </c>
      <c r="T1881" s="15" t="s">
        <v>7324</v>
      </c>
      <c r="U1881" s="15">
        <v>19948385</v>
      </c>
    </row>
    <row r="1882" spans="1:21" x14ac:dyDescent="0.2">
      <c r="A1882" s="21">
        <v>1871</v>
      </c>
      <c r="B1882" s="21">
        <v>124641</v>
      </c>
      <c r="C1882" s="22" t="s">
        <v>7325</v>
      </c>
      <c r="D1882" s="22" t="s">
        <v>7320</v>
      </c>
      <c r="E1882" s="22" t="s">
        <v>99</v>
      </c>
      <c r="F1882" s="22" t="s">
        <v>25</v>
      </c>
      <c r="G1882" s="22" t="s">
        <v>174</v>
      </c>
      <c r="H1882" s="22" t="s">
        <v>28</v>
      </c>
      <c r="I1882" s="22" t="s">
        <v>25</v>
      </c>
      <c r="J1882" s="22" t="s">
        <v>1152</v>
      </c>
      <c r="K1882" s="41" t="s">
        <v>1172</v>
      </c>
      <c r="L1882" s="22" t="s">
        <v>1154</v>
      </c>
      <c r="M1882" s="10" t="s">
        <v>1155</v>
      </c>
      <c r="N1882" s="22" t="s">
        <v>1346</v>
      </c>
      <c r="O1882" s="22" t="s">
        <v>1347</v>
      </c>
      <c r="P1882" s="44" t="s">
        <v>7326</v>
      </c>
      <c r="Q1882" s="44" t="s">
        <v>7327</v>
      </c>
      <c r="R1882" s="43">
        <v>1013</v>
      </c>
      <c r="S1882" s="43" t="s">
        <v>7323</v>
      </c>
      <c r="T1882" s="15" t="s">
        <v>7328</v>
      </c>
      <c r="U1882" s="15">
        <v>19979687</v>
      </c>
    </row>
    <row r="1883" spans="1:21" x14ac:dyDescent="0.2">
      <c r="A1883" s="21">
        <v>1872</v>
      </c>
      <c r="B1883" s="21">
        <v>98348</v>
      </c>
      <c r="C1883" s="22" t="s">
        <v>7329</v>
      </c>
      <c r="D1883" s="22" t="s">
        <v>7320</v>
      </c>
      <c r="E1883" s="22" t="s">
        <v>59</v>
      </c>
      <c r="F1883" s="22" t="s">
        <v>25</v>
      </c>
      <c r="G1883" s="22" t="s">
        <v>174</v>
      </c>
      <c r="H1883" s="22" t="s">
        <v>28</v>
      </c>
      <c r="I1883" s="22" t="s">
        <v>25</v>
      </c>
      <c r="J1883" s="22" t="s">
        <v>1152</v>
      </c>
      <c r="K1883" s="41" t="s">
        <v>1172</v>
      </c>
      <c r="L1883" s="22" t="s">
        <v>1154</v>
      </c>
      <c r="M1883" s="10" t="s">
        <v>1155</v>
      </c>
      <c r="N1883" s="22" t="s">
        <v>1346</v>
      </c>
      <c r="O1883" s="22" t="s">
        <v>1347</v>
      </c>
      <c r="P1883" s="44" t="s">
        <v>7330</v>
      </c>
      <c r="Q1883" s="44" t="s">
        <v>7331</v>
      </c>
      <c r="R1883" s="43">
        <v>1013</v>
      </c>
      <c r="S1883" s="43" t="s">
        <v>7323</v>
      </c>
      <c r="T1883" s="15" t="s">
        <v>7332</v>
      </c>
      <c r="U1883" s="15">
        <v>19990584</v>
      </c>
    </row>
    <row r="1884" spans="1:21" x14ac:dyDescent="0.2">
      <c r="A1884" s="21">
        <v>1873</v>
      </c>
      <c r="B1884" s="21">
        <v>98152</v>
      </c>
      <c r="C1884" s="22" t="s">
        <v>7333</v>
      </c>
      <c r="D1884" s="22" t="s">
        <v>7320</v>
      </c>
      <c r="E1884" s="22" t="s">
        <v>99</v>
      </c>
      <c r="F1884" s="22" t="s">
        <v>25</v>
      </c>
      <c r="G1884" s="22" t="s">
        <v>174</v>
      </c>
      <c r="H1884" s="22" t="s">
        <v>28</v>
      </c>
      <c r="I1884" s="22" t="s">
        <v>25</v>
      </c>
      <c r="J1884" s="22" t="s">
        <v>1152</v>
      </c>
      <c r="K1884" s="41" t="s">
        <v>1172</v>
      </c>
      <c r="L1884" s="22" t="s">
        <v>1154</v>
      </c>
      <c r="M1884" s="10" t="s">
        <v>1155</v>
      </c>
      <c r="N1884" s="22" t="s">
        <v>1346</v>
      </c>
      <c r="O1884" s="22" t="s">
        <v>1347</v>
      </c>
      <c r="P1884" s="44" t="s">
        <v>7326</v>
      </c>
      <c r="Q1884" s="44" t="s">
        <v>7327</v>
      </c>
      <c r="R1884" s="43">
        <v>1013</v>
      </c>
      <c r="S1884" s="43" t="s">
        <v>7323</v>
      </c>
      <c r="T1884" s="15" t="s">
        <v>7328</v>
      </c>
      <c r="U1884" s="15">
        <v>19979687</v>
      </c>
    </row>
    <row r="1885" spans="1:21" x14ac:dyDescent="0.2">
      <c r="A1885" s="21">
        <v>1874</v>
      </c>
      <c r="B1885" s="21">
        <v>86524</v>
      </c>
      <c r="C1885" s="22" t="s">
        <v>7334</v>
      </c>
      <c r="D1885" s="22" t="s">
        <v>7320</v>
      </c>
      <c r="E1885" s="22" t="s">
        <v>65</v>
      </c>
      <c r="F1885" s="22" t="s">
        <v>25</v>
      </c>
      <c r="G1885" s="22" t="s">
        <v>174</v>
      </c>
      <c r="H1885" s="22" t="s">
        <v>28</v>
      </c>
      <c r="I1885" s="22" t="s">
        <v>25</v>
      </c>
      <c r="J1885" s="22" t="s">
        <v>1152</v>
      </c>
      <c r="K1885" s="41" t="s">
        <v>1172</v>
      </c>
      <c r="L1885" s="22" t="s">
        <v>1154</v>
      </c>
      <c r="M1885" s="10" t="s">
        <v>1155</v>
      </c>
      <c r="N1885" s="22" t="s">
        <v>1346</v>
      </c>
      <c r="O1885" s="22" t="s">
        <v>1347</v>
      </c>
      <c r="P1885" s="44" t="s">
        <v>7335</v>
      </c>
      <c r="Q1885" s="44" t="s">
        <v>7336</v>
      </c>
      <c r="R1885" s="43">
        <v>1013</v>
      </c>
      <c r="S1885" s="43" t="s">
        <v>7323</v>
      </c>
      <c r="T1885" s="15" t="s">
        <v>7337</v>
      </c>
      <c r="U1885" s="15">
        <v>19953705</v>
      </c>
    </row>
    <row r="1886" spans="1:21" x14ac:dyDescent="0.2">
      <c r="A1886" s="21">
        <v>1875</v>
      </c>
      <c r="B1886" s="21">
        <v>82741</v>
      </c>
      <c r="C1886" s="22" t="s">
        <v>7338</v>
      </c>
      <c r="D1886" s="22" t="s">
        <v>7320</v>
      </c>
      <c r="E1886" s="22" t="s">
        <v>106</v>
      </c>
      <c r="F1886" s="22" t="s">
        <v>10</v>
      </c>
      <c r="G1886" s="22" t="s">
        <v>174</v>
      </c>
      <c r="H1886" s="22" t="s">
        <v>28</v>
      </c>
      <c r="I1886" s="22" t="s">
        <v>25</v>
      </c>
      <c r="J1886" s="22" t="s">
        <v>1152</v>
      </c>
      <c r="K1886" s="41" t="s">
        <v>1172</v>
      </c>
      <c r="L1886" s="22" t="s">
        <v>1154</v>
      </c>
      <c r="M1886" s="10" t="s">
        <v>1155</v>
      </c>
      <c r="N1886" s="22" t="s">
        <v>1346</v>
      </c>
      <c r="O1886" s="22" t="s">
        <v>1347</v>
      </c>
      <c r="P1886" s="44" t="s">
        <v>7321</v>
      </c>
      <c r="Q1886" s="44" t="s">
        <v>7322</v>
      </c>
      <c r="R1886" s="43">
        <v>1013</v>
      </c>
      <c r="S1886" s="43" t="s">
        <v>7323</v>
      </c>
      <c r="T1886" s="15" t="s">
        <v>7339</v>
      </c>
      <c r="U1886" s="15">
        <v>19948385</v>
      </c>
    </row>
    <row r="1887" spans="1:21" x14ac:dyDescent="0.2">
      <c r="A1887" s="21">
        <v>1876</v>
      </c>
      <c r="B1887" s="21">
        <v>78181</v>
      </c>
      <c r="C1887" s="22" t="s">
        <v>7340</v>
      </c>
      <c r="D1887" s="22" t="s">
        <v>7320</v>
      </c>
      <c r="E1887" s="22" t="s">
        <v>65</v>
      </c>
      <c r="F1887" s="22" t="s">
        <v>25</v>
      </c>
      <c r="G1887" s="22" t="s">
        <v>174</v>
      </c>
      <c r="H1887" s="22" t="s">
        <v>28</v>
      </c>
      <c r="I1887" s="22" t="s">
        <v>25</v>
      </c>
      <c r="J1887" s="22" t="s">
        <v>1152</v>
      </c>
      <c r="K1887" s="41" t="s">
        <v>1172</v>
      </c>
      <c r="L1887" s="22" t="s">
        <v>1154</v>
      </c>
      <c r="M1887" s="10" t="s">
        <v>1155</v>
      </c>
      <c r="N1887" s="22" t="s">
        <v>1346</v>
      </c>
      <c r="O1887" s="22" t="s">
        <v>1347</v>
      </c>
      <c r="P1887" s="44" t="s">
        <v>7335</v>
      </c>
      <c r="Q1887" s="44" t="s">
        <v>7336</v>
      </c>
      <c r="R1887" s="43">
        <v>1013</v>
      </c>
      <c r="S1887" s="43" t="s">
        <v>7323</v>
      </c>
      <c r="T1887" s="15" t="s">
        <v>7337</v>
      </c>
      <c r="U1887" s="15">
        <v>19953705</v>
      </c>
    </row>
    <row r="1888" spans="1:21" x14ac:dyDescent="0.2">
      <c r="A1888" s="21">
        <v>1877</v>
      </c>
      <c r="B1888" s="21">
        <v>54750</v>
      </c>
      <c r="C1888" s="22" t="s">
        <v>7341</v>
      </c>
      <c r="D1888" s="22" t="s">
        <v>610</v>
      </c>
      <c r="E1888" s="22" t="s">
        <v>46</v>
      </c>
      <c r="F1888" s="22" t="s">
        <v>10</v>
      </c>
      <c r="G1888" s="22" t="s">
        <v>725</v>
      </c>
      <c r="H1888" s="22" t="s">
        <v>720</v>
      </c>
      <c r="I1888" s="22" t="s">
        <v>1846</v>
      </c>
      <c r="J1888" s="22" t="s">
        <v>1152</v>
      </c>
      <c r="K1888" s="41" t="s">
        <v>1172</v>
      </c>
      <c r="L1888" s="22" t="s">
        <v>1154</v>
      </c>
      <c r="M1888" s="10" t="s">
        <v>1155</v>
      </c>
      <c r="N1888" s="22" t="s">
        <v>1156</v>
      </c>
      <c r="O1888" s="22" t="s">
        <v>2045</v>
      </c>
      <c r="P1888" s="44" t="s">
        <v>7342</v>
      </c>
      <c r="Q1888" s="44" t="s">
        <v>7343</v>
      </c>
      <c r="R1888" s="43">
        <v>1016</v>
      </c>
      <c r="S1888" s="43" t="s">
        <v>610</v>
      </c>
      <c r="T1888" s="15" t="s">
        <v>7344</v>
      </c>
      <c r="U1888" s="15">
        <v>19902058</v>
      </c>
    </row>
    <row r="1889" spans="1:21" x14ac:dyDescent="0.2">
      <c r="A1889" s="21">
        <v>1878</v>
      </c>
      <c r="B1889" s="21">
        <v>18816</v>
      </c>
      <c r="C1889" s="22" t="s">
        <v>7345</v>
      </c>
      <c r="D1889" s="22" t="s">
        <v>610</v>
      </c>
      <c r="E1889" s="22" t="s">
        <v>46</v>
      </c>
      <c r="F1889" s="22" t="s">
        <v>10</v>
      </c>
      <c r="G1889" s="22" t="s">
        <v>725</v>
      </c>
      <c r="H1889" s="22" t="s">
        <v>720</v>
      </c>
      <c r="I1889" s="22" t="s">
        <v>1846</v>
      </c>
      <c r="J1889" s="22" t="s">
        <v>1152</v>
      </c>
      <c r="K1889" s="41" t="s">
        <v>1172</v>
      </c>
      <c r="L1889" s="22" t="s">
        <v>1154</v>
      </c>
      <c r="M1889" s="10" t="s">
        <v>1155</v>
      </c>
      <c r="N1889" s="22" t="s">
        <v>1156</v>
      </c>
      <c r="O1889" s="22" t="s">
        <v>2045</v>
      </c>
      <c r="P1889" s="44" t="s">
        <v>7342</v>
      </c>
      <c r="Q1889" s="44" t="s">
        <v>7343</v>
      </c>
      <c r="R1889" s="43">
        <v>1016</v>
      </c>
      <c r="S1889" s="43" t="s">
        <v>610</v>
      </c>
      <c r="T1889" s="15" t="s">
        <v>7344</v>
      </c>
      <c r="U1889" s="15">
        <v>19902058</v>
      </c>
    </row>
    <row r="1890" spans="1:21" x14ac:dyDescent="0.2">
      <c r="A1890" s="21">
        <v>1879</v>
      </c>
      <c r="B1890" s="21">
        <v>53162</v>
      </c>
      <c r="C1890" s="22" t="s">
        <v>7346</v>
      </c>
      <c r="D1890" s="22" t="s">
        <v>610</v>
      </c>
      <c r="E1890" s="22" t="s">
        <v>146</v>
      </c>
      <c r="F1890" s="22" t="s">
        <v>10</v>
      </c>
      <c r="G1890" s="22" t="s">
        <v>725</v>
      </c>
      <c r="H1890" s="22" t="s">
        <v>720</v>
      </c>
      <c r="I1890" s="22" t="s">
        <v>25</v>
      </c>
      <c r="J1890" s="22" t="s">
        <v>1152</v>
      </c>
      <c r="K1890" s="41" t="s">
        <v>1172</v>
      </c>
      <c r="L1890" s="22" t="s">
        <v>1154</v>
      </c>
      <c r="M1890" s="10" t="s">
        <v>1155</v>
      </c>
      <c r="N1890" s="22" t="s">
        <v>1156</v>
      </c>
      <c r="O1890" s="22" t="s">
        <v>2045</v>
      </c>
      <c r="P1890" s="44" t="s">
        <v>7347</v>
      </c>
      <c r="Q1890" s="44" t="s">
        <v>7348</v>
      </c>
      <c r="R1890" s="43">
        <v>1016</v>
      </c>
      <c r="S1890" s="43" t="s">
        <v>610</v>
      </c>
      <c r="T1890" s="15" t="s">
        <v>7349</v>
      </c>
      <c r="U1890" s="15">
        <v>20035408</v>
      </c>
    </row>
    <row r="1891" spans="1:21" x14ac:dyDescent="0.2">
      <c r="A1891" s="21">
        <v>1880</v>
      </c>
      <c r="B1891" s="21">
        <v>402143</v>
      </c>
      <c r="C1891" s="22" t="s">
        <v>7350</v>
      </c>
      <c r="D1891" s="22" t="s">
        <v>610</v>
      </c>
      <c r="E1891" s="22" t="s">
        <v>146</v>
      </c>
      <c r="F1891" s="22" t="s">
        <v>10</v>
      </c>
      <c r="G1891" s="22" t="s">
        <v>725</v>
      </c>
      <c r="H1891" s="22" t="s">
        <v>720</v>
      </c>
      <c r="I1891" s="22" t="s">
        <v>25</v>
      </c>
      <c r="J1891" s="22" t="s">
        <v>1152</v>
      </c>
      <c r="K1891" s="41" t="s">
        <v>1172</v>
      </c>
      <c r="L1891" s="22" t="s">
        <v>1154</v>
      </c>
      <c r="M1891" s="10" t="s">
        <v>1155</v>
      </c>
      <c r="N1891" s="22" t="s">
        <v>1156</v>
      </c>
      <c r="O1891" s="22" t="s">
        <v>2045</v>
      </c>
      <c r="P1891" s="44" t="s">
        <v>7347</v>
      </c>
      <c r="Q1891" s="44" t="s">
        <v>7348</v>
      </c>
      <c r="R1891" s="43">
        <v>1016</v>
      </c>
      <c r="S1891" s="43" t="s">
        <v>610</v>
      </c>
      <c r="T1891" s="15" t="s">
        <v>7349</v>
      </c>
      <c r="U1891" s="15">
        <v>20035408</v>
      </c>
    </row>
    <row r="1892" spans="1:21" x14ac:dyDescent="0.2">
      <c r="A1892" s="21">
        <v>1881</v>
      </c>
      <c r="B1892" s="21">
        <v>53163</v>
      </c>
      <c r="C1892" s="22" t="s">
        <v>7351</v>
      </c>
      <c r="D1892" s="22" t="s">
        <v>610</v>
      </c>
      <c r="E1892" s="22" t="s">
        <v>146</v>
      </c>
      <c r="F1892" s="22" t="s">
        <v>10</v>
      </c>
      <c r="G1892" s="22" t="s">
        <v>725</v>
      </c>
      <c r="H1892" s="22" t="s">
        <v>676</v>
      </c>
      <c r="I1892" s="22" t="s">
        <v>25</v>
      </c>
      <c r="J1892" s="22" t="s">
        <v>1152</v>
      </c>
      <c r="K1892" s="41" t="s">
        <v>1172</v>
      </c>
      <c r="L1892" s="22" t="s">
        <v>1154</v>
      </c>
      <c r="M1892" s="10" t="s">
        <v>1155</v>
      </c>
      <c r="N1892" s="22" t="s">
        <v>1156</v>
      </c>
      <c r="O1892" s="22" t="s">
        <v>2045</v>
      </c>
      <c r="P1892" s="44" t="s">
        <v>7347</v>
      </c>
      <c r="Q1892" s="44" t="s">
        <v>7348</v>
      </c>
      <c r="R1892" s="43">
        <v>1016</v>
      </c>
      <c r="S1892" s="43" t="s">
        <v>610</v>
      </c>
      <c r="T1892" s="15" t="s">
        <v>7352</v>
      </c>
      <c r="U1892" s="15">
        <v>20035408</v>
      </c>
    </row>
    <row r="1893" spans="1:21" x14ac:dyDescent="0.2">
      <c r="A1893" s="21">
        <v>1882</v>
      </c>
      <c r="B1893" s="21">
        <v>402144</v>
      </c>
      <c r="C1893" s="22" t="s">
        <v>7353</v>
      </c>
      <c r="D1893" s="22" t="s">
        <v>610</v>
      </c>
      <c r="E1893" s="22" t="s">
        <v>146</v>
      </c>
      <c r="F1893" s="22" t="s">
        <v>10</v>
      </c>
      <c r="G1893" s="22" t="s">
        <v>725</v>
      </c>
      <c r="H1893" s="22" t="s">
        <v>676</v>
      </c>
      <c r="I1893" s="22" t="s">
        <v>25</v>
      </c>
      <c r="J1893" s="22" t="s">
        <v>1152</v>
      </c>
      <c r="K1893" s="41" t="s">
        <v>1172</v>
      </c>
      <c r="L1893" s="22" t="s">
        <v>1154</v>
      </c>
      <c r="M1893" s="10" t="s">
        <v>1155</v>
      </c>
      <c r="N1893" s="22" t="s">
        <v>1156</v>
      </c>
      <c r="O1893" s="22" t="s">
        <v>2045</v>
      </c>
      <c r="P1893" s="44" t="s">
        <v>7347</v>
      </c>
      <c r="Q1893" s="44" t="s">
        <v>7348</v>
      </c>
      <c r="R1893" s="43">
        <v>1016</v>
      </c>
      <c r="S1893" s="43" t="s">
        <v>610</v>
      </c>
      <c r="T1893" s="15" t="s">
        <v>7352</v>
      </c>
      <c r="U1893" s="15">
        <v>20035408</v>
      </c>
    </row>
    <row r="1894" spans="1:21" x14ac:dyDescent="0.2">
      <c r="A1894" s="21">
        <v>1883</v>
      </c>
      <c r="B1894" s="21">
        <v>114972</v>
      </c>
      <c r="C1894" s="22" t="s">
        <v>7354</v>
      </c>
      <c r="D1894" s="22" t="s">
        <v>610</v>
      </c>
      <c r="E1894" s="22" t="s">
        <v>116</v>
      </c>
      <c r="F1894" s="22" t="s">
        <v>73</v>
      </c>
      <c r="G1894" s="22" t="s">
        <v>225</v>
      </c>
      <c r="H1894" s="22" t="s">
        <v>181</v>
      </c>
      <c r="I1894" s="22" t="s">
        <v>1193</v>
      </c>
      <c r="J1894" s="22" t="s">
        <v>1152</v>
      </c>
      <c r="K1894" s="41" t="s">
        <v>1172</v>
      </c>
      <c r="L1894" s="22" t="s">
        <v>1154</v>
      </c>
      <c r="M1894" s="10" t="s">
        <v>1155</v>
      </c>
      <c r="N1894" s="22" t="s">
        <v>1400</v>
      </c>
      <c r="O1894" s="22" t="s">
        <v>1401</v>
      </c>
      <c r="P1894" s="44" t="s">
        <v>7355</v>
      </c>
      <c r="Q1894" s="44" t="s">
        <v>7356</v>
      </c>
      <c r="R1894" s="43">
        <v>1016</v>
      </c>
      <c r="S1894" s="43" t="s">
        <v>610</v>
      </c>
      <c r="T1894" s="15" t="s">
        <v>7357</v>
      </c>
      <c r="U1894" s="15">
        <v>19941675</v>
      </c>
    </row>
    <row r="1895" spans="1:21" x14ac:dyDescent="0.2">
      <c r="A1895" s="21">
        <v>1884</v>
      </c>
      <c r="B1895" s="21">
        <v>97083</v>
      </c>
      <c r="C1895" s="22" t="s">
        <v>7358</v>
      </c>
      <c r="D1895" s="22" t="s">
        <v>610</v>
      </c>
      <c r="E1895" s="22" t="s">
        <v>930</v>
      </c>
      <c r="F1895" s="22" t="s">
        <v>73</v>
      </c>
      <c r="G1895" s="22" t="s">
        <v>225</v>
      </c>
      <c r="H1895" s="22" t="s">
        <v>181</v>
      </c>
      <c r="I1895" s="22" t="s">
        <v>1193</v>
      </c>
      <c r="J1895" s="22" t="s">
        <v>1152</v>
      </c>
      <c r="K1895" s="41" t="s">
        <v>1172</v>
      </c>
      <c r="L1895" s="22" t="s">
        <v>1154</v>
      </c>
      <c r="M1895" s="10" t="s">
        <v>1155</v>
      </c>
      <c r="N1895" s="22" t="s">
        <v>1400</v>
      </c>
      <c r="O1895" s="22" t="s">
        <v>1401</v>
      </c>
      <c r="P1895" s="44" t="s">
        <v>7359</v>
      </c>
      <c r="Q1895" s="44" t="s">
        <v>7360</v>
      </c>
      <c r="R1895" s="43">
        <v>1016</v>
      </c>
      <c r="S1895" s="43" t="s">
        <v>610</v>
      </c>
      <c r="T1895" s="15" t="s">
        <v>7361</v>
      </c>
      <c r="U1895" s="15">
        <v>19980018</v>
      </c>
    </row>
    <row r="1896" spans="1:21" x14ac:dyDescent="0.2">
      <c r="A1896" s="21">
        <v>1885</v>
      </c>
      <c r="B1896" s="21">
        <v>72553</v>
      </c>
      <c r="C1896" s="22" t="s">
        <v>7362</v>
      </c>
      <c r="D1896" s="22" t="s">
        <v>610</v>
      </c>
      <c r="E1896" s="22" t="s">
        <v>930</v>
      </c>
      <c r="F1896" s="22" t="s">
        <v>73</v>
      </c>
      <c r="G1896" s="22" t="s">
        <v>225</v>
      </c>
      <c r="H1896" s="22" t="s">
        <v>181</v>
      </c>
      <c r="I1896" s="22" t="s">
        <v>1193</v>
      </c>
      <c r="J1896" s="22" t="s">
        <v>1152</v>
      </c>
      <c r="K1896" s="41" t="s">
        <v>1172</v>
      </c>
      <c r="L1896" s="22" t="s">
        <v>1154</v>
      </c>
      <c r="M1896" s="10" t="s">
        <v>1155</v>
      </c>
      <c r="N1896" s="22" t="s">
        <v>1400</v>
      </c>
      <c r="O1896" s="22" t="s">
        <v>1401</v>
      </c>
      <c r="P1896" s="44" t="s">
        <v>7359</v>
      </c>
      <c r="Q1896" s="44" t="s">
        <v>7360</v>
      </c>
      <c r="R1896" s="43">
        <v>1016</v>
      </c>
      <c r="S1896" s="43" t="s">
        <v>610</v>
      </c>
      <c r="T1896" s="15" t="s">
        <v>7361</v>
      </c>
      <c r="U1896" s="15">
        <v>19980018</v>
      </c>
    </row>
    <row r="1897" spans="1:21" x14ac:dyDescent="0.2">
      <c r="A1897" s="21">
        <v>1886</v>
      </c>
      <c r="B1897" s="21">
        <v>46673</v>
      </c>
      <c r="C1897" s="22" t="s">
        <v>7363</v>
      </c>
      <c r="D1897" s="22" t="s">
        <v>610</v>
      </c>
      <c r="E1897" s="22" t="s">
        <v>116</v>
      </c>
      <c r="F1897" s="22" t="s">
        <v>73</v>
      </c>
      <c r="G1897" s="22" t="s">
        <v>225</v>
      </c>
      <c r="H1897" s="22" t="s">
        <v>181</v>
      </c>
      <c r="I1897" s="22" t="s">
        <v>1193</v>
      </c>
      <c r="J1897" s="22" t="s">
        <v>1152</v>
      </c>
      <c r="K1897" s="41" t="s">
        <v>1172</v>
      </c>
      <c r="L1897" s="22" t="s">
        <v>1154</v>
      </c>
      <c r="M1897" s="10" t="s">
        <v>1155</v>
      </c>
      <c r="N1897" s="22" t="s">
        <v>1400</v>
      </c>
      <c r="O1897" s="22" t="s">
        <v>1401</v>
      </c>
      <c r="P1897" s="44" t="s">
        <v>7355</v>
      </c>
      <c r="Q1897" s="44" t="s">
        <v>7356</v>
      </c>
      <c r="R1897" s="43">
        <v>1016</v>
      </c>
      <c r="S1897" s="43" t="s">
        <v>610</v>
      </c>
      <c r="T1897" s="15" t="s">
        <v>7357</v>
      </c>
      <c r="U1897" s="15">
        <v>19941675</v>
      </c>
    </row>
    <row r="1898" spans="1:21" x14ac:dyDescent="0.2">
      <c r="A1898" s="21">
        <v>1887</v>
      </c>
      <c r="B1898" s="21">
        <v>156936</v>
      </c>
      <c r="C1898" s="22" t="s">
        <v>7364</v>
      </c>
      <c r="D1898" s="22" t="s">
        <v>7365</v>
      </c>
      <c r="E1898" s="22" t="s">
        <v>59</v>
      </c>
      <c r="F1898" s="22" t="s">
        <v>1006</v>
      </c>
      <c r="G1898" s="22">
        <v>0.02</v>
      </c>
      <c r="H1898" s="22" t="s">
        <v>232</v>
      </c>
      <c r="I1898" s="22" t="s">
        <v>1487</v>
      </c>
      <c r="J1898" s="22" t="s">
        <v>1152</v>
      </c>
      <c r="K1898" s="41" t="s">
        <v>1153</v>
      </c>
      <c r="L1898" s="22" t="s">
        <v>1154</v>
      </c>
      <c r="M1898" s="10" t="s">
        <v>1155</v>
      </c>
      <c r="N1898" s="22" t="s">
        <v>1488</v>
      </c>
      <c r="O1898" s="22" t="s">
        <v>1489</v>
      </c>
      <c r="P1898" s="44" t="s">
        <v>7366</v>
      </c>
      <c r="Q1898" s="44" t="s">
        <v>7367</v>
      </c>
      <c r="R1898" s="43">
        <v>1017</v>
      </c>
      <c r="S1898" s="43" t="s">
        <v>7365</v>
      </c>
      <c r="T1898" s="15" t="s">
        <v>7368</v>
      </c>
      <c r="U1898" s="15">
        <v>19952603</v>
      </c>
    </row>
    <row r="1899" spans="1:21" x14ac:dyDescent="0.2">
      <c r="A1899" s="21">
        <v>1888</v>
      </c>
      <c r="B1899" s="21">
        <v>55506</v>
      </c>
      <c r="C1899" s="22" t="s">
        <v>7369</v>
      </c>
      <c r="D1899" s="22" t="s">
        <v>7365</v>
      </c>
      <c r="E1899" s="22" t="s">
        <v>7370</v>
      </c>
      <c r="F1899" s="22" t="s">
        <v>1006</v>
      </c>
      <c r="G1899" s="22">
        <v>0.02</v>
      </c>
      <c r="H1899" s="22" t="s">
        <v>232</v>
      </c>
      <c r="I1899" s="22" t="s">
        <v>1487</v>
      </c>
      <c r="J1899" s="22" t="s">
        <v>1152</v>
      </c>
      <c r="K1899" s="41" t="s">
        <v>1153</v>
      </c>
      <c r="L1899" s="22" t="s">
        <v>1154</v>
      </c>
      <c r="M1899" s="10" t="s">
        <v>1155</v>
      </c>
      <c r="N1899" s="22" t="s">
        <v>1488</v>
      </c>
      <c r="O1899" s="22" t="s">
        <v>1489</v>
      </c>
      <c r="P1899" s="44" t="s">
        <v>7371</v>
      </c>
      <c r="Q1899" s="44" t="s">
        <v>7372</v>
      </c>
      <c r="R1899" s="43">
        <v>1017</v>
      </c>
      <c r="S1899" s="43" t="s">
        <v>7365</v>
      </c>
      <c r="T1899" s="15" t="s">
        <v>7373</v>
      </c>
      <c r="U1899" s="15">
        <v>19964644</v>
      </c>
    </row>
    <row r="1900" spans="1:21" x14ac:dyDescent="0.2">
      <c r="A1900" s="21">
        <v>1889</v>
      </c>
      <c r="B1900" s="21">
        <v>51308</v>
      </c>
      <c r="C1900" s="22" t="s">
        <v>7374</v>
      </c>
      <c r="D1900" s="22" t="s">
        <v>7365</v>
      </c>
      <c r="E1900" s="22" t="s">
        <v>59</v>
      </c>
      <c r="F1900" s="22" t="s">
        <v>1006</v>
      </c>
      <c r="G1900" s="22">
        <v>0.02</v>
      </c>
      <c r="H1900" s="22" t="s">
        <v>232</v>
      </c>
      <c r="I1900" s="22" t="s">
        <v>1487</v>
      </c>
      <c r="J1900" s="22" t="s">
        <v>1152</v>
      </c>
      <c r="K1900" s="41" t="s">
        <v>1153</v>
      </c>
      <c r="L1900" s="22" t="s">
        <v>1154</v>
      </c>
      <c r="M1900" s="10" t="s">
        <v>1155</v>
      </c>
      <c r="N1900" s="22" t="s">
        <v>1488</v>
      </c>
      <c r="O1900" s="22" t="s">
        <v>1489</v>
      </c>
      <c r="P1900" s="44" t="s">
        <v>7366</v>
      </c>
      <c r="Q1900" s="44" t="s">
        <v>7367</v>
      </c>
      <c r="R1900" s="43">
        <v>1017</v>
      </c>
      <c r="S1900" s="43" t="s">
        <v>7365</v>
      </c>
      <c r="T1900" s="15" t="s">
        <v>7368</v>
      </c>
      <c r="U1900" s="15">
        <v>19952603</v>
      </c>
    </row>
    <row r="1901" spans="1:21" x14ac:dyDescent="0.2">
      <c r="A1901" s="21">
        <v>1890</v>
      </c>
      <c r="B1901" s="21">
        <v>20003</v>
      </c>
      <c r="C1901" s="22" t="s">
        <v>7375</v>
      </c>
      <c r="D1901" s="22" t="s">
        <v>1111</v>
      </c>
      <c r="E1901" s="22" t="s">
        <v>177</v>
      </c>
      <c r="F1901" s="22" t="s">
        <v>73</v>
      </c>
      <c r="G1901" s="22" t="s">
        <v>1049</v>
      </c>
      <c r="H1901" s="22" t="s">
        <v>166</v>
      </c>
      <c r="I1901" s="22" t="s">
        <v>1193</v>
      </c>
      <c r="J1901" s="22" t="s">
        <v>1152</v>
      </c>
      <c r="K1901" s="41" t="s">
        <v>1172</v>
      </c>
      <c r="L1901" s="22" t="s">
        <v>1154</v>
      </c>
      <c r="M1901" s="10" t="s">
        <v>1155</v>
      </c>
      <c r="N1901" s="22" t="s">
        <v>1400</v>
      </c>
      <c r="O1901" s="22" t="s">
        <v>1401</v>
      </c>
      <c r="P1901" s="44" t="s">
        <v>7376</v>
      </c>
      <c r="Q1901" s="44" t="s">
        <v>7377</v>
      </c>
      <c r="R1901" s="43">
        <v>1024</v>
      </c>
      <c r="S1901" s="43" t="s">
        <v>1111</v>
      </c>
      <c r="T1901" s="15" t="s">
        <v>7378</v>
      </c>
      <c r="U1901" s="15">
        <v>19912760</v>
      </c>
    </row>
    <row r="1902" spans="1:21" x14ac:dyDescent="0.2">
      <c r="A1902" s="21">
        <v>1891</v>
      </c>
      <c r="B1902" s="21">
        <v>63959</v>
      </c>
      <c r="C1902" s="22" t="s">
        <v>7379</v>
      </c>
      <c r="D1902" s="22" t="s">
        <v>7380</v>
      </c>
      <c r="E1902" s="22" t="s">
        <v>88</v>
      </c>
      <c r="F1902" s="22" t="s">
        <v>325</v>
      </c>
      <c r="G1902" s="22" t="s">
        <v>1915</v>
      </c>
      <c r="H1902" s="22" t="s">
        <v>151</v>
      </c>
      <c r="I1902" s="22" t="s">
        <v>1193</v>
      </c>
      <c r="J1902" s="22" t="s">
        <v>1152</v>
      </c>
      <c r="K1902" s="41" t="s">
        <v>1172</v>
      </c>
      <c r="L1902" s="22" t="s">
        <v>1163</v>
      </c>
      <c r="M1902" s="10" t="s">
        <v>1155</v>
      </c>
      <c r="N1902" s="22" t="s">
        <v>4143</v>
      </c>
      <c r="O1902" s="22" t="s">
        <v>4144</v>
      </c>
      <c r="P1902" s="44" t="s">
        <v>7381</v>
      </c>
      <c r="Q1902" s="44" t="s">
        <v>7382</v>
      </c>
      <c r="R1902" s="43">
        <v>1029</v>
      </c>
      <c r="S1902" s="43" t="s">
        <v>7380</v>
      </c>
      <c r="T1902" s="15" t="s">
        <v>7383</v>
      </c>
      <c r="U1902" s="15">
        <v>43730</v>
      </c>
    </row>
    <row r="1903" spans="1:21" x14ac:dyDescent="0.2">
      <c r="A1903" s="21">
        <v>1892</v>
      </c>
      <c r="B1903" s="21">
        <v>54553</v>
      </c>
      <c r="C1903" s="22" t="s">
        <v>7384</v>
      </c>
      <c r="D1903" s="22" t="s">
        <v>7380</v>
      </c>
      <c r="E1903" s="22" t="s">
        <v>88</v>
      </c>
      <c r="F1903" s="22" t="s">
        <v>325</v>
      </c>
      <c r="G1903" s="22" t="s">
        <v>1915</v>
      </c>
      <c r="H1903" s="22" t="s">
        <v>151</v>
      </c>
      <c r="I1903" s="22" t="s">
        <v>1193</v>
      </c>
      <c r="J1903" s="22" t="s">
        <v>1152</v>
      </c>
      <c r="K1903" s="41" t="s">
        <v>1172</v>
      </c>
      <c r="L1903" s="22" t="s">
        <v>1163</v>
      </c>
      <c r="M1903" s="10" t="s">
        <v>1155</v>
      </c>
      <c r="N1903" s="22" t="s">
        <v>4143</v>
      </c>
      <c r="O1903" s="22" t="s">
        <v>4144</v>
      </c>
      <c r="P1903" s="44" t="s">
        <v>7381</v>
      </c>
      <c r="Q1903" s="44" t="s">
        <v>7382</v>
      </c>
      <c r="R1903" s="43">
        <v>1029</v>
      </c>
      <c r="S1903" s="43" t="s">
        <v>7380</v>
      </c>
      <c r="T1903" s="15" t="s">
        <v>7383</v>
      </c>
      <c r="U1903" s="15">
        <v>43730</v>
      </c>
    </row>
    <row r="1904" spans="1:21" x14ac:dyDescent="0.2">
      <c r="A1904" s="21">
        <v>1893</v>
      </c>
      <c r="B1904" s="21">
        <v>17446</v>
      </c>
      <c r="C1904" s="22" t="s">
        <v>7385</v>
      </c>
      <c r="D1904" s="22" t="s">
        <v>7380</v>
      </c>
      <c r="E1904" s="22" t="s">
        <v>290</v>
      </c>
      <c r="F1904" s="22" t="s">
        <v>25</v>
      </c>
      <c r="G1904" s="22" t="s">
        <v>702</v>
      </c>
      <c r="H1904" s="22" t="s">
        <v>103</v>
      </c>
      <c r="I1904" s="22" t="s">
        <v>100</v>
      </c>
      <c r="J1904" s="22" t="s">
        <v>1152</v>
      </c>
      <c r="K1904" s="41" t="s">
        <v>1172</v>
      </c>
      <c r="L1904" s="22" t="s">
        <v>1163</v>
      </c>
      <c r="M1904" s="10" t="s">
        <v>1155</v>
      </c>
      <c r="N1904" s="22" t="s">
        <v>4143</v>
      </c>
      <c r="O1904" s="22" t="s">
        <v>4144</v>
      </c>
      <c r="P1904" s="44" t="s">
        <v>7386</v>
      </c>
      <c r="Q1904" s="44" t="s">
        <v>7387</v>
      </c>
      <c r="R1904" s="43">
        <v>1029</v>
      </c>
      <c r="S1904" s="43" t="s">
        <v>7380</v>
      </c>
      <c r="T1904" s="15" t="s">
        <v>7388</v>
      </c>
      <c r="U1904" s="15">
        <v>17145</v>
      </c>
    </row>
    <row r="1905" spans="1:21" x14ac:dyDescent="0.2">
      <c r="A1905" s="21">
        <v>1894</v>
      </c>
      <c r="B1905" s="21">
        <v>572815</v>
      </c>
      <c r="C1905" s="22" t="s">
        <v>7389</v>
      </c>
      <c r="D1905" s="22" t="s">
        <v>7380</v>
      </c>
      <c r="E1905" s="22" t="s">
        <v>290</v>
      </c>
      <c r="F1905" s="22" t="s">
        <v>25</v>
      </c>
      <c r="G1905" s="22" t="s">
        <v>702</v>
      </c>
      <c r="H1905" s="22" t="s">
        <v>7390</v>
      </c>
      <c r="I1905" s="22" t="s">
        <v>25</v>
      </c>
      <c r="J1905" s="22" t="s">
        <v>1152</v>
      </c>
      <c r="K1905" s="41" t="s">
        <v>1172</v>
      </c>
      <c r="L1905" s="22" t="s">
        <v>1163</v>
      </c>
      <c r="M1905" s="10" t="s">
        <v>1155</v>
      </c>
      <c r="N1905" s="22" t="s">
        <v>4143</v>
      </c>
      <c r="O1905" s="22" t="s">
        <v>4144</v>
      </c>
      <c r="P1905" s="44" t="s">
        <v>7386</v>
      </c>
      <c r="Q1905" s="44" t="s">
        <v>7387</v>
      </c>
      <c r="R1905" s="43">
        <v>1029</v>
      </c>
      <c r="S1905" s="43" t="s">
        <v>7380</v>
      </c>
      <c r="T1905" s="15" t="s">
        <v>7391</v>
      </c>
      <c r="U1905" s="15">
        <v>17145</v>
      </c>
    </row>
    <row r="1906" spans="1:21" x14ac:dyDescent="0.2">
      <c r="A1906" s="21">
        <v>1895</v>
      </c>
      <c r="B1906" s="21">
        <v>96577</v>
      </c>
      <c r="C1906" s="22" t="s">
        <v>7392</v>
      </c>
      <c r="D1906" s="22" t="s">
        <v>7380</v>
      </c>
      <c r="E1906" s="22" t="s">
        <v>237</v>
      </c>
      <c r="F1906" s="22" t="s">
        <v>10</v>
      </c>
      <c r="G1906" s="22" t="s">
        <v>122</v>
      </c>
      <c r="H1906" s="22" t="s">
        <v>103</v>
      </c>
      <c r="I1906" s="22" t="s">
        <v>25</v>
      </c>
      <c r="J1906" s="22" t="s">
        <v>1152</v>
      </c>
      <c r="K1906" s="41" t="s">
        <v>1172</v>
      </c>
      <c r="L1906" s="22" t="s">
        <v>1163</v>
      </c>
      <c r="M1906" s="10" t="s">
        <v>1155</v>
      </c>
      <c r="N1906" s="22" t="s">
        <v>4143</v>
      </c>
      <c r="O1906" s="22" t="s">
        <v>4144</v>
      </c>
      <c r="P1906" s="44" t="s">
        <v>7393</v>
      </c>
      <c r="Q1906" s="44" t="s">
        <v>7394</v>
      </c>
      <c r="R1906" s="43">
        <v>1029</v>
      </c>
      <c r="S1906" s="43" t="s">
        <v>7380</v>
      </c>
      <c r="T1906" s="15" t="s">
        <v>7395</v>
      </c>
      <c r="U1906" s="15">
        <v>19929252</v>
      </c>
    </row>
    <row r="1907" spans="1:21" x14ac:dyDescent="0.2">
      <c r="A1907" s="21">
        <v>1896</v>
      </c>
      <c r="B1907" s="21">
        <v>17708</v>
      </c>
      <c r="C1907" s="22" t="s">
        <v>7396</v>
      </c>
      <c r="D1907" s="22" t="s">
        <v>7380</v>
      </c>
      <c r="E1907" s="22" t="s">
        <v>91</v>
      </c>
      <c r="F1907" s="22" t="s">
        <v>10</v>
      </c>
      <c r="G1907" s="22" t="s">
        <v>122</v>
      </c>
      <c r="H1907" s="22" t="s">
        <v>103</v>
      </c>
      <c r="I1907" s="22" t="s">
        <v>25</v>
      </c>
      <c r="J1907" s="22" t="s">
        <v>1152</v>
      </c>
      <c r="K1907" s="41" t="s">
        <v>1172</v>
      </c>
      <c r="L1907" s="22" t="s">
        <v>1163</v>
      </c>
      <c r="M1907" s="10" t="s">
        <v>1155</v>
      </c>
      <c r="N1907" s="22" t="s">
        <v>4143</v>
      </c>
      <c r="O1907" s="22" t="s">
        <v>4144</v>
      </c>
      <c r="P1907" s="44" t="s">
        <v>7397</v>
      </c>
      <c r="Q1907" s="44" t="s">
        <v>7398</v>
      </c>
      <c r="R1907" s="43">
        <v>1029</v>
      </c>
      <c r="S1907" s="43" t="s">
        <v>7380</v>
      </c>
      <c r="T1907" s="15" t="s">
        <v>7399</v>
      </c>
      <c r="U1907" s="15">
        <v>45407</v>
      </c>
    </row>
    <row r="1908" spans="1:21" x14ac:dyDescent="0.2">
      <c r="A1908" s="21">
        <v>1897</v>
      </c>
      <c r="B1908" s="21">
        <v>17703</v>
      </c>
      <c r="C1908" s="22" t="s">
        <v>7400</v>
      </c>
      <c r="D1908" s="22" t="s">
        <v>7380</v>
      </c>
      <c r="E1908" s="22" t="s">
        <v>290</v>
      </c>
      <c r="F1908" s="22" t="s">
        <v>25</v>
      </c>
      <c r="G1908" s="22" t="s">
        <v>122</v>
      </c>
      <c r="H1908" s="22" t="s">
        <v>103</v>
      </c>
      <c r="I1908" s="22" t="s">
        <v>25</v>
      </c>
      <c r="J1908" s="22" t="s">
        <v>1152</v>
      </c>
      <c r="K1908" s="41" t="s">
        <v>1172</v>
      </c>
      <c r="L1908" s="22" t="s">
        <v>1163</v>
      </c>
      <c r="M1908" s="10" t="s">
        <v>1155</v>
      </c>
      <c r="N1908" s="22" t="s">
        <v>4143</v>
      </c>
      <c r="O1908" s="22" t="s">
        <v>4144</v>
      </c>
      <c r="P1908" s="44" t="s">
        <v>7401</v>
      </c>
      <c r="Q1908" s="44" t="s">
        <v>7402</v>
      </c>
      <c r="R1908" s="43">
        <v>1029</v>
      </c>
      <c r="S1908" s="43" t="s">
        <v>7380</v>
      </c>
      <c r="T1908" s="15" t="s">
        <v>7403</v>
      </c>
      <c r="U1908" s="15">
        <v>31190</v>
      </c>
    </row>
    <row r="1909" spans="1:21" x14ac:dyDescent="0.2">
      <c r="A1909" s="21">
        <v>1898</v>
      </c>
      <c r="B1909" s="21">
        <v>554646</v>
      </c>
      <c r="C1909" s="22" t="s">
        <v>7404</v>
      </c>
      <c r="D1909" s="22" t="s">
        <v>7380</v>
      </c>
      <c r="E1909" s="22" t="s">
        <v>290</v>
      </c>
      <c r="F1909" s="22" t="s">
        <v>10</v>
      </c>
      <c r="G1909" s="22" t="s">
        <v>122</v>
      </c>
      <c r="H1909" s="22" t="s">
        <v>68</v>
      </c>
      <c r="I1909" s="22" t="s">
        <v>25</v>
      </c>
      <c r="J1909" s="22" t="s">
        <v>1152</v>
      </c>
      <c r="K1909" s="41" t="s">
        <v>1172</v>
      </c>
      <c r="L1909" s="22" t="s">
        <v>1163</v>
      </c>
      <c r="M1909" s="10" t="s">
        <v>1155</v>
      </c>
      <c r="N1909" s="22" t="s">
        <v>4143</v>
      </c>
      <c r="O1909" s="22" t="s">
        <v>4144</v>
      </c>
      <c r="P1909" s="44" t="s">
        <v>7401</v>
      </c>
      <c r="Q1909" s="44" t="s">
        <v>7402</v>
      </c>
      <c r="R1909" s="43">
        <v>1029</v>
      </c>
      <c r="S1909" s="43" t="s">
        <v>7380</v>
      </c>
      <c r="T1909" s="15" t="s">
        <v>7405</v>
      </c>
      <c r="U1909" s="15">
        <v>31190</v>
      </c>
    </row>
    <row r="1910" spans="1:21" x14ac:dyDescent="0.2">
      <c r="A1910" s="21">
        <v>1899</v>
      </c>
      <c r="B1910" s="21">
        <v>21904</v>
      </c>
      <c r="C1910" s="22" t="s">
        <v>7406</v>
      </c>
      <c r="D1910" s="22" t="s">
        <v>7407</v>
      </c>
      <c r="E1910" s="22" t="s">
        <v>1457</v>
      </c>
      <c r="F1910" s="22" t="s">
        <v>10</v>
      </c>
      <c r="G1910" s="22" t="s">
        <v>7408</v>
      </c>
      <c r="H1910" s="22" t="s">
        <v>30</v>
      </c>
      <c r="I1910" s="22" t="s">
        <v>2537</v>
      </c>
      <c r="J1910" s="22" t="s">
        <v>1152</v>
      </c>
      <c r="K1910" s="41" t="s">
        <v>1153</v>
      </c>
      <c r="L1910" s="22" t="s">
        <v>1163</v>
      </c>
      <c r="M1910" s="10" t="s">
        <v>1155</v>
      </c>
      <c r="N1910" s="22" t="s">
        <v>1346</v>
      </c>
      <c r="O1910" s="22" t="s">
        <v>7409</v>
      </c>
      <c r="P1910" s="44" t="s">
        <v>7410</v>
      </c>
      <c r="Q1910" s="44" t="s">
        <v>7411</v>
      </c>
      <c r="R1910" s="43">
        <v>1591</v>
      </c>
      <c r="S1910" s="43" t="s">
        <v>7412</v>
      </c>
      <c r="T1910" s="15" t="s">
        <v>7413</v>
      </c>
      <c r="U1910" s="15">
        <v>34047</v>
      </c>
    </row>
    <row r="1911" spans="1:21" x14ac:dyDescent="0.2">
      <c r="A1911" s="21">
        <v>1900</v>
      </c>
      <c r="B1911" s="21">
        <v>580562</v>
      </c>
      <c r="C1911" s="22" t="s">
        <v>7414</v>
      </c>
      <c r="D1911" s="22" t="s">
        <v>7407</v>
      </c>
      <c r="E1911" s="22" t="s">
        <v>1457</v>
      </c>
      <c r="F1911" s="22" t="s">
        <v>10</v>
      </c>
      <c r="G1911" s="22" t="s">
        <v>7408</v>
      </c>
      <c r="H1911" s="22" t="s">
        <v>68</v>
      </c>
      <c r="I1911" s="22" t="s">
        <v>25</v>
      </c>
      <c r="J1911" s="22" t="s">
        <v>1152</v>
      </c>
      <c r="K1911" s="41" t="s">
        <v>1153</v>
      </c>
      <c r="L1911" s="22" t="s">
        <v>1163</v>
      </c>
      <c r="M1911" s="10" t="s">
        <v>1155</v>
      </c>
      <c r="N1911" s="22" t="s">
        <v>1346</v>
      </c>
      <c r="O1911" s="22" t="s">
        <v>7409</v>
      </c>
      <c r="P1911" s="44" t="s">
        <v>7410</v>
      </c>
      <c r="Q1911" s="44" t="s">
        <v>7411</v>
      </c>
      <c r="R1911" s="43">
        <v>1591</v>
      </c>
      <c r="S1911" s="43" t="s">
        <v>7412</v>
      </c>
      <c r="T1911" s="15" t="s">
        <v>7415</v>
      </c>
      <c r="U1911" s="15">
        <v>34047</v>
      </c>
    </row>
    <row r="1912" spans="1:21" x14ac:dyDescent="0.2">
      <c r="A1912" s="21">
        <v>1901</v>
      </c>
      <c r="B1912" s="21">
        <v>21903</v>
      </c>
      <c r="C1912" s="22" t="s">
        <v>7416</v>
      </c>
      <c r="D1912" s="22" t="s">
        <v>7407</v>
      </c>
      <c r="E1912" s="22" t="s">
        <v>1457</v>
      </c>
      <c r="F1912" s="22" t="s">
        <v>10</v>
      </c>
      <c r="G1912" s="22" t="s">
        <v>7408</v>
      </c>
      <c r="H1912" s="22" t="s">
        <v>416</v>
      </c>
      <c r="I1912" s="22" t="s">
        <v>2537</v>
      </c>
      <c r="J1912" s="22" t="s">
        <v>1152</v>
      </c>
      <c r="K1912" s="41" t="s">
        <v>1153</v>
      </c>
      <c r="L1912" s="22" t="s">
        <v>1154</v>
      </c>
      <c r="M1912" s="10" t="s">
        <v>1155</v>
      </c>
      <c r="N1912" s="22" t="s">
        <v>1346</v>
      </c>
      <c r="O1912" s="22" t="s">
        <v>7409</v>
      </c>
      <c r="P1912" s="44" t="s">
        <v>7410</v>
      </c>
      <c r="Q1912" s="44" t="s">
        <v>7411</v>
      </c>
      <c r="R1912" s="43">
        <v>1591</v>
      </c>
      <c r="S1912" s="43" t="s">
        <v>7412</v>
      </c>
      <c r="T1912" s="15" t="s">
        <v>7417</v>
      </c>
      <c r="U1912" s="15">
        <v>34047</v>
      </c>
    </row>
    <row r="1913" spans="1:21" x14ac:dyDescent="0.2">
      <c r="A1913" s="21">
        <v>1902</v>
      </c>
      <c r="B1913" s="21">
        <v>21905</v>
      </c>
      <c r="C1913" s="22" t="s">
        <v>7418</v>
      </c>
      <c r="D1913" s="22" t="s">
        <v>7407</v>
      </c>
      <c r="E1913" s="22" t="s">
        <v>88</v>
      </c>
      <c r="F1913" s="22" t="s">
        <v>25</v>
      </c>
      <c r="G1913" s="22" t="s">
        <v>653</v>
      </c>
      <c r="H1913" s="22" t="s">
        <v>30</v>
      </c>
      <c r="I1913" s="22" t="s">
        <v>25</v>
      </c>
      <c r="J1913" s="22" t="s">
        <v>1152</v>
      </c>
      <c r="K1913" s="41" t="s">
        <v>1153</v>
      </c>
      <c r="L1913" s="22" t="s">
        <v>1163</v>
      </c>
      <c r="M1913" s="10" t="s">
        <v>1155</v>
      </c>
      <c r="N1913" s="22" t="s">
        <v>1346</v>
      </c>
      <c r="O1913" s="22" t="s">
        <v>7409</v>
      </c>
      <c r="P1913" s="44" t="s">
        <v>7419</v>
      </c>
      <c r="Q1913" s="44" t="s">
        <v>7420</v>
      </c>
      <c r="R1913" s="43">
        <v>1591</v>
      </c>
      <c r="S1913" s="43" t="s">
        <v>7412</v>
      </c>
      <c r="T1913" s="15" t="s">
        <v>7421</v>
      </c>
      <c r="U1913" s="15">
        <v>34476</v>
      </c>
    </row>
    <row r="1914" spans="1:21" x14ac:dyDescent="0.2">
      <c r="A1914" s="21">
        <v>1903</v>
      </c>
      <c r="B1914" s="21">
        <v>77738</v>
      </c>
      <c r="C1914" s="22" t="s">
        <v>7422</v>
      </c>
      <c r="D1914" s="22" t="s">
        <v>7407</v>
      </c>
      <c r="E1914" s="22" t="s">
        <v>1457</v>
      </c>
      <c r="F1914" s="22" t="s">
        <v>452</v>
      </c>
      <c r="G1914" s="22" t="s">
        <v>7423</v>
      </c>
      <c r="H1914" s="22" t="s">
        <v>3227</v>
      </c>
      <c r="I1914" s="22" t="s">
        <v>1708</v>
      </c>
      <c r="J1914" s="22" t="s">
        <v>1152</v>
      </c>
      <c r="K1914" s="41" t="s">
        <v>1153</v>
      </c>
      <c r="L1914" s="22" t="s">
        <v>1163</v>
      </c>
      <c r="M1914" s="10" t="s">
        <v>1155</v>
      </c>
      <c r="N1914" s="22" t="s">
        <v>1346</v>
      </c>
      <c r="O1914" s="22" t="s">
        <v>7409</v>
      </c>
      <c r="P1914" s="44" t="s">
        <v>7424</v>
      </c>
      <c r="Q1914" s="44" t="s">
        <v>7425</v>
      </c>
      <c r="R1914" s="43">
        <v>1589</v>
      </c>
      <c r="S1914" s="43" t="s">
        <v>7426</v>
      </c>
      <c r="T1914" s="15" t="s">
        <v>7427</v>
      </c>
      <c r="U1914" s="15">
        <v>46792</v>
      </c>
    </row>
    <row r="1915" spans="1:21" x14ac:dyDescent="0.2">
      <c r="A1915" s="21">
        <v>1904</v>
      </c>
      <c r="B1915" s="21">
        <v>107467</v>
      </c>
      <c r="C1915" s="22" t="s">
        <v>7428</v>
      </c>
      <c r="D1915" s="22" t="s">
        <v>7407</v>
      </c>
      <c r="E1915" s="22" t="s">
        <v>88</v>
      </c>
      <c r="F1915" s="22" t="s">
        <v>25</v>
      </c>
      <c r="G1915" s="22" t="s">
        <v>1011</v>
      </c>
      <c r="H1915" s="22" t="s">
        <v>30</v>
      </c>
      <c r="I1915" s="22" t="s">
        <v>25</v>
      </c>
      <c r="J1915" s="22" t="s">
        <v>1152</v>
      </c>
      <c r="K1915" s="41" t="s">
        <v>1153</v>
      </c>
      <c r="L1915" s="22" t="s">
        <v>1163</v>
      </c>
      <c r="M1915" s="10" t="s">
        <v>1155</v>
      </c>
      <c r="N1915" s="22" t="s">
        <v>1346</v>
      </c>
      <c r="O1915" s="22" t="s">
        <v>7409</v>
      </c>
      <c r="P1915" s="44" t="s">
        <v>7419</v>
      </c>
      <c r="Q1915" s="44" t="s">
        <v>7420</v>
      </c>
      <c r="R1915" s="43">
        <v>1591</v>
      </c>
      <c r="S1915" s="43" t="s">
        <v>7412</v>
      </c>
      <c r="T1915" s="15" t="s">
        <v>7421</v>
      </c>
      <c r="U1915" s="15">
        <v>34476</v>
      </c>
    </row>
    <row r="1916" spans="1:21" x14ac:dyDescent="0.2">
      <c r="A1916" s="21">
        <v>1905</v>
      </c>
      <c r="B1916" s="21">
        <v>147155</v>
      </c>
      <c r="C1916" s="22" t="s">
        <v>651</v>
      </c>
      <c r="D1916" s="22" t="s">
        <v>652</v>
      </c>
      <c r="E1916" s="22" t="s">
        <v>290</v>
      </c>
      <c r="F1916" s="22" t="s">
        <v>10</v>
      </c>
      <c r="G1916" s="22" t="s">
        <v>653</v>
      </c>
      <c r="H1916" s="22" t="s">
        <v>30</v>
      </c>
      <c r="I1916" s="22" t="s">
        <v>25</v>
      </c>
      <c r="J1916" s="22" t="s">
        <v>1152</v>
      </c>
      <c r="K1916" s="41" t="s">
        <v>1153</v>
      </c>
      <c r="L1916" s="22" t="s">
        <v>1163</v>
      </c>
      <c r="M1916" s="10" t="s">
        <v>1155</v>
      </c>
      <c r="N1916" s="22" t="s">
        <v>1346</v>
      </c>
      <c r="O1916" s="22" t="s">
        <v>7409</v>
      </c>
      <c r="P1916" s="44" t="s">
        <v>7429</v>
      </c>
      <c r="Q1916" s="44" t="s">
        <v>7430</v>
      </c>
      <c r="R1916" s="43">
        <v>1591</v>
      </c>
      <c r="S1916" s="43" t="s">
        <v>7412</v>
      </c>
      <c r="T1916" s="15" t="s">
        <v>7431</v>
      </c>
      <c r="U1916" s="15">
        <v>25879</v>
      </c>
    </row>
    <row r="1917" spans="1:21" x14ac:dyDescent="0.2">
      <c r="A1917" s="21">
        <v>1906</v>
      </c>
      <c r="B1917" s="21">
        <v>147528</v>
      </c>
      <c r="C1917" s="22" t="s">
        <v>7432</v>
      </c>
      <c r="D1917" s="22" t="s">
        <v>7433</v>
      </c>
      <c r="E1917" s="22" t="s">
        <v>146</v>
      </c>
      <c r="F1917" s="22" t="s">
        <v>269</v>
      </c>
      <c r="G1917" s="22" t="s">
        <v>95</v>
      </c>
      <c r="H1917" s="22" t="s">
        <v>103</v>
      </c>
      <c r="I1917" s="22" t="s">
        <v>100</v>
      </c>
      <c r="J1917" s="22" t="s">
        <v>1152</v>
      </c>
      <c r="K1917" s="41" t="s">
        <v>1153</v>
      </c>
      <c r="L1917" s="22" t="s">
        <v>1154</v>
      </c>
      <c r="M1917" s="10" t="s">
        <v>1155</v>
      </c>
      <c r="N1917" s="22" t="s">
        <v>1554</v>
      </c>
      <c r="O1917" s="22" t="s">
        <v>7434</v>
      </c>
      <c r="P1917" s="44" t="s">
        <v>7435</v>
      </c>
      <c r="Q1917" s="44" t="s">
        <v>7436</v>
      </c>
      <c r="R1917" s="43">
        <v>1043</v>
      </c>
      <c r="S1917" s="43" t="s">
        <v>7437</v>
      </c>
      <c r="T1917" s="15" t="s">
        <v>7438</v>
      </c>
      <c r="U1917" s="15">
        <v>20061399</v>
      </c>
    </row>
    <row r="1918" spans="1:21" x14ac:dyDescent="0.2">
      <c r="A1918" s="21">
        <v>1907</v>
      </c>
      <c r="B1918" s="21">
        <v>165974</v>
      </c>
      <c r="C1918" s="22" t="s">
        <v>7439</v>
      </c>
      <c r="D1918" s="22" t="s">
        <v>7433</v>
      </c>
      <c r="E1918" s="22" t="s">
        <v>72</v>
      </c>
      <c r="F1918" s="22" t="s">
        <v>7440</v>
      </c>
      <c r="G1918" s="22" t="s">
        <v>95</v>
      </c>
      <c r="H1918" s="22" t="s">
        <v>28</v>
      </c>
      <c r="I1918" s="22" t="s">
        <v>25</v>
      </c>
      <c r="J1918" s="22" t="s">
        <v>1152</v>
      </c>
      <c r="K1918" s="41" t="s">
        <v>1153</v>
      </c>
      <c r="L1918" s="22" t="s">
        <v>1154</v>
      </c>
      <c r="M1918" s="10" t="s">
        <v>1155</v>
      </c>
      <c r="N1918" s="22" t="s">
        <v>1554</v>
      </c>
      <c r="O1918" s="22" t="s">
        <v>7434</v>
      </c>
      <c r="P1918" s="44" t="s">
        <v>7441</v>
      </c>
      <c r="Q1918" s="44" t="s">
        <v>7442</v>
      </c>
      <c r="R1918" s="43">
        <v>1745</v>
      </c>
      <c r="S1918" s="43" t="s">
        <v>7433</v>
      </c>
      <c r="T1918" s="15" t="s">
        <v>7443</v>
      </c>
      <c r="U1918" s="15">
        <v>19938609</v>
      </c>
    </row>
    <row r="1919" spans="1:21" x14ac:dyDescent="0.2">
      <c r="A1919" s="21">
        <v>1908</v>
      </c>
      <c r="B1919" s="21">
        <v>165973</v>
      </c>
      <c r="C1919" s="22" t="s">
        <v>7444</v>
      </c>
      <c r="D1919" s="22" t="s">
        <v>7433</v>
      </c>
      <c r="E1919" s="22" t="s">
        <v>72</v>
      </c>
      <c r="F1919" s="22" t="s">
        <v>7440</v>
      </c>
      <c r="G1919" s="22" t="s">
        <v>95</v>
      </c>
      <c r="H1919" s="22" t="s">
        <v>28</v>
      </c>
      <c r="I1919" s="22" t="s">
        <v>25</v>
      </c>
      <c r="J1919" s="22" t="s">
        <v>1152</v>
      </c>
      <c r="K1919" s="41" t="s">
        <v>1153</v>
      </c>
      <c r="L1919" s="22" t="s">
        <v>1154</v>
      </c>
      <c r="M1919" s="10" t="s">
        <v>1155</v>
      </c>
      <c r="N1919" s="22" t="s">
        <v>1554</v>
      </c>
      <c r="O1919" s="22" t="s">
        <v>7434</v>
      </c>
      <c r="P1919" s="44" t="s">
        <v>7441</v>
      </c>
      <c r="Q1919" s="44" t="s">
        <v>7442</v>
      </c>
      <c r="R1919" s="43">
        <v>1745</v>
      </c>
      <c r="S1919" s="43" t="s">
        <v>7433</v>
      </c>
      <c r="T1919" s="15" t="s">
        <v>7443</v>
      </c>
      <c r="U1919" s="15">
        <v>19938609</v>
      </c>
    </row>
    <row r="1920" spans="1:21" x14ac:dyDescent="0.2">
      <c r="A1920" s="21">
        <v>1909</v>
      </c>
      <c r="B1920" s="21">
        <v>138616</v>
      </c>
      <c r="C1920" s="22" t="s">
        <v>7445</v>
      </c>
      <c r="D1920" s="22" t="s">
        <v>7433</v>
      </c>
      <c r="E1920" s="22" t="s">
        <v>146</v>
      </c>
      <c r="F1920" s="22" t="s">
        <v>269</v>
      </c>
      <c r="G1920" s="22" t="s">
        <v>95</v>
      </c>
      <c r="H1920" s="22" t="s">
        <v>68</v>
      </c>
      <c r="I1920" s="22" t="s">
        <v>100</v>
      </c>
      <c r="J1920" s="22" t="s">
        <v>1152</v>
      </c>
      <c r="K1920" s="41" t="s">
        <v>1153</v>
      </c>
      <c r="L1920" s="22" t="s">
        <v>1163</v>
      </c>
      <c r="M1920" s="10" t="s">
        <v>1155</v>
      </c>
      <c r="N1920" s="22" t="s">
        <v>1554</v>
      </c>
      <c r="O1920" s="22" t="s">
        <v>7434</v>
      </c>
      <c r="P1920" s="44" t="s">
        <v>7435</v>
      </c>
      <c r="Q1920" s="44" t="s">
        <v>7436</v>
      </c>
      <c r="R1920" s="43">
        <v>1043</v>
      </c>
      <c r="S1920" s="43" t="s">
        <v>7437</v>
      </c>
      <c r="T1920" s="15" t="s">
        <v>7446</v>
      </c>
      <c r="U1920" s="15">
        <v>20061399</v>
      </c>
    </row>
    <row r="1921" spans="1:21" x14ac:dyDescent="0.2">
      <c r="A1921" s="21">
        <v>1910</v>
      </c>
      <c r="B1921" s="21">
        <v>116328</v>
      </c>
      <c r="C1921" s="22" t="s">
        <v>7447</v>
      </c>
      <c r="D1921" s="22" t="s">
        <v>7433</v>
      </c>
      <c r="E1921" s="22" t="s">
        <v>146</v>
      </c>
      <c r="F1921" s="22" t="s">
        <v>269</v>
      </c>
      <c r="G1921" s="22" t="s">
        <v>95</v>
      </c>
      <c r="H1921" s="22" t="s">
        <v>68</v>
      </c>
      <c r="I1921" s="22" t="s">
        <v>100</v>
      </c>
      <c r="J1921" s="22" t="s">
        <v>1152</v>
      </c>
      <c r="K1921" s="41" t="s">
        <v>1153</v>
      </c>
      <c r="L1921" s="22" t="s">
        <v>1163</v>
      </c>
      <c r="M1921" s="10" t="s">
        <v>1155</v>
      </c>
      <c r="N1921" s="22" t="s">
        <v>1554</v>
      </c>
      <c r="O1921" s="22" t="s">
        <v>7434</v>
      </c>
      <c r="P1921" s="44" t="s">
        <v>7448</v>
      </c>
      <c r="Q1921" s="44" t="s">
        <v>7449</v>
      </c>
      <c r="R1921" s="43">
        <v>1043</v>
      </c>
      <c r="S1921" s="43" t="s">
        <v>7437</v>
      </c>
      <c r="T1921" s="15" t="s">
        <v>7450</v>
      </c>
      <c r="U1921" s="15">
        <v>20025310</v>
      </c>
    </row>
    <row r="1922" spans="1:21" x14ac:dyDescent="0.2">
      <c r="A1922" s="21">
        <v>1911</v>
      </c>
      <c r="B1922" s="21">
        <v>61447</v>
      </c>
      <c r="C1922" s="22" t="s">
        <v>7451</v>
      </c>
      <c r="D1922" s="22" t="s">
        <v>375</v>
      </c>
      <c r="E1922" s="22" t="s">
        <v>237</v>
      </c>
      <c r="F1922" s="22" t="s">
        <v>10</v>
      </c>
      <c r="G1922" s="22" t="s">
        <v>95</v>
      </c>
      <c r="H1922" s="22" t="s">
        <v>36</v>
      </c>
      <c r="I1922" s="22" t="s">
        <v>25</v>
      </c>
      <c r="J1922" s="22" t="s">
        <v>1152</v>
      </c>
      <c r="K1922" s="41" t="s">
        <v>1153</v>
      </c>
      <c r="L1922" s="22" t="s">
        <v>1154</v>
      </c>
      <c r="M1922" s="10" t="s">
        <v>1155</v>
      </c>
      <c r="N1922" s="22" t="s">
        <v>1554</v>
      </c>
      <c r="O1922" s="22" t="s">
        <v>7434</v>
      </c>
      <c r="P1922" s="44" t="s">
        <v>7452</v>
      </c>
      <c r="Q1922" s="44" t="s">
        <v>7453</v>
      </c>
      <c r="R1922" s="43">
        <v>1046</v>
      </c>
      <c r="S1922" s="43" t="s">
        <v>7454</v>
      </c>
      <c r="T1922" s="15" t="s">
        <v>7455</v>
      </c>
      <c r="U1922" s="15">
        <v>40927</v>
      </c>
    </row>
    <row r="1923" spans="1:21" x14ac:dyDescent="0.2">
      <c r="A1923" s="21">
        <v>1912</v>
      </c>
      <c r="B1923" s="21">
        <v>162633</v>
      </c>
      <c r="C1923" s="22" t="s">
        <v>374</v>
      </c>
      <c r="D1923" s="22" t="s">
        <v>375</v>
      </c>
      <c r="E1923" s="22" t="s">
        <v>88</v>
      </c>
      <c r="F1923" s="22" t="s">
        <v>10</v>
      </c>
      <c r="G1923" s="22" t="s">
        <v>95</v>
      </c>
      <c r="H1923" s="22" t="s">
        <v>312</v>
      </c>
      <c r="I1923" s="22" t="s">
        <v>25</v>
      </c>
      <c r="J1923" s="22" t="s">
        <v>1152</v>
      </c>
      <c r="K1923" s="41" t="s">
        <v>1153</v>
      </c>
      <c r="L1923" s="22" t="s">
        <v>1163</v>
      </c>
      <c r="M1923" s="10" t="s">
        <v>1155</v>
      </c>
      <c r="N1923" s="22" t="s">
        <v>1554</v>
      </c>
      <c r="O1923" s="22" t="s">
        <v>7434</v>
      </c>
      <c r="P1923" s="44" t="s">
        <v>7456</v>
      </c>
      <c r="Q1923" s="44" t="s">
        <v>7457</v>
      </c>
      <c r="R1923" s="43">
        <v>1046</v>
      </c>
      <c r="S1923" s="43" t="s">
        <v>7454</v>
      </c>
      <c r="T1923" s="15" t="s">
        <v>7458</v>
      </c>
      <c r="U1923" s="15">
        <v>19976349</v>
      </c>
    </row>
    <row r="1924" spans="1:21" x14ac:dyDescent="0.2">
      <c r="A1924" s="21">
        <v>1913</v>
      </c>
      <c r="B1924" s="21">
        <v>96908</v>
      </c>
      <c r="C1924" s="22" t="s">
        <v>7459</v>
      </c>
      <c r="D1924" s="22" t="s">
        <v>375</v>
      </c>
      <c r="E1924" s="22" t="s">
        <v>88</v>
      </c>
      <c r="F1924" s="22" t="s">
        <v>10</v>
      </c>
      <c r="G1924" s="22" t="s">
        <v>95</v>
      </c>
      <c r="H1924" s="22" t="s">
        <v>62</v>
      </c>
      <c r="I1924" s="22" t="s">
        <v>25</v>
      </c>
      <c r="J1924" s="22" t="s">
        <v>1152</v>
      </c>
      <c r="K1924" s="41" t="s">
        <v>1153</v>
      </c>
      <c r="L1924" s="22" t="s">
        <v>1163</v>
      </c>
      <c r="M1924" s="10" t="s">
        <v>1155</v>
      </c>
      <c r="N1924" s="22" t="s">
        <v>1554</v>
      </c>
      <c r="O1924" s="22" t="s">
        <v>7434</v>
      </c>
      <c r="P1924" s="44" t="s">
        <v>7456</v>
      </c>
      <c r="Q1924" s="44" t="s">
        <v>7457</v>
      </c>
      <c r="R1924" s="43">
        <v>1046</v>
      </c>
      <c r="S1924" s="43" t="s">
        <v>7454</v>
      </c>
      <c r="T1924" s="15" t="s">
        <v>7460</v>
      </c>
      <c r="U1924" s="15">
        <v>19976349</v>
      </c>
    </row>
    <row r="1925" spans="1:21" x14ac:dyDescent="0.2">
      <c r="A1925" s="21">
        <v>1914</v>
      </c>
      <c r="B1925" s="21">
        <v>552516</v>
      </c>
      <c r="C1925" s="22" t="s">
        <v>377</v>
      </c>
      <c r="D1925" s="22" t="s">
        <v>375</v>
      </c>
      <c r="E1925" s="22" t="s">
        <v>3792</v>
      </c>
      <c r="F1925" s="22" t="s">
        <v>10</v>
      </c>
      <c r="G1925" s="22" t="s">
        <v>95</v>
      </c>
      <c r="H1925" s="22" t="s">
        <v>30</v>
      </c>
      <c r="I1925" s="22" t="s">
        <v>25</v>
      </c>
      <c r="J1925" s="22" t="s">
        <v>1152</v>
      </c>
      <c r="K1925" s="41" t="s">
        <v>1153</v>
      </c>
      <c r="L1925" s="22" t="s">
        <v>1163</v>
      </c>
      <c r="M1925" s="10" t="s">
        <v>1155</v>
      </c>
      <c r="N1925" s="22" t="s">
        <v>1554</v>
      </c>
      <c r="O1925" s="22" t="s">
        <v>7434</v>
      </c>
      <c r="P1925" s="43" t="s">
        <v>7461</v>
      </c>
      <c r="Q1925" s="44" t="s">
        <v>7462</v>
      </c>
      <c r="R1925" s="43">
        <v>1046</v>
      </c>
      <c r="S1925" s="43" t="s">
        <v>7454</v>
      </c>
      <c r="T1925" s="15" t="s">
        <v>7463</v>
      </c>
      <c r="U1925" s="15">
        <v>19966420</v>
      </c>
    </row>
    <row r="1926" spans="1:21" x14ac:dyDescent="0.2">
      <c r="A1926" s="21">
        <v>1915</v>
      </c>
      <c r="B1926" s="21">
        <v>127053</v>
      </c>
      <c r="C1926" s="22" t="s">
        <v>7464</v>
      </c>
      <c r="D1926" s="22" t="s">
        <v>1112</v>
      </c>
      <c r="E1926" s="22" t="s">
        <v>1670</v>
      </c>
      <c r="F1926" s="22" t="s">
        <v>470</v>
      </c>
      <c r="G1926" s="22" t="s">
        <v>7465</v>
      </c>
      <c r="H1926" s="22" t="s">
        <v>151</v>
      </c>
      <c r="I1926" s="22" t="s">
        <v>1193</v>
      </c>
      <c r="J1926" s="22" t="s">
        <v>1152</v>
      </c>
      <c r="K1926" s="41" t="s">
        <v>1172</v>
      </c>
      <c r="L1926" s="22" t="s">
        <v>1154</v>
      </c>
      <c r="M1926" s="10" t="s">
        <v>1155</v>
      </c>
      <c r="N1926" s="22" t="s">
        <v>1346</v>
      </c>
      <c r="O1926" s="22" t="s">
        <v>6983</v>
      </c>
      <c r="P1926" s="44" t="s">
        <v>7466</v>
      </c>
      <c r="Q1926" s="44" t="s">
        <v>7467</v>
      </c>
      <c r="R1926" s="43">
        <v>1047</v>
      </c>
      <c r="S1926" s="43" t="s">
        <v>1112</v>
      </c>
      <c r="T1926" s="15" t="s">
        <v>7468</v>
      </c>
      <c r="U1926" s="15">
        <v>20009377</v>
      </c>
    </row>
    <row r="1927" spans="1:21" x14ac:dyDescent="0.2">
      <c r="A1927" s="21">
        <v>1916</v>
      </c>
      <c r="B1927" s="21">
        <v>55386</v>
      </c>
      <c r="C1927" s="22" t="s">
        <v>7469</v>
      </c>
      <c r="D1927" s="22" t="s">
        <v>1112</v>
      </c>
      <c r="E1927" s="22" t="s">
        <v>24</v>
      </c>
      <c r="F1927" s="22" t="s">
        <v>470</v>
      </c>
      <c r="G1927" s="22" t="s">
        <v>7465</v>
      </c>
      <c r="H1927" s="22" t="s">
        <v>151</v>
      </c>
      <c r="I1927" s="22" t="s">
        <v>1193</v>
      </c>
      <c r="J1927" s="22" t="s">
        <v>1152</v>
      </c>
      <c r="K1927" s="41" t="s">
        <v>1172</v>
      </c>
      <c r="L1927" s="22" t="s">
        <v>1163</v>
      </c>
      <c r="M1927" s="10" t="s">
        <v>1155</v>
      </c>
      <c r="N1927" s="22" t="s">
        <v>1346</v>
      </c>
      <c r="O1927" s="22" t="s">
        <v>6983</v>
      </c>
      <c r="P1927" s="44" t="s">
        <v>7470</v>
      </c>
      <c r="Q1927" s="44" t="s">
        <v>7471</v>
      </c>
      <c r="R1927" s="43">
        <v>1047</v>
      </c>
      <c r="S1927" s="43" t="s">
        <v>1112</v>
      </c>
      <c r="T1927" s="15" t="s">
        <v>7472</v>
      </c>
      <c r="U1927" s="15">
        <v>19997076</v>
      </c>
    </row>
    <row r="1928" spans="1:21" x14ac:dyDescent="0.2">
      <c r="A1928" s="21">
        <v>1917</v>
      </c>
      <c r="B1928" s="21">
        <v>76528</v>
      </c>
      <c r="C1928" s="22" t="s">
        <v>7473</v>
      </c>
      <c r="D1928" s="22" t="s">
        <v>1112</v>
      </c>
      <c r="E1928" s="22" t="s">
        <v>7474</v>
      </c>
      <c r="F1928" s="22" t="s">
        <v>10</v>
      </c>
      <c r="G1928" s="22" t="s">
        <v>1113</v>
      </c>
      <c r="H1928" s="22" t="s">
        <v>577</v>
      </c>
      <c r="I1928" s="22" t="s">
        <v>25</v>
      </c>
      <c r="J1928" s="22" t="s">
        <v>1152</v>
      </c>
      <c r="K1928" s="41" t="s">
        <v>1172</v>
      </c>
      <c r="L1928" s="22" t="s">
        <v>1154</v>
      </c>
      <c r="M1928" s="10" t="s">
        <v>1155</v>
      </c>
      <c r="N1928" s="22" t="s">
        <v>1346</v>
      </c>
      <c r="O1928" s="22" t="s">
        <v>6983</v>
      </c>
      <c r="P1928" s="44" t="s">
        <v>7475</v>
      </c>
      <c r="Q1928" s="44" t="s">
        <v>7476</v>
      </c>
      <c r="R1928" s="43">
        <v>1047</v>
      </c>
      <c r="S1928" s="43" t="s">
        <v>1112</v>
      </c>
      <c r="T1928" s="15" t="s">
        <v>7477</v>
      </c>
      <c r="U1928" s="15">
        <v>19983446</v>
      </c>
    </row>
    <row r="1929" spans="1:21" x14ac:dyDescent="0.2">
      <c r="A1929" s="21">
        <v>1918</v>
      </c>
      <c r="B1929" s="21">
        <v>36044</v>
      </c>
      <c r="C1929" s="22" t="s">
        <v>7478</v>
      </c>
      <c r="D1929" s="22" t="s">
        <v>612</v>
      </c>
      <c r="E1929" s="22" t="s">
        <v>88</v>
      </c>
      <c r="F1929" s="22" t="s">
        <v>231</v>
      </c>
      <c r="G1929" s="22" t="s">
        <v>613</v>
      </c>
      <c r="H1929" s="22" t="s">
        <v>7479</v>
      </c>
      <c r="I1929" s="22" t="s">
        <v>7480</v>
      </c>
      <c r="J1929" s="22" t="s">
        <v>1152</v>
      </c>
      <c r="K1929" s="41" t="s">
        <v>1153</v>
      </c>
      <c r="L1929" s="22" t="s">
        <v>1154</v>
      </c>
      <c r="M1929" s="10" t="s">
        <v>1155</v>
      </c>
      <c r="N1929" s="22" t="s">
        <v>1488</v>
      </c>
      <c r="O1929" s="22" t="s">
        <v>7481</v>
      </c>
      <c r="P1929" s="44" t="s">
        <v>7482</v>
      </c>
      <c r="Q1929" s="44" t="s">
        <v>7483</v>
      </c>
      <c r="R1929" s="43">
        <v>1048</v>
      </c>
      <c r="S1929" s="43" t="s">
        <v>612</v>
      </c>
      <c r="T1929" s="15" t="s">
        <v>7484</v>
      </c>
      <c r="U1929" s="15">
        <v>19906379</v>
      </c>
    </row>
    <row r="1930" spans="1:21" x14ac:dyDescent="0.2">
      <c r="A1930" s="21">
        <v>1919</v>
      </c>
      <c r="B1930" s="21">
        <v>107440</v>
      </c>
      <c r="C1930" s="22" t="s">
        <v>7485</v>
      </c>
      <c r="D1930" s="22" t="s">
        <v>612</v>
      </c>
      <c r="E1930" s="22" t="s">
        <v>88</v>
      </c>
      <c r="F1930" s="22" t="s">
        <v>231</v>
      </c>
      <c r="G1930" s="22" t="s">
        <v>613</v>
      </c>
      <c r="H1930" s="22" t="s">
        <v>614</v>
      </c>
      <c r="I1930" s="22" t="s">
        <v>1487</v>
      </c>
      <c r="J1930" s="22" t="s">
        <v>1152</v>
      </c>
      <c r="K1930" s="41" t="s">
        <v>1153</v>
      </c>
      <c r="L1930" s="22" t="s">
        <v>1154</v>
      </c>
      <c r="M1930" s="10" t="s">
        <v>1155</v>
      </c>
      <c r="N1930" s="22" t="s">
        <v>1488</v>
      </c>
      <c r="O1930" s="22" t="s">
        <v>7481</v>
      </c>
      <c r="P1930" s="44" t="s">
        <v>7482</v>
      </c>
      <c r="Q1930" s="44" t="s">
        <v>7483</v>
      </c>
      <c r="R1930" s="43">
        <v>1048</v>
      </c>
      <c r="S1930" s="43" t="s">
        <v>612</v>
      </c>
      <c r="T1930" s="15" t="s">
        <v>7486</v>
      </c>
      <c r="U1930" s="15">
        <v>19906379</v>
      </c>
    </row>
    <row r="1931" spans="1:21" x14ac:dyDescent="0.2">
      <c r="A1931" s="21">
        <v>1920</v>
      </c>
      <c r="B1931" s="21">
        <v>63442</v>
      </c>
      <c r="C1931" s="22" t="s">
        <v>7487</v>
      </c>
      <c r="D1931" s="22" t="s">
        <v>612</v>
      </c>
      <c r="E1931" s="22" t="s">
        <v>88</v>
      </c>
      <c r="F1931" s="22" t="s">
        <v>231</v>
      </c>
      <c r="G1931" s="22" t="s">
        <v>613</v>
      </c>
      <c r="H1931" s="22" t="s">
        <v>614</v>
      </c>
      <c r="I1931" s="22" t="s">
        <v>1487</v>
      </c>
      <c r="J1931" s="22" t="s">
        <v>1152</v>
      </c>
      <c r="K1931" s="41" t="s">
        <v>1153</v>
      </c>
      <c r="L1931" s="22" t="s">
        <v>1154</v>
      </c>
      <c r="M1931" s="10" t="s">
        <v>1155</v>
      </c>
      <c r="N1931" s="22" t="s">
        <v>1488</v>
      </c>
      <c r="O1931" s="22" t="s">
        <v>7481</v>
      </c>
      <c r="P1931" s="44" t="s">
        <v>7482</v>
      </c>
      <c r="Q1931" s="44" t="s">
        <v>7483</v>
      </c>
      <c r="R1931" s="43">
        <v>1048</v>
      </c>
      <c r="S1931" s="43" t="s">
        <v>612</v>
      </c>
      <c r="T1931" s="15" t="s">
        <v>7486</v>
      </c>
      <c r="U1931" s="15">
        <v>19906379</v>
      </c>
    </row>
    <row r="1932" spans="1:21" x14ac:dyDescent="0.2">
      <c r="A1932" s="21">
        <v>1921</v>
      </c>
      <c r="B1932" s="21">
        <v>107439</v>
      </c>
      <c r="C1932" s="22" t="s">
        <v>7488</v>
      </c>
      <c r="D1932" s="22" t="s">
        <v>612</v>
      </c>
      <c r="E1932" s="22" t="s">
        <v>88</v>
      </c>
      <c r="F1932" s="22" t="s">
        <v>231</v>
      </c>
      <c r="G1932" s="22" t="s">
        <v>613</v>
      </c>
      <c r="H1932" s="22" t="s">
        <v>667</v>
      </c>
      <c r="I1932" s="22" t="s">
        <v>1181</v>
      </c>
      <c r="J1932" s="22" t="s">
        <v>1152</v>
      </c>
      <c r="K1932" s="41" t="s">
        <v>1153</v>
      </c>
      <c r="L1932" s="22" t="s">
        <v>1154</v>
      </c>
      <c r="M1932" s="10" t="s">
        <v>1155</v>
      </c>
      <c r="N1932" s="22" t="s">
        <v>1488</v>
      </c>
      <c r="O1932" s="22" t="s">
        <v>7481</v>
      </c>
      <c r="P1932" s="44" t="s">
        <v>7482</v>
      </c>
      <c r="Q1932" s="44" t="s">
        <v>7483</v>
      </c>
      <c r="R1932" s="43">
        <v>1048</v>
      </c>
      <c r="S1932" s="43" t="s">
        <v>612</v>
      </c>
      <c r="T1932" s="15" t="s">
        <v>7484</v>
      </c>
      <c r="U1932" s="15">
        <v>19906379</v>
      </c>
    </row>
    <row r="1933" spans="1:21" x14ac:dyDescent="0.2">
      <c r="A1933" s="21">
        <v>1922</v>
      </c>
      <c r="B1933" s="21">
        <v>47705</v>
      </c>
      <c r="C1933" s="22" t="s">
        <v>7489</v>
      </c>
      <c r="D1933" s="22" t="s">
        <v>121</v>
      </c>
      <c r="E1933" s="22" t="s">
        <v>18</v>
      </c>
      <c r="F1933" s="22" t="s">
        <v>325</v>
      </c>
      <c r="G1933" s="22" t="s">
        <v>515</v>
      </c>
      <c r="H1933" s="22" t="s">
        <v>689</v>
      </c>
      <c r="I1933" s="22" t="s">
        <v>1193</v>
      </c>
      <c r="J1933" s="22" t="s">
        <v>1152</v>
      </c>
      <c r="K1933" s="41" t="s">
        <v>1172</v>
      </c>
      <c r="L1933" s="22" t="s">
        <v>1154</v>
      </c>
      <c r="M1933" s="10" t="s">
        <v>1155</v>
      </c>
      <c r="N1933" s="22" t="s">
        <v>7119</v>
      </c>
      <c r="O1933" s="22" t="s">
        <v>7120</v>
      </c>
      <c r="P1933" s="44" t="s">
        <v>7490</v>
      </c>
      <c r="Q1933" s="44" t="s">
        <v>7491</v>
      </c>
      <c r="R1933" s="43">
        <v>1049</v>
      </c>
      <c r="S1933" s="43" t="s">
        <v>121</v>
      </c>
      <c r="T1933" s="15" t="s">
        <v>7492</v>
      </c>
      <c r="U1933" s="15">
        <v>19939886</v>
      </c>
    </row>
    <row r="1934" spans="1:21" x14ac:dyDescent="0.2">
      <c r="A1934" s="21">
        <v>1923</v>
      </c>
      <c r="B1934" s="21">
        <v>119399</v>
      </c>
      <c r="C1934" s="22" t="s">
        <v>7493</v>
      </c>
      <c r="D1934" s="22" t="s">
        <v>121</v>
      </c>
      <c r="E1934" s="22" t="s">
        <v>88</v>
      </c>
      <c r="F1934" s="22" t="s">
        <v>557</v>
      </c>
      <c r="G1934" s="22" t="s">
        <v>515</v>
      </c>
      <c r="H1934" s="22" t="s">
        <v>151</v>
      </c>
      <c r="I1934" s="22" t="s">
        <v>1193</v>
      </c>
      <c r="J1934" s="22" t="s">
        <v>1152</v>
      </c>
      <c r="K1934" s="41" t="s">
        <v>1172</v>
      </c>
      <c r="L1934" s="22" t="s">
        <v>1163</v>
      </c>
      <c r="M1934" s="10" t="s">
        <v>1155</v>
      </c>
      <c r="N1934" s="22" t="s">
        <v>7119</v>
      </c>
      <c r="O1934" s="22" t="s">
        <v>7120</v>
      </c>
      <c r="P1934" s="44" t="s">
        <v>7494</v>
      </c>
      <c r="Q1934" s="44" t="s">
        <v>7495</v>
      </c>
      <c r="R1934" s="43">
        <v>1049</v>
      </c>
      <c r="S1934" s="43" t="s">
        <v>121</v>
      </c>
      <c r="T1934" s="15" t="s">
        <v>7496</v>
      </c>
      <c r="U1934" s="15">
        <v>20023052</v>
      </c>
    </row>
    <row r="1935" spans="1:21" x14ac:dyDescent="0.2">
      <c r="A1935" s="21">
        <v>1924</v>
      </c>
      <c r="B1935" s="21">
        <v>114949</v>
      </c>
      <c r="C1935" s="22" t="s">
        <v>7497</v>
      </c>
      <c r="D1935" s="22" t="s">
        <v>121</v>
      </c>
      <c r="E1935" s="22" t="s">
        <v>88</v>
      </c>
      <c r="F1935" s="22" t="s">
        <v>557</v>
      </c>
      <c r="G1935" s="22" t="s">
        <v>515</v>
      </c>
      <c r="H1935" s="22" t="s">
        <v>151</v>
      </c>
      <c r="I1935" s="22" t="s">
        <v>1193</v>
      </c>
      <c r="J1935" s="22" t="s">
        <v>1152</v>
      </c>
      <c r="K1935" s="41" t="s">
        <v>1172</v>
      </c>
      <c r="L1935" s="22" t="s">
        <v>1163</v>
      </c>
      <c r="M1935" s="10" t="s">
        <v>1155</v>
      </c>
      <c r="N1935" s="22" t="s">
        <v>7119</v>
      </c>
      <c r="O1935" s="22" t="s">
        <v>7120</v>
      </c>
      <c r="P1935" s="44" t="s">
        <v>7494</v>
      </c>
      <c r="Q1935" s="44" t="s">
        <v>7495</v>
      </c>
      <c r="R1935" s="43">
        <v>1049</v>
      </c>
      <c r="S1935" s="43" t="s">
        <v>121</v>
      </c>
      <c r="T1935" s="15" t="s">
        <v>7496</v>
      </c>
      <c r="U1935" s="15">
        <v>20023052</v>
      </c>
    </row>
    <row r="1936" spans="1:21" x14ac:dyDescent="0.2">
      <c r="A1936" s="21">
        <v>1925</v>
      </c>
      <c r="B1936" s="21">
        <v>45113</v>
      </c>
      <c r="C1936" s="22" t="s">
        <v>7498</v>
      </c>
      <c r="D1936" s="22" t="s">
        <v>121</v>
      </c>
      <c r="E1936" s="22" t="s">
        <v>18</v>
      </c>
      <c r="F1936" s="22" t="s">
        <v>325</v>
      </c>
      <c r="G1936" s="22" t="s">
        <v>515</v>
      </c>
      <c r="H1936" s="22" t="s">
        <v>151</v>
      </c>
      <c r="I1936" s="22" t="s">
        <v>1210</v>
      </c>
      <c r="J1936" s="22" t="s">
        <v>1152</v>
      </c>
      <c r="K1936" s="41" t="s">
        <v>1172</v>
      </c>
      <c r="L1936" s="22" t="s">
        <v>1154</v>
      </c>
      <c r="M1936" s="10" t="s">
        <v>1155</v>
      </c>
      <c r="N1936" s="22" t="s">
        <v>7119</v>
      </c>
      <c r="O1936" s="22" t="s">
        <v>7120</v>
      </c>
      <c r="P1936" s="44" t="s">
        <v>7490</v>
      </c>
      <c r="Q1936" s="44" t="s">
        <v>7491</v>
      </c>
      <c r="R1936" s="43">
        <v>1049</v>
      </c>
      <c r="S1936" s="43" t="s">
        <v>121</v>
      </c>
      <c r="T1936" s="15" t="s">
        <v>7499</v>
      </c>
      <c r="U1936" s="15">
        <v>19939886</v>
      </c>
    </row>
    <row r="1937" spans="1:21" x14ac:dyDescent="0.2">
      <c r="A1937" s="21">
        <v>1926</v>
      </c>
      <c r="B1937" s="21">
        <v>576803</v>
      </c>
      <c r="C1937" s="41" t="s">
        <v>576</v>
      </c>
      <c r="D1937" s="22" t="s">
        <v>121</v>
      </c>
      <c r="E1937" s="22" t="s">
        <v>1302</v>
      </c>
      <c r="F1937" s="22" t="s">
        <v>10</v>
      </c>
      <c r="G1937" s="22" t="s">
        <v>122</v>
      </c>
      <c r="H1937" s="22" t="s">
        <v>577</v>
      </c>
      <c r="I1937" s="22" t="s">
        <v>25</v>
      </c>
      <c r="J1937" s="22" t="s">
        <v>1152</v>
      </c>
      <c r="K1937" s="41" t="s">
        <v>1172</v>
      </c>
      <c r="L1937" s="22" t="s">
        <v>1154</v>
      </c>
      <c r="M1937" s="10" t="s">
        <v>1155</v>
      </c>
      <c r="N1937" s="22" t="s">
        <v>7119</v>
      </c>
      <c r="O1937" s="22" t="s">
        <v>7120</v>
      </c>
      <c r="P1937" s="43" t="s">
        <v>7500</v>
      </c>
      <c r="Q1937" s="44" t="s">
        <v>7501</v>
      </c>
      <c r="R1937" s="43">
        <v>1049</v>
      </c>
      <c r="S1937" s="43" t="s">
        <v>121</v>
      </c>
      <c r="T1937" s="15" t="s">
        <v>7502</v>
      </c>
      <c r="U1937" s="15">
        <v>20236490</v>
      </c>
    </row>
    <row r="1938" spans="1:21" x14ac:dyDescent="0.2">
      <c r="A1938" s="21">
        <v>1927</v>
      </c>
      <c r="B1938" s="21">
        <v>161946</v>
      </c>
      <c r="C1938" s="22" t="s">
        <v>7503</v>
      </c>
      <c r="D1938" s="22" t="s">
        <v>121</v>
      </c>
      <c r="E1938" s="22" t="s">
        <v>18</v>
      </c>
      <c r="F1938" s="22" t="s">
        <v>10</v>
      </c>
      <c r="G1938" s="22" t="s">
        <v>122</v>
      </c>
      <c r="H1938" s="22" t="s">
        <v>123</v>
      </c>
      <c r="I1938" s="22" t="s">
        <v>25</v>
      </c>
      <c r="J1938" s="22" t="s">
        <v>1152</v>
      </c>
      <c r="K1938" s="41" t="s">
        <v>1172</v>
      </c>
      <c r="L1938" s="22" t="s">
        <v>1154</v>
      </c>
      <c r="M1938" s="10" t="s">
        <v>1155</v>
      </c>
      <c r="N1938" s="22" t="s">
        <v>7119</v>
      </c>
      <c r="O1938" s="22" t="s">
        <v>7120</v>
      </c>
      <c r="P1938" s="44" t="s">
        <v>7504</v>
      </c>
      <c r="Q1938" s="44" t="s">
        <v>7505</v>
      </c>
      <c r="R1938" s="43">
        <v>1049</v>
      </c>
      <c r="S1938" s="43" t="s">
        <v>121</v>
      </c>
      <c r="T1938" s="15" t="s">
        <v>7506</v>
      </c>
      <c r="U1938" s="15">
        <v>19940333</v>
      </c>
    </row>
    <row r="1939" spans="1:21" x14ac:dyDescent="0.2">
      <c r="A1939" s="21">
        <v>1928</v>
      </c>
      <c r="B1939" s="21">
        <v>98042</v>
      </c>
      <c r="C1939" s="22" t="s">
        <v>7507</v>
      </c>
      <c r="D1939" s="22" t="s">
        <v>121</v>
      </c>
      <c r="E1939" s="22" t="s">
        <v>91</v>
      </c>
      <c r="F1939" s="22" t="s">
        <v>10</v>
      </c>
      <c r="G1939" s="22" t="s">
        <v>122</v>
      </c>
      <c r="H1939" s="22" t="s">
        <v>123</v>
      </c>
      <c r="I1939" s="22" t="s">
        <v>25</v>
      </c>
      <c r="J1939" s="22" t="s">
        <v>1152</v>
      </c>
      <c r="K1939" s="41" t="s">
        <v>1172</v>
      </c>
      <c r="L1939" s="22" t="s">
        <v>1163</v>
      </c>
      <c r="M1939" s="10" t="s">
        <v>1155</v>
      </c>
      <c r="N1939" s="22" t="s">
        <v>7119</v>
      </c>
      <c r="O1939" s="22" t="s">
        <v>7120</v>
      </c>
      <c r="P1939" s="44" t="s">
        <v>7508</v>
      </c>
      <c r="Q1939" s="44" t="s">
        <v>7509</v>
      </c>
      <c r="R1939" s="43">
        <v>1049</v>
      </c>
      <c r="S1939" s="43" t="s">
        <v>121</v>
      </c>
      <c r="T1939" s="15" t="s">
        <v>7510</v>
      </c>
      <c r="U1939" s="15">
        <v>19993778</v>
      </c>
    </row>
    <row r="1940" spans="1:21" x14ac:dyDescent="0.2">
      <c r="A1940" s="21">
        <v>1929</v>
      </c>
      <c r="B1940" s="21">
        <v>563638</v>
      </c>
      <c r="C1940" s="22" t="s">
        <v>120</v>
      </c>
      <c r="D1940" s="22" t="s">
        <v>121</v>
      </c>
      <c r="E1940" s="22" t="s">
        <v>106</v>
      </c>
      <c r="F1940" s="22" t="s">
        <v>10</v>
      </c>
      <c r="G1940" s="22" t="s">
        <v>122</v>
      </c>
      <c r="H1940" s="22" t="s">
        <v>123</v>
      </c>
      <c r="I1940" s="22" t="s">
        <v>25</v>
      </c>
      <c r="J1940" s="22" t="s">
        <v>1152</v>
      </c>
      <c r="K1940" s="41" t="s">
        <v>1172</v>
      </c>
      <c r="L1940" s="22" t="s">
        <v>1154</v>
      </c>
      <c r="M1940" s="10" t="s">
        <v>1155</v>
      </c>
      <c r="N1940" s="22" t="s">
        <v>7119</v>
      </c>
      <c r="O1940" s="22" t="s">
        <v>7120</v>
      </c>
      <c r="P1940" s="44" t="s">
        <v>7511</v>
      </c>
      <c r="Q1940" s="44" t="s">
        <v>7512</v>
      </c>
      <c r="R1940" s="43">
        <v>1049</v>
      </c>
      <c r="S1940" s="43" t="s">
        <v>121</v>
      </c>
      <c r="T1940" s="15" t="s">
        <v>7513</v>
      </c>
      <c r="U1940" s="15">
        <v>19954204</v>
      </c>
    </row>
    <row r="1941" spans="1:21" x14ac:dyDescent="0.2">
      <c r="A1941" s="21">
        <v>1930</v>
      </c>
      <c r="B1941" s="21">
        <v>143782</v>
      </c>
      <c r="C1941" s="41" t="s">
        <v>400</v>
      </c>
      <c r="D1941" s="22" t="s">
        <v>397</v>
      </c>
      <c r="E1941" s="22" t="s">
        <v>934</v>
      </c>
      <c r="F1941" s="22" t="s">
        <v>269</v>
      </c>
      <c r="G1941" s="22" t="s">
        <v>245</v>
      </c>
      <c r="H1941" s="22" t="s">
        <v>68</v>
      </c>
      <c r="I1941" s="22" t="s">
        <v>100</v>
      </c>
      <c r="J1941" s="22" t="s">
        <v>1152</v>
      </c>
      <c r="K1941" s="41" t="s">
        <v>1172</v>
      </c>
      <c r="L1941" s="22" t="s">
        <v>1163</v>
      </c>
      <c r="M1941" s="10" t="s">
        <v>1155</v>
      </c>
      <c r="N1941" s="22" t="s">
        <v>1156</v>
      </c>
      <c r="O1941" s="22" t="s">
        <v>2045</v>
      </c>
      <c r="P1941" s="43" t="s">
        <v>7514</v>
      </c>
      <c r="Q1941" s="44" t="s">
        <v>7515</v>
      </c>
      <c r="R1941" s="43">
        <v>1050</v>
      </c>
      <c r="S1941" s="43" t="s">
        <v>397</v>
      </c>
      <c r="T1941" s="15" t="s">
        <v>7516</v>
      </c>
      <c r="U1941" s="15">
        <v>20029519</v>
      </c>
    </row>
    <row r="1942" spans="1:21" x14ac:dyDescent="0.2">
      <c r="A1942" s="21">
        <v>1931</v>
      </c>
      <c r="B1942" s="21">
        <v>105834</v>
      </c>
      <c r="C1942" s="22" t="s">
        <v>396</v>
      </c>
      <c r="D1942" s="22" t="s">
        <v>397</v>
      </c>
      <c r="E1942" s="22" t="s">
        <v>88</v>
      </c>
      <c r="F1942" s="22" t="s">
        <v>100</v>
      </c>
      <c r="G1942" s="22" t="s">
        <v>245</v>
      </c>
      <c r="H1942" s="22" t="s">
        <v>399</v>
      </c>
      <c r="I1942" s="22" t="s">
        <v>25</v>
      </c>
      <c r="J1942" s="22" t="s">
        <v>1152</v>
      </c>
      <c r="K1942" s="41" t="s">
        <v>1172</v>
      </c>
      <c r="L1942" s="22" t="s">
        <v>1163</v>
      </c>
      <c r="M1942" s="10" t="s">
        <v>1155</v>
      </c>
      <c r="N1942" s="22" t="s">
        <v>1156</v>
      </c>
      <c r="O1942" s="22" t="s">
        <v>2045</v>
      </c>
      <c r="P1942" s="44" t="s">
        <v>7517</v>
      </c>
      <c r="Q1942" s="44" t="s">
        <v>7518</v>
      </c>
      <c r="R1942" s="43">
        <v>1050</v>
      </c>
      <c r="S1942" s="43" t="s">
        <v>397</v>
      </c>
      <c r="T1942" s="15" t="s">
        <v>7519</v>
      </c>
      <c r="U1942" s="15">
        <v>20017424</v>
      </c>
    </row>
    <row r="1943" spans="1:21" x14ac:dyDescent="0.2">
      <c r="A1943" s="21">
        <v>1932</v>
      </c>
      <c r="B1943" s="21">
        <v>101595</v>
      </c>
      <c r="C1943" s="22" t="s">
        <v>7520</v>
      </c>
      <c r="D1943" s="22" t="s">
        <v>397</v>
      </c>
      <c r="E1943" s="22" t="s">
        <v>88</v>
      </c>
      <c r="F1943" s="22" t="s">
        <v>100</v>
      </c>
      <c r="G1943" s="22" t="s">
        <v>245</v>
      </c>
      <c r="H1943" s="22" t="s">
        <v>399</v>
      </c>
      <c r="I1943" s="22" t="s">
        <v>100</v>
      </c>
      <c r="J1943" s="22" t="s">
        <v>1152</v>
      </c>
      <c r="K1943" s="41" t="s">
        <v>1172</v>
      </c>
      <c r="L1943" s="22" t="s">
        <v>1163</v>
      </c>
      <c r="M1943" s="10" t="s">
        <v>1155</v>
      </c>
      <c r="N1943" s="22" t="s">
        <v>1156</v>
      </c>
      <c r="O1943" s="22" t="s">
        <v>2045</v>
      </c>
      <c r="P1943" s="44" t="s">
        <v>7517</v>
      </c>
      <c r="Q1943" s="44" t="s">
        <v>7518</v>
      </c>
      <c r="R1943" s="43">
        <v>1050</v>
      </c>
      <c r="S1943" s="43" t="s">
        <v>397</v>
      </c>
      <c r="T1943" s="15" t="s">
        <v>7519</v>
      </c>
      <c r="U1943" s="15">
        <v>20017424</v>
      </c>
    </row>
    <row r="1944" spans="1:21" x14ac:dyDescent="0.2">
      <c r="A1944" s="21">
        <v>1933</v>
      </c>
      <c r="B1944" s="21">
        <v>129918</v>
      </c>
      <c r="C1944" s="22" t="s">
        <v>413</v>
      </c>
      <c r="D1944" s="22" t="s">
        <v>397</v>
      </c>
      <c r="E1944" s="22" t="s">
        <v>106</v>
      </c>
      <c r="F1944" s="22" t="s">
        <v>25</v>
      </c>
      <c r="G1944" s="22" t="s">
        <v>245</v>
      </c>
      <c r="H1944" s="22" t="s">
        <v>399</v>
      </c>
      <c r="I1944" s="22" t="s">
        <v>25</v>
      </c>
      <c r="J1944" s="22" t="s">
        <v>1152</v>
      </c>
      <c r="K1944" s="41" t="s">
        <v>1153</v>
      </c>
      <c r="L1944" s="22" t="s">
        <v>1163</v>
      </c>
      <c r="M1944" s="10" t="s">
        <v>1155</v>
      </c>
      <c r="N1944" s="22" t="s">
        <v>1156</v>
      </c>
      <c r="O1944" s="22" t="s">
        <v>2045</v>
      </c>
      <c r="P1944" s="44" t="s">
        <v>7521</v>
      </c>
      <c r="Q1944" s="44" t="s">
        <v>7522</v>
      </c>
      <c r="R1944" s="43">
        <v>1050</v>
      </c>
      <c r="S1944" s="43" t="s">
        <v>397</v>
      </c>
      <c r="T1944" s="15" t="s">
        <v>7523</v>
      </c>
      <c r="U1944" s="15">
        <v>19985876</v>
      </c>
    </row>
    <row r="1945" spans="1:21" x14ac:dyDescent="0.2">
      <c r="A1945" s="21">
        <v>1934</v>
      </c>
      <c r="B1945" s="21">
        <v>113409</v>
      </c>
      <c r="C1945" s="22" t="s">
        <v>7524</v>
      </c>
      <c r="D1945" s="22" t="s">
        <v>3835</v>
      </c>
      <c r="E1945" s="22" t="s">
        <v>88</v>
      </c>
      <c r="F1945" s="22" t="s">
        <v>3835</v>
      </c>
      <c r="G1945" s="22" t="s">
        <v>3835</v>
      </c>
      <c r="H1945" s="22" t="s">
        <v>7525</v>
      </c>
      <c r="I1945" s="22" t="s">
        <v>6846</v>
      </c>
      <c r="J1945" s="22" t="s">
        <v>1152</v>
      </c>
      <c r="K1945" s="41" t="s">
        <v>1153</v>
      </c>
      <c r="L1945" s="22" t="s">
        <v>3835</v>
      </c>
      <c r="M1945" s="10" t="s">
        <v>1155</v>
      </c>
      <c r="N1945" s="22" t="s">
        <v>1346</v>
      </c>
      <c r="O1945" s="22" t="s">
        <v>4144</v>
      </c>
      <c r="P1945" s="44" t="s">
        <v>7526</v>
      </c>
      <c r="Q1945" s="44" t="s">
        <v>7527</v>
      </c>
      <c r="R1945" s="43">
        <v>1251</v>
      </c>
      <c r="S1945" s="43" t="s">
        <v>1056</v>
      </c>
      <c r="T1945" s="15">
        <v>0</v>
      </c>
      <c r="U1945" s="15">
        <v>19913462</v>
      </c>
    </row>
    <row r="1946" spans="1:21" x14ac:dyDescent="0.2">
      <c r="A1946" s="21">
        <v>1935</v>
      </c>
      <c r="B1946" s="21">
        <v>158473</v>
      </c>
      <c r="C1946" s="22" t="s">
        <v>7528</v>
      </c>
      <c r="D1946" s="22" t="s">
        <v>3835</v>
      </c>
      <c r="E1946" s="22" t="s">
        <v>72</v>
      </c>
      <c r="F1946" s="22" t="s">
        <v>126</v>
      </c>
      <c r="G1946" s="22" t="s">
        <v>3835</v>
      </c>
      <c r="H1946" s="22" t="s">
        <v>21</v>
      </c>
      <c r="I1946" s="22" t="s">
        <v>100</v>
      </c>
      <c r="J1946" s="22" t="s">
        <v>1152</v>
      </c>
      <c r="K1946" s="41" t="s">
        <v>1153</v>
      </c>
      <c r="L1946" s="22" t="s">
        <v>1163</v>
      </c>
      <c r="M1946" s="10" t="s">
        <v>1155</v>
      </c>
      <c r="N1946" s="22" t="s">
        <v>1554</v>
      </c>
      <c r="O1946" s="22" t="s">
        <v>3827</v>
      </c>
      <c r="P1946" s="44" t="s">
        <v>7529</v>
      </c>
      <c r="Q1946" s="44" t="s">
        <v>7530</v>
      </c>
      <c r="R1946" s="43">
        <v>1852</v>
      </c>
      <c r="S1946" s="43" t="s">
        <v>3830</v>
      </c>
      <c r="T1946" s="15">
        <v>0</v>
      </c>
      <c r="U1946" s="15">
        <v>19938735</v>
      </c>
    </row>
    <row r="1947" spans="1:21" x14ac:dyDescent="0.2">
      <c r="A1947" s="21">
        <v>1936</v>
      </c>
      <c r="B1947" s="21">
        <v>107338</v>
      </c>
      <c r="C1947" s="22" t="s">
        <v>7531</v>
      </c>
      <c r="D1947" s="22" t="s">
        <v>7532</v>
      </c>
      <c r="E1947" s="22" t="s">
        <v>88</v>
      </c>
      <c r="F1947" s="22" t="s">
        <v>10</v>
      </c>
      <c r="G1947" s="22" t="s">
        <v>725</v>
      </c>
      <c r="H1947" s="22" t="s">
        <v>96</v>
      </c>
      <c r="I1947" s="22" t="s">
        <v>25</v>
      </c>
      <c r="J1947" s="22" t="s">
        <v>1152</v>
      </c>
      <c r="K1947" s="41" t="s">
        <v>1172</v>
      </c>
      <c r="L1947" s="22" t="s">
        <v>1163</v>
      </c>
      <c r="M1947" s="10" t="s">
        <v>1155</v>
      </c>
      <c r="N1947" s="22" t="s">
        <v>1156</v>
      </c>
      <c r="O1947" s="22" t="s">
        <v>2045</v>
      </c>
      <c r="P1947" s="44" t="s">
        <v>7533</v>
      </c>
      <c r="Q1947" s="44" t="s">
        <v>7534</v>
      </c>
      <c r="R1947" s="43">
        <v>1055</v>
      </c>
      <c r="S1947" s="43" t="s">
        <v>7535</v>
      </c>
      <c r="T1947" s="15" t="s">
        <v>7536</v>
      </c>
      <c r="U1947" s="15">
        <v>29749</v>
      </c>
    </row>
    <row r="1948" spans="1:21" x14ac:dyDescent="0.2">
      <c r="A1948" s="21">
        <v>1937</v>
      </c>
      <c r="B1948" s="21">
        <v>16815</v>
      </c>
      <c r="C1948" s="22" t="s">
        <v>7537</v>
      </c>
      <c r="D1948" s="22" t="s">
        <v>7532</v>
      </c>
      <c r="E1948" s="22" t="s">
        <v>88</v>
      </c>
      <c r="F1948" s="22" t="s">
        <v>10</v>
      </c>
      <c r="G1948" s="22" t="s">
        <v>725</v>
      </c>
      <c r="H1948" s="22" t="s">
        <v>96</v>
      </c>
      <c r="I1948" s="22" t="s">
        <v>25</v>
      </c>
      <c r="J1948" s="22" t="s">
        <v>1152</v>
      </c>
      <c r="K1948" s="41" t="s">
        <v>1172</v>
      </c>
      <c r="L1948" s="22" t="s">
        <v>1163</v>
      </c>
      <c r="M1948" s="10" t="s">
        <v>1155</v>
      </c>
      <c r="N1948" s="22" t="s">
        <v>1156</v>
      </c>
      <c r="O1948" s="22" t="s">
        <v>2045</v>
      </c>
      <c r="P1948" s="44" t="s">
        <v>7533</v>
      </c>
      <c r="Q1948" s="44" t="s">
        <v>7534</v>
      </c>
      <c r="R1948" s="43">
        <v>1055</v>
      </c>
      <c r="S1948" s="43" t="s">
        <v>7535</v>
      </c>
      <c r="T1948" s="15" t="s">
        <v>7536</v>
      </c>
      <c r="U1948" s="15">
        <v>29749</v>
      </c>
    </row>
    <row r="1949" spans="1:21" x14ac:dyDescent="0.2">
      <c r="A1949" s="21">
        <v>1938</v>
      </c>
      <c r="B1949" s="21">
        <v>112357</v>
      </c>
      <c r="C1949" s="22" t="s">
        <v>7538</v>
      </c>
      <c r="D1949" s="22" t="s">
        <v>7532</v>
      </c>
      <c r="E1949" s="22" t="s">
        <v>934</v>
      </c>
      <c r="F1949" s="22" t="s">
        <v>10</v>
      </c>
      <c r="G1949" s="22" t="s">
        <v>725</v>
      </c>
      <c r="H1949" s="22" t="s">
        <v>68</v>
      </c>
      <c r="I1949" s="22" t="s">
        <v>25</v>
      </c>
      <c r="J1949" s="22" t="s">
        <v>1152</v>
      </c>
      <c r="K1949" s="41" t="s">
        <v>1172</v>
      </c>
      <c r="L1949" s="22" t="s">
        <v>1163</v>
      </c>
      <c r="M1949" s="10" t="s">
        <v>1155</v>
      </c>
      <c r="N1949" s="22" t="s">
        <v>1156</v>
      </c>
      <c r="O1949" s="22" t="s">
        <v>2045</v>
      </c>
      <c r="P1949" s="44" t="s">
        <v>7539</v>
      </c>
      <c r="Q1949" s="44" t="s">
        <v>7540</v>
      </c>
      <c r="R1949" s="43">
        <v>1055</v>
      </c>
      <c r="S1949" s="43" t="s">
        <v>7535</v>
      </c>
      <c r="T1949" s="15" t="s">
        <v>7541</v>
      </c>
      <c r="U1949" s="15">
        <v>20028243</v>
      </c>
    </row>
    <row r="1950" spans="1:21" x14ac:dyDescent="0.2">
      <c r="A1950" s="21">
        <v>1939</v>
      </c>
      <c r="B1950" s="21">
        <v>19788</v>
      </c>
      <c r="C1950" s="22" t="s">
        <v>7542</v>
      </c>
      <c r="D1950" s="22" t="s">
        <v>1114</v>
      </c>
      <c r="E1950" s="22" t="s">
        <v>540</v>
      </c>
      <c r="F1950" s="22" t="s">
        <v>452</v>
      </c>
      <c r="G1950" s="22" t="s">
        <v>1115</v>
      </c>
      <c r="H1950" s="22" t="s">
        <v>963</v>
      </c>
      <c r="I1950" s="22" t="s">
        <v>1708</v>
      </c>
      <c r="J1950" s="22" t="s">
        <v>1152</v>
      </c>
      <c r="K1950" s="41" t="s">
        <v>1153</v>
      </c>
      <c r="L1950" s="22" t="s">
        <v>1154</v>
      </c>
      <c r="M1950" s="10" t="s">
        <v>1155</v>
      </c>
      <c r="N1950" s="22" t="s">
        <v>2386</v>
      </c>
      <c r="O1950" s="22" t="s">
        <v>7543</v>
      </c>
      <c r="P1950" s="44" t="s">
        <v>7544</v>
      </c>
      <c r="Q1950" s="44" t="s">
        <v>7545</v>
      </c>
      <c r="R1950" s="43">
        <v>1056</v>
      </c>
      <c r="S1950" s="43" t="s">
        <v>1114</v>
      </c>
      <c r="T1950" s="15" t="s">
        <v>7546</v>
      </c>
      <c r="U1950" s="15">
        <v>20007947</v>
      </c>
    </row>
    <row r="1951" spans="1:21" x14ac:dyDescent="0.2">
      <c r="A1951" s="21">
        <v>1940</v>
      </c>
      <c r="B1951" s="21">
        <v>19789</v>
      </c>
      <c r="C1951" s="22" t="s">
        <v>7547</v>
      </c>
      <c r="D1951" s="22" t="s">
        <v>1114</v>
      </c>
      <c r="E1951" s="22" t="s">
        <v>540</v>
      </c>
      <c r="F1951" s="22" t="s">
        <v>419</v>
      </c>
      <c r="G1951" s="22" t="s">
        <v>26</v>
      </c>
      <c r="H1951" s="22" t="s">
        <v>895</v>
      </c>
      <c r="I1951" s="22" t="s">
        <v>1708</v>
      </c>
      <c r="J1951" s="22" t="s">
        <v>1152</v>
      </c>
      <c r="K1951" s="41" t="s">
        <v>1153</v>
      </c>
      <c r="L1951" s="22" t="s">
        <v>1154</v>
      </c>
      <c r="M1951" s="10" t="s">
        <v>2399</v>
      </c>
      <c r="N1951" s="22" t="s">
        <v>2386</v>
      </c>
      <c r="O1951" s="22" t="s">
        <v>7543</v>
      </c>
      <c r="P1951" s="44" t="s">
        <v>7548</v>
      </c>
      <c r="Q1951" s="44" t="s">
        <v>7549</v>
      </c>
      <c r="R1951" s="43">
        <v>1056</v>
      </c>
      <c r="S1951" s="43" t="s">
        <v>1114</v>
      </c>
      <c r="T1951" s="15" t="s">
        <v>7550</v>
      </c>
      <c r="U1951" s="15">
        <v>228254</v>
      </c>
    </row>
    <row r="1952" spans="1:21" x14ac:dyDescent="0.2">
      <c r="A1952" s="21">
        <v>1941</v>
      </c>
      <c r="B1952" s="21">
        <v>54737</v>
      </c>
      <c r="C1952" s="22" t="s">
        <v>7551</v>
      </c>
      <c r="D1952" s="22" t="s">
        <v>1114</v>
      </c>
      <c r="E1952" s="22" t="s">
        <v>540</v>
      </c>
      <c r="F1952" s="22" t="s">
        <v>419</v>
      </c>
      <c r="G1952" s="22" t="s">
        <v>95</v>
      </c>
      <c r="H1952" s="22" t="s">
        <v>421</v>
      </c>
      <c r="I1952" s="22" t="s">
        <v>895</v>
      </c>
      <c r="J1952" s="22" t="s">
        <v>1152</v>
      </c>
      <c r="K1952" s="41" t="s">
        <v>1153</v>
      </c>
      <c r="L1952" s="22" t="s">
        <v>1154</v>
      </c>
      <c r="M1952" s="10" t="s">
        <v>2399</v>
      </c>
      <c r="N1952" s="22" t="s">
        <v>2386</v>
      </c>
      <c r="O1952" s="22" t="s">
        <v>7543</v>
      </c>
      <c r="P1952" s="44" t="s">
        <v>7552</v>
      </c>
      <c r="Q1952" s="44" t="s">
        <v>7553</v>
      </c>
      <c r="R1952" s="43">
        <v>1056</v>
      </c>
      <c r="S1952" s="43" t="s">
        <v>1114</v>
      </c>
      <c r="T1952" s="15" t="s">
        <v>7554</v>
      </c>
      <c r="U1952" s="15">
        <v>228256</v>
      </c>
    </row>
    <row r="1953" spans="1:21" x14ac:dyDescent="0.2">
      <c r="A1953" s="21">
        <v>1942</v>
      </c>
      <c r="B1953" s="21">
        <v>530101</v>
      </c>
      <c r="C1953" s="22" t="s">
        <v>7555</v>
      </c>
      <c r="D1953" s="22" t="s">
        <v>243</v>
      </c>
      <c r="E1953" s="22" t="s">
        <v>6043</v>
      </c>
      <c r="F1953" s="22" t="s">
        <v>10</v>
      </c>
      <c r="G1953" s="22" t="s">
        <v>78</v>
      </c>
      <c r="H1953" s="22" t="s">
        <v>96</v>
      </c>
      <c r="I1953" s="22" t="s">
        <v>25</v>
      </c>
      <c r="J1953" s="22" t="s">
        <v>1152</v>
      </c>
      <c r="K1953" s="41" t="s">
        <v>1153</v>
      </c>
      <c r="L1953" s="22" t="s">
        <v>1154</v>
      </c>
      <c r="M1953" s="10" t="s">
        <v>1155</v>
      </c>
      <c r="N1953" s="22" t="s">
        <v>1185</v>
      </c>
      <c r="O1953" s="22" t="s">
        <v>6392</v>
      </c>
      <c r="P1953" s="44" t="s">
        <v>7556</v>
      </c>
      <c r="Q1953" s="44" t="s">
        <v>7557</v>
      </c>
      <c r="R1953" s="43">
        <v>1058</v>
      </c>
      <c r="S1953" s="43" t="s">
        <v>243</v>
      </c>
      <c r="T1953" s="15" t="s">
        <v>7558</v>
      </c>
      <c r="U1953" s="15">
        <v>20082550</v>
      </c>
    </row>
    <row r="1954" spans="1:21" x14ac:dyDescent="0.2">
      <c r="A1954" s="21">
        <v>1943</v>
      </c>
      <c r="B1954" s="21">
        <v>98012</v>
      </c>
      <c r="C1954" s="22" t="s">
        <v>7559</v>
      </c>
      <c r="D1954" s="22" t="s">
        <v>243</v>
      </c>
      <c r="E1954" s="22" t="s">
        <v>91</v>
      </c>
      <c r="F1954" s="22" t="s">
        <v>10</v>
      </c>
      <c r="G1954" s="22" t="s">
        <v>78</v>
      </c>
      <c r="H1954" s="22" t="s">
        <v>96</v>
      </c>
      <c r="I1954" s="22" t="s">
        <v>25</v>
      </c>
      <c r="J1954" s="22" t="s">
        <v>1152</v>
      </c>
      <c r="K1954" s="41" t="s">
        <v>1153</v>
      </c>
      <c r="L1954" s="22" t="s">
        <v>1163</v>
      </c>
      <c r="M1954" s="10" t="s">
        <v>1155</v>
      </c>
      <c r="N1954" s="22" t="s">
        <v>1185</v>
      </c>
      <c r="O1954" s="22" t="s">
        <v>6392</v>
      </c>
      <c r="P1954" s="44" t="s">
        <v>7560</v>
      </c>
      <c r="Q1954" s="44" t="s">
        <v>7561</v>
      </c>
      <c r="R1954" s="43">
        <v>1058</v>
      </c>
      <c r="S1954" s="43" t="s">
        <v>243</v>
      </c>
      <c r="T1954" s="15" t="s">
        <v>7562</v>
      </c>
      <c r="U1954" s="15">
        <v>19974415</v>
      </c>
    </row>
    <row r="1955" spans="1:21" x14ac:dyDescent="0.2">
      <c r="A1955" s="21">
        <v>1944</v>
      </c>
      <c r="B1955" s="21">
        <v>559841</v>
      </c>
      <c r="C1955" s="22" t="s">
        <v>7563</v>
      </c>
      <c r="D1955" s="22" t="s">
        <v>243</v>
      </c>
      <c r="E1955" s="22" t="s">
        <v>99</v>
      </c>
      <c r="F1955" s="22" t="s">
        <v>10</v>
      </c>
      <c r="G1955" s="22" t="s">
        <v>78</v>
      </c>
      <c r="H1955" s="22" t="s">
        <v>28</v>
      </c>
      <c r="I1955" s="22" t="s">
        <v>25</v>
      </c>
      <c r="J1955" s="22" t="s">
        <v>1152</v>
      </c>
      <c r="K1955" s="41" t="s">
        <v>1153</v>
      </c>
      <c r="L1955" s="22" t="s">
        <v>1154</v>
      </c>
      <c r="M1955" s="10" t="s">
        <v>1155</v>
      </c>
      <c r="N1955" s="22" t="s">
        <v>1185</v>
      </c>
      <c r="O1955" s="22" t="s">
        <v>6392</v>
      </c>
      <c r="P1955" s="44" t="s">
        <v>7564</v>
      </c>
      <c r="Q1955" s="44" t="s">
        <v>7565</v>
      </c>
      <c r="R1955" s="43">
        <v>1058</v>
      </c>
      <c r="S1955" s="43" t="s">
        <v>243</v>
      </c>
      <c r="T1955" s="15" t="s">
        <v>7566</v>
      </c>
      <c r="U1955" s="15">
        <v>19979471</v>
      </c>
    </row>
    <row r="1956" spans="1:21" x14ac:dyDescent="0.2">
      <c r="A1956" s="21">
        <v>1945</v>
      </c>
      <c r="B1956" s="21">
        <v>144567</v>
      </c>
      <c r="C1956" s="22" t="s">
        <v>7567</v>
      </c>
      <c r="D1956" s="22" t="s">
        <v>243</v>
      </c>
      <c r="E1956" s="22" t="s">
        <v>91</v>
      </c>
      <c r="F1956" s="22" t="s">
        <v>10</v>
      </c>
      <c r="G1956" s="22" t="s">
        <v>78</v>
      </c>
      <c r="H1956" s="22" t="s">
        <v>698</v>
      </c>
      <c r="I1956" s="22" t="s">
        <v>25</v>
      </c>
      <c r="J1956" s="22" t="s">
        <v>1152</v>
      </c>
      <c r="K1956" s="41" t="s">
        <v>1153</v>
      </c>
      <c r="L1956" s="22" t="s">
        <v>1163</v>
      </c>
      <c r="M1956" s="10" t="s">
        <v>1155</v>
      </c>
      <c r="N1956" s="22" t="s">
        <v>1185</v>
      </c>
      <c r="O1956" s="22" t="s">
        <v>6392</v>
      </c>
      <c r="P1956" s="44" t="s">
        <v>7560</v>
      </c>
      <c r="Q1956" s="44" t="s">
        <v>7561</v>
      </c>
      <c r="R1956" s="43">
        <v>1058</v>
      </c>
      <c r="S1956" s="43" t="s">
        <v>243</v>
      </c>
      <c r="T1956" s="15" t="s">
        <v>7568</v>
      </c>
      <c r="U1956" s="15">
        <v>19974415</v>
      </c>
    </row>
    <row r="1957" spans="1:21" x14ac:dyDescent="0.2">
      <c r="A1957" s="21">
        <v>1946</v>
      </c>
      <c r="B1957" s="21">
        <v>94943</v>
      </c>
      <c r="C1957" s="22" t="s">
        <v>7569</v>
      </c>
      <c r="D1957" s="22" t="s">
        <v>243</v>
      </c>
      <c r="E1957" s="22" t="s">
        <v>3575</v>
      </c>
      <c r="F1957" s="22" t="s">
        <v>10</v>
      </c>
      <c r="G1957" s="22" t="s">
        <v>78</v>
      </c>
      <c r="H1957" s="22" t="s">
        <v>207</v>
      </c>
      <c r="I1957" s="22" t="s">
        <v>10</v>
      </c>
      <c r="J1957" s="22" t="s">
        <v>1152</v>
      </c>
      <c r="K1957" s="41" t="s">
        <v>1153</v>
      </c>
      <c r="L1957" s="22" t="s">
        <v>1163</v>
      </c>
      <c r="M1957" s="10" t="s">
        <v>1155</v>
      </c>
      <c r="N1957" s="22" t="s">
        <v>1185</v>
      </c>
      <c r="O1957" s="22" t="s">
        <v>6392</v>
      </c>
      <c r="P1957" s="44" t="s">
        <v>7570</v>
      </c>
      <c r="Q1957" s="44" t="s">
        <v>7571</v>
      </c>
      <c r="R1957" s="43">
        <v>1058</v>
      </c>
      <c r="S1957" s="43" t="s">
        <v>243</v>
      </c>
      <c r="T1957" s="15" t="s">
        <v>7572</v>
      </c>
      <c r="U1957" s="15">
        <v>20012572</v>
      </c>
    </row>
    <row r="1958" spans="1:21" x14ac:dyDescent="0.2">
      <c r="A1958" s="21">
        <v>1947</v>
      </c>
      <c r="B1958" s="21">
        <v>530100</v>
      </c>
      <c r="C1958" s="22" t="s">
        <v>7573</v>
      </c>
      <c r="D1958" s="22" t="s">
        <v>243</v>
      </c>
      <c r="E1958" s="22" t="s">
        <v>6043</v>
      </c>
      <c r="F1958" s="22" t="s">
        <v>10</v>
      </c>
      <c r="G1958" s="22" t="s">
        <v>174</v>
      </c>
      <c r="H1958" s="22" t="s">
        <v>96</v>
      </c>
      <c r="I1958" s="22" t="s">
        <v>25</v>
      </c>
      <c r="J1958" s="22" t="s">
        <v>1152</v>
      </c>
      <c r="K1958" s="41" t="s">
        <v>1153</v>
      </c>
      <c r="L1958" s="22" t="s">
        <v>1154</v>
      </c>
      <c r="M1958" s="10" t="s">
        <v>1155</v>
      </c>
      <c r="N1958" s="22" t="s">
        <v>1185</v>
      </c>
      <c r="O1958" s="22" t="s">
        <v>6392</v>
      </c>
      <c r="P1958" s="44" t="s">
        <v>7574</v>
      </c>
      <c r="Q1958" s="44" t="s">
        <v>7575</v>
      </c>
      <c r="R1958" s="43">
        <v>1058</v>
      </c>
      <c r="S1958" s="43" t="s">
        <v>243</v>
      </c>
      <c r="T1958" s="15" t="s">
        <v>7576</v>
      </c>
      <c r="U1958" s="15">
        <v>20082562</v>
      </c>
    </row>
    <row r="1959" spans="1:21" x14ac:dyDescent="0.2">
      <c r="A1959" s="21">
        <v>1948</v>
      </c>
      <c r="B1959" s="21">
        <v>559840</v>
      </c>
      <c r="C1959" s="22" t="s">
        <v>242</v>
      </c>
      <c r="D1959" s="22" t="s">
        <v>243</v>
      </c>
      <c r="E1959" s="22" t="s">
        <v>99</v>
      </c>
      <c r="F1959" s="22" t="s">
        <v>10</v>
      </c>
      <c r="G1959" s="22" t="s">
        <v>174</v>
      </c>
      <c r="H1959" s="22" t="s">
        <v>28</v>
      </c>
      <c r="I1959" s="22" t="s">
        <v>25</v>
      </c>
      <c r="J1959" s="22" t="s">
        <v>1152</v>
      </c>
      <c r="K1959" s="41" t="s">
        <v>1153</v>
      </c>
      <c r="L1959" s="22" t="s">
        <v>1154</v>
      </c>
      <c r="M1959" s="10" t="s">
        <v>1155</v>
      </c>
      <c r="N1959" s="22" t="s">
        <v>1185</v>
      </c>
      <c r="O1959" s="22" t="s">
        <v>6392</v>
      </c>
      <c r="P1959" s="44" t="s">
        <v>7577</v>
      </c>
      <c r="Q1959" s="44" t="s">
        <v>7578</v>
      </c>
      <c r="R1959" s="43">
        <v>1058</v>
      </c>
      <c r="S1959" s="43" t="s">
        <v>243</v>
      </c>
      <c r="T1959" s="15" t="s">
        <v>7579</v>
      </c>
      <c r="U1959" s="15">
        <v>19979472</v>
      </c>
    </row>
    <row r="1960" spans="1:21" x14ac:dyDescent="0.2">
      <c r="A1960" s="21">
        <v>1949</v>
      </c>
      <c r="B1960" s="21">
        <v>156609</v>
      </c>
      <c r="C1960" s="22" t="s">
        <v>920</v>
      </c>
      <c r="D1960" s="22" t="s">
        <v>243</v>
      </c>
      <c r="E1960" s="22" t="s">
        <v>91</v>
      </c>
      <c r="F1960" s="22" t="s">
        <v>10</v>
      </c>
      <c r="G1960" s="22" t="s">
        <v>174</v>
      </c>
      <c r="H1960" s="22" t="s">
        <v>320</v>
      </c>
      <c r="I1960" s="22" t="s">
        <v>25</v>
      </c>
      <c r="J1960" s="22" t="s">
        <v>1152</v>
      </c>
      <c r="K1960" s="41" t="s">
        <v>1153</v>
      </c>
      <c r="L1960" s="22" t="s">
        <v>1163</v>
      </c>
      <c r="M1960" s="10" t="s">
        <v>1155</v>
      </c>
      <c r="N1960" s="22" t="s">
        <v>1185</v>
      </c>
      <c r="O1960" s="22" t="s">
        <v>6392</v>
      </c>
      <c r="P1960" s="44" t="s">
        <v>7580</v>
      </c>
      <c r="Q1960" s="44" t="s">
        <v>7581</v>
      </c>
      <c r="R1960" s="43">
        <v>1058</v>
      </c>
      <c r="S1960" s="43" t="s">
        <v>243</v>
      </c>
      <c r="T1960" s="15" t="s">
        <v>7582</v>
      </c>
      <c r="U1960" s="15">
        <v>19974414</v>
      </c>
    </row>
    <row r="1961" spans="1:21" x14ac:dyDescent="0.2">
      <c r="A1961" s="21">
        <v>1950</v>
      </c>
      <c r="B1961" s="21">
        <v>131208</v>
      </c>
      <c r="C1961" s="22" t="s">
        <v>7583</v>
      </c>
      <c r="D1961" s="22" t="s">
        <v>243</v>
      </c>
      <c r="E1961" s="22" t="s">
        <v>711</v>
      </c>
      <c r="F1961" s="22" t="s">
        <v>672</v>
      </c>
      <c r="G1961" s="22" t="s">
        <v>174</v>
      </c>
      <c r="H1961" s="22" t="s">
        <v>676</v>
      </c>
      <c r="I1961" s="22" t="s">
        <v>25</v>
      </c>
      <c r="J1961" s="22" t="s">
        <v>1152</v>
      </c>
      <c r="K1961" s="41" t="s">
        <v>1153</v>
      </c>
      <c r="L1961" s="22" t="s">
        <v>1154</v>
      </c>
      <c r="M1961" s="10" t="s">
        <v>1155</v>
      </c>
      <c r="N1961" s="22" t="s">
        <v>1185</v>
      </c>
      <c r="O1961" s="22" t="s">
        <v>6392</v>
      </c>
      <c r="P1961" s="44" t="s">
        <v>7584</v>
      </c>
      <c r="Q1961" s="44" t="s">
        <v>7585</v>
      </c>
      <c r="R1961" s="43">
        <v>1058</v>
      </c>
      <c r="S1961" s="43" t="s">
        <v>243</v>
      </c>
      <c r="T1961" s="15" t="s">
        <v>7586</v>
      </c>
      <c r="U1961" s="15">
        <v>19968711</v>
      </c>
    </row>
    <row r="1962" spans="1:21" x14ac:dyDescent="0.2">
      <c r="A1962" s="21">
        <v>1951</v>
      </c>
      <c r="B1962" s="21">
        <v>552389</v>
      </c>
      <c r="C1962" s="22" t="s">
        <v>7587</v>
      </c>
      <c r="D1962" s="22" t="s">
        <v>483</v>
      </c>
      <c r="E1962" s="22" t="s">
        <v>72</v>
      </c>
      <c r="F1962" s="22" t="s">
        <v>73</v>
      </c>
      <c r="G1962" s="22" t="s">
        <v>178</v>
      </c>
      <c r="H1962" s="22" t="s">
        <v>7588</v>
      </c>
      <c r="I1962" s="22" t="s">
        <v>1193</v>
      </c>
      <c r="J1962" s="22" t="s">
        <v>1152</v>
      </c>
      <c r="K1962" s="41" t="s">
        <v>1172</v>
      </c>
      <c r="L1962" s="22" t="s">
        <v>1154</v>
      </c>
      <c r="M1962" s="10" t="s">
        <v>1155</v>
      </c>
      <c r="N1962" s="22" t="s">
        <v>1400</v>
      </c>
      <c r="O1962" s="22" t="s">
        <v>1401</v>
      </c>
      <c r="P1962" s="44" t="s">
        <v>7589</v>
      </c>
      <c r="Q1962" s="44" t="s">
        <v>7590</v>
      </c>
      <c r="R1962" s="43">
        <v>1060</v>
      </c>
      <c r="S1962" s="43" t="s">
        <v>483</v>
      </c>
      <c r="T1962" s="15" t="s">
        <v>7591</v>
      </c>
      <c r="U1962" s="15">
        <v>19987145</v>
      </c>
    </row>
    <row r="1963" spans="1:21" x14ac:dyDescent="0.2">
      <c r="A1963" s="21">
        <v>1952</v>
      </c>
      <c r="B1963" s="21">
        <v>163413</v>
      </c>
      <c r="C1963" s="22" t="s">
        <v>7592</v>
      </c>
      <c r="D1963" s="22" t="s">
        <v>483</v>
      </c>
      <c r="E1963" s="22" t="s">
        <v>59</v>
      </c>
      <c r="F1963" s="22" t="s">
        <v>73</v>
      </c>
      <c r="G1963" s="22" t="s">
        <v>178</v>
      </c>
      <c r="H1963" s="22" t="s">
        <v>181</v>
      </c>
      <c r="I1963" s="22" t="s">
        <v>1193</v>
      </c>
      <c r="J1963" s="22" t="s">
        <v>1152</v>
      </c>
      <c r="K1963" s="41" t="s">
        <v>1172</v>
      </c>
      <c r="L1963" s="22" t="s">
        <v>1154</v>
      </c>
      <c r="M1963" s="10" t="s">
        <v>1155</v>
      </c>
      <c r="N1963" s="22" t="s">
        <v>1400</v>
      </c>
      <c r="O1963" s="22" t="s">
        <v>1401</v>
      </c>
      <c r="P1963" s="44" t="s">
        <v>7593</v>
      </c>
      <c r="Q1963" s="44" t="s">
        <v>7594</v>
      </c>
      <c r="R1963" s="43">
        <v>1060</v>
      </c>
      <c r="S1963" s="43" t="s">
        <v>483</v>
      </c>
      <c r="T1963" s="15" t="s">
        <v>7595</v>
      </c>
      <c r="U1963" s="15">
        <v>20012348</v>
      </c>
    </row>
    <row r="1964" spans="1:21" x14ac:dyDescent="0.2">
      <c r="A1964" s="21">
        <v>1953</v>
      </c>
      <c r="B1964" s="21">
        <v>106364</v>
      </c>
      <c r="C1964" s="22" t="s">
        <v>7596</v>
      </c>
      <c r="D1964" s="22" t="s">
        <v>483</v>
      </c>
      <c r="E1964" s="22" t="s">
        <v>59</v>
      </c>
      <c r="F1964" s="22" t="s">
        <v>73</v>
      </c>
      <c r="G1964" s="22" t="s">
        <v>178</v>
      </c>
      <c r="H1964" s="22" t="s">
        <v>181</v>
      </c>
      <c r="I1964" s="22" t="s">
        <v>1193</v>
      </c>
      <c r="J1964" s="22" t="s">
        <v>1152</v>
      </c>
      <c r="K1964" s="41" t="s">
        <v>1172</v>
      </c>
      <c r="L1964" s="22" t="s">
        <v>1154</v>
      </c>
      <c r="M1964" s="10" t="s">
        <v>1155</v>
      </c>
      <c r="N1964" s="22" t="s">
        <v>1400</v>
      </c>
      <c r="O1964" s="22" t="s">
        <v>1401</v>
      </c>
      <c r="P1964" s="44" t="s">
        <v>7593</v>
      </c>
      <c r="Q1964" s="44" t="s">
        <v>7594</v>
      </c>
      <c r="R1964" s="43">
        <v>1060</v>
      </c>
      <c r="S1964" s="43" t="s">
        <v>483</v>
      </c>
      <c r="T1964" s="15" t="s">
        <v>7595</v>
      </c>
      <c r="U1964" s="15">
        <v>20012348</v>
      </c>
    </row>
    <row r="1965" spans="1:21" x14ac:dyDescent="0.2">
      <c r="A1965" s="21">
        <v>1954</v>
      </c>
      <c r="B1965" s="21">
        <v>540887</v>
      </c>
      <c r="C1965" s="41" t="s">
        <v>482</v>
      </c>
      <c r="D1965" s="22" t="s">
        <v>483</v>
      </c>
      <c r="E1965" s="22" t="s">
        <v>2457</v>
      </c>
      <c r="F1965" s="22" t="s">
        <v>73</v>
      </c>
      <c r="G1965" s="22" t="s">
        <v>178</v>
      </c>
      <c r="H1965" s="22" t="s">
        <v>181</v>
      </c>
      <c r="I1965" s="22" t="s">
        <v>1193</v>
      </c>
      <c r="J1965" s="22" t="s">
        <v>1152</v>
      </c>
      <c r="K1965" s="41" t="s">
        <v>1172</v>
      </c>
      <c r="L1965" s="22" t="s">
        <v>1154</v>
      </c>
      <c r="M1965" s="10" t="s">
        <v>1155</v>
      </c>
      <c r="N1965" s="22" t="s">
        <v>1400</v>
      </c>
      <c r="O1965" s="22" t="s">
        <v>1401</v>
      </c>
      <c r="P1965" s="43" t="s">
        <v>7597</v>
      </c>
      <c r="Q1965" s="44" t="s">
        <v>7598</v>
      </c>
      <c r="R1965" s="43">
        <v>1060</v>
      </c>
      <c r="S1965" s="43" t="s">
        <v>483</v>
      </c>
      <c r="T1965" s="15" t="s">
        <v>7599</v>
      </c>
      <c r="U1965" s="15">
        <v>20059849</v>
      </c>
    </row>
    <row r="1966" spans="1:21" x14ac:dyDescent="0.2">
      <c r="A1966" s="21">
        <v>1955</v>
      </c>
      <c r="B1966" s="21">
        <v>546961</v>
      </c>
      <c r="C1966" s="22" t="s">
        <v>928</v>
      </c>
      <c r="D1966" s="22" t="s">
        <v>483</v>
      </c>
      <c r="E1966" s="22" t="s">
        <v>88</v>
      </c>
      <c r="F1966" s="22" t="s">
        <v>73</v>
      </c>
      <c r="G1966" s="22" t="s">
        <v>178</v>
      </c>
      <c r="H1966" s="22" t="s">
        <v>181</v>
      </c>
      <c r="I1966" s="22" t="s">
        <v>1193</v>
      </c>
      <c r="J1966" s="22" t="s">
        <v>1152</v>
      </c>
      <c r="K1966" s="41" t="s">
        <v>1172</v>
      </c>
      <c r="L1966" s="22" t="s">
        <v>1154</v>
      </c>
      <c r="M1966" s="10" t="s">
        <v>1155</v>
      </c>
      <c r="N1966" s="22" t="s">
        <v>1400</v>
      </c>
      <c r="O1966" s="22" t="s">
        <v>1401</v>
      </c>
      <c r="P1966" s="44" t="s">
        <v>7600</v>
      </c>
      <c r="Q1966" s="44" t="s">
        <v>7601</v>
      </c>
      <c r="R1966" s="43">
        <v>1060</v>
      </c>
      <c r="S1966" s="43" t="s">
        <v>483</v>
      </c>
      <c r="T1966" s="15" t="s">
        <v>7602</v>
      </c>
      <c r="U1966" s="15">
        <v>20203885</v>
      </c>
    </row>
    <row r="1967" spans="1:21" x14ac:dyDescent="0.2">
      <c r="A1967" s="21">
        <v>1956</v>
      </c>
      <c r="B1967" s="21">
        <v>158625</v>
      </c>
      <c r="C1967" s="22" t="s">
        <v>929</v>
      </c>
      <c r="D1967" s="22" t="s">
        <v>483</v>
      </c>
      <c r="E1967" s="22" t="s">
        <v>930</v>
      </c>
      <c r="F1967" s="22" t="s">
        <v>73</v>
      </c>
      <c r="G1967" s="22" t="s">
        <v>178</v>
      </c>
      <c r="H1967" s="22" t="s">
        <v>181</v>
      </c>
      <c r="I1967" s="22" t="s">
        <v>1193</v>
      </c>
      <c r="J1967" s="22" t="s">
        <v>1152</v>
      </c>
      <c r="K1967" s="41" t="s">
        <v>1172</v>
      </c>
      <c r="L1967" s="22" t="s">
        <v>1154</v>
      </c>
      <c r="M1967" s="10" t="s">
        <v>1155</v>
      </c>
      <c r="N1967" s="22" t="s">
        <v>1400</v>
      </c>
      <c r="O1967" s="22" t="s">
        <v>1401</v>
      </c>
      <c r="P1967" s="44" t="s">
        <v>7603</v>
      </c>
      <c r="Q1967" s="44" t="s">
        <v>7604</v>
      </c>
      <c r="R1967" s="43">
        <v>1060</v>
      </c>
      <c r="S1967" s="43" t="s">
        <v>483</v>
      </c>
      <c r="T1967" s="15" t="s">
        <v>7605</v>
      </c>
      <c r="U1967" s="15">
        <v>20106375</v>
      </c>
    </row>
    <row r="1968" spans="1:21" x14ac:dyDescent="0.2">
      <c r="A1968" s="21">
        <v>1957</v>
      </c>
      <c r="B1968" s="21">
        <v>572409</v>
      </c>
      <c r="C1968" s="22" t="s">
        <v>7606</v>
      </c>
      <c r="D1968" s="22" t="s">
        <v>64</v>
      </c>
      <c r="E1968" s="22" t="s">
        <v>88</v>
      </c>
      <c r="F1968" s="22" t="s">
        <v>66</v>
      </c>
      <c r="G1968" s="41" t="s">
        <v>26</v>
      </c>
      <c r="H1968" s="22" t="s">
        <v>28</v>
      </c>
      <c r="I1968" s="22" t="s">
        <v>100</v>
      </c>
      <c r="J1968" s="22" t="s">
        <v>1152</v>
      </c>
      <c r="K1968" s="41" t="s">
        <v>1153</v>
      </c>
      <c r="L1968" s="22" t="s">
        <v>1163</v>
      </c>
      <c r="M1968" s="10" t="s">
        <v>1155</v>
      </c>
      <c r="N1968" s="22" t="s">
        <v>1346</v>
      </c>
      <c r="O1968" s="22" t="s">
        <v>7607</v>
      </c>
      <c r="P1968" s="44" t="s">
        <v>7608</v>
      </c>
      <c r="Q1968" s="44" t="s">
        <v>7609</v>
      </c>
      <c r="R1968" s="43">
        <v>1063</v>
      </c>
      <c r="S1968" s="43" t="s">
        <v>64</v>
      </c>
      <c r="T1968" s="15" t="s">
        <v>7610</v>
      </c>
      <c r="U1968" s="15">
        <v>47006</v>
      </c>
    </row>
    <row r="1969" spans="1:21" x14ac:dyDescent="0.2">
      <c r="A1969" s="21">
        <v>1958</v>
      </c>
      <c r="B1969" s="21">
        <v>20028</v>
      </c>
      <c r="C1969" s="22" t="s">
        <v>7611</v>
      </c>
      <c r="D1969" s="22" t="s">
        <v>64</v>
      </c>
      <c r="E1969" s="22" t="s">
        <v>1670</v>
      </c>
      <c r="F1969" s="22" t="s">
        <v>66</v>
      </c>
      <c r="G1969" s="22" t="s">
        <v>26</v>
      </c>
      <c r="H1969" s="22" t="s">
        <v>30</v>
      </c>
      <c r="I1969" s="22" t="s">
        <v>100</v>
      </c>
      <c r="J1969" s="22" t="s">
        <v>1152</v>
      </c>
      <c r="K1969" s="41" t="s">
        <v>1153</v>
      </c>
      <c r="L1969" s="22" t="s">
        <v>1154</v>
      </c>
      <c r="M1969" s="10" t="s">
        <v>1155</v>
      </c>
      <c r="N1969" s="22" t="s">
        <v>1346</v>
      </c>
      <c r="O1969" s="22" t="s">
        <v>7607</v>
      </c>
      <c r="P1969" s="44" t="s">
        <v>7612</v>
      </c>
      <c r="Q1969" s="44" t="s">
        <v>7613</v>
      </c>
      <c r="R1969" s="43">
        <v>1063</v>
      </c>
      <c r="S1969" s="43" t="s">
        <v>64</v>
      </c>
      <c r="T1969" s="15" t="s">
        <v>7614</v>
      </c>
      <c r="U1969" s="15">
        <v>19908307</v>
      </c>
    </row>
    <row r="1970" spans="1:21" x14ac:dyDescent="0.2">
      <c r="A1970" s="21">
        <v>1959</v>
      </c>
      <c r="B1970" s="21">
        <v>97854</v>
      </c>
      <c r="C1970" s="22" t="s">
        <v>7615</v>
      </c>
      <c r="D1970" s="22" t="s">
        <v>64</v>
      </c>
      <c r="E1970" s="22" t="s">
        <v>146</v>
      </c>
      <c r="F1970" s="22" t="s">
        <v>66</v>
      </c>
      <c r="G1970" s="22" t="s">
        <v>26</v>
      </c>
      <c r="H1970" s="22" t="s">
        <v>28</v>
      </c>
      <c r="I1970" s="22" t="s">
        <v>100</v>
      </c>
      <c r="J1970" s="22" t="s">
        <v>1152</v>
      </c>
      <c r="K1970" s="41" t="s">
        <v>1153</v>
      </c>
      <c r="L1970" s="22" t="s">
        <v>1154</v>
      </c>
      <c r="M1970" s="10" t="s">
        <v>1155</v>
      </c>
      <c r="N1970" s="22" t="s">
        <v>1346</v>
      </c>
      <c r="O1970" s="22" t="s">
        <v>7607</v>
      </c>
      <c r="P1970" s="44" t="s">
        <v>7616</v>
      </c>
      <c r="Q1970" s="44" t="s">
        <v>7617</v>
      </c>
      <c r="R1970" s="43">
        <v>1063</v>
      </c>
      <c r="S1970" s="43" t="s">
        <v>64</v>
      </c>
      <c r="T1970" s="15" t="s">
        <v>7618</v>
      </c>
      <c r="U1970" s="15">
        <v>20035947</v>
      </c>
    </row>
    <row r="1971" spans="1:21" x14ac:dyDescent="0.2">
      <c r="A1971" s="21">
        <v>1960</v>
      </c>
      <c r="B1971" s="21">
        <v>531343</v>
      </c>
      <c r="C1971" s="22" t="s">
        <v>69</v>
      </c>
      <c r="D1971" s="22" t="s">
        <v>64</v>
      </c>
      <c r="E1971" s="22" t="s">
        <v>91</v>
      </c>
      <c r="F1971" s="22" t="s">
        <v>66</v>
      </c>
      <c r="G1971" s="22" t="s">
        <v>26</v>
      </c>
      <c r="H1971" s="22" t="s">
        <v>28</v>
      </c>
      <c r="I1971" s="22" t="s">
        <v>100</v>
      </c>
      <c r="J1971" s="22" t="s">
        <v>1152</v>
      </c>
      <c r="K1971" s="41" t="s">
        <v>1153</v>
      </c>
      <c r="L1971" s="22" t="s">
        <v>1163</v>
      </c>
      <c r="M1971" s="10" t="s">
        <v>1155</v>
      </c>
      <c r="N1971" s="22" t="s">
        <v>1346</v>
      </c>
      <c r="O1971" s="22" t="s">
        <v>7607</v>
      </c>
      <c r="P1971" s="43" t="s">
        <v>7619</v>
      </c>
      <c r="Q1971" s="44" t="s">
        <v>7620</v>
      </c>
      <c r="R1971" s="43">
        <v>1063</v>
      </c>
      <c r="S1971" s="43" t="s">
        <v>64</v>
      </c>
      <c r="T1971" s="15" t="s">
        <v>7621</v>
      </c>
      <c r="U1971" s="15">
        <v>210735</v>
      </c>
    </row>
    <row r="1972" spans="1:21" x14ac:dyDescent="0.2">
      <c r="A1972" s="21">
        <v>1961</v>
      </c>
      <c r="B1972" s="21">
        <v>160033</v>
      </c>
      <c r="C1972" s="22" t="s">
        <v>7622</v>
      </c>
      <c r="D1972" s="22" t="s">
        <v>64</v>
      </c>
      <c r="E1972" s="22" t="s">
        <v>1620</v>
      </c>
      <c r="F1972" s="22" t="s">
        <v>66</v>
      </c>
      <c r="G1972" s="22" t="s">
        <v>26</v>
      </c>
      <c r="H1972" s="22" t="s">
        <v>68</v>
      </c>
      <c r="I1972" s="22" t="s">
        <v>100</v>
      </c>
      <c r="J1972" s="22" t="s">
        <v>1152</v>
      </c>
      <c r="K1972" s="41" t="s">
        <v>1153</v>
      </c>
      <c r="L1972" s="22" t="s">
        <v>1163</v>
      </c>
      <c r="M1972" s="10" t="s">
        <v>1155</v>
      </c>
      <c r="N1972" s="22" t="s">
        <v>1346</v>
      </c>
      <c r="O1972" s="22" t="s">
        <v>7607</v>
      </c>
      <c r="P1972" s="44" t="s">
        <v>7623</v>
      </c>
      <c r="Q1972" s="44" t="s">
        <v>7624</v>
      </c>
      <c r="R1972" s="43">
        <v>1063</v>
      </c>
      <c r="S1972" s="43" t="s">
        <v>64</v>
      </c>
      <c r="T1972" s="15" t="s">
        <v>7625</v>
      </c>
      <c r="U1972" s="15">
        <v>41072</v>
      </c>
    </row>
    <row r="1973" spans="1:21" x14ac:dyDescent="0.2">
      <c r="A1973" s="21">
        <v>1962</v>
      </c>
      <c r="B1973" s="21">
        <v>143749</v>
      </c>
      <c r="C1973" s="22" t="s">
        <v>7626</v>
      </c>
      <c r="D1973" s="22" t="s">
        <v>64</v>
      </c>
      <c r="E1973" s="22" t="s">
        <v>146</v>
      </c>
      <c r="F1973" s="22" t="s">
        <v>66</v>
      </c>
      <c r="G1973" s="22" t="s">
        <v>26</v>
      </c>
      <c r="H1973" s="22" t="s">
        <v>7390</v>
      </c>
      <c r="I1973" s="22" t="s">
        <v>100</v>
      </c>
      <c r="J1973" s="22" t="s">
        <v>1152</v>
      </c>
      <c r="K1973" s="41" t="s">
        <v>1153</v>
      </c>
      <c r="L1973" s="22" t="s">
        <v>1154</v>
      </c>
      <c r="M1973" s="10" t="s">
        <v>1155</v>
      </c>
      <c r="N1973" s="22" t="s">
        <v>1346</v>
      </c>
      <c r="O1973" s="22" t="s">
        <v>7607</v>
      </c>
      <c r="P1973" s="44" t="s">
        <v>7616</v>
      </c>
      <c r="Q1973" s="44" t="s">
        <v>7617</v>
      </c>
      <c r="R1973" s="43">
        <v>1063</v>
      </c>
      <c r="S1973" s="43" t="s">
        <v>64</v>
      </c>
      <c r="T1973" s="15" t="s">
        <v>7627</v>
      </c>
      <c r="U1973" s="15">
        <v>20035947</v>
      </c>
    </row>
    <row r="1974" spans="1:21" x14ac:dyDescent="0.2">
      <c r="A1974" s="21">
        <v>1963</v>
      </c>
      <c r="B1974" s="21">
        <v>139749</v>
      </c>
      <c r="C1974" s="22" t="s">
        <v>7628</v>
      </c>
      <c r="D1974" s="22" t="s">
        <v>64</v>
      </c>
      <c r="E1974" s="22" t="s">
        <v>106</v>
      </c>
      <c r="F1974" s="22" t="s">
        <v>66</v>
      </c>
      <c r="G1974" s="22" t="s">
        <v>11</v>
      </c>
      <c r="H1974" s="22" t="s">
        <v>158</v>
      </c>
      <c r="I1974" s="22" t="s">
        <v>100</v>
      </c>
      <c r="J1974" s="22" t="s">
        <v>1152</v>
      </c>
      <c r="K1974" s="41" t="s">
        <v>1153</v>
      </c>
      <c r="L1974" s="22" t="s">
        <v>1154</v>
      </c>
      <c r="M1974" s="10" t="s">
        <v>1155</v>
      </c>
      <c r="N1974" s="22" t="s">
        <v>1346</v>
      </c>
      <c r="O1974" s="22" t="s">
        <v>7607</v>
      </c>
      <c r="P1974" s="44" t="s">
        <v>7629</v>
      </c>
      <c r="Q1974" s="44" t="s">
        <v>7630</v>
      </c>
      <c r="R1974" s="43">
        <v>1063</v>
      </c>
      <c r="S1974" s="43" t="s">
        <v>64</v>
      </c>
      <c r="T1974" s="15" t="s">
        <v>7631</v>
      </c>
      <c r="U1974" s="15">
        <v>40026</v>
      </c>
    </row>
    <row r="1975" spans="1:21" x14ac:dyDescent="0.2">
      <c r="A1975" s="21">
        <v>1964</v>
      </c>
      <c r="B1975" s="21">
        <v>391272</v>
      </c>
      <c r="C1975" s="22" t="s">
        <v>7632</v>
      </c>
      <c r="D1975" s="22" t="s">
        <v>64</v>
      </c>
      <c r="E1975" s="22" t="s">
        <v>106</v>
      </c>
      <c r="F1975" s="22" t="s">
        <v>66</v>
      </c>
      <c r="G1975" s="22" t="s">
        <v>11</v>
      </c>
      <c r="H1975" s="22" t="s">
        <v>28</v>
      </c>
      <c r="I1975" s="22" t="s">
        <v>100</v>
      </c>
      <c r="J1975" s="22" t="s">
        <v>1152</v>
      </c>
      <c r="K1975" s="41" t="s">
        <v>1153</v>
      </c>
      <c r="L1975" s="22" t="s">
        <v>1154</v>
      </c>
      <c r="M1975" s="10" t="s">
        <v>1155</v>
      </c>
      <c r="N1975" s="22" t="s">
        <v>1346</v>
      </c>
      <c r="O1975" s="22" t="s">
        <v>7607</v>
      </c>
      <c r="P1975" s="44" t="s">
        <v>7629</v>
      </c>
      <c r="Q1975" s="44" t="s">
        <v>7630</v>
      </c>
      <c r="R1975" s="43">
        <v>1063</v>
      </c>
      <c r="S1975" s="43" t="s">
        <v>64</v>
      </c>
      <c r="T1975" s="15" t="s">
        <v>7633</v>
      </c>
      <c r="U1975" s="15">
        <v>40026</v>
      </c>
    </row>
    <row r="1976" spans="1:21" x14ac:dyDescent="0.2">
      <c r="A1976" s="21">
        <v>1965</v>
      </c>
      <c r="B1976" s="21">
        <v>96587</v>
      </c>
      <c r="C1976" s="22" t="s">
        <v>7634</v>
      </c>
      <c r="D1976" s="22" t="s">
        <v>64</v>
      </c>
      <c r="E1976" s="22" t="s">
        <v>106</v>
      </c>
      <c r="F1976" s="22" t="s">
        <v>66</v>
      </c>
      <c r="G1976" s="22" t="s">
        <v>11</v>
      </c>
      <c r="H1976" s="22" t="s">
        <v>28</v>
      </c>
      <c r="I1976" s="22" t="s">
        <v>100</v>
      </c>
      <c r="J1976" s="22" t="s">
        <v>1152</v>
      </c>
      <c r="K1976" s="41" t="s">
        <v>1153</v>
      </c>
      <c r="L1976" s="22" t="s">
        <v>1154</v>
      </c>
      <c r="M1976" s="10" t="s">
        <v>1155</v>
      </c>
      <c r="N1976" s="22" t="s">
        <v>1346</v>
      </c>
      <c r="O1976" s="22" t="s">
        <v>7607</v>
      </c>
      <c r="P1976" s="44" t="s">
        <v>7629</v>
      </c>
      <c r="Q1976" s="44" t="s">
        <v>7630</v>
      </c>
      <c r="R1976" s="43">
        <v>1063</v>
      </c>
      <c r="S1976" s="43" t="s">
        <v>64</v>
      </c>
      <c r="T1976" s="15" t="s">
        <v>7635</v>
      </c>
      <c r="U1976" s="15">
        <v>40026</v>
      </c>
    </row>
    <row r="1977" spans="1:21" x14ac:dyDescent="0.2">
      <c r="A1977" s="21">
        <v>1966</v>
      </c>
      <c r="B1977" s="21">
        <v>20047</v>
      </c>
      <c r="C1977" s="22" t="s">
        <v>7636</v>
      </c>
      <c r="D1977" s="22" t="s">
        <v>957</v>
      </c>
      <c r="E1977" s="22" t="s">
        <v>59</v>
      </c>
      <c r="F1977" s="22" t="s">
        <v>10</v>
      </c>
      <c r="G1977" s="22" t="s">
        <v>270</v>
      </c>
      <c r="H1977" s="22" t="s">
        <v>103</v>
      </c>
      <c r="I1977" s="22" t="s">
        <v>25</v>
      </c>
      <c r="J1977" s="22" t="s">
        <v>1152</v>
      </c>
      <c r="K1977" s="41" t="s">
        <v>1172</v>
      </c>
      <c r="L1977" s="22" t="s">
        <v>1154</v>
      </c>
      <c r="M1977" s="10" t="s">
        <v>1155</v>
      </c>
      <c r="N1977" s="22" t="s">
        <v>1346</v>
      </c>
      <c r="O1977" s="22" t="s">
        <v>7637</v>
      </c>
      <c r="P1977" s="44" t="s">
        <v>7638</v>
      </c>
      <c r="Q1977" s="44" t="s">
        <v>7639</v>
      </c>
      <c r="R1977" s="43">
        <v>1064</v>
      </c>
      <c r="S1977" s="43" t="s">
        <v>957</v>
      </c>
      <c r="T1977" s="15" t="s">
        <v>7640</v>
      </c>
      <c r="U1977" s="15">
        <v>200366</v>
      </c>
    </row>
    <row r="1978" spans="1:21" x14ac:dyDescent="0.2">
      <c r="A1978" s="21">
        <v>1967</v>
      </c>
      <c r="B1978" s="21">
        <v>558950</v>
      </c>
      <c r="C1978" s="22" t="s">
        <v>7641</v>
      </c>
      <c r="D1978" s="22" t="s">
        <v>957</v>
      </c>
      <c r="E1978" s="22" t="s">
        <v>337</v>
      </c>
      <c r="F1978" s="22" t="s">
        <v>452</v>
      </c>
      <c r="G1978" s="22" t="s">
        <v>7642</v>
      </c>
      <c r="H1978" s="22" t="s">
        <v>7643</v>
      </c>
      <c r="I1978" s="22" t="s">
        <v>3289</v>
      </c>
      <c r="J1978" s="22" t="s">
        <v>1152</v>
      </c>
      <c r="K1978" s="41" t="s">
        <v>1172</v>
      </c>
      <c r="L1978" s="22" t="s">
        <v>1163</v>
      </c>
      <c r="M1978" s="10" t="s">
        <v>1155</v>
      </c>
      <c r="N1978" s="22" t="s">
        <v>1346</v>
      </c>
      <c r="O1978" s="22" t="s">
        <v>7637</v>
      </c>
      <c r="P1978" s="44" t="s">
        <v>7644</v>
      </c>
      <c r="Q1978" s="44" t="s">
        <v>7645</v>
      </c>
      <c r="R1978" s="43">
        <v>1064</v>
      </c>
      <c r="S1978" s="43" t="s">
        <v>957</v>
      </c>
      <c r="T1978" s="15" t="s">
        <v>7646</v>
      </c>
      <c r="U1978" s="15">
        <v>28203</v>
      </c>
    </row>
    <row r="1979" spans="1:21" x14ac:dyDescent="0.2">
      <c r="A1979" s="21">
        <v>1968</v>
      </c>
      <c r="B1979" s="21">
        <v>20052</v>
      </c>
      <c r="C1979" s="22" t="s">
        <v>7647</v>
      </c>
      <c r="D1979" s="22" t="s">
        <v>957</v>
      </c>
      <c r="E1979" s="22" t="s">
        <v>59</v>
      </c>
      <c r="F1979" s="22" t="s">
        <v>25</v>
      </c>
      <c r="G1979" s="22" t="s">
        <v>958</v>
      </c>
      <c r="H1979" s="22" t="s">
        <v>103</v>
      </c>
      <c r="I1979" s="22" t="s">
        <v>25</v>
      </c>
      <c r="J1979" s="22" t="s">
        <v>1152</v>
      </c>
      <c r="K1979" s="41" t="s">
        <v>1172</v>
      </c>
      <c r="L1979" s="22" t="s">
        <v>1154</v>
      </c>
      <c r="M1979" s="10" t="s">
        <v>1155</v>
      </c>
      <c r="N1979" s="22" t="s">
        <v>1346</v>
      </c>
      <c r="O1979" s="22" t="s">
        <v>7637</v>
      </c>
      <c r="P1979" s="44" t="s">
        <v>7648</v>
      </c>
      <c r="Q1979" s="44" t="s">
        <v>7649</v>
      </c>
      <c r="R1979" s="43">
        <v>1064</v>
      </c>
      <c r="S1979" s="43" t="s">
        <v>957</v>
      </c>
      <c r="T1979" s="15" t="s">
        <v>7650</v>
      </c>
      <c r="U1979" s="15">
        <v>19968954</v>
      </c>
    </row>
    <row r="1980" spans="1:21" x14ac:dyDescent="0.2">
      <c r="A1980" s="21">
        <v>1969</v>
      </c>
      <c r="B1980" s="21">
        <v>20050</v>
      </c>
      <c r="C1980" s="22" t="s">
        <v>956</v>
      </c>
      <c r="D1980" s="22" t="s">
        <v>957</v>
      </c>
      <c r="E1980" s="22" t="s">
        <v>337</v>
      </c>
      <c r="F1980" s="22" t="s">
        <v>25</v>
      </c>
      <c r="G1980" s="22" t="s">
        <v>958</v>
      </c>
      <c r="H1980" s="22" t="s">
        <v>103</v>
      </c>
      <c r="I1980" s="22" t="s">
        <v>25</v>
      </c>
      <c r="J1980" s="22" t="s">
        <v>1152</v>
      </c>
      <c r="K1980" s="41" t="s">
        <v>1172</v>
      </c>
      <c r="L1980" s="22" t="s">
        <v>1154</v>
      </c>
      <c r="M1980" s="10" t="s">
        <v>1155</v>
      </c>
      <c r="N1980" s="22" t="s">
        <v>1346</v>
      </c>
      <c r="O1980" s="22" t="s">
        <v>7637</v>
      </c>
      <c r="P1980" s="44" t="s">
        <v>7651</v>
      </c>
      <c r="Q1980" s="44" t="s">
        <v>7652</v>
      </c>
      <c r="R1980" s="43">
        <v>1064</v>
      </c>
      <c r="S1980" s="43" t="s">
        <v>957</v>
      </c>
      <c r="T1980" s="15" t="s">
        <v>7653</v>
      </c>
      <c r="U1980" s="15">
        <v>1980701</v>
      </c>
    </row>
    <row r="1981" spans="1:21" x14ac:dyDescent="0.2">
      <c r="A1981" s="21">
        <v>1970</v>
      </c>
      <c r="B1981" s="21">
        <v>552010</v>
      </c>
      <c r="C1981" s="22" t="s">
        <v>960</v>
      </c>
      <c r="D1981" s="22" t="s">
        <v>957</v>
      </c>
      <c r="E1981" s="22" t="s">
        <v>1223</v>
      </c>
      <c r="F1981" s="22" t="s">
        <v>25</v>
      </c>
      <c r="G1981" s="22" t="s">
        <v>958</v>
      </c>
      <c r="H1981" s="22" t="s">
        <v>103</v>
      </c>
      <c r="I1981" s="22" t="s">
        <v>25</v>
      </c>
      <c r="J1981" s="22" t="s">
        <v>1152</v>
      </c>
      <c r="K1981" s="41" t="s">
        <v>1172</v>
      </c>
      <c r="L1981" s="22" t="s">
        <v>1154</v>
      </c>
      <c r="M1981" s="10" t="s">
        <v>1155</v>
      </c>
      <c r="N1981" s="22" t="s">
        <v>1346</v>
      </c>
      <c r="O1981" s="22" t="s">
        <v>7637</v>
      </c>
      <c r="P1981" s="43" t="s">
        <v>7654</v>
      </c>
      <c r="Q1981" s="44" t="s">
        <v>7655</v>
      </c>
      <c r="R1981" s="43">
        <v>1064</v>
      </c>
      <c r="S1981" s="43" t="s">
        <v>957</v>
      </c>
      <c r="T1981" s="15" t="s">
        <v>7656</v>
      </c>
      <c r="U1981" s="15">
        <v>19984840</v>
      </c>
    </row>
    <row r="1982" spans="1:21" x14ac:dyDescent="0.2">
      <c r="A1982" s="21">
        <v>1971</v>
      </c>
      <c r="B1982" s="21">
        <v>104882</v>
      </c>
      <c r="C1982" s="22" t="s">
        <v>7657</v>
      </c>
      <c r="D1982" s="22" t="s">
        <v>957</v>
      </c>
      <c r="E1982" s="22" t="s">
        <v>337</v>
      </c>
      <c r="F1982" s="22" t="s">
        <v>452</v>
      </c>
      <c r="G1982" s="22" t="s">
        <v>1037</v>
      </c>
      <c r="H1982" s="22" t="s">
        <v>7658</v>
      </c>
      <c r="I1982" s="22" t="s">
        <v>3289</v>
      </c>
      <c r="J1982" s="22" t="s">
        <v>1152</v>
      </c>
      <c r="K1982" s="41" t="s">
        <v>1172</v>
      </c>
      <c r="L1982" s="22" t="s">
        <v>1154</v>
      </c>
      <c r="M1982" s="10" t="s">
        <v>1155</v>
      </c>
      <c r="N1982" s="22" t="s">
        <v>1346</v>
      </c>
      <c r="O1982" s="22" t="s">
        <v>7637</v>
      </c>
      <c r="P1982" s="44" t="s">
        <v>7659</v>
      </c>
      <c r="Q1982" s="44" t="s">
        <v>7660</v>
      </c>
      <c r="R1982" s="43">
        <v>1064</v>
      </c>
      <c r="S1982" s="43" t="s">
        <v>957</v>
      </c>
      <c r="T1982" s="15" t="s">
        <v>7661</v>
      </c>
      <c r="U1982" s="15">
        <v>28206</v>
      </c>
    </row>
    <row r="1983" spans="1:21" x14ac:dyDescent="0.2">
      <c r="A1983" s="21">
        <v>1972</v>
      </c>
      <c r="B1983" s="21">
        <v>112796</v>
      </c>
      <c r="C1983" s="22" t="s">
        <v>7662</v>
      </c>
      <c r="D1983" s="22" t="s">
        <v>1038</v>
      </c>
      <c r="E1983" s="22" t="s">
        <v>6182</v>
      </c>
      <c r="F1983" s="22" t="s">
        <v>10</v>
      </c>
      <c r="G1983" s="22" t="s">
        <v>11</v>
      </c>
      <c r="H1983" s="22" t="s">
        <v>28</v>
      </c>
      <c r="I1983" s="22" t="s">
        <v>2537</v>
      </c>
      <c r="J1983" s="22" t="s">
        <v>1152</v>
      </c>
      <c r="K1983" s="41" t="s">
        <v>1172</v>
      </c>
      <c r="L1983" s="22" t="s">
        <v>1154</v>
      </c>
      <c r="M1983" s="10" t="s">
        <v>1155</v>
      </c>
      <c r="N1983" s="22" t="s">
        <v>1346</v>
      </c>
      <c r="O1983" s="22" t="s">
        <v>1347</v>
      </c>
      <c r="P1983" s="44" t="s">
        <v>7663</v>
      </c>
      <c r="Q1983" s="44" t="s">
        <v>7664</v>
      </c>
      <c r="R1983" s="43">
        <v>1068</v>
      </c>
      <c r="S1983" s="43" t="s">
        <v>1038</v>
      </c>
      <c r="T1983" s="15" t="s">
        <v>7665</v>
      </c>
      <c r="U1983" s="15">
        <v>206904</v>
      </c>
    </row>
    <row r="1984" spans="1:21" x14ac:dyDescent="0.2">
      <c r="A1984" s="21">
        <v>1973</v>
      </c>
      <c r="B1984" s="21">
        <v>20329</v>
      </c>
      <c r="C1984" s="22" t="s">
        <v>7666</v>
      </c>
      <c r="D1984" s="22" t="s">
        <v>1038</v>
      </c>
      <c r="E1984" s="22" t="s">
        <v>6182</v>
      </c>
      <c r="F1984" s="22" t="s">
        <v>10</v>
      </c>
      <c r="G1984" s="22" t="s">
        <v>11</v>
      </c>
      <c r="H1984" s="22" t="s">
        <v>28</v>
      </c>
      <c r="I1984" s="22" t="s">
        <v>2537</v>
      </c>
      <c r="J1984" s="22" t="s">
        <v>1152</v>
      </c>
      <c r="K1984" s="41" t="s">
        <v>1172</v>
      </c>
      <c r="L1984" s="22" t="s">
        <v>1154</v>
      </c>
      <c r="M1984" s="10" t="s">
        <v>1155</v>
      </c>
      <c r="N1984" s="22" t="s">
        <v>1346</v>
      </c>
      <c r="O1984" s="22" t="s">
        <v>1347</v>
      </c>
      <c r="P1984" s="44" t="s">
        <v>7663</v>
      </c>
      <c r="Q1984" s="44" t="s">
        <v>7664</v>
      </c>
      <c r="R1984" s="43">
        <v>1068</v>
      </c>
      <c r="S1984" s="43" t="s">
        <v>1038</v>
      </c>
      <c r="T1984" s="15" t="s">
        <v>7665</v>
      </c>
      <c r="U1984" s="15">
        <v>206904</v>
      </c>
    </row>
    <row r="1985" spans="1:21" x14ac:dyDescent="0.2">
      <c r="A1985" s="21">
        <v>1974</v>
      </c>
      <c r="B1985" s="21">
        <v>102048</v>
      </c>
      <c r="C1985" s="22" t="s">
        <v>7667</v>
      </c>
      <c r="D1985" s="22" t="s">
        <v>7668</v>
      </c>
      <c r="E1985" s="22" t="s">
        <v>540</v>
      </c>
      <c r="F1985" s="22" t="s">
        <v>10</v>
      </c>
      <c r="G1985" s="22" t="s">
        <v>347</v>
      </c>
      <c r="H1985" s="22" t="s">
        <v>28</v>
      </c>
      <c r="I1985" s="22" t="s">
        <v>25</v>
      </c>
      <c r="J1985" s="22" t="s">
        <v>1152</v>
      </c>
      <c r="K1985" s="41" t="s">
        <v>1153</v>
      </c>
      <c r="L1985" s="22" t="s">
        <v>1154</v>
      </c>
      <c r="M1985" s="10" t="s">
        <v>1155</v>
      </c>
      <c r="N1985" s="22" t="s">
        <v>1185</v>
      </c>
      <c r="O1985" s="22" t="s">
        <v>3579</v>
      </c>
      <c r="P1985" s="44" t="s">
        <v>7669</v>
      </c>
      <c r="Q1985" s="44" t="s">
        <v>7670</v>
      </c>
      <c r="R1985" s="43">
        <v>1073</v>
      </c>
      <c r="S1985" s="43" t="s">
        <v>7668</v>
      </c>
      <c r="T1985" s="15" t="s">
        <v>7671</v>
      </c>
      <c r="U1985" s="15">
        <v>19908543</v>
      </c>
    </row>
    <row r="1986" spans="1:21" x14ac:dyDescent="0.2">
      <c r="A1986" s="21">
        <v>1975</v>
      </c>
      <c r="B1986" s="21">
        <v>86756</v>
      </c>
      <c r="C1986" s="22" t="s">
        <v>7672</v>
      </c>
      <c r="D1986" s="22" t="s">
        <v>7668</v>
      </c>
      <c r="E1986" s="22" t="s">
        <v>540</v>
      </c>
      <c r="F1986" s="22" t="s">
        <v>10</v>
      </c>
      <c r="G1986" s="22" t="s">
        <v>347</v>
      </c>
      <c r="H1986" s="22" t="s">
        <v>28</v>
      </c>
      <c r="I1986" s="22" t="s">
        <v>25</v>
      </c>
      <c r="J1986" s="22" t="s">
        <v>1152</v>
      </c>
      <c r="K1986" s="41" t="s">
        <v>1153</v>
      </c>
      <c r="L1986" s="22" t="s">
        <v>1154</v>
      </c>
      <c r="M1986" s="10" t="s">
        <v>1155</v>
      </c>
      <c r="N1986" s="22" t="s">
        <v>1185</v>
      </c>
      <c r="O1986" s="22" t="s">
        <v>3579</v>
      </c>
      <c r="P1986" s="44" t="s">
        <v>7669</v>
      </c>
      <c r="Q1986" s="44" t="s">
        <v>7670</v>
      </c>
      <c r="R1986" s="43">
        <v>1073</v>
      </c>
      <c r="S1986" s="43" t="s">
        <v>7668</v>
      </c>
      <c r="T1986" s="15" t="s">
        <v>7671</v>
      </c>
      <c r="U1986" s="15">
        <v>19908543</v>
      </c>
    </row>
    <row r="1987" spans="1:21" x14ac:dyDescent="0.2">
      <c r="A1987" s="21">
        <v>1976</v>
      </c>
      <c r="B1987" s="21">
        <v>101990</v>
      </c>
      <c r="C1987" s="22" t="s">
        <v>7673</v>
      </c>
      <c r="D1987" s="22" t="s">
        <v>7668</v>
      </c>
      <c r="E1987" s="22" t="s">
        <v>540</v>
      </c>
      <c r="F1987" s="22" t="s">
        <v>470</v>
      </c>
      <c r="G1987" s="22" t="s">
        <v>7674</v>
      </c>
      <c r="H1987" s="22" t="s">
        <v>807</v>
      </c>
      <c r="I1987" s="22" t="s">
        <v>1193</v>
      </c>
      <c r="J1987" s="22" t="s">
        <v>1152</v>
      </c>
      <c r="K1987" s="41" t="s">
        <v>1153</v>
      </c>
      <c r="L1987" s="22" t="s">
        <v>1154</v>
      </c>
      <c r="M1987" s="10" t="s">
        <v>1155</v>
      </c>
      <c r="N1987" s="22" t="s">
        <v>1185</v>
      </c>
      <c r="O1987" s="22" t="s">
        <v>3579</v>
      </c>
      <c r="P1987" s="44" t="s">
        <v>7675</v>
      </c>
      <c r="Q1987" s="44" t="s">
        <v>7676</v>
      </c>
      <c r="R1987" s="43">
        <v>1073</v>
      </c>
      <c r="S1987" s="43" t="s">
        <v>7668</v>
      </c>
      <c r="T1987" s="15" t="s">
        <v>7677</v>
      </c>
      <c r="U1987" s="15">
        <v>1980885</v>
      </c>
    </row>
    <row r="1988" spans="1:21" x14ac:dyDescent="0.2">
      <c r="A1988" s="21">
        <v>1977</v>
      </c>
      <c r="B1988" s="21">
        <v>22032</v>
      </c>
      <c r="C1988" s="22" t="s">
        <v>7678</v>
      </c>
      <c r="D1988" s="22" t="s">
        <v>7668</v>
      </c>
      <c r="E1988" s="22" t="s">
        <v>540</v>
      </c>
      <c r="F1988" s="22" t="s">
        <v>470</v>
      </c>
      <c r="G1988" s="22" t="s">
        <v>7674</v>
      </c>
      <c r="H1988" s="22" t="s">
        <v>807</v>
      </c>
      <c r="I1988" s="22" t="s">
        <v>1193</v>
      </c>
      <c r="J1988" s="22" t="s">
        <v>1152</v>
      </c>
      <c r="K1988" s="41" t="s">
        <v>1153</v>
      </c>
      <c r="L1988" s="22" t="s">
        <v>1154</v>
      </c>
      <c r="M1988" s="10" t="s">
        <v>1155</v>
      </c>
      <c r="N1988" s="22" t="s">
        <v>1185</v>
      </c>
      <c r="O1988" s="22" t="s">
        <v>3579</v>
      </c>
      <c r="P1988" s="44" t="s">
        <v>7675</v>
      </c>
      <c r="Q1988" s="44" t="s">
        <v>7676</v>
      </c>
      <c r="R1988" s="43">
        <v>1073</v>
      </c>
      <c r="S1988" s="43" t="s">
        <v>7668</v>
      </c>
      <c r="T1988" s="15" t="s">
        <v>7677</v>
      </c>
      <c r="U1988" s="15">
        <v>1980885</v>
      </c>
    </row>
    <row r="1989" spans="1:21" x14ac:dyDescent="0.2">
      <c r="A1989" s="21">
        <v>1978</v>
      </c>
      <c r="B1989" s="21">
        <v>102045</v>
      </c>
      <c r="C1989" s="22" t="s">
        <v>7679</v>
      </c>
      <c r="D1989" s="22" t="s">
        <v>7668</v>
      </c>
      <c r="E1989" s="22" t="s">
        <v>540</v>
      </c>
      <c r="F1989" s="22" t="s">
        <v>10</v>
      </c>
      <c r="G1989" s="22" t="s">
        <v>395</v>
      </c>
      <c r="H1989" s="22" t="s">
        <v>28</v>
      </c>
      <c r="I1989" s="22" t="s">
        <v>25</v>
      </c>
      <c r="J1989" s="22" t="s">
        <v>1152</v>
      </c>
      <c r="K1989" s="41" t="s">
        <v>1153</v>
      </c>
      <c r="L1989" s="22" t="s">
        <v>1154</v>
      </c>
      <c r="M1989" s="10" t="s">
        <v>1155</v>
      </c>
      <c r="N1989" s="22" t="s">
        <v>1185</v>
      </c>
      <c r="O1989" s="22" t="s">
        <v>3579</v>
      </c>
      <c r="P1989" s="44" t="s">
        <v>7680</v>
      </c>
      <c r="Q1989" s="44" t="s">
        <v>7681</v>
      </c>
      <c r="R1989" s="43">
        <v>1073</v>
      </c>
      <c r="S1989" s="43" t="s">
        <v>7668</v>
      </c>
      <c r="T1989" s="15" t="s">
        <v>7682</v>
      </c>
      <c r="U1989" s="15">
        <v>19908545</v>
      </c>
    </row>
    <row r="1990" spans="1:21" x14ac:dyDescent="0.2">
      <c r="A1990" s="21">
        <v>1979</v>
      </c>
      <c r="B1990" s="21">
        <v>85990</v>
      </c>
      <c r="C1990" s="22" t="s">
        <v>7683</v>
      </c>
      <c r="D1990" s="22" t="s">
        <v>7668</v>
      </c>
      <c r="E1990" s="22" t="s">
        <v>540</v>
      </c>
      <c r="F1990" s="22" t="s">
        <v>10</v>
      </c>
      <c r="G1990" s="22" t="s">
        <v>395</v>
      </c>
      <c r="H1990" s="22" t="s">
        <v>28</v>
      </c>
      <c r="I1990" s="22" t="s">
        <v>25</v>
      </c>
      <c r="J1990" s="22" t="s">
        <v>1152</v>
      </c>
      <c r="K1990" s="41" t="s">
        <v>1153</v>
      </c>
      <c r="L1990" s="22" t="s">
        <v>1154</v>
      </c>
      <c r="M1990" s="10" t="s">
        <v>1155</v>
      </c>
      <c r="N1990" s="22" t="s">
        <v>1185</v>
      </c>
      <c r="O1990" s="22" t="s">
        <v>3579</v>
      </c>
      <c r="P1990" s="44" t="s">
        <v>7680</v>
      </c>
      <c r="Q1990" s="44" t="s">
        <v>7681</v>
      </c>
      <c r="R1990" s="43">
        <v>1073</v>
      </c>
      <c r="S1990" s="43" t="s">
        <v>7668</v>
      </c>
      <c r="T1990" s="15" t="s">
        <v>7682</v>
      </c>
      <c r="U1990" s="15">
        <v>19908545</v>
      </c>
    </row>
    <row r="1991" spans="1:21" x14ac:dyDescent="0.2">
      <c r="A1991" s="21">
        <v>1980</v>
      </c>
      <c r="B1991" s="21">
        <v>119360</v>
      </c>
      <c r="C1991" s="22" t="s">
        <v>7684</v>
      </c>
      <c r="D1991" s="22" t="s">
        <v>1039</v>
      </c>
      <c r="E1991" s="22" t="s">
        <v>843</v>
      </c>
      <c r="F1991" s="22" t="s">
        <v>246</v>
      </c>
      <c r="G1991" s="22" t="s">
        <v>78</v>
      </c>
      <c r="H1991" s="22" t="s">
        <v>103</v>
      </c>
      <c r="I1991" s="22" t="s">
        <v>25</v>
      </c>
      <c r="J1991" s="22" t="s">
        <v>1152</v>
      </c>
      <c r="K1991" s="41" t="s">
        <v>1153</v>
      </c>
      <c r="L1991" s="22" t="s">
        <v>1154</v>
      </c>
      <c r="M1991" s="10" t="s">
        <v>1155</v>
      </c>
      <c r="N1991" s="22" t="s">
        <v>7131</v>
      </c>
      <c r="O1991" s="22" t="s">
        <v>7685</v>
      </c>
      <c r="P1991" s="44" t="s">
        <v>7686</v>
      </c>
      <c r="Q1991" s="44" t="s">
        <v>7687</v>
      </c>
      <c r="R1991" s="43">
        <v>1074</v>
      </c>
      <c r="S1991" s="43" t="s">
        <v>7688</v>
      </c>
      <c r="T1991" s="15" t="s">
        <v>7689</v>
      </c>
      <c r="U1991" s="15">
        <v>19908056</v>
      </c>
    </row>
    <row r="1992" spans="1:21" x14ac:dyDescent="0.2">
      <c r="A1992" s="21">
        <v>1981</v>
      </c>
      <c r="B1992" s="21">
        <v>63585</v>
      </c>
      <c r="C1992" s="22" t="s">
        <v>7690</v>
      </c>
      <c r="D1992" s="22" t="s">
        <v>1039</v>
      </c>
      <c r="E1992" s="22" t="s">
        <v>843</v>
      </c>
      <c r="F1992" s="22" t="s">
        <v>246</v>
      </c>
      <c r="G1992" s="22" t="s">
        <v>78</v>
      </c>
      <c r="H1992" s="22" t="s">
        <v>103</v>
      </c>
      <c r="I1992" s="22" t="s">
        <v>1846</v>
      </c>
      <c r="J1992" s="22" t="s">
        <v>1152</v>
      </c>
      <c r="K1992" s="41" t="s">
        <v>1153</v>
      </c>
      <c r="L1992" s="22" t="s">
        <v>1154</v>
      </c>
      <c r="M1992" s="10" t="s">
        <v>1155</v>
      </c>
      <c r="N1992" s="22" t="s">
        <v>7131</v>
      </c>
      <c r="O1992" s="22" t="s">
        <v>7685</v>
      </c>
      <c r="P1992" s="44" t="s">
        <v>7686</v>
      </c>
      <c r="Q1992" s="44" t="s">
        <v>7687</v>
      </c>
      <c r="R1992" s="43">
        <v>1074</v>
      </c>
      <c r="S1992" s="43" t="s">
        <v>7688</v>
      </c>
      <c r="T1992" s="15" t="s">
        <v>7689</v>
      </c>
      <c r="U1992" s="15">
        <v>19908056</v>
      </c>
    </row>
    <row r="1993" spans="1:21" x14ac:dyDescent="0.2">
      <c r="A1993" s="21">
        <v>1982</v>
      </c>
      <c r="B1993" s="21">
        <v>119345</v>
      </c>
      <c r="C1993" s="22" t="s">
        <v>7691</v>
      </c>
      <c r="D1993" s="22" t="s">
        <v>1039</v>
      </c>
      <c r="E1993" s="22" t="s">
        <v>843</v>
      </c>
      <c r="F1993" s="22" t="s">
        <v>246</v>
      </c>
      <c r="G1993" s="22" t="s">
        <v>78</v>
      </c>
      <c r="H1993" s="22" t="s">
        <v>62</v>
      </c>
      <c r="I1993" s="22" t="s">
        <v>25</v>
      </c>
      <c r="J1993" s="22" t="s">
        <v>1152</v>
      </c>
      <c r="K1993" s="41" t="s">
        <v>1153</v>
      </c>
      <c r="L1993" s="22" t="s">
        <v>1154</v>
      </c>
      <c r="M1993" s="10" t="s">
        <v>1155</v>
      </c>
      <c r="N1993" s="22" t="s">
        <v>7131</v>
      </c>
      <c r="O1993" s="22" t="s">
        <v>7685</v>
      </c>
      <c r="P1993" s="44" t="s">
        <v>7686</v>
      </c>
      <c r="Q1993" s="44" t="s">
        <v>7687</v>
      </c>
      <c r="R1993" s="43">
        <v>1074</v>
      </c>
      <c r="S1993" s="43" t="s">
        <v>7688</v>
      </c>
      <c r="T1993" s="15" t="s">
        <v>7692</v>
      </c>
      <c r="U1993" s="15">
        <v>19908056</v>
      </c>
    </row>
    <row r="1994" spans="1:21" x14ac:dyDescent="0.2">
      <c r="A1994" s="21">
        <v>1983</v>
      </c>
      <c r="B1994" s="21">
        <v>20481</v>
      </c>
      <c r="C1994" s="22" t="s">
        <v>7693</v>
      </c>
      <c r="D1994" s="22" t="s">
        <v>1039</v>
      </c>
      <c r="E1994" s="22" t="s">
        <v>843</v>
      </c>
      <c r="F1994" s="22" t="s">
        <v>246</v>
      </c>
      <c r="G1994" s="22" t="s">
        <v>78</v>
      </c>
      <c r="H1994" s="22" t="s">
        <v>62</v>
      </c>
      <c r="I1994" s="22" t="s">
        <v>1846</v>
      </c>
      <c r="J1994" s="22" t="s">
        <v>1152</v>
      </c>
      <c r="K1994" s="41" t="s">
        <v>1153</v>
      </c>
      <c r="L1994" s="22" t="s">
        <v>1154</v>
      </c>
      <c r="M1994" s="10" t="s">
        <v>1155</v>
      </c>
      <c r="N1994" s="22" t="s">
        <v>7131</v>
      </c>
      <c r="O1994" s="22" t="s">
        <v>7685</v>
      </c>
      <c r="P1994" s="44" t="s">
        <v>7686</v>
      </c>
      <c r="Q1994" s="44" t="s">
        <v>7687</v>
      </c>
      <c r="R1994" s="43">
        <v>1074</v>
      </c>
      <c r="S1994" s="43" t="s">
        <v>7688</v>
      </c>
      <c r="T1994" s="15" t="s">
        <v>7692</v>
      </c>
      <c r="U1994" s="15">
        <v>19908056</v>
      </c>
    </row>
    <row r="1995" spans="1:21" x14ac:dyDescent="0.2">
      <c r="A1995" s="21">
        <v>1984</v>
      </c>
      <c r="B1995" s="21">
        <v>145833</v>
      </c>
      <c r="C1995" s="22" t="s">
        <v>7694</v>
      </c>
      <c r="D1995" s="22" t="s">
        <v>1039</v>
      </c>
      <c r="E1995" s="22" t="s">
        <v>1238</v>
      </c>
      <c r="F1995" s="22" t="s">
        <v>10</v>
      </c>
      <c r="G1995" s="22" t="s">
        <v>174</v>
      </c>
      <c r="H1995" s="22" t="s">
        <v>62</v>
      </c>
      <c r="I1995" s="22" t="s">
        <v>25</v>
      </c>
      <c r="J1995" s="22" t="s">
        <v>1152</v>
      </c>
      <c r="K1995" s="41" t="s">
        <v>1153</v>
      </c>
      <c r="L1995" s="22" t="s">
        <v>1154</v>
      </c>
      <c r="M1995" s="10" t="s">
        <v>1155</v>
      </c>
      <c r="N1995" s="22" t="s">
        <v>7131</v>
      </c>
      <c r="O1995" s="22" t="s">
        <v>7685</v>
      </c>
      <c r="P1995" s="44" t="s">
        <v>7695</v>
      </c>
      <c r="Q1995" s="44" t="s">
        <v>7696</v>
      </c>
      <c r="R1995" s="43">
        <v>1074</v>
      </c>
      <c r="S1995" s="43" t="s">
        <v>7688</v>
      </c>
      <c r="T1995" s="15" t="s">
        <v>7697</v>
      </c>
      <c r="U1995" s="15">
        <v>20002599</v>
      </c>
    </row>
    <row r="1996" spans="1:21" x14ac:dyDescent="0.2">
      <c r="A1996" s="21">
        <v>1985</v>
      </c>
      <c r="B1996" s="21">
        <v>43370</v>
      </c>
      <c r="C1996" s="22" t="s">
        <v>7698</v>
      </c>
      <c r="D1996" s="22" t="s">
        <v>1039</v>
      </c>
      <c r="E1996" s="22" t="s">
        <v>88</v>
      </c>
      <c r="F1996" s="22" t="s">
        <v>25</v>
      </c>
      <c r="G1996" s="22" t="s">
        <v>174</v>
      </c>
      <c r="H1996" s="22" t="s">
        <v>62</v>
      </c>
      <c r="I1996" s="22" t="s">
        <v>25</v>
      </c>
      <c r="J1996" s="22" t="s">
        <v>1152</v>
      </c>
      <c r="K1996" s="41" t="s">
        <v>1153</v>
      </c>
      <c r="L1996" s="22" t="s">
        <v>1154</v>
      </c>
      <c r="M1996" s="10" t="s">
        <v>1155</v>
      </c>
      <c r="N1996" s="22" t="s">
        <v>7131</v>
      </c>
      <c r="O1996" s="22" t="s">
        <v>7685</v>
      </c>
      <c r="P1996" s="44" t="s">
        <v>7699</v>
      </c>
      <c r="Q1996" s="44" t="s">
        <v>7700</v>
      </c>
      <c r="R1996" s="43">
        <v>1074</v>
      </c>
      <c r="S1996" s="43" t="s">
        <v>7688</v>
      </c>
      <c r="T1996" s="15" t="s">
        <v>7701</v>
      </c>
      <c r="U1996" s="15">
        <v>19930572</v>
      </c>
    </row>
    <row r="1997" spans="1:21" x14ac:dyDescent="0.2">
      <c r="A1997" s="21">
        <v>1986</v>
      </c>
      <c r="B1997" s="21">
        <v>20478</v>
      </c>
      <c r="C1997" s="22" t="s">
        <v>7702</v>
      </c>
      <c r="D1997" s="22" t="s">
        <v>1039</v>
      </c>
      <c r="E1997" s="22" t="s">
        <v>1238</v>
      </c>
      <c r="F1997" s="22" t="s">
        <v>25</v>
      </c>
      <c r="G1997" s="22" t="s">
        <v>174</v>
      </c>
      <c r="H1997" s="22" t="s">
        <v>62</v>
      </c>
      <c r="I1997" s="22" t="s">
        <v>25</v>
      </c>
      <c r="J1997" s="22" t="s">
        <v>1152</v>
      </c>
      <c r="K1997" s="41" t="s">
        <v>1153</v>
      </c>
      <c r="L1997" s="22" t="s">
        <v>1154</v>
      </c>
      <c r="M1997" s="10" t="s">
        <v>1155</v>
      </c>
      <c r="N1997" s="22" t="s">
        <v>7131</v>
      </c>
      <c r="O1997" s="22" t="s">
        <v>7685</v>
      </c>
      <c r="P1997" s="44" t="s">
        <v>7695</v>
      </c>
      <c r="Q1997" s="44" t="s">
        <v>7696</v>
      </c>
      <c r="R1997" s="43">
        <v>1074</v>
      </c>
      <c r="S1997" s="43" t="s">
        <v>7688</v>
      </c>
      <c r="T1997" s="15" t="s">
        <v>7697</v>
      </c>
      <c r="U1997" s="15">
        <v>20002599</v>
      </c>
    </row>
    <row r="1998" spans="1:21" x14ac:dyDescent="0.2">
      <c r="A1998" s="21">
        <v>1987</v>
      </c>
      <c r="B1998" s="21">
        <v>145832</v>
      </c>
      <c r="C1998" s="22" t="s">
        <v>7703</v>
      </c>
      <c r="D1998" s="22" t="s">
        <v>1039</v>
      </c>
      <c r="E1998" s="22" t="s">
        <v>1238</v>
      </c>
      <c r="F1998" s="22" t="s">
        <v>219</v>
      </c>
      <c r="G1998" s="22" t="s">
        <v>423</v>
      </c>
      <c r="H1998" s="22" t="s">
        <v>282</v>
      </c>
      <c r="I1998" s="22" t="s">
        <v>1193</v>
      </c>
      <c r="J1998" s="22" t="s">
        <v>1152</v>
      </c>
      <c r="K1998" s="41" t="s">
        <v>1153</v>
      </c>
      <c r="L1998" s="22" t="s">
        <v>1154</v>
      </c>
      <c r="M1998" s="10" t="s">
        <v>1155</v>
      </c>
      <c r="N1998" s="22" t="s">
        <v>7131</v>
      </c>
      <c r="O1998" s="22" t="s">
        <v>7685</v>
      </c>
      <c r="P1998" s="44" t="s">
        <v>7704</v>
      </c>
      <c r="Q1998" s="44" t="s">
        <v>7705</v>
      </c>
      <c r="R1998" s="43">
        <v>1074</v>
      </c>
      <c r="S1998" s="43" t="s">
        <v>7688</v>
      </c>
      <c r="T1998" s="15" t="s">
        <v>7706</v>
      </c>
      <c r="U1998" s="15">
        <v>47188</v>
      </c>
    </row>
    <row r="1999" spans="1:21" x14ac:dyDescent="0.2">
      <c r="A1999" s="21">
        <v>1988</v>
      </c>
      <c r="B1999" s="21">
        <v>20483</v>
      </c>
      <c r="C1999" s="22" t="s">
        <v>7707</v>
      </c>
      <c r="D1999" s="22" t="s">
        <v>1039</v>
      </c>
      <c r="E1999" s="22" t="s">
        <v>1238</v>
      </c>
      <c r="F1999" s="22" t="s">
        <v>219</v>
      </c>
      <c r="G1999" s="22" t="s">
        <v>423</v>
      </c>
      <c r="H1999" s="22" t="s">
        <v>282</v>
      </c>
      <c r="I1999" s="22" t="s">
        <v>1210</v>
      </c>
      <c r="J1999" s="22" t="s">
        <v>1152</v>
      </c>
      <c r="K1999" s="41" t="s">
        <v>1153</v>
      </c>
      <c r="L1999" s="22" t="s">
        <v>1154</v>
      </c>
      <c r="M1999" s="10" t="s">
        <v>1155</v>
      </c>
      <c r="N1999" s="22" t="s">
        <v>7131</v>
      </c>
      <c r="O1999" s="22" t="s">
        <v>7685</v>
      </c>
      <c r="P1999" s="44" t="s">
        <v>7704</v>
      </c>
      <c r="Q1999" s="44" t="s">
        <v>7705</v>
      </c>
      <c r="R1999" s="43">
        <v>1074</v>
      </c>
      <c r="S1999" s="43" t="s">
        <v>7688</v>
      </c>
      <c r="T1999" s="15" t="s">
        <v>7706</v>
      </c>
      <c r="U1999" s="15">
        <v>47188</v>
      </c>
    </row>
    <row r="2000" spans="1:21" x14ac:dyDescent="0.2">
      <c r="A2000" s="21">
        <v>1989</v>
      </c>
      <c r="B2000" s="21">
        <v>85855</v>
      </c>
      <c r="C2000" s="22" t="s">
        <v>7708</v>
      </c>
      <c r="D2000" s="22" t="s">
        <v>642</v>
      </c>
      <c r="E2000" s="22" t="s">
        <v>46</v>
      </c>
      <c r="F2000" s="22" t="s">
        <v>643</v>
      </c>
      <c r="G2000" s="22" t="s">
        <v>644</v>
      </c>
      <c r="H2000" s="22" t="s">
        <v>166</v>
      </c>
      <c r="I2000" s="22" t="s">
        <v>1193</v>
      </c>
      <c r="J2000" s="22" t="s">
        <v>1152</v>
      </c>
      <c r="K2000" s="41" t="s">
        <v>1172</v>
      </c>
      <c r="L2000" s="22" t="s">
        <v>1154</v>
      </c>
      <c r="M2000" s="10" t="s">
        <v>1155</v>
      </c>
      <c r="N2000" s="22" t="s">
        <v>1173</v>
      </c>
      <c r="O2000" s="22" t="s">
        <v>1174</v>
      </c>
      <c r="P2000" s="44" t="s">
        <v>7709</v>
      </c>
      <c r="Q2000" s="44" t="s">
        <v>7710</v>
      </c>
      <c r="R2000" s="43">
        <v>1076</v>
      </c>
      <c r="S2000" s="43" t="s">
        <v>642</v>
      </c>
      <c r="T2000" s="15" t="s">
        <v>7711</v>
      </c>
      <c r="U2000" s="15">
        <v>35491</v>
      </c>
    </row>
    <row r="2001" spans="1:21" x14ac:dyDescent="0.2">
      <c r="A2001" s="21">
        <v>1990</v>
      </c>
      <c r="B2001" s="21">
        <v>20681</v>
      </c>
      <c r="C2001" s="22" t="s">
        <v>7712</v>
      </c>
      <c r="D2001" s="22" t="s">
        <v>642</v>
      </c>
      <c r="E2001" s="22" t="s">
        <v>46</v>
      </c>
      <c r="F2001" s="22" t="s">
        <v>643</v>
      </c>
      <c r="G2001" s="22" t="s">
        <v>644</v>
      </c>
      <c r="H2001" s="22" t="s">
        <v>166</v>
      </c>
      <c r="I2001" s="22" t="s">
        <v>1193</v>
      </c>
      <c r="J2001" s="22" t="s">
        <v>1152</v>
      </c>
      <c r="K2001" s="41" t="s">
        <v>1172</v>
      </c>
      <c r="L2001" s="22" t="s">
        <v>1154</v>
      </c>
      <c r="M2001" s="10" t="s">
        <v>1155</v>
      </c>
      <c r="N2001" s="22" t="s">
        <v>1173</v>
      </c>
      <c r="O2001" s="22" t="s">
        <v>1174</v>
      </c>
      <c r="P2001" s="44" t="s">
        <v>7709</v>
      </c>
      <c r="Q2001" s="44" t="s">
        <v>7710</v>
      </c>
      <c r="R2001" s="43">
        <v>1076</v>
      </c>
      <c r="S2001" s="43" t="s">
        <v>642</v>
      </c>
      <c r="T2001" s="15" t="s">
        <v>7711</v>
      </c>
      <c r="U2001" s="15">
        <v>35491</v>
      </c>
    </row>
    <row r="2002" spans="1:21" x14ac:dyDescent="0.2">
      <c r="A2002" s="21">
        <v>1991</v>
      </c>
      <c r="B2002" s="21">
        <v>550121</v>
      </c>
      <c r="C2002" s="22" t="s">
        <v>7713</v>
      </c>
      <c r="D2002" s="22" t="s">
        <v>642</v>
      </c>
      <c r="E2002" s="22" t="s">
        <v>2977</v>
      </c>
      <c r="F2002" s="22" t="s">
        <v>643</v>
      </c>
      <c r="G2002" s="22" t="s">
        <v>4558</v>
      </c>
      <c r="H2002" s="22" t="s">
        <v>166</v>
      </c>
      <c r="I2002" s="22" t="s">
        <v>643</v>
      </c>
      <c r="J2002" s="22" t="s">
        <v>1152</v>
      </c>
      <c r="K2002" s="41" t="s">
        <v>1172</v>
      </c>
      <c r="L2002" s="22" t="s">
        <v>1163</v>
      </c>
      <c r="M2002" s="10" t="s">
        <v>1155</v>
      </c>
      <c r="N2002" s="22" t="s">
        <v>1173</v>
      </c>
      <c r="O2002" s="22" t="s">
        <v>1174</v>
      </c>
      <c r="P2002" s="44" t="s">
        <v>7714</v>
      </c>
      <c r="Q2002" s="44" t="s">
        <v>7715</v>
      </c>
      <c r="R2002" s="43">
        <v>1076</v>
      </c>
      <c r="S2002" s="43" t="s">
        <v>642</v>
      </c>
      <c r="T2002" s="15" t="s">
        <v>7716</v>
      </c>
      <c r="U2002" s="15">
        <v>20096492</v>
      </c>
    </row>
    <row r="2003" spans="1:21" x14ac:dyDescent="0.2">
      <c r="A2003" s="21">
        <v>1992</v>
      </c>
      <c r="B2003" s="21">
        <v>145702</v>
      </c>
      <c r="C2003" s="22" t="s">
        <v>7717</v>
      </c>
      <c r="D2003" s="22" t="s">
        <v>642</v>
      </c>
      <c r="E2003" s="22" t="s">
        <v>2457</v>
      </c>
      <c r="F2003" s="22" t="s">
        <v>643</v>
      </c>
      <c r="G2003" s="22" t="s">
        <v>4558</v>
      </c>
      <c r="H2003" s="22" t="s">
        <v>166</v>
      </c>
      <c r="I2003" s="22" t="s">
        <v>1193</v>
      </c>
      <c r="J2003" s="22" t="s">
        <v>1152</v>
      </c>
      <c r="K2003" s="41" t="s">
        <v>1172</v>
      </c>
      <c r="L2003" s="22" t="s">
        <v>1154</v>
      </c>
      <c r="M2003" s="10" t="s">
        <v>1155</v>
      </c>
      <c r="N2003" s="22" t="s">
        <v>1173</v>
      </c>
      <c r="O2003" s="22" t="s">
        <v>1174</v>
      </c>
      <c r="P2003" s="44" t="s">
        <v>7718</v>
      </c>
      <c r="Q2003" s="44" t="s">
        <v>7719</v>
      </c>
      <c r="R2003" s="43">
        <v>1076</v>
      </c>
      <c r="S2003" s="43" t="s">
        <v>642</v>
      </c>
      <c r="T2003" s="15" t="s">
        <v>7720</v>
      </c>
      <c r="U2003" s="15">
        <v>19947581</v>
      </c>
    </row>
    <row r="2004" spans="1:21" x14ac:dyDescent="0.2">
      <c r="A2004" s="21">
        <v>1993</v>
      </c>
      <c r="B2004" s="21">
        <v>129080</v>
      </c>
      <c r="C2004" s="22" t="s">
        <v>7721</v>
      </c>
      <c r="D2004" s="22" t="s">
        <v>642</v>
      </c>
      <c r="E2004" s="22" t="s">
        <v>88</v>
      </c>
      <c r="F2004" s="22" t="s">
        <v>643</v>
      </c>
      <c r="G2004" s="22" t="s">
        <v>4558</v>
      </c>
      <c r="H2004" s="22" t="s">
        <v>166</v>
      </c>
      <c r="I2004" s="22" t="s">
        <v>643</v>
      </c>
      <c r="J2004" s="22" t="s">
        <v>1152</v>
      </c>
      <c r="K2004" s="41" t="s">
        <v>1172</v>
      </c>
      <c r="L2004" s="22" t="s">
        <v>1154</v>
      </c>
      <c r="M2004" s="10" t="s">
        <v>1155</v>
      </c>
      <c r="N2004" s="22" t="s">
        <v>1173</v>
      </c>
      <c r="O2004" s="22" t="s">
        <v>1174</v>
      </c>
      <c r="P2004" s="44" t="s">
        <v>7722</v>
      </c>
      <c r="Q2004" s="44" t="s">
        <v>7723</v>
      </c>
      <c r="R2004" s="43">
        <v>1076</v>
      </c>
      <c r="S2004" s="43" t="s">
        <v>642</v>
      </c>
      <c r="T2004" s="15" t="s">
        <v>7724</v>
      </c>
      <c r="U2004" s="15">
        <v>20079151</v>
      </c>
    </row>
    <row r="2005" spans="1:21" x14ac:dyDescent="0.2">
      <c r="A2005" s="21">
        <v>1994</v>
      </c>
      <c r="B2005" s="21">
        <v>97987</v>
      </c>
      <c r="C2005" s="22" t="s">
        <v>7725</v>
      </c>
      <c r="D2005" s="22" t="s">
        <v>642</v>
      </c>
      <c r="E2005" s="22" t="s">
        <v>91</v>
      </c>
      <c r="F2005" s="22" t="s">
        <v>643</v>
      </c>
      <c r="G2005" s="22" t="s">
        <v>4558</v>
      </c>
      <c r="H2005" s="22" t="s">
        <v>166</v>
      </c>
      <c r="I2005" s="22" t="s">
        <v>1193</v>
      </c>
      <c r="J2005" s="22" t="s">
        <v>1152</v>
      </c>
      <c r="K2005" s="41" t="s">
        <v>1172</v>
      </c>
      <c r="L2005" s="22" t="s">
        <v>1163</v>
      </c>
      <c r="M2005" s="10" t="s">
        <v>1155</v>
      </c>
      <c r="N2005" s="22" t="s">
        <v>1173</v>
      </c>
      <c r="O2005" s="22" t="s">
        <v>1174</v>
      </c>
      <c r="P2005" s="44" t="s">
        <v>7726</v>
      </c>
      <c r="Q2005" s="44" t="s">
        <v>7727</v>
      </c>
      <c r="R2005" s="43">
        <v>1076</v>
      </c>
      <c r="S2005" s="43" t="s">
        <v>642</v>
      </c>
      <c r="T2005" s="15" t="s">
        <v>7728</v>
      </c>
      <c r="U2005" s="15">
        <v>19961715</v>
      </c>
    </row>
    <row r="2006" spans="1:21" x14ac:dyDescent="0.2">
      <c r="A2006" s="21">
        <v>1995</v>
      </c>
      <c r="B2006" s="21">
        <v>20695</v>
      </c>
      <c r="C2006" s="22" t="s">
        <v>7729</v>
      </c>
      <c r="D2006" s="22" t="s">
        <v>642</v>
      </c>
      <c r="E2006" s="22" t="s">
        <v>2457</v>
      </c>
      <c r="F2006" s="22" t="s">
        <v>643</v>
      </c>
      <c r="G2006" s="22" t="s">
        <v>4558</v>
      </c>
      <c r="H2006" s="22" t="s">
        <v>166</v>
      </c>
      <c r="I2006" s="22" t="s">
        <v>1193</v>
      </c>
      <c r="J2006" s="22" t="s">
        <v>1152</v>
      </c>
      <c r="K2006" s="41" t="s">
        <v>1172</v>
      </c>
      <c r="L2006" s="22" t="s">
        <v>1154</v>
      </c>
      <c r="M2006" s="10" t="s">
        <v>1155</v>
      </c>
      <c r="N2006" s="22" t="s">
        <v>1173</v>
      </c>
      <c r="O2006" s="22" t="s">
        <v>1174</v>
      </c>
      <c r="P2006" s="44" t="s">
        <v>7718</v>
      </c>
      <c r="Q2006" s="44" t="s">
        <v>7719</v>
      </c>
      <c r="R2006" s="43">
        <v>1076</v>
      </c>
      <c r="S2006" s="43" t="s">
        <v>642</v>
      </c>
      <c r="T2006" s="15" t="s">
        <v>7720</v>
      </c>
      <c r="U2006" s="15">
        <v>19947581</v>
      </c>
    </row>
    <row r="2007" spans="1:21" x14ac:dyDescent="0.2">
      <c r="A2007" s="21">
        <v>1996</v>
      </c>
      <c r="B2007" s="21">
        <v>139071</v>
      </c>
      <c r="C2007" s="22" t="s">
        <v>7730</v>
      </c>
      <c r="D2007" s="22" t="s">
        <v>768</v>
      </c>
      <c r="E2007" s="22" t="s">
        <v>337</v>
      </c>
      <c r="F2007" s="22" t="s">
        <v>452</v>
      </c>
      <c r="G2007" s="22" t="s">
        <v>769</v>
      </c>
      <c r="H2007" s="22" t="s">
        <v>497</v>
      </c>
      <c r="I2007" s="22" t="s">
        <v>895</v>
      </c>
      <c r="J2007" s="22" t="s">
        <v>1152</v>
      </c>
      <c r="K2007" s="41" t="s">
        <v>1153</v>
      </c>
      <c r="L2007" s="22" t="s">
        <v>1163</v>
      </c>
      <c r="M2007" s="10" t="s">
        <v>1155</v>
      </c>
      <c r="N2007" s="22" t="s">
        <v>7096</v>
      </c>
      <c r="O2007" s="22" t="s">
        <v>7097</v>
      </c>
      <c r="P2007" s="44" t="s">
        <v>7731</v>
      </c>
      <c r="Q2007" s="44" t="s">
        <v>7732</v>
      </c>
      <c r="R2007" s="43">
        <v>1080</v>
      </c>
      <c r="S2007" s="43" t="s">
        <v>768</v>
      </c>
      <c r="T2007" s="15" t="s">
        <v>7733</v>
      </c>
      <c r="U2007" s="15">
        <v>20047567</v>
      </c>
    </row>
    <row r="2008" spans="1:21" x14ac:dyDescent="0.2">
      <c r="A2008" s="21">
        <v>1997</v>
      </c>
      <c r="B2008" s="21">
        <v>129592</v>
      </c>
      <c r="C2008" s="22" t="s">
        <v>7734</v>
      </c>
      <c r="D2008" s="22" t="s">
        <v>768</v>
      </c>
      <c r="E2008" s="22" t="s">
        <v>2991</v>
      </c>
      <c r="F2008" s="22" t="s">
        <v>452</v>
      </c>
      <c r="G2008" s="22" t="s">
        <v>769</v>
      </c>
      <c r="H2008" s="22" t="s">
        <v>7735</v>
      </c>
      <c r="I2008" s="22" t="s">
        <v>1193</v>
      </c>
      <c r="J2008" s="22" t="s">
        <v>1152</v>
      </c>
      <c r="K2008" s="41" t="s">
        <v>1153</v>
      </c>
      <c r="L2008" s="22" t="s">
        <v>1163</v>
      </c>
      <c r="M2008" s="10" t="s">
        <v>1155</v>
      </c>
      <c r="N2008" s="22" t="s">
        <v>7096</v>
      </c>
      <c r="O2008" s="22" t="s">
        <v>7097</v>
      </c>
      <c r="P2008" s="44" t="s">
        <v>7736</v>
      </c>
      <c r="Q2008" s="44" t="s">
        <v>7737</v>
      </c>
      <c r="R2008" s="43">
        <v>1080</v>
      </c>
      <c r="S2008" s="43" t="s">
        <v>768</v>
      </c>
      <c r="T2008" s="15" t="s">
        <v>7738</v>
      </c>
      <c r="U2008" s="15">
        <v>19976519</v>
      </c>
    </row>
    <row r="2009" spans="1:21" x14ac:dyDescent="0.2">
      <c r="A2009" s="21">
        <v>1998</v>
      </c>
      <c r="B2009" s="21">
        <v>400153</v>
      </c>
      <c r="C2009" s="22" t="s">
        <v>7739</v>
      </c>
      <c r="D2009" s="22" t="s">
        <v>7740</v>
      </c>
      <c r="E2009" s="22" t="s">
        <v>2582</v>
      </c>
      <c r="F2009" s="22" t="s">
        <v>246</v>
      </c>
      <c r="G2009" s="22" t="s">
        <v>1043</v>
      </c>
      <c r="H2009" s="22" t="s">
        <v>96</v>
      </c>
      <c r="I2009" s="22" t="s">
        <v>25</v>
      </c>
      <c r="J2009" s="22" t="s">
        <v>1152</v>
      </c>
      <c r="K2009" s="41" t="s">
        <v>1153</v>
      </c>
      <c r="L2009" s="22" t="s">
        <v>1154</v>
      </c>
      <c r="M2009" s="10" t="s">
        <v>1155</v>
      </c>
      <c r="N2009" s="22" t="s">
        <v>1185</v>
      </c>
      <c r="O2009" s="22" t="s">
        <v>6392</v>
      </c>
      <c r="P2009" s="44" t="s">
        <v>7741</v>
      </c>
      <c r="Q2009" s="44" t="s">
        <v>7742</v>
      </c>
      <c r="R2009" s="43">
        <v>1081</v>
      </c>
      <c r="S2009" s="43" t="s">
        <v>7740</v>
      </c>
      <c r="T2009" s="15" t="s">
        <v>7743</v>
      </c>
      <c r="U2009" s="15">
        <v>19983119</v>
      </c>
    </row>
    <row r="2010" spans="1:21" x14ac:dyDescent="0.2">
      <c r="A2010" s="21">
        <v>1999</v>
      </c>
      <c r="B2010" s="21">
        <v>63574</v>
      </c>
      <c r="C2010" s="22" t="s">
        <v>7744</v>
      </c>
      <c r="D2010" s="22" t="s">
        <v>7740</v>
      </c>
      <c r="E2010" s="22" t="s">
        <v>2582</v>
      </c>
      <c r="F2010" s="22" t="s">
        <v>246</v>
      </c>
      <c r="G2010" s="22" t="s">
        <v>1043</v>
      </c>
      <c r="H2010" s="22" t="s">
        <v>96</v>
      </c>
      <c r="I2010" s="22" t="s">
        <v>25</v>
      </c>
      <c r="J2010" s="22" t="s">
        <v>1152</v>
      </c>
      <c r="K2010" s="41" t="s">
        <v>1153</v>
      </c>
      <c r="L2010" s="22" t="s">
        <v>1154</v>
      </c>
      <c r="M2010" s="10" t="s">
        <v>1155</v>
      </c>
      <c r="N2010" s="22" t="s">
        <v>1185</v>
      </c>
      <c r="O2010" s="22" t="s">
        <v>6392</v>
      </c>
      <c r="P2010" s="44" t="s">
        <v>7741</v>
      </c>
      <c r="Q2010" s="44" t="s">
        <v>7742</v>
      </c>
      <c r="R2010" s="43">
        <v>1081</v>
      </c>
      <c r="S2010" s="43" t="s">
        <v>7740</v>
      </c>
      <c r="T2010" s="15" t="s">
        <v>7743</v>
      </c>
      <c r="U2010" s="15">
        <v>19983119</v>
      </c>
    </row>
    <row r="2011" spans="1:21" x14ac:dyDescent="0.2">
      <c r="A2011" s="21">
        <v>2000</v>
      </c>
      <c r="B2011" s="21">
        <v>400154</v>
      </c>
      <c r="C2011" s="22" t="s">
        <v>7745</v>
      </c>
      <c r="D2011" s="22" t="s">
        <v>7740</v>
      </c>
      <c r="E2011" s="22" t="s">
        <v>2582</v>
      </c>
      <c r="F2011" s="22" t="s">
        <v>246</v>
      </c>
      <c r="G2011" s="22" t="s">
        <v>501</v>
      </c>
      <c r="H2011" s="22" t="s">
        <v>96</v>
      </c>
      <c r="I2011" s="22" t="s">
        <v>25</v>
      </c>
      <c r="J2011" s="22" t="s">
        <v>1152</v>
      </c>
      <c r="K2011" s="41" t="s">
        <v>1153</v>
      </c>
      <c r="L2011" s="22" t="s">
        <v>1154</v>
      </c>
      <c r="M2011" s="10" t="s">
        <v>1155</v>
      </c>
      <c r="N2011" s="22" t="s">
        <v>1185</v>
      </c>
      <c r="O2011" s="22" t="s">
        <v>6392</v>
      </c>
      <c r="P2011" s="44" t="s">
        <v>7746</v>
      </c>
      <c r="Q2011" s="44" t="s">
        <v>7747</v>
      </c>
      <c r="R2011" s="43">
        <v>1081</v>
      </c>
      <c r="S2011" s="43" t="s">
        <v>7740</v>
      </c>
      <c r="T2011" s="15" t="s">
        <v>7748</v>
      </c>
      <c r="U2011" s="15">
        <v>19983120</v>
      </c>
    </row>
    <row r="2012" spans="1:21" x14ac:dyDescent="0.2">
      <c r="A2012" s="21">
        <v>2001</v>
      </c>
      <c r="B2012" s="21">
        <v>63575</v>
      </c>
      <c r="C2012" s="22" t="s">
        <v>7749</v>
      </c>
      <c r="D2012" s="22" t="s">
        <v>7740</v>
      </c>
      <c r="E2012" s="22" t="s">
        <v>2582</v>
      </c>
      <c r="F2012" s="22" t="s">
        <v>246</v>
      </c>
      <c r="G2012" s="22" t="s">
        <v>501</v>
      </c>
      <c r="H2012" s="22" t="s">
        <v>96</v>
      </c>
      <c r="I2012" s="22" t="s">
        <v>25</v>
      </c>
      <c r="J2012" s="22" t="s">
        <v>1152</v>
      </c>
      <c r="K2012" s="41" t="s">
        <v>1153</v>
      </c>
      <c r="L2012" s="22" t="s">
        <v>1154</v>
      </c>
      <c r="M2012" s="10" t="s">
        <v>1155</v>
      </c>
      <c r="N2012" s="22" t="s">
        <v>1185</v>
      </c>
      <c r="O2012" s="22" t="s">
        <v>6392</v>
      </c>
      <c r="P2012" s="44" t="s">
        <v>7746</v>
      </c>
      <c r="Q2012" s="44" t="s">
        <v>7747</v>
      </c>
      <c r="R2012" s="43">
        <v>1081</v>
      </c>
      <c r="S2012" s="43" t="s">
        <v>7740</v>
      </c>
      <c r="T2012" s="15" t="s">
        <v>7748</v>
      </c>
      <c r="U2012" s="15">
        <v>19983120</v>
      </c>
    </row>
    <row r="2013" spans="1:21" x14ac:dyDescent="0.2">
      <c r="A2013" s="21">
        <v>2002</v>
      </c>
      <c r="B2013" s="21">
        <v>400155</v>
      </c>
      <c r="C2013" s="22" t="s">
        <v>7750</v>
      </c>
      <c r="D2013" s="22" t="s">
        <v>7740</v>
      </c>
      <c r="E2013" s="22" t="s">
        <v>2582</v>
      </c>
      <c r="F2013" s="22" t="s">
        <v>246</v>
      </c>
      <c r="G2013" s="22" t="s">
        <v>7751</v>
      </c>
      <c r="H2013" s="22" t="s">
        <v>96</v>
      </c>
      <c r="I2013" s="22" t="s">
        <v>25</v>
      </c>
      <c r="J2013" s="22" t="s">
        <v>1152</v>
      </c>
      <c r="K2013" s="41" t="s">
        <v>1153</v>
      </c>
      <c r="L2013" s="22" t="s">
        <v>1154</v>
      </c>
      <c r="M2013" s="10" t="s">
        <v>1155</v>
      </c>
      <c r="N2013" s="22" t="s">
        <v>1185</v>
      </c>
      <c r="O2013" s="22" t="s">
        <v>6392</v>
      </c>
      <c r="P2013" s="44" t="s">
        <v>7752</v>
      </c>
      <c r="Q2013" s="44" t="s">
        <v>7753</v>
      </c>
      <c r="R2013" s="43">
        <v>1081</v>
      </c>
      <c r="S2013" s="43" t="s">
        <v>7740</v>
      </c>
      <c r="T2013" s="15" t="s">
        <v>7754</v>
      </c>
      <c r="U2013" s="15">
        <v>19983122</v>
      </c>
    </row>
    <row r="2014" spans="1:21" x14ac:dyDescent="0.2">
      <c r="A2014" s="21">
        <v>2003</v>
      </c>
      <c r="B2014" s="21">
        <v>94762</v>
      </c>
      <c r="C2014" s="22" t="s">
        <v>7755</v>
      </c>
      <c r="D2014" s="22" t="s">
        <v>7740</v>
      </c>
      <c r="E2014" s="22" t="s">
        <v>2582</v>
      </c>
      <c r="F2014" s="22" t="s">
        <v>246</v>
      </c>
      <c r="G2014" s="22" t="s">
        <v>7751</v>
      </c>
      <c r="H2014" s="22" t="s">
        <v>96</v>
      </c>
      <c r="I2014" s="22" t="s">
        <v>25</v>
      </c>
      <c r="J2014" s="22" t="s">
        <v>1152</v>
      </c>
      <c r="K2014" s="41" t="s">
        <v>1153</v>
      </c>
      <c r="L2014" s="22" t="s">
        <v>1154</v>
      </c>
      <c r="M2014" s="10" t="s">
        <v>1155</v>
      </c>
      <c r="N2014" s="22" t="s">
        <v>1185</v>
      </c>
      <c r="O2014" s="22" t="s">
        <v>6392</v>
      </c>
      <c r="P2014" s="44" t="s">
        <v>7752</v>
      </c>
      <c r="Q2014" s="44" t="s">
        <v>7753</v>
      </c>
      <c r="R2014" s="43">
        <v>1081</v>
      </c>
      <c r="S2014" s="43" t="s">
        <v>7740</v>
      </c>
      <c r="T2014" s="15" t="s">
        <v>7754</v>
      </c>
      <c r="U2014" s="15">
        <v>19983122</v>
      </c>
    </row>
    <row r="2015" spans="1:21" x14ac:dyDescent="0.2">
      <c r="A2015" s="21">
        <v>2004</v>
      </c>
      <c r="B2015" s="21">
        <v>126154</v>
      </c>
      <c r="C2015" s="22" t="s">
        <v>7756</v>
      </c>
      <c r="D2015" s="22" t="s">
        <v>7757</v>
      </c>
      <c r="E2015" s="22" t="s">
        <v>237</v>
      </c>
      <c r="F2015" s="22" t="s">
        <v>66</v>
      </c>
      <c r="G2015" s="22" t="s">
        <v>7758</v>
      </c>
      <c r="H2015" s="22" t="s">
        <v>62</v>
      </c>
      <c r="I2015" s="22" t="s">
        <v>25</v>
      </c>
      <c r="J2015" s="22" t="s">
        <v>1152</v>
      </c>
      <c r="K2015" s="41" t="s">
        <v>1153</v>
      </c>
      <c r="L2015" s="22" t="s">
        <v>1154</v>
      </c>
      <c r="M2015" s="10" t="s">
        <v>1155</v>
      </c>
      <c r="N2015" s="22" t="s">
        <v>1346</v>
      </c>
      <c r="O2015" s="22" t="s">
        <v>7759</v>
      </c>
      <c r="P2015" s="44" t="s">
        <v>7760</v>
      </c>
      <c r="Q2015" s="44" t="s">
        <v>7761</v>
      </c>
      <c r="R2015" s="43">
        <v>1084</v>
      </c>
      <c r="S2015" s="43" t="s">
        <v>7762</v>
      </c>
      <c r="T2015" s="15" t="s">
        <v>7763</v>
      </c>
      <c r="U2015" s="15">
        <v>20019972</v>
      </c>
    </row>
    <row r="2016" spans="1:21" x14ac:dyDescent="0.2">
      <c r="A2016" s="21">
        <v>2005</v>
      </c>
      <c r="B2016" s="21">
        <v>127444</v>
      </c>
      <c r="C2016" s="22" t="s">
        <v>7764</v>
      </c>
      <c r="D2016" s="22" t="s">
        <v>7757</v>
      </c>
      <c r="E2016" s="22" t="s">
        <v>237</v>
      </c>
      <c r="F2016" s="22" t="s">
        <v>66</v>
      </c>
      <c r="G2016" s="22" t="s">
        <v>7758</v>
      </c>
      <c r="H2016" s="22" t="s">
        <v>320</v>
      </c>
      <c r="I2016" s="22" t="s">
        <v>100</v>
      </c>
      <c r="J2016" s="22" t="s">
        <v>1152</v>
      </c>
      <c r="K2016" s="41" t="s">
        <v>1153</v>
      </c>
      <c r="L2016" s="22" t="s">
        <v>1154</v>
      </c>
      <c r="M2016" s="10" t="s">
        <v>1155</v>
      </c>
      <c r="N2016" s="22" t="s">
        <v>1346</v>
      </c>
      <c r="O2016" s="22" t="s">
        <v>7759</v>
      </c>
      <c r="P2016" s="44" t="s">
        <v>7760</v>
      </c>
      <c r="Q2016" s="44" t="s">
        <v>7761</v>
      </c>
      <c r="R2016" s="43">
        <v>1084</v>
      </c>
      <c r="S2016" s="43" t="s">
        <v>7762</v>
      </c>
      <c r="T2016" s="15" t="s">
        <v>7765</v>
      </c>
      <c r="U2016" s="15">
        <v>20019972</v>
      </c>
    </row>
    <row r="2017" spans="1:21" x14ac:dyDescent="0.2">
      <c r="A2017" s="21">
        <v>2006</v>
      </c>
      <c r="B2017" s="21">
        <v>126155</v>
      </c>
      <c r="C2017" s="22" t="s">
        <v>7766</v>
      </c>
      <c r="D2017" s="22" t="s">
        <v>7757</v>
      </c>
      <c r="E2017" s="22" t="s">
        <v>237</v>
      </c>
      <c r="F2017" s="22" t="s">
        <v>66</v>
      </c>
      <c r="G2017" s="22" t="s">
        <v>7758</v>
      </c>
      <c r="H2017" s="22" t="s">
        <v>320</v>
      </c>
      <c r="I2017" s="22" t="s">
        <v>25</v>
      </c>
      <c r="J2017" s="22" t="s">
        <v>1152</v>
      </c>
      <c r="K2017" s="41" t="s">
        <v>1153</v>
      </c>
      <c r="L2017" s="22" t="s">
        <v>1154</v>
      </c>
      <c r="M2017" s="10" t="s">
        <v>1155</v>
      </c>
      <c r="N2017" s="22" t="s">
        <v>1346</v>
      </c>
      <c r="O2017" s="22" t="s">
        <v>7759</v>
      </c>
      <c r="P2017" s="44" t="s">
        <v>7760</v>
      </c>
      <c r="Q2017" s="44" t="s">
        <v>7761</v>
      </c>
      <c r="R2017" s="43">
        <v>1084</v>
      </c>
      <c r="S2017" s="43" t="s">
        <v>7762</v>
      </c>
      <c r="T2017" s="15" t="s">
        <v>7765</v>
      </c>
      <c r="U2017" s="15">
        <v>20019972</v>
      </c>
    </row>
    <row r="2018" spans="1:21" x14ac:dyDescent="0.2">
      <c r="A2018" s="21">
        <v>2007</v>
      </c>
      <c r="B2018" s="21">
        <v>110701</v>
      </c>
      <c r="C2018" s="22" t="s">
        <v>7767</v>
      </c>
      <c r="D2018" s="22" t="s">
        <v>7768</v>
      </c>
      <c r="E2018" s="22" t="s">
        <v>88</v>
      </c>
      <c r="F2018" s="22" t="s">
        <v>10</v>
      </c>
      <c r="G2018" s="22" t="s">
        <v>7769</v>
      </c>
      <c r="H2018" s="22" t="s">
        <v>28</v>
      </c>
      <c r="I2018" s="22" t="s">
        <v>25</v>
      </c>
      <c r="J2018" s="22" t="s">
        <v>1152</v>
      </c>
      <c r="K2018" s="41" t="s">
        <v>1153</v>
      </c>
      <c r="L2018" s="22" t="s">
        <v>1163</v>
      </c>
      <c r="M2018" s="10" t="s">
        <v>1155</v>
      </c>
      <c r="N2018" s="22" t="s">
        <v>1346</v>
      </c>
      <c r="O2018" s="22" t="s">
        <v>7759</v>
      </c>
      <c r="P2018" s="44" t="s">
        <v>7770</v>
      </c>
      <c r="Q2018" s="44" t="s">
        <v>7771</v>
      </c>
      <c r="R2018" s="43">
        <v>486</v>
      </c>
      <c r="S2018" s="43" t="s">
        <v>7772</v>
      </c>
      <c r="T2018" s="15" t="s">
        <v>7773</v>
      </c>
      <c r="U2018" s="15">
        <v>19957711</v>
      </c>
    </row>
    <row r="2019" spans="1:21" x14ac:dyDescent="0.2">
      <c r="A2019" s="21">
        <v>2008</v>
      </c>
      <c r="B2019" s="21">
        <v>82914</v>
      </c>
      <c r="C2019" s="22" t="s">
        <v>7774</v>
      </c>
      <c r="D2019" s="22" t="s">
        <v>7768</v>
      </c>
      <c r="E2019" s="22" t="s">
        <v>88</v>
      </c>
      <c r="F2019" s="22" t="s">
        <v>10</v>
      </c>
      <c r="G2019" s="22" t="s">
        <v>7769</v>
      </c>
      <c r="H2019" s="22" t="s">
        <v>21</v>
      </c>
      <c r="I2019" s="22" t="s">
        <v>2537</v>
      </c>
      <c r="J2019" s="22" t="s">
        <v>1152</v>
      </c>
      <c r="K2019" s="41" t="s">
        <v>1153</v>
      </c>
      <c r="L2019" s="22" t="s">
        <v>1163</v>
      </c>
      <c r="M2019" s="10" t="s">
        <v>1155</v>
      </c>
      <c r="N2019" s="22" t="s">
        <v>1346</v>
      </c>
      <c r="O2019" s="22" t="s">
        <v>7759</v>
      </c>
      <c r="P2019" s="44" t="s">
        <v>7770</v>
      </c>
      <c r="Q2019" s="44" t="s">
        <v>7771</v>
      </c>
      <c r="R2019" s="43">
        <v>486</v>
      </c>
      <c r="S2019" s="43" t="s">
        <v>7772</v>
      </c>
      <c r="T2019" s="15" t="s">
        <v>7773</v>
      </c>
      <c r="U2019" s="15">
        <v>19957711</v>
      </c>
    </row>
    <row r="2020" spans="1:21" x14ac:dyDescent="0.2">
      <c r="A2020" s="21">
        <v>2009</v>
      </c>
      <c r="B2020" s="21">
        <v>140898</v>
      </c>
      <c r="C2020" s="22" t="s">
        <v>7775</v>
      </c>
      <c r="D2020" s="22" t="s">
        <v>1040</v>
      </c>
      <c r="E2020" s="22" t="s">
        <v>802</v>
      </c>
      <c r="F2020" s="22" t="s">
        <v>246</v>
      </c>
      <c r="G2020" s="22" t="s">
        <v>3045</v>
      </c>
      <c r="H2020" s="22" t="s">
        <v>103</v>
      </c>
      <c r="I2020" s="22" t="s">
        <v>25</v>
      </c>
      <c r="J2020" s="22" t="s">
        <v>1152</v>
      </c>
      <c r="K2020" s="41" t="s">
        <v>1153</v>
      </c>
      <c r="L2020" s="22" t="s">
        <v>1154</v>
      </c>
      <c r="M2020" s="10" t="s">
        <v>1155</v>
      </c>
      <c r="N2020" s="22" t="s">
        <v>1185</v>
      </c>
      <c r="O2020" s="22" t="s">
        <v>6968</v>
      </c>
      <c r="P2020" s="44" t="s">
        <v>7776</v>
      </c>
      <c r="Q2020" s="44" t="s">
        <v>7777</v>
      </c>
      <c r="R2020" s="43">
        <v>1091</v>
      </c>
      <c r="S2020" s="43" t="s">
        <v>1040</v>
      </c>
      <c r="T2020" s="15" t="s">
        <v>7778</v>
      </c>
      <c r="U2020" s="15">
        <v>19938740</v>
      </c>
    </row>
    <row r="2021" spans="1:21" x14ac:dyDescent="0.2">
      <c r="A2021" s="21">
        <v>2010</v>
      </c>
      <c r="B2021" s="21">
        <v>38197</v>
      </c>
      <c r="C2021" s="22" t="s">
        <v>7779</v>
      </c>
      <c r="D2021" s="22" t="s">
        <v>1040</v>
      </c>
      <c r="E2021" s="22" t="s">
        <v>802</v>
      </c>
      <c r="F2021" s="22" t="s">
        <v>246</v>
      </c>
      <c r="G2021" s="22" t="s">
        <v>3045</v>
      </c>
      <c r="H2021" s="22" t="s">
        <v>103</v>
      </c>
      <c r="I2021" s="22" t="s">
        <v>25</v>
      </c>
      <c r="J2021" s="22" t="s">
        <v>1152</v>
      </c>
      <c r="K2021" s="41" t="s">
        <v>1153</v>
      </c>
      <c r="L2021" s="22" t="s">
        <v>1154</v>
      </c>
      <c r="M2021" s="10" t="s">
        <v>1155</v>
      </c>
      <c r="N2021" s="22" t="s">
        <v>1185</v>
      </c>
      <c r="O2021" s="22" t="s">
        <v>6968</v>
      </c>
      <c r="P2021" s="44" t="s">
        <v>7776</v>
      </c>
      <c r="Q2021" s="44" t="s">
        <v>7777</v>
      </c>
      <c r="R2021" s="43">
        <v>1091</v>
      </c>
      <c r="S2021" s="43" t="s">
        <v>1040</v>
      </c>
      <c r="T2021" s="15" t="s">
        <v>7778</v>
      </c>
      <c r="U2021" s="15">
        <v>19938740</v>
      </c>
    </row>
    <row r="2022" spans="1:21" x14ac:dyDescent="0.2">
      <c r="A2022" s="21">
        <v>2011</v>
      </c>
      <c r="B2022" s="21">
        <v>107576</v>
      </c>
      <c r="C2022" s="22" t="s">
        <v>7780</v>
      </c>
      <c r="D2022" s="22" t="s">
        <v>1040</v>
      </c>
      <c r="E2022" s="22" t="s">
        <v>88</v>
      </c>
      <c r="F2022" s="22" t="s">
        <v>10</v>
      </c>
      <c r="G2022" s="22" t="s">
        <v>26</v>
      </c>
      <c r="H2022" s="22" t="s">
        <v>103</v>
      </c>
      <c r="I2022" s="22" t="s">
        <v>25</v>
      </c>
      <c r="J2022" s="22" t="s">
        <v>1152</v>
      </c>
      <c r="K2022" s="41" t="s">
        <v>1153</v>
      </c>
      <c r="L2022" s="22" t="s">
        <v>1154</v>
      </c>
      <c r="M2022" s="10" t="s">
        <v>1155</v>
      </c>
      <c r="N2022" s="22" t="s">
        <v>1185</v>
      </c>
      <c r="O2022" s="22" t="s">
        <v>6968</v>
      </c>
      <c r="P2022" s="44" t="s">
        <v>7781</v>
      </c>
      <c r="Q2022" s="44" t="s">
        <v>7782</v>
      </c>
      <c r="R2022" s="43">
        <v>1091</v>
      </c>
      <c r="S2022" s="43" t="s">
        <v>1040</v>
      </c>
      <c r="T2022" s="15" t="s">
        <v>7783</v>
      </c>
      <c r="U2022" s="15">
        <v>19914072</v>
      </c>
    </row>
    <row r="2023" spans="1:21" x14ac:dyDescent="0.2">
      <c r="A2023" s="21">
        <v>2012</v>
      </c>
      <c r="B2023" s="21">
        <v>54399</v>
      </c>
      <c r="C2023" s="22" t="s">
        <v>7784</v>
      </c>
      <c r="D2023" s="22" t="s">
        <v>1040</v>
      </c>
      <c r="E2023" s="22" t="s">
        <v>88</v>
      </c>
      <c r="F2023" s="22" t="s">
        <v>10</v>
      </c>
      <c r="G2023" s="22" t="s">
        <v>26</v>
      </c>
      <c r="H2023" s="22" t="s">
        <v>103</v>
      </c>
      <c r="I2023" s="22" t="s">
        <v>25</v>
      </c>
      <c r="J2023" s="22" t="s">
        <v>1152</v>
      </c>
      <c r="K2023" s="41" t="s">
        <v>1153</v>
      </c>
      <c r="L2023" s="22" t="s">
        <v>1154</v>
      </c>
      <c r="M2023" s="10" t="s">
        <v>1155</v>
      </c>
      <c r="N2023" s="22" t="s">
        <v>1185</v>
      </c>
      <c r="O2023" s="22" t="s">
        <v>6968</v>
      </c>
      <c r="P2023" s="44" t="s">
        <v>7781</v>
      </c>
      <c r="Q2023" s="44" t="s">
        <v>7782</v>
      </c>
      <c r="R2023" s="43">
        <v>1091</v>
      </c>
      <c r="S2023" s="43" t="s">
        <v>1040</v>
      </c>
      <c r="T2023" s="15" t="s">
        <v>7783</v>
      </c>
      <c r="U2023" s="15">
        <v>19914072</v>
      </c>
    </row>
    <row r="2024" spans="1:21" x14ac:dyDescent="0.2">
      <c r="A2024" s="21">
        <v>2013</v>
      </c>
      <c r="B2024" s="21">
        <v>112844</v>
      </c>
      <c r="C2024" s="22" t="s">
        <v>7785</v>
      </c>
      <c r="D2024" s="22" t="s">
        <v>1040</v>
      </c>
      <c r="E2024" s="22" t="s">
        <v>802</v>
      </c>
      <c r="F2024" s="22" t="s">
        <v>25</v>
      </c>
      <c r="G2024" s="22" t="s">
        <v>26</v>
      </c>
      <c r="H2024" s="22" t="s">
        <v>62</v>
      </c>
      <c r="I2024" s="22" t="s">
        <v>25</v>
      </c>
      <c r="J2024" s="22" t="s">
        <v>1152</v>
      </c>
      <c r="K2024" s="41" t="s">
        <v>1153</v>
      </c>
      <c r="L2024" s="22" t="s">
        <v>1154</v>
      </c>
      <c r="M2024" s="10" t="s">
        <v>1155</v>
      </c>
      <c r="N2024" s="22" t="s">
        <v>1185</v>
      </c>
      <c r="O2024" s="22" t="s">
        <v>6968</v>
      </c>
      <c r="P2024" s="44" t="s">
        <v>7786</v>
      </c>
      <c r="Q2024" s="44" t="s">
        <v>7787</v>
      </c>
      <c r="R2024" s="43">
        <v>1091</v>
      </c>
      <c r="S2024" s="43" t="s">
        <v>1040</v>
      </c>
      <c r="T2024" s="15" t="s">
        <v>7788</v>
      </c>
      <c r="U2024" s="15">
        <v>218588</v>
      </c>
    </row>
    <row r="2025" spans="1:21" x14ac:dyDescent="0.2">
      <c r="A2025" s="21">
        <v>2014</v>
      </c>
      <c r="B2025" s="21">
        <v>63408</v>
      </c>
      <c r="C2025" s="22" t="s">
        <v>7789</v>
      </c>
      <c r="D2025" s="22" t="s">
        <v>1040</v>
      </c>
      <c r="E2025" s="22" t="s">
        <v>290</v>
      </c>
      <c r="F2025" s="22" t="s">
        <v>10</v>
      </c>
      <c r="G2025" s="22" t="s">
        <v>26</v>
      </c>
      <c r="H2025" s="22" t="s">
        <v>62</v>
      </c>
      <c r="I2025" s="22" t="s">
        <v>25</v>
      </c>
      <c r="J2025" s="22" t="s">
        <v>1152</v>
      </c>
      <c r="K2025" s="41" t="s">
        <v>1153</v>
      </c>
      <c r="L2025" s="22" t="s">
        <v>1163</v>
      </c>
      <c r="M2025" s="10" t="s">
        <v>1155</v>
      </c>
      <c r="N2025" s="22" t="s">
        <v>1185</v>
      </c>
      <c r="O2025" s="22" t="s">
        <v>6968</v>
      </c>
      <c r="P2025" s="44" t="s">
        <v>7790</v>
      </c>
      <c r="Q2025" s="44" t="s">
        <v>7791</v>
      </c>
      <c r="R2025" s="43">
        <v>1091</v>
      </c>
      <c r="S2025" s="43" t="s">
        <v>1040</v>
      </c>
      <c r="T2025" s="15" t="s">
        <v>7792</v>
      </c>
      <c r="U2025" s="15">
        <v>19951949</v>
      </c>
    </row>
    <row r="2026" spans="1:21" x14ac:dyDescent="0.2">
      <c r="A2026" s="21">
        <v>2015</v>
      </c>
      <c r="B2026" s="21">
        <v>61941</v>
      </c>
      <c r="C2026" s="22" t="s">
        <v>7793</v>
      </c>
      <c r="D2026" s="22" t="s">
        <v>1040</v>
      </c>
      <c r="E2026" s="22" t="s">
        <v>290</v>
      </c>
      <c r="F2026" s="22" t="s">
        <v>10</v>
      </c>
      <c r="G2026" s="22" t="s">
        <v>26</v>
      </c>
      <c r="H2026" s="22" t="s">
        <v>62</v>
      </c>
      <c r="I2026" s="22" t="s">
        <v>25</v>
      </c>
      <c r="J2026" s="22" t="s">
        <v>1152</v>
      </c>
      <c r="K2026" s="41" t="s">
        <v>1153</v>
      </c>
      <c r="L2026" s="22" t="s">
        <v>1163</v>
      </c>
      <c r="M2026" s="10" t="s">
        <v>1155</v>
      </c>
      <c r="N2026" s="22" t="s">
        <v>1185</v>
      </c>
      <c r="O2026" s="22" t="s">
        <v>6968</v>
      </c>
      <c r="P2026" s="44" t="s">
        <v>7790</v>
      </c>
      <c r="Q2026" s="44" t="s">
        <v>7791</v>
      </c>
      <c r="R2026" s="43">
        <v>1091</v>
      </c>
      <c r="S2026" s="43" t="s">
        <v>1040</v>
      </c>
      <c r="T2026" s="15" t="s">
        <v>7794</v>
      </c>
      <c r="U2026" s="15">
        <v>19951949</v>
      </c>
    </row>
    <row r="2027" spans="1:21" x14ac:dyDescent="0.2">
      <c r="A2027" s="21">
        <v>2016</v>
      </c>
      <c r="B2027" s="21">
        <v>21914</v>
      </c>
      <c r="C2027" s="22" t="s">
        <v>7795</v>
      </c>
      <c r="D2027" s="22" t="s">
        <v>1040</v>
      </c>
      <c r="E2027" s="22" t="s">
        <v>802</v>
      </c>
      <c r="F2027" s="22" t="s">
        <v>25</v>
      </c>
      <c r="G2027" s="22" t="s">
        <v>26</v>
      </c>
      <c r="H2027" s="22" t="s">
        <v>62</v>
      </c>
      <c r="I2027" s="22" t="s">
        <v>25</v>
      </c>
      <c r="J2027" s="22" t="s">
        <v>1152</v>
      </c>
      <c r="K2027" s="41" t="s">
        <v>1153</v>
      </c>
      <c r="L2027" s="22" t="s">
        <v>1154</v>
      </c>
      <c r="M2027" s="10" t="s">
        <v>1155</v>
      </c>
      <c r="N2027" s="22" t="s">
        <v>1185</v>
      </c>
      <c r="O2027" s="22" t="s">
        <v>6968</v>
      </c>
      <c r="P2027" s="44" t="s">
        <v>7786</v>
      </c>
      <c r="Q2027" s="44" t="s">
        <v>7787</v>
      </c>
      <c r="R2027" s="43">
        <v>1091</v>
      </c>
      <c r="S2027" s="43" t="s">
        <v>1040</v>
      </c>
      <c r="T2027" s="15" t="s">
        <v>7788</v>
      </c>
      <c r="U2027" s="15">
        <v>218588</v>
      </c>
    </row>
    <row r="2028" spans="1:21" x14ac:dyDescent="0.2">
      <c r="A2028" s="21">
        <v>2017</v>
      </c>
      <c r="B2028" s="21">
        <v>140899</v>
      </c>
      <c r="C2028" s="22" t="s">
        <v>7796</v>
      </c>
      <c r="D2028" s="22" t="s">
        <v>1040</v>
      </c>
      <c r="E2028" s="22" t="s">
        <v>802</v>
      </c>
      <c r="F2028" s="22" t="s">
        <v>246</v>
      </c>
      <c r="G2028" s="22" t="s">
        <v>41</v>
      </c>
      <c r="H2028" s="22" t="s">
        <v>103</v>
      </c>
      <c r="I2028" s="22" t="s">
        <v>25</v>
      </c>
      <c r="J2028" s="22" t="s">
        <v>1152</v>
      </c>
      <c r="K2028" s="41" t="s">
        <v>1153</v>
      </c>
      <c r="L2028" s="22" t="s">
        <v>1154</v>
      </c>
      <c r="M2028" s="10" t="s">
        <v>1155</v>
      </c>
      <c r="N2028" s="22" t="s">
        <v>1185</v>
      </c>
      <c r="O2028" s="22" t="s">
        <v>6968</v>
      </c>
      <c r="P2028" s="44" t="s">
        <v>7797</v>
      </c>
      <c r="Q2028" s="44" t="s">
        <v>7798</v>
      </c>
      <c r="R2028" s="43">
        <v>1091</v>
      </c>
      <c r="S2028" s="43" t="s">
        <v>1040</v>
      </c>
      <c r="T2028" s="15" t="s">
        <v>7799</v>
      </c>
      <c r="U2028" s="15">
        <v>19938739</v>
      </c>
    </row>
    <row r="2029" spans="1:21" x14ac:dyDescent="0.2">
      <c r="A2029" s="21">
        <v>2018</v>
      </c>
      <c r="B2029" s="21">
        <v>46888</v>
      </c>
      <c r="C2029" s="22" t="s">
        <v>7800</v>
      </c>
      <c r="D2029" s="22" t="s">
        <v>1040</v>
      </c>
      <c r="E2029" s="22" t="s">
        <v>802</v>
      </c>
      <c r="F2029" s="22" t="s">
        <v>246</v>
      </c>
      <c r="G2029" s="22" t="s">
        <v>41</v>
      </c>
      <c r="H2029" s="22" t="s">
        <v>103</v>
      </c>
      <c r="I2029" s="22" t="s">
        <v>25</v>
      </c>
      <c r="J2029" s="22" t="s">
        <v>1152</v>
      </c>
      <c r="K2029" s="41" t="s">
        <v>1153</v>
      </c>
      <c r="L2029" s="22" t="s">
        <v>1154</v>
      </c>
      <c r="M2029" s="10" t="s">
        <v>1155</v>
      </c>
      <c r="N2029" s="22" t="s">
        <v>1185</v>
      </c>
      <c r="O2029" s="22" t="s">
        <v>6968</v>
      </c>
      <c r="P2029" s="44" t="s">
        <v>7797</v>
      </c>
      <c r="Q2029" s="44" t="s">
        <v>7798</v>
      </c>
      <c r="R2029" s="43">
        <v>1091</v>
      </c>
      <c r="S2029" s="43" t="s">
        <v>1040</v>
      </c>
      <c r="T2029" s="15" t="s">
        <v>7799</v>
      </c>
      <c r="U2029" s="15">
        <v>19938739</v>
      </c>
    </row>
    <row r="2030" spans="1:21" x14ac:dyDescent="0.2">
      <c r="A2030" s="21">
        <v>2019</v>
      </c>
      <c r="B2030" s="21">
        <v>41438</v>
      </c>
      <c r="C2030" s="22" t="s">
        <v>7801</v>
      </c>
      <c r="D2030" s="22" t="s">
        <v>7802</v>
      </c>
      <c r="E2030" s="22" t="s">
        <v>2422</v>
      </c>
      <c r="F2030" s="22" t="s">
        <v>419</v>
      </c>
      <c r="G2030" s="22" t="s">
        <v>7803</v>
      </c>
      <c r="H2030" s="22" t="s">
        <v>2439</v>
      </c>
      <c r="I2030" s="22" t="s">
        <v>1708</v>
      </c>
      <c r="J2030" s="22" t="s">
        <v>1152</v>
      </c>
      <c r="K2030" s="41" t="s">
        <v>1172</v>
      </c>
      <c r="L2030" s="22" t="s">
        <v>1163</v>
      </c>
      <c r="M2030" s="10" t="s">
        <v>1155</v>
      </c>
      <c r="N2030" s="22" t="s">
        <v>1156</v>
      </c>
      <c r="O2030" s="22" t="s">
        <v>2045</v>
      </c>
      <c r="P2030" s="44" t="s">
        <v>7804</v>
      </c>
      <c r="Q2030" s="44" t="s">
        <v>7805</v>
      </c>
      <c r="R2030" s="43">
        <v>1100</v>
      </c>
      <c r="S2030" s="43" t="s">
        <v>7802</v>
      </c>
      <c r="T2030" s="15" t="s">
        <v>7806</v>
      </c>
      <c r="U2030" s="15">
        <v>219603</v>
      </c>
    </row>
    <row r="2031" spans="1:21" x14ac:dyDescent="0.2">
      <c r="A2031" s="21">
        <v>2020</v>
      </c>
      <c r="B2031" s="21">
        <v>536049</v>
      </c>
      <c r="C2031" s="22" t="s">
        <v>7807</v>
      </c>
      <c r="D2031" s="22" t="s">
        <v>7802</v>
      </c>
      <c r="E2031" s="22" t="s">
        <v>7808</v>
      </c>
      <c r="F2031" s="22" t="s">
        <v>419</v>
      </c>
      <c r="G2031" s="22" t="s">
        <v>7803</v>
      </c>
      <c r="H2031" s="22" t="s">
        <v>4838</v>
      </c>
      <c r="I2031" s="22" t="s">
        <v>895</v>
      </c>
      <c r="J2031" s="22" t="s">
        <v>1152</v>
      </c>
      <c r="K2031" s="41" t="s">
        <v>1172</v>
      </c>
      <c r="L2031" s="22" t="s">
        <v>1154</v>
      </c>
      <c r="M2031" s="10" t="s">
        <v>1155</v>
      </c>
      <c r="N2031" s="22" t="s">
        <v>1156</v>
      </c>
      <c r="O2031" s="22" t="s">
        <v>2045</v>
      </c>
      <c r="P2031" s="44" t="s">
        <v>7809</v>
      </c>
      <c r="Q2031" s="44" t="s">
        <v>7810</v>
      </c>
      <c r="R2031" s="43">
        <v>1100</v>
      </c>
      <c r="S2031" s="43" t="s">
        <v>7802</v>
      </c>
      <c r="T2031" s="15" t="s">
        <v>7811</v>
      </c>
      <c r="U2031" s="15">
        <v>20145221</v>
      </c>
    </row>
    <row r="2032" spans="1:21" x14ac:dyDescent="0.2">
      <c r="A2032" s="21">
        <v>2021</v>
      </c>
      <c r="B2032" s="21">
        <v>168272</v>
      </c>
      <c r="C2032" s="22" t="s">
        <v>7812</v>
      </c>
      <c r="D2032" s="22" t="s">
        <v>7802</v>
      </c>
      <c r="E2032" s="22" t="s">
        <v>2422</v>
      </c>
      <c r="F2032" s="22" t="s">
        <v>419</v>
      </c>
      <c r="G2032" s="22" t="s">
        <v>7803</v>
      </c>
      <c r="H2032" s="22" t="s">
        <v>1094</v>
      </c>
      <c r="I2032" s="22" t="s">
        <v>895</v>
      </c>
      <c r="J2032" s="22" t="s">
        <v>1152</v>
      </c>
      <c r="K2032" s="41" t="s">
        <v>1172</v>
      </c>
      <c r="L2032" s="22" t="s">
        <v>1163</v>
      </c>
      <c r="M2032" s="10" t="s">
        <v>1155</v>
      </c>
      <c r="N2032" s="22" t="s">
        <v>1156</v>
      </c>
      <c r="O2032" s="22" t="s">
        <v>2045</v>
      </c>
      <c r="P2032" s="44" t="s">
        <v>7804</v>
      </c>
      <c r="Q2032" s="44" t="s">
        <v>7805</v>
      </c>
      <c r="R2032" s="43">
        <v>1100</v>
      </c>
      <c r="S2032" s="43" t="s">
        <v>7802</v>
      </c>
      <c r="T2032" s="15" t="s">
        <v>7813</v>
      </c>
      <c r="U2032" s="15">
        <v>219603</v>
      </c>
    </row>
    <row r="2033" spans="1:21" x14ac:dyDescent="0.2">
      <c r="A2033" s="21">
        <v>2022</v>
      </c>
      <c r="B2033" s="21">
        <v>41441</v>
      </c>
      <c r="C2033" s="22" t="s">
        <v>7814</v>
      </c>
      <c r="D2033" s="22" t="s">
        <v>7802</v>
      </c>
      <c r="E2033" s="22" t="s">
        <v>2422</v>
      </c>
      <c r="F2033" s="22" t="s">
        <v>419</v>
      </c>
      <c r="G2033" s="22" t="s">
        <v>7815</v>
      </c>
      <c r="H2033" s="22" t="s">
        <v>2439</v>
      </c>
      <c r="I2033" s="22" t="s">
        <v>1708</v>
      </c>
      <c r="J2033" s="22" t="s">
        <v>1152</v>
      </c>
      <c r="K2033" s="41" t="s">
        <v>1172</v>
      </c>
      <c r="L2033" s="22" t="s">
        <v>1163</v>
      </c>
      <c r="M2033" s="10" t="s">
        <v>1155</v>
      </c>
      <c r="N2033" s="22" t="s">
        <v>1156</v>
      </c>
      <c r="O2033" s="22" t="s">
        <v>2045</v>
      </c>
      <c r="P2033" s="44" t="s">
        <v>7816</v>
      </c>
      <c r="Q2033" s="44" t="s">
        <v>7817</v>
      </c>
      <c r="R2033" s="43">
        <v>1100</v>
      </c>
      <c r="S2033" s="43" t="s">
        <v>7802</v>
      </c>
      <c r="T2033" s="15" t="s">
        <v>7818</v>
      </c>
      <c r="U2033" s="15">
        <v>218006</v>
      </c>
    </row>
    <row r="2034" spans="1:21" x14ac:dyDescent="0.2">
      <c r="A2034" s="21">
        <v>2023</v>
      </c>
      <c r="B2034" s="21">
        <v>112235</v>
      </c>
      <c r="C2034" s="22" t="s">
        <v>7819</v>
      </c>
      <c r="D2034" s="22" t="s">
        <v>7802</v>
      </c>
      <c r="E2034" s="22" t="s">
        <v>7820</v>
      </c>
      <c r="F2034" s="22" t="s">
        <v>419</v>
      </c>
      <c r="G2034" s="22" t="s">
        <v>7815</v>
      </c>
      <c r="H2034" s="22" t="s">
        <v>924</v>
      </c>
      <c r="I2034" s="22" t="s">
        <v>895</v>
      </c>
      <c r="J2034" s="22" t="s">
        <v>1152</v>
      </c>
      <c r="K2034" s="41" t="s">
        <v>1172</v>
      </c>
      <c r="L2034" s="22" t="s">
        <v>1163</v>
      </c>
      <c r="M2034" s="10" t="s">
        <v>1155</v>
      </c>
      <c r="N2034" s="22" t="s">
        <v>1156</v>
      </c>
      <c r="O2034" s="22" t="s">
        <v>2045</v>
      </c>
      <c r="P2034" s="44" t="s">
        <v>7821</v>
      </c>
      <c r="Q2034" s="44" t="s">
        <v>7822</v>
      </c>
      <c r="R2034" s="43">
        <v>1100</v>
      </c>
      <c r="S2034" s="43" t="s">
        <v>7802</v>
      </c>
      <c r="T2034" s="15" t="s">
        <v>7823</v>
      </c>
      <c r="U2034" s="15">
        <v>19929276</v>
      </c>
    </row>
    <row r="2035" spans="1:21" x14ac:dyDescent="0.2">
      <c r="A2035" s="21">
        <v>2024</v>
      </c>
      <c r="B2035" s="21">
        <v>55326</v>
      </c>
      <c r="C2035" s="22" t="s">
        <v>7824</v>
      </c>
      <c r="D2035" s="22" t="s">
        <v>7825</v>
      </c>
      <c r="E2035" s="22" t="s">
        <v>2422</v>
      </c>
      <c r="F2035" s="22" t="s">
        <v>419</v>
      </c>
      <c r="G2035" s="22" t="s">
        <v>7826</v>
      </c>
      <c r="H2035" s="22" t="s">
        <v>924</v>
      </c>
      <c r="I2035" s="22" t="s">
        <v>895</v>
      </c>
      <c r="J2035" s="22" t="s">
        <v>1152</v>
      </c>
      <c r="K2035" s="41" t="s">
        <v>1172</v>
      </c>
      <c r="L2035" s="22" t="s">
        <v>1163</v>
      </c>
      <c r="M2035" s="10" t="s">
        <v>1155</v>
      </c>
      <c r="N2035" s="22" t="s">
        <v>1156</v>
      </c>
      <c r="O2035" s="22" t="s">
        <v>2045</v>
      </c>
      <c r="P2035" s="44" t="s">
        <v>7827</v>
      </c>
      <c r="Q2035" s="44" t="s">
        <v>7828</v>
      </c>
      <c r="R2035" s="43">
        <v>1101</v>
      </c>
      <c r="S2035" s="43" t="s">
        <v>7825</v>
      </c>
      <c r="T2035" s="15" t="s">
        <v>7829</v>
      </c>
      <c r="U2035" s="15">
        <v>207760</v>
      </c>
    </row>
    <row r="2036" spans="1:21" x14ac:dyDescent="0.2">
      <c r="A2036" s="21">
        <v>2025</v>
      </c>
      <c r="B2036" s="21">
        <v>55327</v>
      </c>
      <c r="C2036" s="22" t="s">
        <v>7830</v>
      </c>
      <c r="D2036" s="22" t="s">
        <v>7825</v>
      </c>
      <c r="E2036" s="22" t="s">
        <v>2422</v>
      </c>
      <c r="F2036" s="22" t="s">
        <v>419</v>
      </c>
      <c r="G2036" s="22" t="s">
        <v>7831</v>
      </c>
      <c r="H2036" s="22" t="s">
        <v>924</v>
      </c>
      <c r="I2036" s="22" t="s">
        <v>895</v>
      </c>
      <c r="J2036" s="22" t="s">
        <v>1152</v>
      </c>
      <c r="K2036" s="41" t="s">
        <v>1172</v>
      </c>
      <c r="L2036" s="22" t="s">
        <v>1163</v>
      </c>
      <c r="M2036" s="10" t="s">
        <v>1155</v>
      </c>
      <c r="N2036" s="22" t="s">
        <v>1156</v>
      </c>
      <c r="O2036" s="22" t="s">
        <v>2045</v>
      </c>
      <c r="P2036" s="44" t="s">
        <v>7832</v>
      </c>
      <c r="Q2036" s="44" t="s">
        <v>7833</v>
      </c>
      <c r="R2036" s="43">
        <v>1101</v>
      </c>
      <c r="S2036" s="43" t="s">
        <v>7825</v>
      </c>
      <c r="T2036" s="15" t="s">
        <v>7834</v>
      </c>
      <c r="U2036" s="15">
        <v>218010</v>
      </c>
    </row>
    <row r="2037" spans="1:21" x14ac:dyDescent="0.2">
      <c r="A2037" s="21">
        <v>2026</v>
      </c>
      <c r="B2037" s="21">
        <v>543065</v>
      </c>
      <c r="C2037" s="22" t="s">
        <v>7835</v>
      </c>
      <c r="D2037" s="22" t="s">
        <v>7825</v>
      </c>
      <c r="E2037" s="22" t="s">
        <v>2422</v>
      </c>
      <c r="F2037" s="22" t="s">
        <v>419</v>
      </c>
      <c r="G2037" s="22" t="s">
        <v>7831</v>
      </c>
      <c r="H2037" s="22" t="s">
        <v>421</v>
      </c>
      <c r="I2037" s="22" t="s">
        <v>895</v>
      </c>
      <c r="J2037" s="22" t="s">
        <v>1152</v>
      </c>
      <c r="K2037" s="41" t="s">
        <v>1172</v>
      </c>
      <c r="L2037" s="22" t="s">
        <v>1163</v>
      </c>
      <c r="M2037" s="10" t="s">
        <v>1155</v>
      </c>
      <c r="N2037" s="22" t="s">
        <v>1156</v>
      </c>
      <c r="O2037" s="22" t="s">
        <v>2045</v>
      </c>
      <c r="P2037" s="44" t="s">
        <v>7832</v>
      </c>
      <c r="Q2037" s="44" t="s">
        <v>7833</v>
      </c>
      <c r="R2037" s="43">
        <v>1101</v>
      </c>
      <c r="S2037" s="43" t="s">
        <v>7825</v>
      </c>
      <c r="T2037" s="15" t="s">
        <v>7836</v>
      </c>
      <c r="U2037" s="15">
        <v>218010</v>
      </c>
    </row>
    <row r="2038" spans="1:21" x14ac:dyDescent="0.2">
      <c r="A2038" s="21">
        <v>2027</v>
      </c>
      <c r="B2038" s="21">
        <v>123300</v>
      </c>
      <c r="C2038" s="22" t="s">
        <v>7837</v>
      </c>
      <c r="D2038" s="22" t="s">
        <v>7838</v>
      </c>
      <c r="E2038" s="22" t="s">
        <v>1670</v>
      </c>
      <c r="F2038" s="22" t="s">
        <v>25</v>
      </c>
      <c r="G2038" s="22" t="s">
        <v>122</v>
      </c>
      <c r="H2038" s="22" t="s">
        <v>577</v>
      </c>
      <c r="I2038" s="22" t="s">
        <v>25</v>
      </c>
      <c r="J2038" s="22" t="s">
        <v>1152</v>
      </c>
      <c r="K2038" s="41" t="s">
        <v>1172</v>
      </c>
      <c r="L2038" s="22" t="s">
        <v>1154</v>
      </c>
      <c r="M2038" s="10" t="s">
        <v>1155</v>
      </c>
      <c r="N2038" s="22" t="s">
        <v>1156</v>
      </c>
      <c r="O2038" s="22" t="s">
        <v>2045</v>
      </c>
      <c r="P2038" s="44" t="s">
        <v>7839</v>
      </c>
      <c r="Q2038" s="44" t="s">
        <v>7840</v>
      </c>
      <c r="R2038" s="43">
        <v>1441</v>
      </c>
      <c r="S2038" s="43" t="s">
        <v>7841</v>
      </c>
      <c r="T2038" s="15" t="s">
        <v>7842</v>
      </c>
      <c r="U2038" s="15">
        <v>20006722</v>
      </c>
    </row>
    <row r="2039" spans="1:21" x14ac:dyDescent="0.2">
      <c r="A2039" s="21">
        <v>2028</v>
      </c>
      <c r="B2039" s="21">
        <v>115600</v>
      </c>
      <c r="C2039" s="22" t="s">
        <v>7843</v>
      </c>
      <c r="D2039" s="22" t="s">
        <v>7844</v>
      </c>
      <c r="E2039" s="22" t="s">
        <v>290</v>
      </c>
      <c r="F2039" s="22" t="s">
        <v>246</v>
      </c>
      <c r="G2039" s="22" t="s">
        <v>725</v>
      </c>
      <c r="H2039" s="22" t="s">
        <v>28</v>
      </c>
      <c r="I2039" s="22" t="s">
        <v>25</v>
      </c>
      <c r="J2039" s="22" t="s">
        <v>1152</v>
      </c>
      <c r="K2039" s="41" t="s">
        <v>1153</v>
      </c>
      <c r="L2039" s="22" t="s">
        <v>1163</v>
      </c>
      <c r="M2039" s="10" t="s">
        <v>1155</v>
      </c>
      <c r="N2039" s="22" t="s">
        <v>1554</v>
      </c>
      <c r="O2039" s="22" t="s">
        <v>7845</v>
      </c>
      <c r="P2039" s="44" t="s">
        <v>7846</v>
      </c>
      <c r="Q2039" s="44" t="s">
        <v>7847</v>
      </c>
      <c r="R2039" s="43">
        <v>1104</v>
      </c>
      <c r="S2039" s="43" t="s">
        <v>7844</v>
      </c>
      <c r="T2039" s="15" t="s">
        <v>7848</v>
      </c>
      <c r="U2039" s="15">
        <v>19922528</v>
      </c>
    </row>
    <row r="2040" spans="1:21" x14ac:dyDescent="0.2">
      <c r="A2040" s="21">
        <v>2029</v>
      </c>
      <c r="B2040" s="21">
        <v>105771</v>
      </c>
      <c r="C2040" s="22" t="s">
        <v>7849</v>
      </c>
      <c r="D2040" s="22" t="s">
        <v>7844</v>
      </c>
      <c r="E2040" s="22" t="s">
        <v>88</v>
      </c>
      <c r="F2040" s="22" t="s">
        <v>246</v>
      </c>
      <c r="G2040" s="22" t="s">
        <v>725</v>
      </c>
      <c r="H2040" s="22" t="s">
        <v>28</v>
      </c>
      <c r="I2040" s="22" t="s">
        <v>25</v>
      </c>
      <c r="J2040" s="22" t="s">
        <v>1152</v>
      </c>
      <c r="K2040" s="41" t="s">
        <v>1153</v>
      </c>
      <c r="L2040" s="22" t="s">
        <v>1163</v>
      </c>
      <c r="M2040" s="10" t="s">
        <v>1155</v>
      </c>
      <c r="N2040" s="22" t="s">
        <v>1554</v>
      </c>
      <c r="O2040" s="22" t="s">
        <v>7845</v>
      </c>
      <c r="P2040" s="44" t="s">
        <v>7850</v>
      </c>
      <c r="Q2040" s="44" t="s">
        <v>7851</v>
      </c>
      <c r="R2040" s="43">
        <v>1104</v>
      </c>
      <c r="S2040" s="43" t="s">
        <v>7844</v>
      </c>
      <c r="T2040" s="15" t="s">
        <v>7852</v>
      </c>
      <c r="U2040" s="15">
        <v>19952616</v>
      </c>
    </row>
    <row r="2041" spans="1:21" x14ac:dyDescent="0.2">
      <c r="A2041" s="21">
        <v>2030</v>
      </c>
      <c r="B2041" s="21">
        <v>75192</v>
      </c>
      <c r="C2041" s="22" t="s">
        <v>7853</v>
      </c>
      <c r="D2041" s="22" t="s">
        <v>7844</v>
      </c>
      <c r="E2041" s="22" t="s">
        <v>88</v>
      </c>
      <c r="F2041" s="22" t="s">
        <v>246</v>
      </c>
      <c r="G2041" s="22" t="s">
        <v>725</v>
      </c>
      <c r="H2041" s="22" t="s">
        <v>28</v>
      </c>
      <c r="I2041" s="22" t="s">
        <v>25</v>
      </c>
      <c r="J2041" s="22" t="s">
        <v>1152</v>
      </c>
      <c r="K2041" s="41" t="s">
        <v>1153</v>
      </c>
      <c r="L2041" s="22" t="s">
        <v>1163</v>
      </c>
      <c r="M2041" s="10" t="s">
        <v>1155</v>
      </c>
      <c r="N2041" s="22" t="s">
        <v>1554</v>
      </c>
      <c r="O2041" s="22" t="s">
        <v>7845</v>
      </c>
      <c r="P2041" s="44" t="s">
        <v>7850</v>
      </c>
      <c r="Q2041" s="44" t="s">
        <v>7851</v>
      </c>
      <c r="R2041" s="43">
        <v>1104</v>
      </c>
      <c r="S2041" s="43" t="s">
        <v>7844</v>
      </c>
      <c r="T2041" s="15" t="s">
        <v>7852</v>
      </c>
      <c r="U2041" s="15">
        <v>19952616</v>
      </c>
    </row>
    <row r="2042" spans="1:21" x14ac:dyDescent="0.2">
      <c r="A2042" s="21">
        <v>2031</v>
      </c>
      <c r="B2042" s="21">
        <v>18065</v>
      </c>
      <c r="C2042" s="22" t="s">
        <v>7854</v>
      </c>
      <c r="D2042" s="22" t="s">
        <v>7844</v>
      </c>
      <c r="E2042" s="22" t="s">
        <v>290</v>
      </c>
      <c r="F2042" s="22" t="s">
        <v>246</v>
      </c>
      <c r="G2042" s="22" t="s">
        <v>725</v>
      </c>
      <c r="H2042" s="22" t="s">
        <v>28</v>
      </c>
      <c r="I2042" s="22" t="s">
        <v>25</v>
      </c>
      <c r="J2042" s="22" t="s">
        <v>1152</v>
      </c>
      <c r="K2042" s="41" t="s">
        <v>1153</v>
      </c>
      <c r="L2042" s="22" t="s">
        <v>1163</v>
      </c>
      <c r="M2042" s="10" t="s">
        <v>1155</v>
      </c>
      <c r="N2042" s="22" t="s">
        <v>1554</v>
      </c>
      <c r="O2042" s="22" t="s">
        <v>7845</v>
      </c>
      <c r="P2042" s="44" t="s">
        <v>7846</v>
      </c>
      <c r="Q2042" s="44" t="s">
        <v>7847</v>
      </c>
      <c r="R2042" s="43">
        <v>1104</v>
      </c>
      <c r="S2042" s="43" t="s">
        <v>7844</v>
      </c>
      <c r="T2042" s="15" t="s">
        <v>7848</v>
      </c>
      <c r="U2042" s="15">
        <v>19922528</v>
      </c>
    </row>
    <row r="2043" spans="1:21" x14ac:dyDescent="0.2">
      <c r="A2043" s="21">
        <v>2032</v>
      </c>
      <c r="B2043" s="21">
        <v>99770</v>
      </c>
      <c r="C2043" s="22" t="s">
        <v>7855</v>
      </c>
      <c r="D2043" s="22" t="s">
        <v>664</v>
      </c>
      <c r="E2043" s="22" t="s">
        <v>106</v>
      </c>
      <c r="F2043" s="22" t="s">
        <v>1627</v>
      </c>
      <c r="G2043" s="22">
        <v>0.01</v>
      </c>
      <c r="H2043" s="22" t="s">
        <v>577</v>
      </c>
      <c r="I2043" s="22" t="s">
        <v>1426</v>
      </c>
      <c r="J2043" s="22" t="s">
        <v>1152</v>
      </c>
      <c r="K2043" s="41" t="s">
        <v>1153</v>
      </c>
      <c r="L2043" s="22" t="s">
        <v>1154</v>
      </c>
      <c r="M2043" s="10" t="s">
        <v>1155</v>
      </c>
      <c r="N2043" s="22" t="s">
        <v>7119</v>
      </c>
      <c r="O2043" s="22" t="s">
        <v>7856</v>
      </c>
      <c r="P2043" s="44" t="s">
        <v>7857</v>
      </c>
      <c r="Q2043" s="44" t="s">
        <v>7858</v>
      </c>
      <c r="R2043" s="43">
        <v>1106</v>
      </c>
      <c r="S2043" s="43" t="s">
        <v>664</v>
      </c>
      <c r="T2043" s="15" t="s">
        <v>7859</v>
      </c>
      <c r="U2043" s="15">
        <v>20112633</v>
      </c>
    </row>
    <row r="2044" spans="1:21" x14ac:dyDescent="0.2">
      <c r="A2044" s="21">
        <v>2033</v>
      </c>
      <c r="B2044" s="21">
        <v>538601</v>
      </c>
      <c r="C2044" s="22" t="s">
        <v>7860</v>
      </c>
      <c r="D2044" s="22" t="s">
        <v>664</v>
      </c>
      <c r="E2044" s="22" t="s">
        <v>106</v>
      </c>
      <c r="F2044" s="22" t="s">
        <v>1627</v>
      </c>
      <c r="G2044" s="22">
        <v>0.01</v>
      </c>
      <c r="H2044" s="22" t="s">
        <v>7861</v>
      </c>
      <c r="I2044" s="22" t="s">
        <v>1426</v>
      </c>
      <c r="J2044" s="22" t="s">
        <v>1152</v>
      </c>
      <c r="K2044" s="41" t="s">
        <v>1153</v>
      </c>
      <c r="L2044" s="22" t="s">
        <v>1154</v>
      </c>
      <c r="M2044" s="10" t="s">
        <v>1155</v>
      </c>
      <c r="N2044" s="22" t="s">
        <v>7119</v>
      </c>
      <c r="O2044" s="22" t="s">
        <v>7856</v>
      </c>
      <c r="P2044" s="44" t="s">
        <v>7857</v>
      </c>
      <c r="Q2044" s="44" t="s">
        <v>7858</v>
      </c>
      <c r="R2044" s="43">
        <v>1106</v>
      </c>
      <c r="S2044" s="43" t="s">
        <v>664</v>
      </c>
      <c r="T2044" s="15" t="s">
        <v>7859</v>
      </c>
      <c r="U2044" s="15">
        <v>20112633</v>
      </c>
    </row>
    <row r="2045" spans="1:21" x14ac:dyDescent="0.2">
      <c r="A2045" s="21">
        <v>2034</v>
      </c>
      <c r="B2045" s="21">
        <v>168402</v>
      </c>
      <c r="C2045" s="22" t="s">
        <v>7862</v>
      </c>
      <c r="D2045" s="22" t="s">
        <v>664</v>
      </c>
      <c r="E2045" s="22" t="s">
        <v>99</v>
      </c>
      <c r="F2045" s="22" t="s">
        <v>1627</v>
      </c>
      <c r="G2045" s="22">
        <v>0.01</v>
      </c>
      <c r="H2045" s="22" t="s">
        <v>7861</v>
      </c>
      <c r="I2045" s="22" t="s">
        <v>1426</v>
      </c>
      <c r="J2045" s="22" t="s">
        <v>1152</v>
      </c>
      <c r="K2045" s="41" t="s">
        <v>1153</v>
      </c>
      <c r="L2045" s="22" t="s">
        <v>1163</v>
      </c>
      <c r="M2045" s="10" t="s">
        <v>1155</v>
      </c>
      <c r="N2045" s="22" t="s">
        <v>7119</v>
      </c>
      <c r="O2045" s="22" t="s">
        <v>7856</v>
      </c>
      <c r="P2045" s="44" t="s">
        <v>7863</v>
      </c>
      <c r="Q2045" s="44" t="s">
        <v>7864</v>
      </c>
      <c r="R2045" s="43">
        <v>1106</v>
      </c>
      <c r="S2045" s="43" t="s">
        <v>664</v>
      </c>
      <c r="T2045" s="15" t="s">
        <v>7865</v>
      </c>
      <c r="U2045" s="15">
        <v>7025</v>
      </c>
    </row>
    <row r="2046" spans="1:21" x14ac:dyDescent="0.2">
      <c r="A2046" s="21">
        <v>2035</v>
      </c>
      <c r="B2046" s="21">
        <v>538450</v>
      </c>
      <c r="C2046" s="22" t="s">
        <v>7866</v>
      </c>
      <c r="D2046" s="22" t="s">
        <v>664</v>
      </c>
      <c r="E2046" s="22" t="s">
        <v>106</v>
      </c>
      <c r="F2046" s="22" t="s">
        <v>1627</v>
      </c>
      <c r="G2046" s="22">
        <v>0.01</v>
      </c>
      <c r="H2046" s="22" t="s">
        <v>151</v>
      </c>
      <c r="I2046" s="22" t="s">
        <v>1193</v>
      </c>
      <c r="J2046" s="22" t="s">
        <v>1152</v>
      </c>
      <c r="K2046" s="41" t="s">
        <v>1153</v>
      </c>
      <c r="L2046" s="22" t="s">
        <v>1154</v>
      </c>
      <c r="M2046" s="10" t="s">
        <v>1155</v>
      </c>
      <c r="N2046" s="22" t="s">
        <v>7119</v>
      </c>
      <c r="O2046" s="22" t="s">
        <v>7856</v>
      </c>
      <c r="P2046" s="44" t="s">
        <v>7857</v>
      </c>
      <c r="Q2046" s="44" t="s">
        <v>7858</v>
      </c>
      <c r="R2046" s="43">
        <v>1106</v>
      </c>
      <c r="S2046" s="43" t="s">
        <v>664</v>
      </c>
      <c r="T2046" s="15" t="s">
        <v>7867</v>
      </c>
      <c r="U2046" s="15">
        <v>20112633</v>
      </c>
    </row>
    <row r="2047" spans="1:21" x14ac:dyDescent="0.2">
      <c r="A2047" s="21">
        <v>2036</v>
      </c>
      <c r="B2047" s="21">
        <v>99094</v>
      </c>
      <c r="C2047" s="22" t="s">
        <v>7868</v>
      </c>
      <c r="D2047" s="22" t="s">
        <v>664</v>
      </c>
      <c r="E2047" s="22" t="s">
        <v>99</v>
      </c>
      <c r="F2047" s="22" t="s">
        <v>1627</v>
      </c>
      <c r="G2047" s="22">
        <v>0.01</v>
      </c>
      <c r="H2047" s="22" t="s">
        <v>151</v>
      </c>
      <c r="I2047" s="22" t="s">
        <v>1193</v>
      </c>
      <c r="J2047" s="22" t="s">
        <v>1152</v>
      </c>
      <c r="K2047" s="41" t="s">
        <v>1153</v>
      </c>
      <c r="L2047" s="22" t="s">
        <v>1154</v>
      </c>
      <c r="M2047" s="10" t="s">
        <v>1155</v>
      </c>
      <c r="N2047" s="22" t="s">
        <v>7119</v>
      </c>
      <c r="O2047" s="22" t="s">
        <v>7856</v>
      </c>
      <c r="P2047" s="44" t="s">
        <v>7863</v>
      </c>
      <c r="Q2047" s="44" t="s">
        <v>7864</v>
      </c>
      <c r="R2047" s="43">
        <v>1106</v>
      </c>
      <c r="S2047" s="43" t="s">
        <v>664</v>
      </c>
      <c r="T2047" s="15" t="s">
        <v>7869</v>
      </c>
      <c r="U2047" s="15">
        <v>7025</v>
      </c>
    </row>
    <row r="2048" spans="1:21" x14ac:dyDescent="0.2">
      <c r="A2048" s="21">
        <v>2037</v>
      </c>
      <c r="B2048" s="21">
        <v>20700</v>
      </c>
      <c r="C2048" s="22" t="s">
        <v>7870</v>
      </c>
      <c r="D2048" s="22" t="s">
        <v>664</v>
      </c>
      <c r="E2048" s="22" t="s">
        <v>106</v>
      </c>
      <c r="F2048" s="22" t="s">
        <v>1627</v>
      </c>
      <c r="G2048" s="22">
        <v>0.01</v>
      </c>
      <c r="H2048" s="22" t="s">
        <v>151</v>
      </c>
      <c r="I2048" s="22" t="s">
        <v>1193</v>
      </c>
      <c r="J2048" s="22" t="s">
        <v>1152</v>
      </c>
      <c r="K2048" s="41" t="s">
        <v>1153</v>
      </c>
      <c r="L2048" s="22" t="s">
        <v>1154</v>
      </c>
      <c r="M2048" s="10" t="s">
        <v>1155</v>
      </c>
      <c r="N2048" s="22" t="s">
        <v>7119</v>
      </c>
      <c r="O2048" s="22" t="s">
        <v>7856</v>
      </c>
      <c r="P2048" s="44" t="s">
        <v>7857</v>
      </c>
      <c r="Q2048" s="44" t="s">
        <v>7858</v>
      </c>
      <c r="R2048" s="43">
        <v>1106</v>
      </c>
      <c r="S2048" s="43" t="s">
        <v>664</v>
      </c>
      <c r="T2048" s="15" t="s">
        <v>7867</v>
      </c>
      <c r="U2048" s="15">
        <v>20112633</v>
      </c>
    </row>
    <row r="2049" spans="1:21" x14ac:dyDescent="0.2">
      <c r="A2049" s="21">
        <v>2038</v>
      </c>
      <c r="B2049" s="21">
        <v>99096</v>
      </c>
      <c r="C2049" s="22" t="s">
        <v>7871</v>
      </c>
      <c r="D2049" s="22" t="s">
        <v>664</v>
      </c>
      <c r="E2049" s="22" t="s">
        <v>99</v>
      </c>
      <c r="F2049" s="22" t="s">
        <v>1627</v>
      </c>
      <c r="G2049" s="22">
        <v>0.01</v>
      </c>
      <c r="H2049" s="22" t="s">
        <v>7872</v>
      </c>
      <c r="I2049" s="22" t="s">
        <v>1426</v>
      </c>
      <c r="J2049" s="22" t="s">
        <v>1152</v>
      </c>
      <c r="K2049" s="41" t="s">
        <v>1153</v>
      </c>
      <c r="L2049" s="22" t="s">
        <v>1154</v>
      </c>
      <c r="M2049" s="10" t="s">
        <v>1155</v>
      </c>
      <c r="N2049" s="22" t="s">
        <v>7119</v>
      </c>
      <c r="O2049" s="22" t="s">
        <v>7856</v>
      </c>
      <c r="P2049" s="44" t="s">
        <v>7863</v>
      </c>
      <c r="Q2049" s="44" t="s">
        <v>7864</v>
      </c>
      <c r="R2049" s="43">
        <v>1106</v>
      </c>
      <c r="S2049" s="43" t="s">
        <v>664</v>
      </c>
      <c r="T2049" s="15" t="s">
        <v>7873</v>
      </c>
      <c r="U2049" s="15">
        <v>7025</v>
      </c>
    </row>
    <row r="2050" spans="1:21" x14ac:dyDescent="0.2">
      <c r="A2050" s="21">
        <v>2039</v>
      </c>
      <c r="B2050" s="21">
        <v>538465</v>
      </c>
      <c r="C2050" s="22" t="s">
        <v>7874</v>
      </c>
      <c r="D2050" s="22" t="s">
        <v>664</v>
      </c>
      <c r="E2050" s="22" t="s">
        <v>106</v>
      </c>
      <c r="F2050" s="22" t="s">
        <v>1071</v>
      </c>
      <c r="G2050" s="22">
        <v>0.05</v>
      </c>
      <c r="H2050" s="22" t="s">
        <v>7875</v>
      </c>
      <c r="I2050" s="22" t="s">
        <v>1193</v>
      </c>
      <c r="J2050" s="22" t="s">
        <v>1152</v>
      </c>
      <c r="K2050" s="41" t="s">
        <v>1153</v>
      </c>
      <c r="L2050" s="22" t="s">
        <v>1154</v>
      </c>
      <c r="M2050" s="10" t="s">
        <v>1155</v>
      </c>
      <c r="N2050" s="22" t="s">
        <v>7119</v>
      </c>
      <c r="O2050" s="22" t="s">
        <v>7856</v>
      </c>
      <c r="P2050" s="44" t="s">
        <v>7876</v>
      </c>
      <c r="Q2050" s="44" t="s">
        <v>7877</v>
      </c>
      <c r="R2050" s="43">
        <v>1106</v>
      </c>
      <c r="S2050" s="43" t="s">
        <v>664</v>
      </c>
      <c r="T2050" s="15" t="s">
        <v>7878</v>
      </c>
      <c r="U2050" s="15">
        <v>37515</v>
      </c>
    </row>
    <row r="2051" spans="1:21" x14ac:dyDescent="0.2">
      <c r="A2051" s="21">
        <v>2040</v>
      </c>
      <c r="B2051" s="21">
        <v>20701</v>
      </c>
      <c r="C2051" s="22" t="s">
        <v>7879</v>
      </c>
      <c r="D2051" s="22" t="s">
        <v>664</v>
      </c>
      <c r="E2051" s="22" t="s">
        <v>106</v>
      </c>
      <c r="F2051" s="22" t="s">
        <v>1071</v>
      </c>
      <c r="G2051" s="22">
        <v>0.05</v>
      </c>
      <c r="H2051" s="22" t="s">
        <v>151</v>
      </c>
      <c r="I2051" s="22" t="s">
        <v>1193</v>
      </c>
      <c r="J2051" s="22" t="s">
        <v>1152</v>
      </c>
      <c r="K2051" s="41" t="s">
        <v>1153</v>
      </c>
      <c r="L2051" s="22" t="s">
        <v>1154</v>
      </c>
      <c r="M2051" s="10" t="s">
        <v>1155</v>
      </c>
      <c r="N2051" s="22" t="s">
        <v>7119</v>
      </c>
      <c r="O2051" s="22" t="s">
        <v>7856</v>
      </c>
      <c r="P2051" s="44" t="s">
        <v>7876</v>
      </c>
      <c r="Q2051" s="44" t="s">
        <v>7877</v>
      </c>
      <c r="R2051" s="43">
        <v>1106</v>
      </c>
      <c r="S2051" s="43" t="s">
        <v>664</v>
      </c>
      <c r="T2051" s="15" t="s">
        <v>7878</v>
      </c>
      <c r="U2051" s="15">
        <v>37515</v>
      </c>
    </row>
    <row r="2052" spans="1:21" x14ac:dyDescent="0.2">
      <c r="A2052" s="21">
        <v>2041</v>
      </c>
      <c r="B2052" s="21">
        <v>538387</v>
      </c>
      <c r="C2052" s="22" t="s">
        <v>683</v>
      </c>
      <c r="D2052" s="22" t="s">
        <v>664</v>
      </c>
      <c r="E2052" s="22" t="s">
        <v>106</v>
      </c>
      <c r="F2052" s="22" t="s">
        <v>231</v>
      </c>
      <c r="G2052" s="22">
        <v>0.05</v>
      </c>
      <c r="H2052" s="22" t="s">
        <v>667</v>
      </c>
      <c r="I2052" s="22" t="s">
        <v>1487</v>
      </c>
      <c r="J2052" s="22" t="s">
        <v>1152</v>
      </c>
      <c r="K2052" s="41" t="s">
        <v>1153</v>
      </c>
      <c r="L2052" s="22" t="s">
        <v>1154</v>
      </c>
      <c r="M2052" s="10" t="s">
        <v>1155</v>
      </c>
      <c r="N2052" s="22" t="s">
        <v>7119</v>
      </c>
      <c r="O2052" s="22" t="s">
        <v>7856</v>
      </c>
      <c r="P2052" s="44" t="s">
        <v>7880</v>
      </c>
      <c r="Q2052" s="44" t="s">
        <v>7881</v>
      </c>
      <c r="R2052" s="43">
        <v>1106</v>
      </c>
      <c r="S2052" s="43" t="s">
        <v>664</v>
      </c>
      <c r="T2052" s="15" t="s">
        <v>7882</v>
      </c>
      <c r="U2052" s="15">
        <v>37514</v>
      </c>
    </row>
    <row r="2053" spans="1:21" x14ac:dyDescent="0.2">
      <c r="A2053" s="21">
        <v>2042</v>
      </c>
      <c r="B2053" s="21">
        <v>20702</v>
      </c>
      <c r="C2053" s="22" t="s">
        <v>663</v>
      </c>
      <c r="D2053" s="22" t="s">
        <v>664</v>
      </c>
      <c r="E2053" s="22" t="s">
        <v>106</v>
      </c>
      <c r="F2053" s="22" t="s">
        <v>665</v>
      </c>
      <c r="G2053" s="22">
        <v>0.05</v>
      </c>
      <c r="H2053" s="22" t="s">
        <v>667</v>
      </c>
      <c r="I2053" s="22" t="s">
        <v>1487</v>
      </c>
      <c r="J2053" s="22" t="s">
        <v>1152</v>
      </c>
      <c r="K2053" s="41" t="s">
        <v>1153</v>
      </c>
      <c r="L2053" s="22" t="s">
        <v>1154</v>
      </c>
      <c r="M2053" s="10" t="s">
        <v>1155</v>
      </c>
      <c r="N2053" s="22" t="s">
        <v>7119</v>
      </c>
      <c r="O2053" s="22" t="s">
        <v>7856</v>
      </c>
      <c r="P2053" s="44" t="s">
        <v>7880</v>
      </c>
      <c r="Q2053" s="44" t="s">
        <v>7881</v>
      </c>
      <c r="R2053" s="43">
        <v>1106</v>
      </c>
      <c r="S2053" s="43" t="s">
        <v>664</v>
      </c>
      <c r="T2053" s="15" t="s">
        <v>7882</v>
      </c>
      <c r="U2053" s="15">
        <v>37514</v>
      </c>
    </row>
    <row r="2054" spans="1:21" x14ac:dyDescent="0.2">
      <c r="A2054" s="21">
        <v>2043</v>
      </c>
      <c r="B2054" s="21">
        <v>168588</v>
      </c>
      <c r="C2054" s="22" t="s">
        <v>7883</v>
      </c>
      <c r="D2054" s="22" t="s">
        <v>7884</v>
      </c>
      <c r="E2054" s="22" t="s">
        <v>65</v>
      </c>
      <c r="F2054" s="22" t="s">
        <v>10</v>
      </c>
      <c r="G2054" s="22" t="s">
        <v>174</v>
      </c>
      <c r="H2054" s="22" t="s">
        <v>21</v>
      </c>
      <c r="I2054" s="22" t="s">
        <v>10</v>
      </c>
      <c r="J2054" s="22" t="s">
        <v>1152</v>
      </c>
      <c r="K2054" s="41" t="s">
        <v>1153</v>
      </c>
      <c r="L2054" s="22" t="s">
        <v>1154</v>
      </c>
      <c r="M2054" s="10" t="s">
        <v>1155</v>
      </c>
      <c r="N2054" s="22" t="s">
        <v>1185</v>
      </c>
      <c r="O2054" s="22" t="s">
        <v>6881</v>
      </c>
      <c r="P2054" s="44" t="s">
        <v>7885</v>
      </c>
      <c r="Q2054" s="44" t="s">
        <v>7886</v>
      </c>
      <c r="R2054" s="43">
        <v>1109</v>
      </c>
      <c r="S2054" s="43" t="s">
        <v>7884</v>
      </c>
      <c r="T2054" s="15" t="s">
        <v>7887</v>
      </c>
      <c r="U2054" s="15">
        <v>20091048</v>
      </c>
    </row>
    <row r="2055" spans="1:21" x14ac:dyDescent="0.2">
      <c r="A2055" s="21">
        <v>2044</v>
      </c>
      <c r="B2055" s="21">
        <v>384649</v>
      </c>
      <c r="C2055" s="41" t="s">
        <v>468</v>
      </c>
      <c r="D2055" s="22" t="s">
        <v>204</v>
      </c>
      <c r="E2055" s="22" t="s">
        <v>4008</v>
      </c>
      <c r="F2055" s="22" t="s">
        <v>10</v>
      </c>
      <c r="G2055" s="22" t="s">
        <v>174</v>
      </c>
      <c r="H2055" s="22" t="s">
        <v>28</v>
      </c>
      <c r="I2055" s="22" t="s">
        <v>25</v>
      </c>
      <c r="J2055" s="22" t="s">
        <v>1152</v>
      </c>
      <c r="K2055" s="41" t="s">
        <v>1153</v>
      </c>
      <c r="L2055" s="22" t="s">
        <v>1154</v>
      </c>
      <c r="M2055" s="10" t="s">
        <v>1155</v>
      </c>
      <c r="N2055" s="22" t="s">
        <v>1185</v>
      </c>
      <c r="O2055" s="22" t="s">
        <v>6881</v>
      </c>
      <c r="P2055" s="43" t="s">
        <v>7888</v>
      </c>
      <c r="Q2055" s="44" t="s">
        <v>7889</v>
      </c>
      <c r="R2055" s="43">
        <v>1109</v>
      </c>
      <c r="S2055" s="43" t="s">
        <v>7884</v>
      </c>
      <c r="T2055" s="15" t="s">
        <v>7890</v>
      </c>
      <c r="U2055" s="15">
        <v>20091345</v>
      </c>
    </row>
    <row r="2056" spans="1:21" x14ac:dyDescent="0.2">
      <c r="A2056" s="21">
        <v>2045</v>
      </c>
      <c r="B2056" s="21">
        <v>102853</v>
      </c>
      <c r="C2056" s="22" t="s">
        <v>414</v>
      </c>
      <c r="D2056" s="22" t="s">
        <v>204</v>
      </c>
      <c r="E2056" s="22" t="s">
        <v>205</v>
      </c>
      <c r="F2056" s="22" t="s">
        <v>10</v>
      </c>
      <c r="G2056" s="22" t="s">
        <v>174</v>
      </c>
      <c r="H2056" s="22" t="s">
        <v>416</v>
      </c>
      <c r="I2056" s="22" t="s">
        <v>25</v>
      </c>
      <c r="J2056" s="22" t="s">
        <v>1152</v>
      </c>
      <c r="K2056" s="41" t="s">
        <v>1153</v>
      </c>
      <c r="L2056" s="22" t="s">
        <v>1154</v>
      </c>
      <c r="M2056" s="10" t="s">
        <v>1155</v>
      </c>
      <c r="N2056" s="22" t="s">
        <v>1185</v>
      </c>
      <c r="O2056" s="22" t="s">
        <v>6881</v>
      </c>
      <c r="P2056" s="44" t="s">
        <v>7891</v>
      </c>
      <c r="Q2056" s="44" t="s">
        <v>7892</v>
      </c>
      <c r="R2056" s="43">
        <v>1109</v>
      </c>
      <c r="S2056" s="43" t="s">
        <v>7884</v>
      </c>
      <c r="T2056" s="15" t="s">
        <v>7893</v>
      </c>
      <c r="U2056" s="15">
        <v>19919354</v>
      </c>
    </row>
    <row r="2057" spans="1:21" x14ac:dyDescent="0.2">
      <c r="A2057" s="21">
        <v>2046</v>
      </c>
      <c r="B2057" s="21">
        <v>71626</v>
      </c>
      <c r="C2057" s="22" t="s">
        <v>428</v>
      </c>
      <c r="D2057" s="22" t="s">
        <v>204</v>
      </c>
      <c r="E2057" s="22" t="s">
        <v>205</v>
      </c>
      <c r="F2057" s="22" t="s">
        <v>10</v>
      </c>
      <c r="G2057" s="22" t="s">
        <v>174</v>
      </c>
      <c r="H2057" s="22" t="s">
        <v>416</v>
      </c>
      <c r="I2057" s="22" t="s">
        <v>25</v>
      </c>
      <c r="J2057" s="22" t="s">
        <v>1152</v>
      </c>
      <c r="K2057" s="41" t="s">
        <v>1153</v>
      </c>
      <c r="L2057" s="22" t="s">
        <v>1154</v>
      </c>
      <c r="M2057" s="10" t="s">
        <v>2399</v>
      </c>
      <c r="N2057" s="22" t="s">
        <v>1185</v>
      </c>
      <c r="O2057" s="22" t="s">
        <v>6881</v>
      </c>
      <c r="P2057" s="44" t="s">
        <v>7891</v>
      </c>
      <c r="Q2057" s="44" t="s">
        <v>7892</v>
      </c>
      <c r="R2057" s="43">
        <v>1109</v>
      </c>
      <c r="S2057" s="43" t="s">
        <v>7884</v>
      </c>
      <c r="T2057" s="15" t="s">
        <v>7893</v>
      </c>
      <c r="U2057" s="15">
        <v>19919354</v>
      </c>
    </row>
    <row r="2058" spans="1:21" x14ac:dyDescent="0.2">
      <c r="A2058" s="21">
        <v>2047</v>
      </c>
      <c r="B2058" s="21">
        <v>393279</v>
      </c>
      <c r="C2058" s="22" t="s">
        <v>7894</v>
      </c>
      <c r="D2058" s="22" t="s">
        <v>204</v>
      </c>
      <c r="E2058" s="22" t="s">
        <v>793</v>
      </c>
      <c r="F2058" s="22" t="s">
        <v>10</v>
      </c>
      <c r="G2058" s="22" t="s">
        <v>174</v>
      </c>
      <c r="H2058" s="22" t="s">
        <v>207</v>
      </c>
      <c r="I2058" s="22" t="s">
        <v>10</v>
      </c>
      <c r="J2058" s="22" t="s">
        <v>1152</v>
      </c>
      <c r="K2058" s="41" t="s">
        <v>1153</v>
      </c>
      <c r="L2058" s="22" t="s">
        <v>1154</v>
      </c>
      <c r="M2058" s="10" t="s">
        <v>1155</v>
      </c>
      <c r="N2058" s="22" t="s">
        <v>1185</v>
      </c>
      <c r="O2058" s="22" t="s">
        <v>6881</v>
      </c>
      <c r="P2058" s="44" t="s">
        <v>7895</v>
      </c>
      <c r="Q2058" s="44" t="s">
        <v>7896</v>
      </c>
      <c r="R2058" s="43">
        <v>1109</v>
      </c>
      <c r="S2058" s="43" t="s">
        <v>7884</v>
      </c>
      <c r="T2058" s="15" t="s">
        <v>7897</v>
      </c>
      <c r="U2058" s="15">
        <v>20097979</v>
      </c>
    </row>
    <row r="2059" spans="1:21" x14ac:dyDescent="0.2">
      <c r="A2059" s="21">
        <v>2048</v>
      </c>
      <c r="B2059" s="21">
        <v>102854</v>
      </c>
      <c r="C2059" s="22" t="s">
        <v>203</v>
      </c>
      <c r="D2059" s="22" t="s">
        <v>204</v>
      </c>
      <c r="E2059" s="22" t="s">
        <v>205</v>
      </c>
      <c r="F2059" s="22" t="s">
        <v>10</v>
      </c>
      <c r="G2059" s="22" t="s">
        <v>174</v>
      </c>
      <c r="H2059" s="22" t="s">
        <v>207</v>
      </c>
      <c r="I2059" s="22" t="s">
        <v>25</v>
      </c>
      <c r="J2059" s="22" t="s">
        <v>1152</v>
      </c>
      <c r="K2059" s="41" t="s">
        <v>1153</v>
      </c>
      <c r="L2059" s="22" t="s">
        <v>1154</v>
      </c>
      <c r="M2059" s="10" t="s">
        <v>1155</v>
      </c>
      <c r="N2059" s="22" t="s">
        <v>1185</v>
      </c>
      <c r="O2059" s="22" t="s">
        <v>6881</v>
      </c>
      <c r="P2059" s="44" t="s">
        <v>7891</v>
      </c>
      <c r="Q2059" s="44" t="s">
        <v>7892</v>
      </c>
      <c r="R2059" s="43">
        <v>1109</v>
      </c>
      <c r="S2059" s="43" t="s">
        <v>7884</v>
      </c>
      <c r="T2059" s="15" t="s">
        <v>7898</v>
      </c>
      <c r="U2059" s="15">
        <v>19919354</v>
      </c>
    </row>
    <row r="2060" spans="1:21" x14ac:dyDescent="0.2">
      <c r="A2060" s="21">
        <v>2049</v>
      </c>
      <c r="B2060" s="21">
        <v>64085</v>
      </c>
      <c r="C2060" s="22" t="s">
        <v>331</v>
      </c>
      <c r="D2060" s="22" t="s">
        <v>204</v>
      </c>
      <c r="E2060" s="22" t="s">
        <v>205</v>
      </c>
      <c r="F2060" s="22" t="s">
        <v>10</v>
      </c>
      <c r="G2060" s="22" t="s">
        <v>174</v>
      </c>
      <c r="H2060" s="22" t="s">
        <v>207</v>
      </c>
      <c r="I2060" s="22" t="s">
        <v>25</v>
      </c>
      <c r="J2060" s="22" t="s">
        <v>1152</v>
      </c>
      <c r="K2060" s="41" t="s">
        <v>1153</v>
      </c>
      <c r="L2060" s="22" t="s">
        <v>1154</v>
      </c>
      <c r="M2060" s="10" t="s">
        <v>1155</v>
      </c>
      <c r="N2060" s="22" t="s">
        <v>1185</v>
      </c>
      <c r="O2060" s="22" t="s">
        <v>6881</v>
      </c>
      <c r="P2060" s="44" t="s">
        <v>7891</v>
      </c>
      <c r="Q2060" s="44" t="s">
        <v>7892</v>
      </c>
      <c r="R2060" s="43">
        <v>1109</v>
      </c>
      <c r="S2060" s="43" t="s">
        <v>7884</v>
      </c>
      <c r="T2060" s="15" t="s">
        <v>7898</v>
      </c>
      <c r="U2060" s="15">
        <v>19919354</v>
      </c>
    </row>
    <row r="2061" spans="1:21" x14ac:dyDescent="0.2">
      <c r="A2061" s="21">
        <v>2050</v>
      </c>
      <c r="B2061" s="21">
        <v>388794</v>
      </c>
      <c r="C2061" s="22" t="s">
        <v>467</v>
      </c>
      <c r="D2061" s="22" t="s">
        <v>204</v>
      </c>
      <c r="E2061" s="22" t="s">
        <v>205</v>
      </c>
      <c r="F2061" s="22" t="s">
        <v>10</v>
      </c>
      <c r="G2061" s="22" t="s">
        <v>174</v>
      </c>
      <c r="H2061" s="22" t="s">
        <v>21</v>
      </c>
      <c r="I2061" s="22" t="s">
        <v>25</v>
      </c>
      <c r="J2061" s="22" t="s">
        <v>1152</v>
      </c>
      <c r="K2061" s="41" t="s">
        <v>1153</v>
      </c>
      <c r="L2061" s="22" t="s">
        <v>1154</v>
      </c>
      <c r="M2061" s="10" t="s">
        <v>1155</v>
      </c>
      <c r="N2061" s="22" t="s">
        <v>1185</v>
      </c>
      <c r="O2061" s="22" t="s">
        <v>6881</v>
      </c>
      <c r="P2061" s="44" t="s">
        <v>7891</v>
      </c>
      <c r="Q2061" s="44" t="s">
        <v>7892</v>
      </c>
      <c r="R2061" s="43">
        <v>1109</v>
      </c>
      <c r="S2061" s="43" t="s">
        <v>7884</v>
      </c>
      <c r="T2061" s="15" t="s">
        <v>7899</v>
      </c>
      <c r="U2061" s="15">
        <v>19919354</v>
      </c>
    </row>
    <row r="2062" spans="1:21" x14ac:dyDescent="0.2">
      <c r="A2062" s="21">
        <v>2051</v>
      </c>
      <c r="B2062" s="21">
        <v>561405</v>
      </c>
      <c r="C2062" s="22" t="s">
        <v>7900</v>
      </c>
      <c r="D2062" s="22" t="s">
        <v>7901</v>
      </c>
      <c r="E2062" s="22" t="s">
        <v>7902</v>
      </c>
      <c r="F2062" s="22" t="s">
        <v>452</v>
      </c>
      <c r="G2062" s="22" t="s">
        <v>7903</v>
      </c>
      <c r="H2062" s="22" t="s">
        <v>7904</v>
      </c>
      <c r="I2062" s="22" t="s">
        <v>452</v>
      </c>
      <c r="J2062" s="22" t="s">
        <v>1152</v>
      </c>
      <c r="K2062" s="41" t="s">
        <v>1153</v>
      </c>
      <c r="L2062" s="22" t="s">
        <v>1154</v>
      </c>
      <c r="M2062" s="10" t="s">
        <v>1155</v>
      </c>
      <c r="N2062" s="22" t="s">
        <v>1185</v>
      </c>
      <c r="O2062" s="22" t="s">
        <v>6392</v>
      </c>
      <c r="P2062" s="44" t="s">
        <v>7905</v>
      </c>
      <c r="Q2062" s="44" t="s">
        <v>7906</v>
      </c>
      <c r="R2062" s="43">
        <v>1116</v>
      </c>
      <c r="S2062" s="43" t="s">
        <v>7907</v>
      </c>
      <c r="T2062" s="15" t="s">
        <v>7908</v>
      </c>
      <c r="U2062" s="15">
        <v>20099603</v>
      </c>
    </row>
    <row r="2063" spans="1:21" x14ac:dyDescent="0.2">
      <c r="A2063" s="21">
        <v>2052</v>
      </c>
      <c r="B2063" s="21">
        <v>115659</v>
      </c>
      <c r="C2063" s="22" t="s">
        <v>7909</v>
      </c>
      <c r="D2063" s="22" t="s">
        <v>7910</v>
      </c>
      <c r="E2063" s="22" t="s">
        <v>290</v>
      </c>
      <c r="F2063" s="22" t="s">
        <v>25</v>
      </c>
      <c r="G2063" s="22" t="s">
        <v>702</v>
      </c>
      <c r="H2063" s="22" t="s">
        <v>698</v>
      </c>
      <c r="I2063" s="22" t="s">
        <v>25</v>
      </c>
      <c r="J2063" s="22" t="s">
        <v>1152</v>
      </c>
      <c r="K2063" s="41" t="s">
        <v>1153</v>
      </c>
      <c r="L2063" s="22" t="s">
        <v>1163</v>
      </c>
      <c r="M2063" s="10" t="s">
        <v>1155</v>
      </c>
      <c r="N2063" s="22" t="s">
        <v>7119</v>
      </c>
      <c r="O2063" s="22" t="s">
        <v>7911</v>
      </c>
      <c r="P2063" s="44" t="s">
        <v>7912</v>
      </c>
      <c r="Q2063" s="44" t="s">
        <v>7913</v>
      </c>
      <c r="R2063" s="43">
        <v>1118</v>
      </c>
      <c r="S2063" s="43" t="s">
        <v>7910</v>
      </c>
      <c r="T2063" s="15" t="s">
        <v>7914</v>
      </c>
      <c r="U2063" s="15">
        <v>19902915</v>
      </c>
    </row>
    <row r="2064" spans="1:21" x14ac:dyDescent="0.2">
      <c r="A2064" s="21">
        <v>2053</v>
      </c>
      <c r="B2064" s="21">
        <v>57771</v>
      </c>
      <c r="C2064" s="22" t="s">
        <v>7915</v>
      </c>
      <c r="D2064" s="22" t="s">
        <v>7910</v>
      </c>
      <c r="E2064" s="22" t="s">
        <v>290</v>
      </c>
      <c r="F2064" s="22" t="s">
        <v>25</v>
      </c>
      <c r="G2064" s="22" t="s">
        <v>702</v>
      </c>
      <c r="H2064" s="22" t="s">
        <v>698</v>
      </c>
      <c r="I2064" s="22" t="s">
        <v>25</v>
      </c>
      <c r="J2064" s="22" t="s">
        <v>1152</v>
      </c>
      <c r="K2064" s="41" t="s">
        <v>1153</v>
      </c>
      <c r="L2064" s="22" t="s">
        <v>1163</v>
      </c>
      <c r="M2064" s="10" t="s">
        <v>1155</v>
      </c>
      <c r="N2064" s="22" t="s">
        <v>7119</v>
      </c>
      <c r="O2064" s="22" t="s">
        <v>7911</v>
      </c>
      <c r="P2064" s="44" t="s">
        <v>7912</v>
      </c>
      <c r="Q2064" s="44" t="s">
        <v>7913</v>
      </c>
      <c r="R2064" s="43">
        <v>1118</v>
      </c>
      <c r="S2064" s="43" t="s">
        <v>7910</v>
      </c>
      <c r="T2064" s="15" t="s">
        <v>7914</v>
      </c>
      <c r="U2064" s="15">
        <v>19902915</v>
      </c>
    </row>
    <row r="2065" spans="1:21" x14ac:dyDescent="0.2">
      <c r="A2065" s="21">
        <v>2054</v>
      </c>
      <c r="B2065" s="21">
        <v>131196</v>
      </c>
      <c r="C2065" s="22" t="s">
        <v>7916</v>
      </c>
      <c r="D2065" s="22" t="s">
        <v>7910</v>
      </c>
      <c r="E2065" s="22" t="s">
        <v>99</v>
      </c>
      <c r="F2065" s="22" t="s">
        <v>470</v>
      </c>
      <c r="G2065" s="22" t="s">
        <v>803</v>
      </c>
      <c r="H2065" s="22" t="s">
        <v>166</v>
      </c>
      <c r="I2065" s="22" t="s">
        <v>1193</v>
      </c>
      <c r="J2065" s="22" t="s">
        <v>1152</v>
      </c>
      <c r="K2065" s="41" t="s">
        <v>1153</v>
      </c>
      <c r="L2065" s="22" t="s">
        <v>1154</v>
      </c>
      <c r="M2065" s="10" t="s">
        <v>1155</v>
      </c>
      <c r="N2065" s="22" t="s">
        <v>7119</v>
      </c>
      <c r="O2065" s="22" t="s">
        <v>7911</v>
      </c>
      <c r="P2065" s="44" t="s">
        <v>7917</v>
      </c>
      <c r="Q2065" s="44" t="s">
        <v>7918</v>
      </c>
      <c r="R2065" s="43">
        <v>1118</v>
      </c>
      <c r="S2065" s="43" t="s">
        <v>7910</v>
      </c>
      <c r="T2065" s="15" t="s">
        <v>7919</v>
      </c>
      <c r="U2065" s="15">
        <v>38392</v>
      </c>
    </row>
    <row r="2066" spans="1:21" x14ac:dyDescent="0.2">
      <c r="A2066" s="21">
        <v>2055</v>
      </c>
      <c r="B2066" s="21">
        <v>115508</v>
      </c>
      <c r="C2066" s="22" t="s">
        <v>7920</v>
      </c>
      <c r="D2066" s="22" t="s">
        <v>7910</v>
      </c>
      <c r="E2066" s="22" t="s">
        <v>290</v>
      </c>
      <c r="F2066" s="22" t="s">
        <v>470</v>
      </c>
      <c r="G2066" s="22" t="s">
        <v>803</v>
      </c>
      <c r="H2066" s="22" t="s">
        <v>166</v>
      </c>
      <c r="I2066" s="22" t="s">
        <v>1193</v>
      </c>
      <c r="J2066" s="22" t="s">
        <v>1152</v>
      </c>
      <c r="K2066" s="41" t="s">
        <v>1153</v>
      </c>
      <c r="L2066" s="22" t="s">
        <v>1163</v>
      </c>
      <c r="M2066" s="10" t="s">
        <v>1155</v>
      </c>
      <c r="N2066" s="22" t="s">
        <v>7119</v>
      </c>
      <c r="O2066" s="22" t="s">
        <v>7911</v>
      </c>
      <c r="P2066" s="44" t="s">
        <v>7921</v>
      </c>
      <c r="Q2066" s="44" t="s">
        <v>7922</v>
      </c>
      <c r="R2066" s="43">
        <v>1118</v>
      </c>
      <c r="S2066" s="43" t="s">
        <v>7910</v>
      </c>
      <c r="T2066" s="15" t="s">
        <v>7923</v>
      </c>
      <c r="U2066" s="15">
        <v>25796</v>
      </c>
    </row>
    <row r="2067" spans="1:21" x14ac:dyDescent="0.2">
      <c r="A2067" s="21">
        <v>2056</v>
      </c>
      <c r="B2067" s="21">
        <v>107339</v>
      </c>
      <c r="C2067" s="22" t="s">
        <v>7924</v>
      </c>
      <c r="D2067" s="22" t="s">
        <v>7910</v>
      </c>
      <c r="E2067" s="22" t="s">
        <v>88</v>
      </c>
      <c r="F2067" s="22" t="s">
        <v>470</v>
      </c>
      <c r="G2067" s="22" t="s">
        <v>803</v>
      </c>
      <c r="H2067" s="22" t="s">
        <v>166</v>
      </c>
      <c r="I2067" s="22" t="s">
        <v>1193</v>
      </c>
      <c r="J2067" s="22" t="s">
        <v>1152</v>
      </c>
      <c r="K2067" s="41" t="s">
        <v>1153</v>
      </c>
      <c r="L2067" s="22" t="s">
        <v>1163</v>
      </c>
      <c r="M2067" s="10" t="s">
        <v>1155</v>
      </c>
      <c r="N2067" s="22" t="s">
        <v>7119</v>
      </c>
      <c r="O2067" s="22" t="s">
        <v>7911</v>
      </c>
      <c r="P2067" s="44" t="s">
        <v>7925</v>
      </c>
      <c r="Q2067" s="44" t="s">
        <v>7926</v>
      </c>
      <c r="R2067" s="43">
        <v>1118</v>
      </c>
      <c r="S2067" s="43" t="s">
        <v>7910</v>
      </c>
      <c r="T2067" s="15" t="s">
        <v>7927</v>
      </c>
      <c r="U2067" s="15">
        <v>28889</v>
      </c>
    </row>
    <row r="2068" spans="1:21" x14ac:dyDescent="0.2">
      <c r="A2068" s="21">
        <v>2057</v>
      </c>
      <c r="B2068" s="21">
        <v>18745</v>
      </c>
      <c r="C2068" s="22" t="s">
        <v>7928</v>
      </c>
      <c r="D2068" s="22" t="s">
        <v>7910</v>
      </c>
      <c r="E2068" s="22" t="s">
        <v>99</v>
      </c>
      <c r="F2068" s="22" t="s">
        <v>470</v>
      </c>
      <c r="G2068" s="22" t="s">
        <v>803</v>
      </c>
      <c r="H2068" s="22" t="s">
        <v>166</v>
      </c>
      <c r="I2068" s="22" t="s">
        <v>1193</v>
      </c>
      <c r="J2068" s="22" t="s">
        <v>1152</v>
      </c>
      <c r="K2068" s="41" t="s">
        <v>1153</v>
      </c>
      <c r="L2068" s="22" t="s">
        <v>1154</v>
      </c>
      <c r="M2068" s="10" t="s">
        <v>1155</v>
      </c>
      <c r="N2068" s="22" t="s">
        <v>7119</v>
      </c>
      <c r="O2068" s="22" t="s">
        <v>7911</v>
      </c>
      <c r="P2068" s="44" t="s">
        <v>7917</v>
      </c>
      <c r="Q2068" s="44" t="s">
        <v>7918</v>
      </c>
      <c r="R2068" s="43">
        <v>1118</v>
      </c>
      <c r="S2068" s="43" t="s">
        <v>7910</v>
      </c>
      <c r="T2068" s="15" t="s">
        <v>7919</v>
      </c>
      <c r="U2068" s="15">
        <v>38392</v>
      </c>
    </row>
    <row r="2069" spans="1:21" x14ac:dyDescent="0.2">
      <c r="A2069" s="21">
        <v>2058</v>
      </c>
      <c r="B2069" s="21">
        <v>114254</v>
      </c>
      <c r="C2069" s="22" t="s">
        <v>7929</v>
      </c>
      <c r="D2069" s="22" t="s">
        <v>1041</v>
      </c>
      <c r="E2069" s="22" t="s">
        <v>793</v>
      </c>
      <c r="F2069" s="22" t="s">
        <v>25</v>
      </c>
      <c r="G2069" s="22" t="s">
        <v>238</v>
      </c>
      <c r="H2069" s="22" t="s">
        <v>207</v>
      </c>
      <c r="I2069" s="22" t="s">
        <v>25</v>
      </c>
      <c r="J2069" s="22" t="s">
        <v>1152</v>
      </c>
      <c r="K2069" s="41" t="s">
        <v>1153</v>
      </c>
      <c r="L2069" s="22" t="s">
        <v>1154</v>
      </c>
      <c r="M2069" s="10" t="s">
        <v>1155</v>
      </c>
      <c r="N2069" s="22" t="s">
        <v>1185</v>
      </c>
      <c r="O2069" s="22" t="s">
        <v>6881</v>
      </c>
      <c r="P2069" s="44" t="s">
        <v>7930</v>
      </c>
      <c r="Q2069" s="44" t="s">
        <v>7931</v>
      </c>
      <c r="R2069" s="43">
        <v>1119</v>
      </c>
      <c r="S2069" s="43" t="s">
        <v>7932</v>
      </c>
      <c r="T2069" s="15" t="s">
        <v>7933</v>
      </c>
      <c r="U2069" s="15">
        <v>19908128</v>
      </c>
    </row>
    <row r="2070" spans="1:21" x14ac:dyDescent="0.2">
      <c r="A2070" s="21">
        <v>2059</v>
      </c>
      <c r="B2070" s="21">
        <v>64084</v>
      </c>
      <c r="C2070" s="22" t="s">
        <v>7934</v>
      </c>
      <c r="D2070" s="22" t="s">
        <v>1041</v>
      </c>
      <c r="E2070" s="22" t="s">
        <v>793</v>
      </c>
      <c r="F2070" s="22" t="s">
        <v>25</v>
      </c>
      <c r="G2070" s="22" t="s">
        <v>238</v>
      </c>
      <c r="H2070" s="22" t="s">
        <v>207</v>
      </c>
      <c r="I2070" s="22" t="s">
        <v>1846</v>
      </c>
      <c r="J2070" s="22" t="s">
        <v>1152</v>
      </c>
      <c r="K2070" s="41" t="s">
        <v>1153</v>
      </c>
      <c r="L2070" s="22" t="s">
        <v>1154</v>
      </c>
      <c r="M2070" s="10" t="s">
        <v>1155</v>
      </c>
      <c r="N2070" s="22" t="s">
        <v>1185</v>
      </c>
      <c r="O2070" s="22" t="s">
        <v>6881</v>
      </c>
      <c r="P2070" s="44" t="s">
        <v>7930</v>
      </c>
      <c r="Q2070" s="44" t="s">
        <v>7931</v>
      </c>
      <c r="R2070" s="43">
        <v>1119</v>
      </c>
      <c r="S2070" s="43" t="s">
        <v>7932</v>
      </c>
      <c r="T2070" s="15" t="s">
        <v>7933</v>
      </c>
      <c r="U2070" s="15">
        <v>19908128</v>
      </c>
    </row>
    <row r="2071" spans="1:21" x14ac:dyDescent="0.2">
      <c r="A2071" s="21">
        <v>2060</v>
      </c>
      <c r="B2071" s="21">
        <v>115551</v>
      </c>
      <c r="C2071" s="22" t="s">
        <v>7935</v>
      </c>
      <c r="D2071" s="22" t="s">
        <v>897</v>
      </c>
      <c r="E2071" s="22" t="s">
        <v>290</v>
      </c>
      <c r="F2071" s="22" t="s">
        <v>448</v>
      </c>
      <c r="G2071" s="22" t="s">
        <v>2311</v>
      </c>
      <c r="H2071" s="22" t="s">
        <v>132</v>
      </c>
      <c r="I2071" s="22" t="s">
        <v>1487</v>
      </c>
      <c r="J2071" s="22" t="s">
        <v>1152</v>
      </c>
      <c r="K2071" s="41" t="s">
        <v>1172</v>
      </c>
      <c r="L2071" s="22" t="s">
        <v>1163</v>
      </c>
      <c r="M2071" s="10" t="s">
        <v>1155</v>
      </c>
      <c r="N2071" s="22" t="s">
        <v>4143</v>
      </c>
      <c r="O2071" s="22" t="s">
        <v>7936</v>
      </c>
      <c r="P2071" s="44" t="s">
        <v>7937</v>
      </c>
      <c r="Q2071" s="44" t="s">
        <v>7938</v>
      </c>
      <c r="R2071" s="43">
        <v>1124</v>
      </c>
      <c r="S2071" s="43" t="s">
        <v>897</v>
      </c>
      <c r="T2071" s="15" t="s">
        <v>7939</v>
      </c>
      <c r="U2071" s="15">
        <v>57692</v>
      </c>
    </row>
    <row r="2072" spans="1:21" x14ac:dyDescent="0.2">
      <c r="A2072" s="21">
        <v>2061</v>
      </c>
      <c r="B2072" s="21">
        <v>17690</v>
      </c>
      <c r="C2072" s="22" t="s">
        <v>7940</v>
      </c>
      <c r="D2072" s="22" t="s">
        <v>897</v>
      </c>
      <c r="E2072" s="22" t="s">
        <v>290</v>
      </c>
      <c r="F2072" s="22" t="s">
        <v>448</v>
      </c>
      <c r="G2072" s="22" t="s">
        <v>2311</v>
      </c>
      <c r="H2072" s="22" t="s">
        <v>132</v>
      </c>
      <c r="I2072" s="22" t="s">
        <v>1210</v>
      </c>
      <c r="J2072" s="22" t="s">
        <v>1152</v>
      </c>
      <c r="K2072" s="41" t="s">
        <v>1172</v>
      </c>
      <c r="L2072" s="22" t="s">
        <v>1163</v>
      </c>
      <c r="M2072" s="10" t="s">
        <v>1155</v>
      </c>
      <c r="N2072" s="22" t="s">
        <v>4143</v>
      </c>
      <c r="O2072" s="22" t="s">
        <v>7936</v>
      </c>
      <c r="P2072" s="44" t="s">
        <v>7937</v>
      </c>
      <c r="Q2072" s="44" t="s">
        <v>7938</v>
      </c>
      <c r="R2072" s="43">
        <v>1124</v>
      </c>
      <c r="S2072" s="43" t="s">
        <v>897</v>
      </c>
      <c r="T2072" s="15" t="s">
        <v>7939</v>
      </c>
      <c r="U2072" s="15">
        <v>57692</v>
      </c>
    </row>
    <row r="2073" spans="1:21" x14ac:dyDescent="0.2">
      <c r="A2073" s="21">
        <v>2062</v>
      </c>
      <c r="B2073" s="21">
        <v>59587</v>
      </c>
      <c r="C2073" s="22" t="s">
        <v>7941</v>
      </c>
      <c r="D2073" s="22" t="s">
        <v>897</v>
      </c>
      <c r="E2073" s="22" t="s">
        <v>337</v>
      </c>
      <c r="F2073" s="22" t="s">
        <v>448</v>
      </c>
      <c r="G2073" s="22" t="s">
        <v>2311</v>
      </c>
      <c r="H2073" s="22" t="s">
        <v>449</v>
      </c>
      <c r="I2073" s="22" t="s">
        <v>1487</v>
      </c>
      <c r="J2073" s="22" t="s">
        <v>1152</v>
      </c>
      <c r="K2073" s="41" t="s">
        <v>1172</v>
      </c>
      <c r="L2073" s="22" t="s">
        <v>1154</v>
      </c>
      <c r="M2073" s="10" t="s">
        <v>1155</v>
      </c>
      <c r="N2073" s="22" t="s">
        <v>4143</v>
      </c>
      <c r="O2073" s="22" t="s">
        <v>7936</v>
      </c>
      <c r="P2073" s="44" t="s">
        <v>7942</v>
      </c>
      <c r="Q2073" s="44" t="s">
        <v>7943</v>
      </c>
      <c r="R2073" s="43">
        <v>1124</v>
      </c>
      <c r="S2073" s="43" t="s">
        <v>897</v>
      </c>
      <c r="T2073" s="15" t="s">
        <v>7944</v>
      </c>
      <c r="U2073" s="15">
        <v>46475</v>
      </c>
    </row>
    <row r="2074" spans="1:21" x14ac:dyDescent="0.2">
      <c r="A2074" s="21">
        <v>2063</v>
      </c>
      <c r="B2074" s="21">
        <v>107340</v>
      </c>
      <c r="C2074" s="22" t="s">
        <v>7945</v>
      </c>
      <c r="D2074" s="22" t="s">
        <v>897</v>
      </c>
      <c r="E2074" s="22" t="s">
        <v>88</v>
      </c>
      <c r="F2074" s="22" t="s">
        <v>100</v>
      </c>
      <c r="G2074" s="22" t="s">
        <v>26</v>
      </c>
      <c r="H2074" s="22" t="s">
        <v>103</v>
      </c>
      <c r="I2074" s="22" t="s">
        <v>100</v>
      </c>
      <c r="J2074" s="22" t="s">
        <v>1152</v>
      </c>
      <c r="K2074" s="41" t="s">
        <v>1172</v>
      </c>
      <c r="L2074" s="22" t="s">
        <v>1163</v>
      </c>
      <c r="M2074" s="10" t="s">
        <v>1155</v>
      </c>
      <c r="N2074" s="22" t="s">
        <v>4143</v>
      </c>
      <c r="O2074" s="22" t="s">
        <v>4144</v>
      </c>
      <c r="P2074" s="44" t="s">
        <v>7946</v>
      </c>
      <c r="Q2074" s="44" t="s">
        <v>7947</v>
      </c>
      <c r="R2074" s="43">
        <v>1124</v>
      </c>
      <c r="S2074" s="43" t="s">
        <v>897</v>
      </c>
      <c r="T2074" s="15" t="s">
        <v>7948</v>
      </c>
      <c r="U2074" s="15">
        <v>1983645</v>
      </c>
    </row>
    <row r="2075" spans="1:21" x14ac:dyDescent="0.2">
      <c r="A2075" s="21">
        <v>2064</v>
      </c>
      <c r="B2075" s="21">
        <v>33283</v>
      </c>
      <c r="C2075" s="22" t="s">
        <v>7949</v>
      </c>
      <c r="D2075" s="22" t="s">
        <v>897</v>
      </c>
      <c r="E2075" s="22" t="s">
        <v>88</v>
      </c>
      <c r="F2075" s="22" t="s">
        <v>100</v>
      </c>
      <c r="G2075" s="22" t="s">
        <v>26</v>
      </c>
      <c r="H2075" s="22" t="s">
        <v>103</v>
      </c>
      <c r="I2075" s="22" t="s">
        <v>25</v>
      </c>
      <c r="J2075" s="22" t="s">
        <v>1152</v>
      </c>
      <c r="K2075" s="41" t="s">
        <v>1172</v>
      </c>
      <c r="L2075" s="22" t="s">
        <v>1163</v>
      </c>
      <c r="M2075" s="10" t="s">
        <v>1155</v>
      </c>
      <c r="N2075" s="22" t="s">
        <v>4143</v>
      </c>
      <c r="O2075" s="22" t="s">
        <v>4144</v>
      </c>
      <c r="P2075" s="44" t="s">
        <v>7946</v>
      </c>
      <c r="Q2075" s="44" t="s">
        <v>7947</v>
      </c>
      <c r="R2075" s="43">
        <v>1124</v>
      </c>
      <c r="S2075" s="43" t="s">
        <v>897</v>
      </c>
      <c r="T2075" s="15" t="s">
        <v>7948</v>
      </c>
      <c r="U2075" s="15">
        <v>1983645</v>
      </c>
    </row>
    <row r="2076" spans="1:21" x14ac:dyDescent="0.2">
      <c r="A2076" s="21">
        <v>2065</v>
      </c>
      <c r="B2076" s="21">
        <v>31220</v>
      </c>
      <c r="C2076" s="22" t="s">
        <v>7950</v>
      </c>
      <c r="D2076" s="22" t="s">
        <v>897</v>
      </c>
      <c r="E2076" s="22" t="s">
        <v>290</v>
      </c>
      <c r="F2076" s="22" t="s">
        <v>25</v>
      </c>
      <c r="G2076" s="22" t="s">
        <v>26</v>
      </c>
      <c r="H2076" s="22" t="s">
        <v>103</v>
      </c>
      <c r="I2076" s="22" t="s">
        <v>100</v>
      </c>
      <c r="J2076" s="22" t="s">
        <v>1152</v>
      </c>
      <c r="K2076" s="41" t="s">
        <v>1172</v>
      </c>
      <c r="L2076" s="22" t="s">
        <v>1163</v>
      </c>
      <c r="M2076" s="10" t="s">
        <v>1155</v>
      </c>
      <c r="N2076" s="22" t="s">
        <v>4143</v>
      </c>
      <c r="O2076" s="22" t="s">
        <v>4144</v>
      </c>
      <c r="P2076" s="44" t="s">
        <v>7951</v>
      </c>
      <c r="Q2076" s="44" t="s">
        <v>7952</v>
      </c>
      <c r="R2076" s="43">
        <v>1124</v>
      </c>
      <c r="S2076" s="43" t="s">
        <v>897</v>
      </c>
      <c r="T2076" s="15" t="s">
        <v>7953</v>
      </c>
      <c r="U2076" s="15">
        <v>25880</v>
      </c>
    </row>
    <row r="2077" spans="1:21" x14ac:dyDescent="0.2">
      <c r="A2077" s="21">
        <v>2066</v>
      </c>
      <c r="B2077" s="21">
        <v>19219</v>
      </c>
      <c r="C2077" s="22" t="s">
        <v>7954</v>
      </c>
      <c r="D2077" s="22" t="s">
        <v>897</v>
      </c>
      <c r="E2077" s="22" t="s">
        <v>711</v>
      </c>
      <c r="F2077" s="22" t="s">
        <v>100</v>
      </c>
      <c r="G2077" s="22" t="s">
        <v>26</v>
      </c>
      <c r="H2077" s="22" t="s">
        <v>103</v>
      </c>
      <c r="I2077" s="22" t="s">
        <v>100</v>
      </c>
      <c r="J2077" s="22" t="s">
        <v>1152</v>
      </c>
      <c r="K2077" s="41" t="s">
        <v>1172</v>
      </c>
      <c r="L2077" s="22" t="s">
        <v>1154</v>
      </c>
      <c r="M2077" s="10" t="s">
        <v>1155</v>
      </c>
      <c r="N2077" s="22" t="s">
        <v>4143</v>
      </c>
      <c r="O2077" s="22" t="s">
        <v>4144</v>
      </c>
      <c r="P2077" s="44" t="s">
        <v>7955</v>
      </c>
      <c r="Q2077" s="44" t="s">
        <v>7956</v>
      </c>
      <c r="R2077" s="43">
        <v>1124</v>
      </c>
      <c r="S2077" s="43" t="s">
        <v>897</v>
      </c>
      <c r="T2077" s="15" t="s">
        <v>7957</v>
      </c>
      <c r="U2077" s="15">
        <v>19954060</v>
      </c>
    </row>
    <row r="2078" spans="1:21" x14ac:dyDescent="0.2">
      <c r="A2078" s="21">
        <v>2067</v>
      </c>
      <c r="B2078" s="21">
        <v>553758</v>
      </c>
      <c r="C2078" s="22" t="s">
        <v>7958</v>
      </c>
      <c r="D2078" s="22" t="s">
        <v>897</v>
      </c>
      <c r="E2078" s="22" t="s">
        <v>290</v>
      </c>
      <c r="F2078" s="22" t="s">
        <v>25</v>
      </c>
      <c r="G2078" s="22" t="s">
        <v>26</v>
      </c>
      <c r="H2078" s="22" t="s">
        <v>103</v>
      </c>
      <c r="I2078" s="22" t="s">
        <v>25</v>
      </c>
      <c r="J2078" s="22" t="s">
        <v>1152</v>
      </c>
      <c r="K2078" s="41" t="s">
        <v>1172</v>
      </c>
      <c r="L2078" s="22" t="s">
        <v>1163</v>
      </c>
      <c r="M2078" s="10" t="s">
        <v>1155</v>
      </c>
      <c r="N2078" s="22" t="s">
        <v>4143</v>
      </c>
      <c r="O2078" s="22" t="s">
        <v>4144</v>
      </c>
      <c r="P2078" s="44" t="s">
        <v>7951</v>
      </c>
      <c r="Q2078" s="44" t="s">
        <v>7952</v>
      </c>
      <c r="R2078" s="43">
        <v>1124</v>
      </c>
      <c r="S2078" s="43" t="s">
        <v>897</v>
      </c>
      <c r="T2078" s="15" t="s">
        <v>7953</v>
      </c>
      <c r="U2078" s="15">
        <v>25880</v>
      </c>
    </row>
    <row r="2079" spans="1:21" x14ac:dyDescent="0.2">
      <c r="A2079" s="21">
        <v>2068</v>
      </c>
      <c r="B2079" s="21">
        <v>19221</v>
      </c>
      <c r="C2079" s="22" t="s">
        <v>7959</v>
      </c>
      <c r="D2079" s="22" t="s">
        <v>897</v>
      </c>
      <c r="E2079" s="22" t="s">
        <v>711</v>
      </c>
      <c r="F2079" s="22" t="s">
        <v>100</v>
      </c>
      <c r="G2079" s="22" t="s">
        <v>26</v>
      </c>
      <c r="H2079" s="22" t="s">
        <v>320</v>
      </c>
      <c r="I2079" s="22" t="s">
        <v>100</v>
      </c>
      <c r="J2079" s="22" t="s">
        <v>1152</v>
      </c>
      <c r="K2079" s="41" t="s">
        <v>1172</v>
      </c>
      <c r="L2079" s="22" t="s">
        <v>1154</v>
      </c>
      <c r="M2079" s="10" t="s">
        <v>1155</v>
      </c>
      <c r="N2079" s="22" t="s">
        <v>4143</v>
      </c>
      <c r="O2079" s="22" t="s">
        <v>4144</v>
      </c>
      <c r="P2079" s="44" t="s">
        <v>7955</v>
      </c>
      <c r="Q2079" s="44" t="s">
        <v>7956</v>
      </c>
      <c r="R2079" s="43">
        <v>1124</v>
      </c>
      <c r="S2079" s="43" t="s">
        <v>897</v>
      </c>
      <c r="T2079" s="15" t="s">
        <v>7960</v>
      </c>
      <c r="U2079" s="15">
        <v>19954060</v>
      </c>
    </row>
    <row r="2080" spans="1:21" x14ac:dyDescent="0.2">
      <c r="A2080" s="21">
        <v>2069</v>
      </c>
      <c r="B2080" s="21">
        <v>549651</v>
      </c>
      <c r="C2080" s="22" t="s">
        <v>896</v>
      </c>
      <c r="D2080" s="22" t="s">
        <v>897</v>
      </c>
      <c r="E2080" s="22" t="s">
        <v>106</v>
      </c>
      <c r="F2080" s="22" t="s">
        <v>452</v>
      </c>
      <c r="G2080" s="22" t="s">
        <v>898</v>
      </c>
      <c r="H2080" s="22" t="s">
        <v>840</v>
      </c>
      <c r="I2080" s="22" t="s">
        <v>452</v>
      </c>
      <c r="J2080" s="22" t="s">
        <v>1152</v>
      </c>
      <c r="K2080" s="41" t="s">
        <v>1172</v>
      </c>
      <c r="L2080" s="22" t="s">
        <v>1163</v>
      </c>
      <c r="M2080" s="10" t="s">
        <v>1155</v>
      </c>
      <c r="N2080" s="22" t="s">
        <v>4143</v>
      </c>
      <c r="O2080" s="22" t="s">
        <v>4144</v>
      </c>
      <c r="P2080" s="44" t="s">
        <v>7961</v>
      </c>
      <c r="Q2080" s="44" t="s">
        <v>7962</v>
      </c>
      <c r="R2080" s="43">
        <v>1124</v>
      </c>
      <c r="S2080" s="43" t="s">
        <v>897</v>
      </c>
      <c r="T2080" s="15" t="s">
        <v>7963</v>
      </c>
      <c r="U2080" s="15">
        <v>55839</v>
      </c>
    </row>
    <row r="2081" spans="1:21" x14ac:dyDescent="0.2">
      <c r="A2081" s="21">
        <v>2070</v>
      </c>
      <c r="B2081" s="21">
        <v>97052</v>
      </c>
      <c r="C2081" s="22" t="s">
        <v>7964</v>
      </c>
      <c r="D2081" s="22" t="s">
        <v>7965</v>
      </c>
      <c r="E2081" s="22" t="s">
        <v>106</v>
      </c>
      <c r="F2081" s="22" t="s">
        <v>7966</v>
      </c>
      <c r="G2081" s="22">
        <v>0.2</v>
      </c>
      <c r="H2081" s="22" t="s">
        <v>181</v>
      </c>
      <c r="I2081" s="22" t="s">
        <v>1193</v>
      </c>
      <c r="J2081" s="22" t="s">
        <v>1152</v>
      </c>
      <c r="K2081" s="41" t="s">
        <v>1153</v>
      </c>
      <c r="L2081" s="22" t="s">
        <v>1154</v>
      </c>
      <c r="M2081" s="10" t="s">
        <v>1155</v>
      </c>
      <c r="N2081" s="22" t="s">
        <v>1488</v>
      </c>
      <c r="O2081" s="22" t="s">
        <v>1489</v>
      </c>
      <c r="P2081" s="44" t="s">
        <v>7967</v>
      </c>
      <c r="Q2081" s="44" t="s">
        <v>7968</v>
      </c>
      <c r="R2081" s="43">
        <v>1128</v>
      </c>
      <c r="S2081" s="43" t="s">
        <v>7965</v>
      </c>
      <c r="T2081" s="15" t="s">
        <v>7969</v>
      </c>
      <c r="U2081" s="15">
        <v>28014</v>
      </c>
    </row>
    <row r="2082" spans="1:21" x14ac:dyDescent="0.2">
      <c r="A2082" s="21">
        <v>2071</v>
      </c>
      <c r="B2082" s="21">
        <v>20709</v>
      </c>
      <c r="C2082" s="22" t="s">
        <v>7970</v>
      </c>
      <c r="D2082" s="22" t="s">
        <v>7965</v>
      </c>
      <c r="E2082" s="22" t="s">
        <v>106</v>
      </c>
      <c r="F2082" s="22" t="s">
        <v>7966</v>
      </c>
      <c r="G2082" s="22">
        <v>0.2</v>
      </c>
      <c r="H2082" s="22" t="s">
        <v>181</v>
      </c>
      <c r="I2082" s="22" t="s">
        <v>1193</v>
      </c>
      <c r="J2082" s="22" t="s">
        <v>1152</v>
      </c>
      <c r="K2082" s="41" t="s">
        <v>1153</v>
      </c>
      <c r="L2082" s="22" t="s">
        <v>1154</v>
      </c>
      <c r="M2082" s="10" t="s">
        <v>1155</v>
      </c>
      <c r="N2082" s="22" t="s">
        <v>1488</v>
      </c>
      <c r="O2082" s="22" t="s">
        <v>1489</v>
      </c>
      <c r="P2082" s="44" t="s">
        <v>7967</v>
      </c>
      <c r="Q2082" s="44" t="s">
        <v>7968</v>
      </c>
      <c r="R2082" s="43">
        <v>1128</v>
      </c>
      <c r="S2082" s="43" t="s">
        <v>7965</v>
      </c>
      <c r="T2082" s="15" t="s">
        <v>7969</v>
      </c>
      <c r="U2082" s="15">
        <v>28014</v>
      </c>
    </row>
    <row r="2083" spans="1:21" x14ac:dyDescent="0.2">
      <c r="A2083" s="21">
        <v>2072</v>
      </c>
      <c r="B2083" s="21">
        <v>158881</v>
      </c>
      <c r="C2083" s="22" t="s">
        <v>7971</v>
      </c>
      <c r="D2083" s="22" t="s">
        <v>7972</v>
      </c>
      <c r="E2083" s="22" t="s">
        <v>59</v>
      </c>
      <c r="F2083" s="22" t="s">
        <v>117</v>
      </c>
      <c r="G2083" s="22" t="s">
        <v>7973</v>
      </c>
      <c r="H2083" s="22" t="s">
        <v>714</v>
      </c>
      <c r="I2083" s="22" t="s">
        <v>1487</v>
      </c>
      <c r="J2083" s="22" t="s">
        <v>1152</v>
      </c>
      <c r="K2083" s="41" t="s">
        <v>1172</v>
      </c>
      <c r="L2083" s="22" t="s">
        <v>1154</v>
      </c>
      <c r="M2083" s="10" t="s">
        <v>1155</v>
      </c>
      <c r="N2083" s="22" t="s">
        <v>1400</v>
      </c>
      <c r="O2083" s="22" t="s">
        <v>1401</v>
      </c>
      <c r="P2083" s="44" t="s">
        <v>7974</v>
      </c>
      <c r="Q2083" s="44" t="s">
        <v>7975</v>
      </c>
      <c r="R2083" s="43">
        <v>1129</v>
      </c>
      <c r="S2083" s="43" t="s">
        <v>7972</v>
      </c>
      <c r="T2083" s="15" t="s">
        <v>7976</v>
      </c>
      <c r="U2083" s="15">
        <v>19933626</v>
      </c>
    </row>
    <row r="2084" spans="1:21" x14ac:dyDescent="0.2">
      <c r="A2084" s="21">
        <v>2073</v>
      </c>
      <c r="B2084" s="21">
        <v>33137</v>
      </c>
      <c r="C2084" s="22" t="s">
        <v>7977</v>
      </c>
      <c r="D2084" s="22" t="s">
        <v>7972</v>
      </c>
      <c r="E2084" s="22" t="s">
        <v>59</v>
      </c>
      <c r="F2084" s="22" t="s">
        <v>117</v>
      </c>
      <c r="G2084" s="22" t="s">
        <v>7973</v>
      </c>
      <c r="H2084" s="22" t="s">
        <v>714</v>
      </c>
      <c r="I2084" s="22" t="s">
        <v>1210</v>
      </c>
      <c r="J2084" s="22" t="s">
        <v>1152</v>
      </c>
      <c r="K2084" s="41" t="s">
        <v>1172</v>
      </c>
      <c r="L2084" s="22" t="s">
        <v>1154</v>
      </c>
      <c r="M2084" s="10" t="s">
        <v>1155</v>
      </c>
      <c r="N2084" s="22" t="s">
        <v>1400</v>
      </c>
      <c r="O2084" s="22" t="s">
        <v>1401</v>
      </c>
      <c r="P2084" s="44" t="s">
        <v>7974</v>
      </c>
      <c r="Q2084" s="44" t="s">
        <v>7975</v>
      </c>
      <c r="R2084" s="43">
        <v>1129</v>
      </c>
      <c r="S2084" s="43" t="s">
        <v>7972</v>
      </c>
      <c r="T2084" s="15" t="s">
        <v>7976</v>
      </c>
      <c r="U2084" s="15">
        <v>19933626</v>
      </c>
    </row>
    <row r="2085" spans="1:21" x14ac:dyDescent="0.2">
      <c r="A2085" s="21">
        <v>2074</v>
      </c>
      <c r="B2085" s="21">
        <v>119374</v>
      </c>
      <c r="C2085" s="22" t="s">
        <v>7978</v>
      </c>
      <c r="D2085" s="22" t="s">
        <v>112</v>
      </c>
      <c r="E2085" s="22" t="s">
        <v>843</v>
      </c>
      <c r="F2085" s="22" t="s">
        <v>325</v>
      </c>
      <c r="G2085" s="22" t="s">
        <v>114</v>
      </c>
      <c r="H2085" s="22" t="s">
        <v>7979</v>
      </c>
      <c r="I2085" s="22" t="s">
        <v>1426</v>
      </c>
      <c r="J2085" s="22" t="s">
        <v>1152</v>
      </c>
      <c r="K2085" s="41" t="s">
        <v>1153</v>
      </c>
      <c r="L2085" s="22" t="s">
        <v>1154</v>
      </c>
      <c r="M2085" s="10" t="s">
        <v>1155</v>
      </c>
      <c r="N2085" s="22" t="s">
        <v>1346</v>
      </c>
      <c r="O2085" s="22" t="s">
        <v>7980</v>
      </c>
      <c r="P2085" s="44" t="s">
        <v>7981</v>
      </c>
      <c r="Q2085" s="44" t="s">
        <v>7982</v>
      </c>
      <c r="R2085" s="43">
        <v>1131</v>
      </c>
      <c r="S2085" s="43" t="s">
        <v>7983</v>
      </c>
      <c r="T2085" s="15" t="s">
        <v>7984</v>
      </c>
      <c r="U2085" s="15">
        <v>20017916</v>
      </c>
    </row>
    <row r="2086" spans="1:21" x14ac:dyDescent="0.2">
      <c r="A2086" s="21">
        <v>2075</v>
      </c>
      <c r="B2086" s="21">
        <v>97254</v>
      </c>
      <c r="C2086" s="22" t="s">
        <v>7985</v>
      </c>
      <c r="D2086" s="22" t="s">
        <v>112</v>
      </c>
      <c r="E2086" s="22" t="s">
        <v>843</v>
      </c>
      <c r="F2086" s="22" t="s">
        <v>325</v>
      </c>
      <c r="G2086" s="22" t="s">
        <v>114</v>
      </c>
      <c r="H2086" s="22" t="s">
        <v>7979</v>
      </c>
      <c r="I2086" s="22" t="s">
        <v>1426</v>
      </c>
      <c r="J2086" s="22" t="s">
        <v>1152</v>
      </c>
      <c r="K2086" s="41" t="s">
        <v>1153</v>
      </c>
      <c r="L2086" s="22" t="s">
        <v>1154</v>
      </c>
      <c r="M2086" s="10" t="s">
        <v>1155</v>
      </c>
      <c r="N2086" s="22" t="s">
        <v>1346</v>
      </c>
      <c r="O2086" s="22" t="s">
        <v>7980</v>
      </c>
      <c r="P2086" s="44" t="s">
        <v>7981</v>
      </c>
      <c r="Q2086" s="44" t="s">
        <v>7982</v>
      </c>
      <c r="R2086" s="43">
        <v>1131</v>
      </c>
      <c r="S2086" s="43" t="s">
        <v>7983</v>
      </c>
      <c r="T2086" s="15" t="s">
        <v>7984</v>
      </c>
      <c r="U2086" s="15">
        <v>20017916</v>
      </c>
    </row>
    <row r="2087" spans="1:21" x14ac:dyDescent="0.2">
      <c r="A2087" s="21">
        <v>2076</v>
      </c>
      <c r="B2087" s="21">
        <v>560769</v>
      </c>
      <c r="C2087" s="22" t="s">
        <v>111</v>
      </c>
      <c r="D2087" s="22" t="s">
        <v>112</v>
      </c>
      <c r="E2087" s="22" t="s">
        <v>1457</v>
      </c>
      <c r="F2087" s="22" t="s">
        <v>113</v>
      </c>
      <c r="G2087" s="22" t="s">
        <v>114</v>
      </c>
      <c r="H2087" s="22" t="s">
        <v>115</v>
      </c>
      <c r="I2087" s="22" t="s">
        <v>1426</v>
      </c>
      <c r="J2087" s="22" t="s">
        <v>1152</v>
      </c>
      <c r="K2087" s="41" t="s">
        <v>1153</v>
      </c>
      <c r="L2087" s="22" t="s">
        <v>1154</v>
      </c>
      <c r="M2087" s="10" t="s">
        <v>1155</v>
      </c>
      <c r="N2087" s="22" t="s">
        <v>1346</v>
      </c>
      <c r="O2087" s="22" t="s">
        <v>7980</v>
      </c>
      <c r="P2087" s="44" t="s">
        <v>7986</v>
      </c>
      <c r="Q2087" s="44" t="s">
        <v>7987</v>
      </c>
      <c r="R2087" s="43">
        <v>1131</v>
      </c>
      <c r="S2087" s="43" t="s">
        <v>7983</v>
      </c>
      <c r="T2087" s="15" t="s">
        <v>7988</v>
      </c>
      <c r="U2087" s="15">
        <v>20066793</v>
      </c>
    </row>
    <row r="2088" spans="1:21" x14ac:dyDescent="0.2">
      <c r="A2088" s="21">
        <v>2077</v>
      </c>
      <c r="B2088" s="21">
        <v>388848</v>
      </c>
      <c r="C2088" s="22" t="s">
        <v>7989</v>
      </c>
      <c r="D2088" s="22" t="s">
        <v>7990</v>
      </c>
      <c r="E2088" s="22" t="s">
        <v>843</v>
      </c>
      <c r="F2088" s="22" t="s">
        <v>669</v>
      </c>
      <c r="G2088" s="22" t="s">
        <v>7991</v>
      </c>
      <c r="H2088" s="22" t="s">
        <v>7992</v>
      </c>
      <c r="I2088" s="22" t="s">
        <v>1426</v>
      </c>
      <c r="J2088" s="22" t="s">
        <v>1152</v>
      </c>
      <c r="K2088" s="41" t="s">
        <v>1153</v>
      </c>
      <c r="L2088" s="22" t="s">
        <v>1154</v>
      </c>
      <c r="M2088" s="10" t="s">
        <v>1155</v>
      </c>
      <c r="N2088" s="22" t="s">
        <v>1346</v>
      </c>
      <c r="O2088" s="22" t="s">
        <v>7980</v>
      </c>
      <c r="P2088" s="44" t="s">
        <v>7993</v>
      </c>
      <c r="Q2088" s="44" t="s">
        <v>7994</v>
      </c>
      <c r="R2088" s="43">
        <v>1131</v>
      </c>
      <c r="S2088" s="43" t="s">
        <v>7983</v>
      </c>
      <c r="T2088" s="15" t="s">
        <v>7995</v>
      </c>
      <c r="U2088" s="15">
        <v>50476</v>
      </c>
    </row>
    <row r="2089" spans="1:21" x14ac:dyDescent="0.2">
      <c r="A2089" s="21">
        <v>2078</v>
      </c>
      <c r="B2089" s="21">
        <v>119381</v>
      </c>
      <c r="C2089" s="22" t="s">
        <v>7996</v>
      </c>
      <c r="D2089" s="22" t="s">
        <v>7990</v>
      </c>
      <c r="E2089" s="22" t="s">
        <v>843</v>
      </c>
      <c r="F2089" s="22" t="s">
        <v>669</v>
      </c>
      <c r="G2089" s="22" t="s">
        <v>7991</v>
      </c>
      <c r="H2089" s="22" t="s">
        <v>7992</v>
      </c>
      <c r="I2089" s="22" t="s">
        <v>1426</v>
      </c>
      <c r="J2089" s="22" t="s">
        <v>1152</v>
      </c>
      <c r="K2089" s="41" t="s">
        <v>1153</v>
      </c>
      <c r="L2089" s="22" t="s">
        <v>1154</v>
      </c>
      <c r="M2089" s="10" t="s">
        <v>1155</v>
      </c>
      <c r="N2089" s="22" t="s">
        <v>1346</v>
      </c>
      <c r="O2089" s="22" t="s">
        <v>7980</v>
      </c>
      <c r="P2089" s="44" t="s">
        <v>7993</v>
      </c>
      <c r="Q2089" s="44" t="s">
        <v>7994</v>
      </c>
      <c r="R2089" s="43">
        <v>1131</v>
      </c>
      <c r="S2089" s="43" t="s">
        <v>7983</v>
      </c>
      <c r="T2089" s="15" t="s">
        <v>7995</v>
      </c>
      <c r="U2089" s="15">
        <v>50476</v>
      </c>
    </row>
    <row r="2090" spans="1:21" x14ac:dyDescent="0.2">
      <c r="A2090" s="21">
        <v>2079</v>
      </c>
      <c r="B2090" s="21">
        <v>119352</v>
      </c>
      <c r="C2090" s="22" t="s">
        <v>7997</v>
      </c>
      <c r="D2090" s="22" t="s">
        <v>7990</v>
      </c>
      <c r="E2090" s="22" t="s">
        <v>843</v>
      </c>
      <c r="F2090" s="22" t="s">
        <v>669</v>
      </c>
      <c r="G2090" s="22" t="s">
        <v>7991</v>
      </c>
      <c r="H2090" s="22" t="s">
        <v>7998</v>
      </c>
      <c r="I2090" s="22" t="s">
        <v>1426</v>
      </c>
      <c r="J2090" s="22" t="s">
        <v>1152</v>
      </c>
      <c r="K2090" s="41" t="s">
        <v>1153</v>
      </c>
      <c r="L2090" s="22" t="s">
        <v>1154</v>
      </c>
      <c r="M2090" s="10" t="s">
        <v>1155</v>
      </c>
      <c r="N2090" s="22" t="s">
        <v>1346</v>
      </c>
      <c r="O2090" s="22" t="s">
        <v>7980</v>
      </c>
      <c r="P2090" s="44" t="s">
        <v>7993</v>
      </c>
      <c r="Q2090" s="44" t="s">
        <v>7994</v>
      </c>
      <c r="R2090" s="43">
        <v>1131</v>
      </c>
      <c r="S2090" s="43" t="s">
        <v>7983</v>
      </c>
      <c r="T2090" s="15" t="s">
        <v>7999</v>
      </c>
      <c r="U2090" s="15">
        <v>50476</v>
      </c>
    </row>
    <row r="2091" spans="1:21" x14ac:dyDescent="0.2">
      <c r="A2091" s="21">
        <v>2080</v>
      </c>
      <c r="B2091" s="21">
        <v>36291</v>
      </c>
      <c r="C2091" s="22" t="s">
        <v>8000</v>
      </c>
      <c r="D2091" s="22" t="s">
        <v>7990</v>
      </c>
      <c r="E2091" s="22" t="s">
        <v>843</v>
      </c>
      <c r="F2091" s="22" t="s">
        <v>669</v>
      </c>
      <c r="G2091" s="22" t="s">
        <v>7991</v>
      </c>
      <c r="H2091" s="22" t="s">
        <v>7998</v>
      </c>
      <c r="I2091" s="22" t="s">
        <v>1426</v>
      </c>
      <c r="J2091" s="22" t="s">
        <v>1152</v>
      </c>
      <c r="K2091" s="41" t="s">
        <v>1153</v>
      </c>
      <c r="L2091" s="22" t="s">
        <v>1154</v>
      </c>
      <c r="M2091" s="10" t="s">
        <v>1155</v>
      </c>
      <c r="N2091" s="22" t="s">
        <v>1346</v>
      </c>
      <c r="O2091" s="22" t="s">
        <v>7980</v>
      </c>
      <c r="P2091" s="44" t="s">
        <v>7993</v>
      </c>
      <c r="Q2091" s="44" t="s">
        <v>7994</v>
      </c>
      <c r="R2091" s="43">
        <v>1131</v>
      </c>
      <c r="S2091" s="43" t="s">
        <v>7983</v>
      </c>
      <c r="T2091" s="15" t="s">
        <v>7999</v>
      </c>
      <c r="U2091" s="15">
        <v>50476</v>
      </c>
    </row>
    <row r="2092" spans="1:21" x14ac:dyDescent="0.2">
      <c r="A2092" s="21">
        <v>2081</v>
      </c>
      <c r="B2092" s="21">
        <v>124106</v>
      </c>
      <c r="C2092" s="22" t="s">
        <v>8001</v>
      </c>
      <c r="D2092" s="22" t="s">
        <v>277</v>
      </c>
      <c r="E2092" s="22" t="s">
        <v>163</v>
      </c>
      <c r="F2092" s="22" t="s">
        <v>117</v>
      </c>
      <c r="G2092" s="22" t="s">
        <v>8002</v>
      </c>
      <c r="H2092" s="22" t="s">
        <v>279</v>
      </c>
      <c r="I2092" s="22" t="s">
        <v>1193</v>
      </c>
      <c r="J2092" s="22" t="s">
        <v>1152</v>
      </c>
      <c r="K2092" s="41" t="s">
        <v>1172</v>
      </c>
      <c r="L2092" s="22" t="s">
        <v>1154</v>
      </c>
      <c r="M2092" s="10" t="s">
        <v>1155</v>
      </c>
      <c r="N2092" s="22" t="s">
        <v>1400</v>
      </c>
      <c r="O2092" s="22" t="s">
        <v>1401</v>
      </c>
      <c r="P2092" s="44" t="s">
        <v>8003</v>
      </c>
      <c r="Q2092" s="44" t="s">
        <v>8004</v>
      </c>
      <c r="R2092" s="43">
        <v>1132</v>
      </c>
      <c r="S2092" s="43" t="s">
        <v>8005</v>
      </c>
      <c r="T2092" s="15" t="s">
        <v>8006</v>
      </c>
      <c r="U2092" s="15">
        <v>20044627</v>
      </c>
    </row>
    <row r="2093" spans="1:21" x14ac:dyDescent="0.2">
      <c r="A2093" s="21">
        <v>2082</v>
      </c>
      <c r="B2093" s="21">
        <v>113422</v>
      </c>
      <c r="C2093" s="22" t="s">
        <v>8007</v>
      </c>
      <c r="D2093" s="22" t="s">
        <v>277</v>
      </c>
      <c r="E2093" s="22" t="s">
        <v>163</v>
      </c>
      <c r="F2093" s="22" t="s">
        <v>117</v>
      </c>
      <c r="G2093" s="22" t="s">
        <v>8002</v>
      </c>
      <c r="H2093" s="22" t="s">
        <v>279</v>
      </c>
      <c r="I2093" s="22" t="s">
        <v>1193</v>
      </c>
      <c r="J2093" s="22" t="s">
        <v>1152</v>
      </c>
      <c r="K2093" s="41" t="s">
        <v>1172</v>
      </c>
      <c r="L2093" s="22" t="s">
        <v>1154</v>
      </c>
      <c r="M2093" s="10" t="s">
        <v>1155</v>
      </c>
      <c r="N2093" s="22" t="s">
        <v>1400</v>
      </c>
      <c r="O2093" s="22" t="s">
        <v>1401</v>
      </c>
      <c r="P2093" s="44" t="s">
        <v>8003</v>
      </c>
      <c r="Q2093" s="44" t="s">
        <v>8004</v>
      </c>
      <c r="R2093" s="43">
        <v>1132</v>
      </c>
      <c r="S2093" s="43" t="s">
        <v>8005</v>
      </c>
      <c r="T2093" s="15" t="s">
        <v>8006</v>
      </c>
      <c r="U2093" s="15">
        <v>20044627</v>
      </c>
    </row>
    <row r="2094" spans="1:21" x14ac:dyDescent="0.2">
      <c r="A2094" s="21">
        <v>2083</v>
      </c>
      <c r="B2094" s="21">
        <v>113085</v>
      </c>
      <c r="C2094" s="22" t="s">
        <v>8008</v>
      </c>
      <c r="D2094" s="22" t="s">
        <v>277</v>
      </c>
      <c r="E2094" s="22" t="s">
        <v>163</v>
      </c>
      <c r="F2094" s="22" t="s">
        <v>73</v>
      </c>
      <c r="G2094" s="22" t="s">
        <v>278</v>
      </c>
      <c r="H2094" s="22" t="s">
        <v>279</v>
      </c>
      <c r="I2094" s="22" t="s">
        <v>1193</v>
      </c>
      <c r="J2094" s="22" t="s">
        <v>1152</v>
      </c>
      <c r="K2094" s="41" t="s">
        <v>1172</v>
      </c>
      <c r="L2094" s="22" t="s">
        <v>1154</v>
      </c>
      <c r="M2094" s="10" t="s">
        <v>1155</v>
      </c>
      <c r="N2094" s="22" t="s">
        <v>1400</v>
      </c>
      <c r="O2094" s="22" t="s">
        <v>1401</v>
      </c>
      <c r="P2094" s="44" t="s">
        <v>8009</v>
      </c>
      <c r="Q2094" s="44" t="s">
        <v>8010</v>
      </c>
      <c r="R2094" s="43">
        <v>1132</v>
      </c>
      <c r="S2094" s="43" t="s">
        <v>8005</v>
      </c>
      <c r="T2094" s="15" t="s">
        <v>8011</v>
      </c>
      <c r="U2094" s="15">
        <v>20007664</v>
      </c>
    </row>
    <row r="2095" spans="1:21" x14ac:dyDescent="0.2">
      <c r="A2095" s="21">
        <v>2084</v>
      </c>
      <c r="B2095" s="21">
        <v>85095</v>
      </c>
      <c r="C2095" s="22" t="s">
        <v>8012</v>
      </c>
      <c r="D2095" s="22" t="s">
        <v>277</v>
      </c>
      <c r="E2095" s="22" t="s">
        <v>163</v>
      </c>
      <c r="F2095" s="22" t="s">
        <v>73</v>
      </c>
      <c r="G2095" s="22" t="s">
        <v>278</v>
      </c>
      <c r="H2095" s="22" t="s">
        <v>279</v>
      </c>
      <c r="I2095" s="22" t="s">
        <v>1193</v>
      </c>
      <c r="J2095" s="22" t="s">
        <v>1152</v>
      </c>
      <c r="K2095" s="41" t="s">
        <v>1172</v>
      </c>
      <c r="L2095" s="22" t="s">
        <v>1154</v>
      </c>
      <c r="M2095" s="10" t="s">
        <v>1155</v>
      </c>
      <c r="N2095" s="22" t="s">
        <v>1400</v>
      </c>
      <c r="O2095" s="22" t="s">
        <v>1401</v>
      </c>
      <c r="P2095" s="44" t="s">
        <v>8009</v>
      </c>
      <c r="Q2095" s="44" t="s">
        <v>8010</v>
      </c>
      <c r="R2095" s="43">
        <v>1132</v>
      </c>
      <c r="S2095" s="43" t="s">
        <v>8005</v>
      </c>
      <c r="T2095" s="15" t="s">
        <v>8011</v>
      </c>
      <c r="U2095" s="15">
        <v>20007664</v>
      </c>
    </row>
    <row r="2096" spans="1:21" x14ac:dyDescent="0.2">
      <c r="A2096" s="21">
        <v>2085</v>
      </c>
      <c r="B2096" s="21">
        <v>547437</v>
      </c>
      <c r="C2096" s="41" t="s">
        <v>276</v>
      </c>
      <c r="D2096" s="41" t="s">
        <v>277</v>
      </c>
      <c r="E2096" s="22" t="s">
        <v>2422</v>
      </c>
      <c r="F2096" s="22" t="s">
        <v>73</v>
      </c>
      <c r="G2096" s="22" t="s">
        <v>278</v>
      </c>
      <c r="H2096" s="22" t="s">
        <v>279</v>
      </c>
      <c r="I2096" s="22" t="s">
        <v>1193</v>
      </c>
      <c r="J2096" s="22" t="s">
        <v>1152</v>
      </c>
      <c r="K2096" s="41" t="s">
        <v>1172</v>
      </c>
      <c r="L2096" s="22" t="s">
        <v>1154</v>
      </c>
      <c r="M2096" s="10" t="s">
        <v>1155</v>
      </c>
      <c r="N2096" s="22" t="s">
        <v>1400</v>
      </c>
      <c r="O2096" s="22" t="s">
        <v>1401</v>
      </c>
      <c r="P2096" s="43" t="s">
        <v>8013</v>
      </c>
      <c r="Q2096" s="44" t="s">
        <v>8014</v>
      </c>
      <c r="R2096" s="43">
        <v>1132</v>
      </c>
      <c r="S2096" s="43" t="s">
        <v>8005</v>
      </c>
      <c r="T2096" s="15" t="s">
        <v>8015</v>
      </c>
      <c r="U2096" s="15">
        <v>20072701</v>
      </c>
    </row>
    <row r="2097" spans="1:21" x14ac:dyDescent="0.2">
      <c r="A2097" s="21">
        <v>2086</v>
      </c>
      <c r="B2097" s="21">
        <v>124108</v>
      </c>
      <c r="C2097" s="22" t="s">
        <v>8016</v>
      </c>
      <c r="D2097" s="22" t="s">
        <v>277</v>
      </c>
      <c r="E2097" s="22" t="s">
        <v>163</v>
      </c>
      <c r="F2097" s="22" t="s">
        <v>73</v>
      </c>
      <c r="G2097" s="22" t="s">
        <v>278</v>
      </c>
      <c r="H2097" s="22" t="s">
        <v>166</v>
      </c>
      <c r="I2097" s="22" t="s">
        <v>1193</v>
      </c>
      <c r="J2097" s="22" t="s">
        <v>1152</v>
      </c>
      <c r="K2097" s="41" t="s">
        <v>1172</v>
      </c>
      <c r="L2097" s="22" t="s">
        <v>1154</v>
      </c>
      <c r="M2097" s="10" t="s">
        <v>1155</v>
      </c>
      <c r="N2097" s="22" t="s">
        <v>1400</v>
      </c>
      <c r="O2097" s="22" t="s">
        <v>1401</v>
      </c>
      <c r="P2097" s="44" t="s">
        <v>8017</v>
      </c>
      <c r="Q2097" s="44" t="s">
        <v>8018</v>
      </c>
      <c r="R2097" s="43">
        <v>1132</v>
      </c>
      <c r="S2097" s="43" t="s">
        <v>8005</v>
      </c>
      <c r="T2097" s="15" t="s">
        <v>8019</v>
      </c>
      <c r="U2097" s="15">
        <v>19937957</v>
      </c>
    </row>
    <row r="2098" spans="1:21" x14ac:dyDescent="0.2">
      <c r="A2098" s="21">
        <v>2087</v>
      </c>
      <c r="B2098" s="21">
        <v>36636</v>
      </c>
      <c r="C2098" s="22" t="s">
        <v>8020</v>
      </c>
      <c r="D2098" s="22" t="s">
        <v>277</v>
      </c>
      <c r="E2098" s="22" t="s">
        <v>163</v>
      </c>
      <c r="F2098" s="22" t="s">
        <v>73</v>
      </c>
      <c r="G2098" s="22" t="s">
        <v>278</v>
      </c>
      <c r="H2098" s="22" t="s">
        <v>166</v>
      </c>
      <c r="I2098" s="22" t="s">
        <v>1210</v>
      </c>
      <c r="J2098" s="22" t="s">
        <v>1152</v>
      </c>
      <c r="K2098" s="41" t="s">
        <v>1172</v>
      </c>
      <c r="L2098" s="22" t="s">
        <v>1154</v>
      </c>
      <c r="M2098" s="10" t="s">
        <v>1155</v>
      </c>
      <c r="N2098" s="22" t="s">
        <v>1400</v>
      </c>
      <c r="O2098" s="22" t="s">
        <v>1401</v>
      </c>
      <c r="P2098" s="44" t="s">
        <v>8017</v>
      </c>
      <c r="Q2098" s="44" t="s">
        <v>8018</v>
      </c>
      <c r="R2098" s="43">
        <v>1132</v>
      </c>
      <c r="S2098" s="43" t="s">
        <v>8005</v>
      </c>
      <c r="T2098" s="15" t="s">
        <v>8019</v>
      </c>
      <c r="U2098" s="15">
        <v>19937957</v>
      </c>
    </row>
    <row r="2099" spans="1:21" x14ac:dyDescent="0.2">
      <c r="A2099" s="21">
        <v>2088</v>
      </c>
      <c r="B2099" s="21">
        <v>392610</v>
      </c>
      <c r="C2099" s="22" t="s">
        <v>8021</v>
      </c>
      <c r="D2099" s="22" t="s">
        <v>8022</v>
      </c>
      <c r="E2099" s="22" t="s">
        <v>163</v>
      </c>
      <c r="F2099" s="22" t="s">
        <v>73</v>
      </c>
      <c r="G2099" s="22" t="s">
        <v>5513</v>
      </c>
      <c r="H2099" s="22" t="s">
        <v>279</v>
      </c>
      <c r="I2099" s="22" t="s">
        <v>1193</v>
      </c>
      <c r="J2099" s="22" t="s">
        <v>1152</v>
      </c>
      <c r="K2099" s="41" t="s">
        <v>1172</v>
      </c>
      <c r="L2099" s="22" t="s">
        <v>1154</v>
      </c>
      <c r="M2099" s="10" t="s">
        <v>1155</v>
      </c>
      <c r="N2099" s="22" t="s">
        <v>1400</v>
      </c>
      <c r="O2099" s="22" t="s">
        <v>1401</v>
      </c>
      <c r="P2099" s="44" t="s">
        <v>5514</v>
      </c>
      <c r="Q2099" s="44" t="s">
        <v>5515</v>
      </c>
      <c r="R2099" s="43">
        <v>2040</v>
      </c>
      <c r="S2099" s="43" t="s">
        <v>5512</v>
      </c>
      <c r="T2099" s="15" t="s">
        <v>5516</v>
      </c>
      <c r="U2099" s="15">
        <v>20104024</v>
      </c>
    </row>
    <row r="2100" spans="1:21" x14ac:dyDescent="0.2">
      <c r="A2100" s="21">
        <v>2089</v>
      </c>
      <c r="B2100" s="21">
        <v>118931</v>
      </c>
      <c r="C2100" s="22" t="s">
        <v>8023</v>
      </c>
      <c r="D2100" s="22" t="s">
        <v>8024</v>
      </c>
      <c r="E2100" s="22" t="s">
        <v>18</v>
      </c>
      <c r="F2100" s="22" t="s">
        <v>246</v>
      </c>
      <c r="G2100" s="22" t="s">
        <v>8025</v>
      </c>
      <c r="H2100" s="22" t="s">
        <v>416</v>
      </c>
      <c r="I2100" s="22" t="s">
        <v>25</v>
      </c>
      <c r="J2100" s="22" t="s">
        <v>1152</v>
      </c>
      <c r="K2100" s="41" t="s">
        <v>1153</v>
      </c>
      <c r="L2100" s="22" t="s">
        <v>1154</v>
      </c>
      <c r="M2100" s="10" t="s">
        <v>1155</v>
      </c>
      <c r="N2100" s="22" t="s">
        <v>1346</v>
      </c>
      <c r="O2100" s="22" t="s">
        <v>8026</v>
      </c>
      <c r="P2100" s="44" t="s">
        <v>8027</v>
      </c>
      <c r="Q2100" s="44" t="s">
        <v>8028</v>
      </c>
      <c r="R2100" s="43">
        <v>1142</v>
      </c>
      <c r="S2100" s="43" t="s">
        <v>8024</v>
      </c>
      <c r="T2100" s="15" t="s">
        <v>8029</v>
      </c>
      <c r="U2100" s="15">
        <v>20034747</v>
      </c>
    </row>
    <row r="2101" spans="1:21" x14ac:dyDescent="0.2">
      <c r="A2101" s="21">
        <v>2090</v>
      </c>
      <c r="B2101" s="21">
        <v>107225</v>
      </c>
      <c r="C2101" s="22" t="s">
        <v>8030</v>
      </c>
      <c r="D2101" s="22" t="s">
        <v>8024</v>
      </c>
      <c r="E2101" s="22" t="s">
        <v>18</v>
      </c>
      <c r="F2101" s="22" t="s">
        <v>246</v>
      </c>
      <c r="G2101" s="22" t="s">
        <v>8025</v>
      </c>
      <c r="H2101" s="22" t="s">
        <v>416</v>
      </c>
      <c r="I2101" s="22" t="s">
        <v>25</v>
      </c>
      <c r="J2101" s="22" t="s">
        <v>1152</v>
      </c>
      <c r="K2101" s="41" t="s">
        <v>1153</v>
      </c>
      <c r="L2101" s="22" t="s">
        <v>1154</v>
      </c>
      <c r="M2101" s="10" t="s">
        <v>1155</v>
      </c>
      <c r="N2101" s="22" t="s">
        <v>1346</v>
      </c>
      <c r="O2101" s="22" t="s">
        <v>8026</v>
      </c>
      <c r="P2101" s="44" t="s">
        <v>8027</v>
      </c>
      <c r="Q2101" s="44" t="s">
        <v>8028</v>
      </c>
      <c r="R2101" s="43">
        <v>1142</v>
      </c>
      <c r="S2101" s="43" t="s">
        <v>8024</v>
      </c>
      <c r="T2101" s="15" t="s">
        <v>8029</v>
      </c>
      <c r="U2101" s="15">
        <v>20034747</v>
      </c>
    </row>
    <row r="2102" spans="1:21" x14ac:dyDescent="0.2">
      <c r="A2102" s="21">
        <v>2091</v>
      </c>
      <c r="B2102" s="21">
        <v>19962</v>
      </c>
      <c r="C2102" s="22" t="s">
        <v>349</v>
      </c>
      <c r="D2102" s="22" t="s">
        <v>350</v>
      </c>
      <c r="E2102" s="22" t="s">
        <v>351</v>
      </c>
      <c r="F2102" s="22" t="s">
        <v>73</v>
      </c>
      <c r="G2102" s="22" t="s">
        <v>352</v>
      </c>
      <c r="H2102" s="22" t="s">
        <v>181</v>
      </c>
      <c r="I2102" s="22" t="s">
        <v>1193</v>
      </c>
      <c r="J2102" s="22" t="s">
        <v>1152</v>
      </c>
      <c r="K2102" s="41" t="s">
        <v>1172</v>
      </c>
      <c r="L2102" s="22" t="s">
        <v>1163</v>
      </c>
      <c r="M2102" s="10" t="s">
        <v>1155</v>
      </c>
      <c r="N2102" s="22" t="s">
        <v>1400</v>
      </c>
      <c r="O2102" s="22" t="s">
        <v>1401</v>
      </c>
      <c r="P2102" s="44" t="s">
        <v>8031</v>
      </c>
      <c r="Q2102" s="44" t="s">
        <v>8032</v>
      </c>
      <c r="R2102" s="43">
        <v>1144</v>
      </c>
      <c r="S2102" s="43" t="s">
        <v>350</v>
      </c>
      <c r="T2102" s="15" t="s">
        <v>8033</v>
      </c>
      <c r="U2102" s="15">
        <v>33661</v>
      </c>
    </row>
    <row r="2103" spans="1:21" x14ac:dyDescent="0.2">
      <c r="A2103" s="21">
        <v>2092</v>
      </c>
      <c r="B2103" s="21">
        <v>95026</v>
      </c>
      <c r="C2103" s="22" t="s">
        <v>8034</v>
      </c>
      <c r="D2103" s="22" t="s">
        <v>579</v>
      </c>
      <c r="E2103" s="22" t="s">
        <v>212</v>
      </c>
      <c r="F2103" s="22" t="s">
        <v>246</v>
      </c>
      <c r="G2103" s="22" t="s">
        <v>645</v>
      </c>
      <c r="H2103" s="22" t="s">
        <v>103</v>
      </c>
      <c r="I2103" s="22" t="s">
        <v>25</v>
      </c>
      <c r="J2103" s="22" t="s">
        <v>1152</v>
      </c>
      <c r="K2103" s="41" t="s">
        <v>1153</v>
      </c>
      <c r="L2103" s="22" t="s">
        <v>1154</v>
      </c>
      <c r="M2103" s="10" t="s">
        <v>1155</v>
      </c>
      <c r="N2103" s="22" t="s">
        <v>1185</v>
      </c>
      <c r="O2103" s="22" t="s">
        <v>8035</v>
      </c>
      <c r="P2103" s="44" t="s">
        <v>8036</v>
      </c>
      <c r="Q2103" s="44" t="s">
        <v>8037</v>
      </c>
      <c r="R2103" s="43">
        <v>1149</v>
      </c>
      <c r="S2103" s="43" t="s">
        <v>579</v>
      </c>
      <c r="T2103" s="15" t="s">
        <v>8038</v>
      </c>
      <c r="U2103" s="15">
        <v>20015272</v>
      </c>
    </row>
    <row r="2104" spans="1:21" x14ac:dyDescent="0.2">
      <c r="A2104" s="21">
        <v>2093</v>
      </c>
      <c r="B2104" s="21">
        <v>95025</v>
      </c>
      <c r="C2104" s="22" t="s">
        <v>8039</v>
      </c>
      <c r="D2104" s="22" t="s">
        <v>579</v>
      </c>
      <c r="E2104" s="22" t="s">
        <v>212</v>
      </c>
      <c r="F2104" s="22" t="s">
        <v>246</v>
      </c>
      <c r="G2104" s="22" t="s">
        <v>645</v>
      </c>
      <c r="H2104" s="22" t="s">
        <v>103</v>
      </c>
      <c r="I2104" s="22" t="s">
        <v>25</v>
      </c>
      <c r="J2104" s="22" t="s">
        <v>1152</v>
      </c>
      <c r="K2104" s="41" t="s">
        <v>1153</v>
      </c>
      <c r="L2104" s="22" t="s">
        <v>1154</v>
      </c>
      <c r="M2104" s="10" t="s">
        <v>1155</v>
      </c>
      <c r="N2104" s="22" t="s">
        <v>1185</v>
      </c>
      <c r="O2104" s="22" t="s">
        <v>8035</v>
      </c>
      <c r="P2104" s="44" t="s">
        <v>8036</v>
      </c>
      <c r="Q2104" s="44" t="s">
        <v>8037</v>
      </c>
      <c r="R2104" s="43">
        <v>1149</v>
      </c>
      <c r="S2104" s="43" t="s">
        <v>579</v>
      </c>
      <c r="T2104" s="15" t="s">
        <v>8038</v>
      </c>
      <c r="U2104" s="15">
        <v>20015272</v>
      </c>
    </row>
    <row r="2105" spans="1:21" x14ac:dyDescent="0.2">
      <c r="A2105" s="21">
        <v>2094</v>
      </c>
      <c r="B2105" s="21">
        <v>95317</v>
      </c>
      <c r="C2105" s="22" t="s">
        <v>8040</v>
      </c>
      <c r="D2105" s="22" t="s">
        <v>579</v>
      </c>
      <c r="E2105" s="22" t="s">
        <v>212</v>
      </c>
      <c r="F2105" s="22" t="s">
        <v>246</v>
      </c>
      <c r="G2105" s="22" t="s">
        <v>580</v>
      </c>
      <c r="H2105" s="22" t="s">
        <v>103</v>
      </c>
      <c r="I2105" s="22" t="s">
        <v>25</v>
      </c>
      <c r="J2105" s="22" t="s">
        <v>1152</v>
      </c>
      <c r="K2105" s="41" t="s">
        <v>1153</v>
      </c>
      <c r="L2105" s="22" t="s">
        <v>1154</v>
      </c>
      <c r="M2105" s="10" t="s">
        <v>1155</v>
      </c>
      <c r="N2105" s="22" t="s">
        <v>1185</v>
      </c>
      <c r="O2105" s="22" t="s">
        <v>8035</v>
      </c>
      <c r="P2105" s="44" t="s">
        <v>8041</v>
      </c>
      <c r="Q2105" s="44" t="s">
        <v>8042</v>
      </c>
      <c r="R2105" s="43">
        <v>1149</v>
      </c>
      <c r="S2105" s="43" t="s">
        <v>579</v>
      </c>
      <c r="T2105" s="15" t="s">
        <v>8043</v>
      </c>
      <c r="U2105" s="15">
        <v>20015271</v>
      </c>
    </row>
    <row r="2106" spans="1:21" x14ac:dyDescent="0.2">
      <c r="A2106" s="21">
        <v>2095</v>
      </c>
      <c r="B2106" s="21">
        <v>95316</v>
      </c>
      <c r="C2106" s="22" t="s">
        <v>8044</v>
      </c>
      <c r="D2106" s="22" t="s">
        <v>579</v>
      </c>
      <c r="E2106" s="22" t="s">
        <v>212</v>
      </c>
      <c r="F2106" s="22" t="s">
        <v>246</v>
      </c>
      <c r="G2106" s="22" t="s">
        <v>580</v>
      </c>
      <c r="H2106" s="22" t="s">
        <v>103</v>
      </c>
      <c r="I2106" s="22" t="s">
        <v>25</v>
      </c>
      <c r="J2106" s="22" t="s">
        <v>1152</v>
      </c>
      <c r="K2106" s="41" t="s">
        <v>1153</v>
      </c>
      <c r="L2106" s="22" t="s">
        <v>1154</v>
      </c>
      <c r="M2106" s="10" t="s">
        <v>1155</v>
      </c>
      <c r="N2106" s="22" t="s">
        <v>1185</v>
      </c>
      <c r="O2106" s="22" t="s">
        <v>8035</v>
      </c>
      <c r="P2106" s="44" t="s">
        <v>8041</v>
      </c>
      <c r="Q2106" s="44" t="s">
        <v>8042</v>
      </c>
      <c r="R2106" s="43">
        <v>1149</v>
      </c>
      <c r="S2106" s="43" t="s">
        <v>579</v>
      </c>
      <c r="T2106" s="15" t="s">
        <v>8043</v>
      </c>
      <c r="U2106" s="15">
        <v>20015271</v>
      </c>
    </row>
    <row r="2107" spans="1:21" x14ac:dyDescent="0.2">
      <c r="A2107" s="21">
        <v>2096</v>
      </c>
      <c r="B2107" s="21">
        <v>536189</v>
      </c>
      <c r="C2107" s="41" t="s">
        <v>578</v>
      </c>
      <c r="D2107" s="22" t="s">
        <v>579</v>
      </c>
      <c r="E2107" s="22" t="s">
        <v>65</v>
      </c>
      <c r="F2107" s="22" t="s">
        <v>246</v>
      </c>
      <c r="G2107" s="22" t="s">
        <v>580</v>
      </c>
      <c r="H2107" s="22" t="s">
        <v>28</v>
      </c>
      <c r="I2107" s="22" t="s">
        <v>25</v>
      </c>
      <c r="J2107" s="22" t="s">
        <v>1152</v>
      </c>
      <c r="K2107" s="41" t="s">
        <v>1153</v>
      </c>
      <c r="L2107" s="22" t="s">
        <v>1154</v>
      </c>
      <c r="M2107" s="10" t="s">
        <v>1155</v>
      </c>
      <c r="N2107" s="22" t="s">
        <v>1185</v>
      </c>
      <c r="O2107" s="22" t="s">
        <v>8035</v>
      </c>
      <c r="P2107" s="43" t="s">
        <v>8045</v>
      </c>
      <c r="Q2107" s="44" t="s">
        <v>8046</v>
      </c>
      <c r="R2107" s="43">
        <v>1149</v>
      </c>
      <c r="S2107" s="43" t="s">
        <v>579</v>
      </c>
      <c r="T2107" s="15" t="s">
        <v>8047</v>
      </c>
      <c r="U2107" s="15">
        <v>20127417</v>
      </c>
    </row>
    <row r="2108" spans="1:21" x14ac:dyDescent="0.2">
      <c r="A2108" s="21">
        <v>2097</v>
      </c>
      <c r="B2108" s="21">
        <v>95318</v>
      </c>
      <c r="C2108" s="22" t="s">
        <v>8048</v>
      </c>
      <c r="D2108" s="22" t="s">
        <v>579</v>
      </c>
      <c r="E2108" s="22" t="s">
        <v>212</v>
      </c>
      <c r="F2108" s="22" t="s">
        <v>246</v>
      </c>
      <c r="G2108" s="22" t="s">
        <v>1042</v>
      </c>
      <c r="H2108" s="22" t="s">
        <v>103</v>
      </c>
      <c r="I2108" s="22" t="s">
        <v>25</v>
      </c>
      <c r="J2108" s="22" t="s">
        <v>1152</v>
      </c>
      <c r="K2108" s="41" t="s">
        <v>1153</v>
      </c>
      <c r="L2108" s="22" t="s">
        <v>1154</v>
      </c>
      <c r="M2108" s="10" t="s">
        <v>1155</v>
      </c>
      <c r="N2108" s="22" t="s">
        <v>1185</v>
      </c>
      <c r="O2108" s="22" t="s">
        <v>8035</v>
      </c>
      <c r="P2108" s="44" t="s">
        <v>8049</v>
      </c>
      <c r="Q2108" s="44" t="s">
        <v>8050</v>
      </c>
      <c r="R2108" s="43">
        <v>1149</v>
      </c>
      <c r="S2108" s="43" t="s">
        <v>579</v>
      </c>
      <c r="T2108" s="15" t="s">
        <v>8051</v>
      </c>
      <c r="U2108" s="15">
        <v>20015270</v>
      </c>
    </row>
    <row r="2109" spans="1:21" x14ac:dyDescent="0.2">
      <c r="A2109" s="21">
        <v>2098</v>
      </c>
      <c r="B2109" s="21">
        <v>95028</v>
      </c>
      <c r="C2109" s="22" t="s">
        <v>8052</v>
      </c>
      <c r="D2109" s="22" t="s">
        <v>579</v>
      </c>
      <c r="E2109" s="22" t="s">
        <v>212</v>
      </c>
      <c r="F2109" s="22" t="s">
        <v>246</v>
      </c>
      <c r="G2109" s="22" t="s">
        <v>1042</v>
      </c>
      <c r="H2109" s="22" t="s">
        <v>28</v>
      </c>
      <c r="I2109" s="22" t="s">
        <v>25</v>
      </c>
      <c r="J2109" s="22" t="s">
        <v>1152</v>
      </c>
      <c r="K2109" s="41" t="s">
        <v>1153</v>
      </c>
      <c r="L2109" s="22" t="s">
        <v>1154</v>
      </c>
      <c r="M2109" s="10" t="s">
        <v>1155</v>
      </c>
      <c r="N2109" s="22" t="s">
        <v>1185</v>
      </c>
      <c r="O2109" s="22" t="s">
        <v>8035</v>
      </c>
      <c r="P2109" s="44" t="s">
        <v>8049</v>
      </c>
      <c r="Q2109" s="44" t="s">
        <v>8050</v>
      </c>
      <c r="R2109" s="43">
        <v>1149</v>
      </c>
      <c r="S2109" s="43" t="s">
        <v>579</v>
      </c>
      <c r="T2109" s="15" t="s">
        <v>8053</v>
      </c>
      <c r="U2109" s="15">
        <v>20015270</v>
      </c>
    </row>
    <row r="2110" spans="1:21" x14ac:dyDescent="0.2">
      <c r="A2110" s="21">
        <v>2099</v>
      </c>
      <c r="B2110" s="21">
        <v>95027</v>
      </c>
      <c r="C2110" s="22" t="s">
        <v>8054</v>
      </c>
      <c r="D2110" s="22" t="s">
        <v>579</v>
      </c>
      <c r="E2110" s="22" t="s">
        <v>212</v>
      </c>
      <c r="F2110" s="22" t="s">
        <v>246</v>
      </c>
      <c r="G2110" s="22" t="s">
        <v>1042</v>
      </c>
      <c r="H2110" s="22" t="s">
        <v>28</v>
      </c>
      <c r="I2110" s="22" t="s">
        <v>25</v>
      </c>
      <c r="J2110" s="22" t="s">
        <v>1152</v>
      </c>
      <c r="K2110" s="41" t="s">
        <v>1153</v>
      </c>
      <c r="L2110" s="22" t="s">
        <v>1154</v>
      </c>
      <c r="M2110" s="10" t="s">
        <v>1155</v>
      </c>
      <c r="N2110" s="22" t="s">
        <v>1185</v>
      </c>
      <c r="O2110" s="22" t="s">
        <v>8035</v>
      </c>
      <c r="P2110" s="44" t="s">
        <v>8049</v>
      </c>
      <c r="Q2110" s="44" t="s">
        <v>8050</v>
      </c>
      <c r="R2110" s="43">
        <v>1149</v>
      </c>
      <c r="S2110" s="43" t="s">
        <v>579</v>
      </c>
      <c r="T2110" s="15" t="s">
        <v>8053</v>
      </c>
      <c r="U2110" s="15">
        <v>20015270</v>
      </c>
    </row>
    <row r="2111" spans="1:21" x14ac:dyDescent="0.2">
      <c r="A2111" s="21">
        <v>2100</v>
      </c>
      <c r="B2111" s="21">
        <v>95029</v>
      </c>
      <c r="C2111" s="22" t="s">
        <v>8055</v>
      </c>
      <c r="D2111" s="22" t="s">
        <v>579</v>
      </c>
      <c r="E2111" s="22" t="s">
        <v>212</v>
      </c>
      <c r="F2111" s="22" t="s">
        <v>246</v>
      </c>
      <c r="G2111" s="22" t="s">
        <v>1043</v>
      </c>
      <c r="H2111" s="22" t="s">
        <v>103</v>
      </c>
      <c r="I2111" s="22" t="s">
        <v>25</v>
      </c>
      <c r="J2111" s="22" t="s">
        <v>1152</v>
      </c>
      <c r="K2111" s="41" t="s">
        <v>1153</v>
      </c>
      <c r="L2111" s="22" t="s">
        <v>1154</v>
      </c>
      <c r="M2111" s="10" t="s">
        <v>1155</v>
      </c>
      <c r="N2111" s="22" t="s">
        <v>1185</v>
      </c>
      <c r="O2111" s="22" t="s">
        <v>8035</v>
      </c>
      <c r="P2111" s="44" t="s">
        <v>8056</v>
      </c>
      <c r="Q2111" s="44" t="s">
        <v>8057</v>
      </c>
      <c r="R2111" s="43">
        <v>1149</v>
      </c>
      <c r="S2111" s="43" t="s">
        <v>579</v>
      </c>
      <c r="T2111" s="15" t="s">
        <v>8058</v>
      </c>
      <c r="U2111" s="15">
        <v>20015273</v>
      </c>
    </row>
    <row r="2112" spans="1:21" x14ac:dyDescent="0.2">
      <c r="A2112" s="21">
        <v>2101</v>
      </c>
      <c r="B2112" s="21">
        <v>95321</v>
      </c>
      <c r="C2112" s="22" t="s">
        <v>8059</v>
      </c>
      <c r="D2112" s="22" t="s">
        <v>579</v>
      </c>
      <c r="E2112" s="22" t="s">
        <v>212</v>
      </c>
      <c r="F2112" s="22" t="s">
        <v>246</v>
      </c>
      <c r="G2112" s="22" t="s">
        <v>1043</v>
      </c>
      <c r="H2112" s="22" t="s">
        <v>28</v>
      </c>
      <c r="I2112" s="22" t="s">
        <v>25</v>
      </c>
      <c r="J2112" s="22" t="s">
        <v>1152</v>
      </c>
      <c r="K2112" s="41" t="s">
        <v>1153</v>
      </c>
      <c r="L2112" s="22" t="s">
        <v>1154</v>
      </c>
      <c r="M2112" s="10" t="s">
        <v>1155</v>
      </c>
      <c r="N2112" s="22" t="s">
        <v>1185</v>
      </c>
      <c r="O2112" s="22" t="s">
        <v>8035</v>
      </c>
      <c r="P2112" s="44" t="s">
        <v>8056</v>
      </c>
      <c r="Q2112" s="44" t="s">
        <v>8057</v>
      </c>
      <c r="R2112" s="43">
        <v>1149</v>
      </c>
      <c r="S2112" s="43" t="s">
        <v>579</v>
      </c>
      <c r="T2112" s="15" t="s">
        <v>8060</v>
      </c>
      <c r="U2112" s="15">
        <v>20015273</v>
      </c>
    </row>
    <row r="2113" spans="1:21" x14ac:dyDescent="0.2">
      <c r="A2113" s="21">
        <v>2102</v>
      </c>
      <c r="B2113" s="21">
        <v>95320</v>
      </c>
      <c r="C2113" s="22" t="s">
        <v>8061</v>
      </c>
      <c r="D2113" s="22" t="s">
        <v>579</v>
      </c>
      <c r="E2113" s="22" t="s">
        <v>212</v>
      </c>
      <c r="F2113" s="22" t="s">
        <v>246</v>
      </c>
      <c r="G2113" s="22" t="s">
        <v>1043</v>
      </c>
      <c r="H2113" s="22" t="s">
        <v>28</v>
      </c>
      <c r="I2113" s="22" t="s">
        <v>25</v>
      </c>
      <c r="J2113" s="22" t="s">
        <v>1152</v>
      </c>
      <c r="K2113" s="41" t="s">
        <v>1153</v>
      </c>
      <c r="L2113" s="22" t="s">
        <v>1154</v>
      </c>
      <c r="M2113" s="10" t="s">
        <v>1155</v>
      </c>
      <c r="N2113" s="22" t="s">
        <v>1185</v>
      </c>
      <c r="O2113" s="22" t="s">
        <v>8035</v>
      </c>
      <c r="P2113" s="44" t="s">
        <v>8056</v>
      </c>
      <c r="Q2113" s="44" t="s">
        <v>8057</v>
      </c>
      <c r="R2113" s="43">
        <v>1149</v>
      </c>
      <c r="S2113" s="43" t="s">
        <v>579</v>
      </c>
      <c r="T2113" s="15" t="s">
        <v>8060</v>
      </c>
      <c r="U2113" s="15">
        <v>20015273</v>
      </c>
    </row>
    <row r="2114" spans="1:21" x14ac:dyDescent="0.2">
      <c r="A2114" s="21">
        <v>2103</v>
      </c>
      <c r="B2114" s="21">
        <v>100664</v>
      </c>
      <c r="C2114" s="22" t="s">
        <v>8062</v>
      </c>
      <c r="D2114" s="22" t="s">
        <v>579</v>
      </c>
      <c r="E2114" s="22" t="s">
        <v>212</v>
      </c>
      <c r="F2114" s="22" t="s">
        <v>246</v>
      </c>
      <c r="G2114" s="22" t="s">
        <v>1044</v>
      </c>
      <c r="H2114" s="22" t="s">
        <v>28</v>
      </c>
      <c r="I2114" s="22" t="s">
        <v>25</v>
      </c>
      <c r="J2114" s="22" t="s">
        <v>1152</v>
      </c>
      <c r="K2114" s="41" t="s">
        <v>1153</v>
      </c>
      <c r="L2114" s="22" t="s">
        <v>1154</v>
      </c>
      <c r="M2114" s="10" t="s">
        <v>2399</v>
      </c>
      <c r="N2114" s="22" t="s">
        <v>1185</v>
      </c>
      <c r="O2114" s="22" t="s">
        <v>8035</v>
      </c>
      <c r="P2114" s="44" t="s">
        <v>8063</v>
      </c>
      <c r="Q2114" s="44" t="s">
        <v>8064</v>
      </c>
      <c r="R2114" s="43">
        <v>1149</v>
      </c>
      <c r="S2114" s="43" t="s">
        <v>579</v>
      </c>
      <c r="T2114" s="15" t="s">
        <v>8065</v>
      </c>
      <c r="U2114" s="15">
        <v>20015274</v>
      </c>
    </row>
    <row r="2115" spans="1:21" x14ac:dyDescent="0.2">
      <c r="A2115" s="21">
        <v>2104</v>
      </c>
      <c r="B2115" s="21">
        <v>100663</v>
      </c>
      <c r="C2115" s="22" t="s">
        <v>8066</v>
      </c>
      <c r="D2115" s="22" t="s">
        <v>579</v>
      </c>
      <c r="E2115" s="22" t="s">
        <v>212</v>
      </c>
      <c r="F2115" s="22" t="s">
        <v>246</v>
      </c>
      <c r="G2115" s="22" t="s">
        <v>1044</v>
      </c>
      <c r="H2115" s="22" t="s">
        <v>28</v>
      </c>
      <c r="I2115" s="22" t="s">
        <v>25</v>
      </c>
      <c r="J2115" s="22" t="s">
        <v>1152</v>
      </c>
      <c r="K2115" s="41" t="s">
        <v>1153</v>
      </c>
      <c r="L2115" s="22" t="s">
        <v>1154</v>
      </c>
      <c r="M2115" s="10" t="s">
        <v>2399</v>
      </c>
      <c r="N2115" s="22" t="s">
        <v>1185</v>
      </c>
      <c r="O2115" s="22" t="s">
        <v>8035</v>
      </c>
      <c r="P2115" s="44" t="s">
        <v>8063</v>
      </c>
      <c r="Q2115" s="44" t="s">
        <v>8064</v>
      </c>
      <c r="R2115" s="43">
        <v>1149</v>
      </c>
      <c r="S2115" s="43" t="s">
        <v>579</v>
      </c>
      <c r="T2115" s="15" t="s">
        <v>8065</v>
      </c>
      <c r="U2115" s="15">
        <v>20015274</v>
      </c>
    </row>
    <row r="2116" spans="1:21" x14ac:dyDescent="0.2">
      <c r="A2116" s="21">
        <v>2105</v>
      </c>
      <c r="B2116" s="21">
        <v>115653</v>
      </c>
      <c r="C2116" s="22" t="s">
        <v>8067</v>
      </c>
      <c r="D2116" s="22" t="s">
        <v>8068</v>
      </c>
      <c r="E2116" s="22" t="s">
        <v>290</v>
      </c>
      <c r="F2116" s="22" t="s">
        <v>25</v>
      </c>
      <c r="G2116" s="22" t="s">
        <v>26</v>
      </c>
      <c r="H2116" s="22" t="s">
        <v>103</v>
      </c>
      <c r="I2116" s="22" t="s">
        <v>25</v>
      </c>
      <c r="J2116" s="22" t="s">
        <v>1152</v>
      </c>
      <c r="K2116" s="41" t="s">
        <v>1153</v>
      </c>
      <c r="L2116" s="22" t="s">
        <v>1163</v>
      </c>
      <c r="M2116" s="10" t="s">
        <v>1155</v>
      </c>
      <c r="N2116" s="22" t="s">
        <v>1554</v>
      </c>
      <c r="O2116" s="22" t="s">
        <v>1555</v>
      </c>
      <c r="P2116" s="44" t="s">
        <v>8069</v>
      </c>
      <c r="Q2116" s="44" t="s">
        <v>8070</v>
      </c>
      <c r="R2116" s="43">
        <v>1154</v>
      </c>
      <c r="S2116" s="43" t="s">
        <v>8071</v>
      </c>
      <c r="T2116" s="15" t="s">
        <v>8072</v>
      </c>
      <c r="U2116" s="15">
        <v>19948683</v>
      </c>
    </row>
    <row r="2117" spans="1:21" x14ac:dyDescent="0.2">
      <c r="A2117" s="21">
        <v>2106</v>
      </c>
      <c r="B2117" s="21">
        <v>55997</v>
      </c>
      <c r="C2117" s="22" t="s">
        <v>8073</v>
      </c>
      <c r="D2117" s="22" t="s">
        <v>8068</v>
      </c>
      <c r="E2117" s="22" t="s">
        <v>290</v>
      </c>
      <c r="F2117" s="22" t="s">
        <v>25</v>
      </c>
      <c r="G2117" s="22" t="s">
        <v>26</v>
      </c>
      <c r="H2117" s="22" t="s">
        <v>103</v>
      </c>
      <c r="I2117" s="22" t="s">
        <v>25</v>
      </c>
      <c r="J2117" s="22" t="s">
        <v>1152</v>
      </c>
      <c r="K2117" s="41" t="s">
        <v>1153</v>
      </c>
      <c r="L2117" s="22" t="s">
        <v>1163</v>
      </c>
      <c r="M2117" s="10" t="s">
        <v>1155</v>
      </c>
      <c r="N2117" s="22" t="s">
        <v>1554</v>
      </c>
      <c r="O2117" s="22" t="s">
        <v>1555</v>
      </c>
      <c r="P2117" s="44" t="s">
        <v>8069</v>
      </c>
      <c r="Q2117" s="44" t="s">
        <v>8070</v>
      </c>
      <c r="R2117" s="43">
        <v>1154</v>
      </c>
      <c r="S2117" s="43" t="s">
        <v>8071</v>
      </c>
      <c r="T2117" s="15" t="s">
        <v>8072</v>
      </c>
      <c r="U2117" s="15">
        <v>19948683</v>
      </c>
    </row>
    <row r="2118" spans="1:21" x14ac:dyDescent="0.2">
      <c r="A2118" s="21">
        <v>2107</v>
      </c>
      <c r="B2118" s="21">
        <v>567389</v>
      </c>
      <c r="C2118" s="22" t="s">
        <v>8074</v>
      </c>
      <c r="D2118" s="22" t="s">
        <v>8075</v>
      </c>
      <c r="E2118" s="22" t="s">
        <v>24</v>
      </c>
      <c r="F2118" s="22" t="s">
        <v>25</v>
      </c>
      <c r="G2118" s="22" t="s">
        <v>410</v>
      </c>
      <c r="H2118" s="22" t="s">
        <v>854</v>
      </c>
      <c r="I2118" s="22" t="s">
        <v>25</v>
      </c>
      <c r="J2118" s="22" t="s">
        <v>1152</v>
      </c>
      <c r="K2118" s="41" t="s">
        <v>1153</v>
      </c>
      <c r="L2118" s="22" t="s">
        <v>1154</v>
      </c>
      <c r="M2118" s="10" t="s">
        <v>1155</v>
      </c>
      <c r="N2118" s="22" t="s">
        <v>1554</v>
      </c>
      <c r="O2118" s="22" t="s">
        <v>1606</v>
      </c>
      <c r="P2118" s="44" t="s">
        <v>8076</v>
      </c>
      <c r="Q2118" s="44" t="s">
        <v>8077</v>
      </c>
      <c r="R2118" s="43">
        <v>1155</v>
      </c>
      <c r="S2118" s="43" t="s">
        <v>8075</v>
      </c>
      <c r="T2118" s="15" t="s">
        <v>8078</v>
      </c>
      <c r="U2118" s="15">
        <v>19961372</v>
      </c>
    </row>
    <row r="2119" spans="1:21" x14ac:dyDescent="0.2">
      <c r="A2119" s="21">
        <v>2108</v>
      </c>
      <c r="B2119" s="21">
        <v>94792</v>
      </c>
      <c r="C2119" s="22" t="s">
        <v>8079</v>
      </c>
      <c r="D2119" s="22" t="s">
        <v>8075</v>
      </c>
      <c r="E2119" s="22" t="s">
        <v>24</v>
      </c>
      <c r="F2119" s="22" t="s">
        <v>25</v>
      </c>
      <c r="G2119" s="22" t="s">
        <v>410</v>
      </c>
      <c r="H2119" s="22" t="s">
        <v>28</v>
      </c>
      <c r="I2119" s="22" t="s">
        <v>25</v>
      </c>
      <c r="J2119" s="22" t="s">
        <v>1152</v>
      </c>
      <c r="K2119" s="41" t="s">
        <v>1153</v>
      </c>
      <c r="L2119" s="22" t="s">
        <v>1154</v>
      </c>
      <c r="M2119" s="10" t="s">
        <v>1155</v>
      </c>
      <c r="N2119" s="22" t="s">
        <v>1554</v>
      </c>
      <c r="O2119" s="22" t="s">
        <v>1606</v>
      </c>
      <c r="P2119" s="44" t="s">
        <v>8076</v>
      </c>
      <c r="Q2119" s="44" t="s">
        <v>8077</v>
      </c>
      <c r="R2119" s="43">
        <v>1155</v>
      </c>
      <c r="S2119" s="43" t="s">
        <v>8075</v>
      </c>
      <c r="T2119" s="15" t="s">
        <v>8080</v>
      </c>
      <c r="U2119" s="15">
        <v>19961372</v>
      </c>
    </row>
    <row r="2120" spans="1:21" x14ac:dyDescent="0.2">
      <c r="A2120" s="21">
        <v>2109</v>
      </c>
      <c r="B2120" s="21">
        <v>123478</v>
      </c>
      <c r="C2120" s="22" t="s">
        <v>8081</v>
      </c>
      <c r="D2120" s="22" t="s">
        <v>8075</v>
      </c>
      <c r="E2120" s="22" t="s">
        <v>3792</v>
      </c>
      <c r="F2120" s="22" t="s">
        <v>25</v>
      </c>
      <c r="G2120" s="22" t="s">
        <v>410</v>
      </c>
      <c r="H2120" s="22" t="s">
        <v>7390</v>
      </c>
      <c r="I2120" s="22" t="s">
        <v>25</v>
      </c>
      <c r="J2120" s="22" t="s">
        <v>1152</v>
      </c>
      <c r="K2120" s="41" t="s">
        <v>1153</v>
      </c>
      <c r="L2120" s="22" t="s">
        <v>1163</v>
      </c>
      <c r="M2120" s="10" t="s">
        <v>1155</v>
      </c>
      <c r="N2120" s="22" t="s">
        <v>1554</v>
      </c>
      <c r="O2120" s="22" t="s">
        <v>1606</v>
      </c>
      <c r="P2120" s="44" t="s">
        <v>8082</v>
      </c>
      <c r="Q2120" s="44" t="s">
        <v>8083</v>
      </c>
      <c r="R2120" s="43">
        <v>1155</v>
      </c>
      <c r="S2120" s="43" t="s">
        <v>8075</v>
      </c>
      <c r="T2120" s="15" t="s">
        <v>8084</v>
      </c>
      <c r="U2120" s="15">
        <v>20014493</v>
      </c>
    </row>
    <row r="2121" spans="1:21" x14ac:dyDescent="0.2">
      <c r="A2121" s="21">
        <v>2110</v>
      </c>
      <c r="B2121" s="21">
        <v>96980</v>
      </c>
      <c r="C2121" s="22" t="s">
        <v>8085</v>
      </c>
      <c r="D2121" s="22" t="s">
        <v>721</v>
      </c>
      <c r="E2121" s="22" t="s">
        <v>177</v>
      </c>
      <c r="F2121" s="22" t="s">
        <v>356</v>
      </c>
      <c r="G2121" s="22" t="s">
        <v>1045</v>
      </c>
      <c r="H2121" s="22" t="s">
        <v>181</v>
      </c>
      <c r="I2121" s="22" t="s">
        <v>1193</v>
      </c>
      <c r="J2121" s="22" t="s">
        <v>1152</v>
      </c>
      <c r="K2121" s="41" t="s">
        <v>1172</v>
      </c>
      <c r="L2121" s="22" t="s">
        <v>1154</v>
      </c>
      <c r="M2121" s="10" t="s">
        <v>1155</v>
      </c>
      <c r="N2121" s="22" t="s">
        <v>1400</v>
      </c>
      <c r="O2121" s="22" t="s">
        <v>1401</v>
      </c>
      <c r="P2121" s="44" t="s">
        <v>8086</v>
      </c>
      <c r="Q2121" s="44" t="s">
        <v>8087</v>
      </c>
      <c r="R2121" s="43">
        <v>1445</v>
      </c>
      <c r="S2121" s="43" t="s">
        <v>8088</v>
      </c>
      <c r="T2121" s="15" t="s">
        <v>8089</v>
      </c>
      <c r="U2121" s="15">
        <v>19912759</v>
      </c>
    </row>
    <row r="2122" spans="1:21" x14ac:dyDescent="0.2">
      <c r="A2122" s="21">
        <v>2111</v>
      </c>
      <c r="B2122" s="21">
        <v>80294</v>
      </c>
      <c r="C2122" s="22" t="s">
        <v>8090</v>
      </c>
      <c r="D2122" s="22" t="s">
        <v>721</v>
      </c>
      <c r="E2122" s="22" t="s">
        <v>88</v>
      </c>
      <c r="F2122" s="22" t="s">
        <v>356</v>
      </c>
      <c r="G2122" s="22" t="s">
        <v>1045</v>
      </c>
      <c r="H2122" s="22" t="s">
        <v>181</v>
      </c>
      <c r="I2122" s="22" t="s">
        <v>1193</v>
      </c>
      <c r="J2122" s="22" t="s">
        <v>1152</v>
      </c>
      <c r="K2122" s="41" t="s">
        <v>1172</v>
      </c>
      <c r="L2122" s="22" t="s">
        <v>1154</v>
      </c>
      <c r="M2122" s="10" t="s">
        <v>1155</v>
      </c>
      <c r="N2122" s="22" t="s">
        <v>1400</v>
      </c>
      <c r="O2122" s="22" t="s">
        <v>1401</v>
      </c>
      <c r="P2122" s="44" t="s">
        <v>8091</v>
      </c>
      <c r="Q2122" s="44" t="s">
        <v>8092</v>
      </c>
      <c r="R2122" s="43">
        <v>1445</v>
      </c>
      <c r="S2122" s="43" t="s">
        <v>8088</v>
      </c>
      <c r="T2122" s="15" t="s">
        <v>8093</v>
      </c>
      <c r="U2122" s="15">
        <v>19982087</v>
      </c>
    </row>
    <row r="2123" spans="1:21" x14ac:dyDescent="0.2">
      <c r="A2123" s="21">
        <v>2112</v>
      </c>
      <c r="B2123" s="21">
        <v>20718</v>
      </c>
      <c r="C2123" s="22" t="s">
        <v>8094</v>
      </c>
      <c r="D2123" s="22" t="s">
        <v>721</v>
      </c>
      <c r="E2123" s="22" t="s">
        <v>177</v>
      </c>
      <c r="F2123" s="22" t="s">
        <v>356</v>
      </c>
      <c r="G2123" s="22" t="s">
        <v>1045</v>
      </c>
      <c r="H2123" s="22" t="s">
        <v>181</v>
      </c>
      <c r="I2123" s="22" t="s">
        <v>1210</v>
      </c>
      <c r="J2123" s="22" t="s">
        <v>1152</v>
      </c>
      <c r="K2123" s="41" t="s">
        <v>1172</v>
      </c>
      <c r="L2123" s="22" t="s">
        <v>1154</v>
      </c>
      <c r="M2123" s="10" t="s">
        <v>1155</v>
      </c>
      <c r="N2123" s="22" t="s">
        <v>1400</v>
      </c>
      <c r="O2123" s="22" t="s">
        <v>1401</v>
      </c>
      <c r="P2123" s="44" t="s">
        <v>8086</v>
      </c>
      <c r="Q2123" s="44" t="s">
        <v>8087</v>
      </c>
      <c r="R2123" s="43">
        <v>1445</v>
      </c>
      <c r="S2123" s="43" t="s">
        <v>8088</v>
      </c>
      <c r="T2123" s="15" t="s">
        <v>8089</v>
      </c>
      <c r="U2123" s="15">
        <v>19912759</v>
      </c>
    </row>
    <row r="2124" spans="1:21" x14ac:dyDescent="0.2">
      <c r="A2124" s="21">
        <v>2113</v>
      </c>
      <c r="B2124" s="21">
        <v>147586</v>
      </c>
      <c r="C2124" s="22" t="s">
        <v>8095</v>
      </c>
      <c r="D2124" s="22" t="s">
        <v>721</v>
      </c>
      <c r="E2124" s="22" t="s">
        <v>1651</v>
      </c>
      <c r="F2124" s="22" t="s">
        <v>25</v>
      </c>
      <c r="G2124" s="22" t="s">
        <v>174</v>
      </c>
      <c r="H2124" s="22" t="s">
        <v>28</v>
      </c>
      <c r="I2124" s="22" t="s">
        <v>25</v>
      </c>
      <c r="J2124" s="22" t="s">
        <v>1152</v>
      </c>
      <c r="K2124" s="41" t="s">
        <v>1172</v>
      </c>
      <c r="L2124" s="22" t="s">
        <v>1163</v>
      </c>
      <c r="M2124" s="10" t="s">
        <v>1155</v>
      </c>
      <c r="N2124" s="22" t="s">
        <v>2386</v>
      </c>
      <c r="O2124" s="22" t="s">
        <v>2387</v>
      </c>
      <c r="P2124" s="44" t="s">
        <v>8096</v>
      </c>
      <c r="Q2124" s="44" t="s">
        <v>8097</v>
      </c>
      <c r="R2124" s="43">
        <v>1157</v>
      </c>
      <c r="S2124" s="43" t="s">
        <v>721</v>
      </c>
      <c r="T2124" s="15" t="s">
        <v>8098</v>
      </c>
      <c r="U2124" s="15">
        <v>19990437</v>
      </c>
    </row>
    <row r="2125" spans="1:21" x14ac:dyDescent="0.2">
      <c r="A2125" s="21">
        <v>2114</v>
      </c>
      <c r="B2125" s="21">
        <v>97600</v>
      </c>
      <c r="C2125" s="22" t="s">
        <v>8099</v>
      </c>
      <c r="D2125" s="22" t="s">
        <v>721</v>
      </c>
      <c r="E2125" s="22" t="s">
        <v>290</v>
      </c>
      <c r="F2125" s="22" t="s">
        <v>25</v>
      </c>
      <c r="G2125" s="22" t="s">
        <v>174</v>
      </c>
      <c r="H2125" s="22" t="s">
        <v>28</v>
      </c>
      <c r="I2125" s="22" t="s">
        <v>25</v>
      </c>
      <c r="J2125" s="22" t="s">
        <v>1152</v>
      </c>
      <c r="K2125" s="41" t="s">
        <v>1172</v>
      </c>
      <c r="L2125" s="22" t="s">
        <v>1163</v>
      </c>
      <c r="M2125" s="10" t="s">
        <v>1155</v>
      </c>
      <c r="N2125" s="22" t="s">
        <v>2386</v>
      </c>
      <c r="O2125" s="22" t="s">
        <v>2387</v>
      </c>
      <c r="P2125" s="44" t="s">
        <v>8100</v>
      </c>
      <c r="Q2125" s="44" t="s">
        <v>8101</v>
      </c>
      <c r="R2125" s="43">
        <v>1157</v>
      </c>
      <c r="S2125" s="43" t="s">
        <v>721</v>
      </c>
      <c r="T2125" s="15" t="s">
        <v>8102</v>
      </c>
      <c r="U2125" s="15">
        <v>20011084</v>
      </c>
    </row>
    <row r="2126" spans="1:21" x14ac:dyDescent="0.2">
      <c r="A2126" s="21">
        <v>2115</v>
      </c>
      <c r="B2126" s="21">
        <v>30446</v>
      </c>
      <c r="C2126" s="22" t="s">
        <v>8103</v>
      </c>
      <c r="D2126" s="22" t="s">
        <v>721</v>
      </c>
      <c r="E2126" s="22" t="s">
        <v>88</v>
      </c>
      <c r="F2126" s="22" t="s">
        <v>25</v>
      </c>
      <c r="G2126" s="22" t="s">
        <v>174</v>
      </c>
      <c r="H2126" s="22" t="s">
        <v>28</v>
      </c>
      <c r="I2126" s="22" t="s">
        <v>25</v>
      </c>
      <c r="J2126" s="22" t="s">
        <v>1152</v>
      </c>
      <c r="K2126" s="41" t="s">
        <v>1172</v>
      </c>
      <c r="L2126" s="22" t="s">
        <v>1163</v>
      </c>
      <c r="M2126" s="10" t="s">
        <v>1155</v>
      </c>
      <c r="N2126" s="22" t="s">
        <v>2386</v>
      </c>
      <c r="O2126" s="22" t="s">
        <v>2387</v>
      </c>
      <c r="P2126" s="44" t="s">
        <v>8104</v>
      </c>
      <c r="Q2126" s="44" t="s">
        <v>8105</v>
      </c>
      <c r="R2126" s="43">
        <v>1157</v>
      </c>
      <c r="S2126" s="43" t="s">
        <v>721</v>
      </c>
      <c r="T2126" s="15" t="s">
        <v>8106</v>
      </c>
      <c r="U2126" s="15">
        <v>20600</v>
      </c>
    </row>
    <row r="2127" spans="1:21" x14ac:dyDescent="0.2">
      <c r="A2127" s="21">
        <v>2116</v>
      </c>
      <c r="B2127" s="21">
        <v>400844</v>
      </c>
      <c r="C2127" s="22" t="s">
        <v>8107</v>
      </c>
      <c r="D2127" s="22" t="s">
        <v>721</v>
      </c>
      <c r="E2127" s="22" t="s">
        <v>88</v>
      </c>
      <c r="F2127" s="22" t="s">
        <v>25</v>
      </c>
      <c r="G2127" s="22" t="s">
        <v>174</v>
      </c>
      <c r="H2127" s="22" t="s">
        <v>68</v>
      </c>
      <c r="I2127" s="22" t="s">
        <v>25</v>
      </c>
      <c r="J2127" s="22" t="s">
        <v>1152</v>
      </c>
      <c r="K2127" s="41" t="s">
        <v>1172</v>
      </c>
      <c r="L2127" s="22" t="s">
        <v>1163</v>
      </c>
      <c r="M2127" s="10" t="s">
        <v>1155</v>
      </c>
      <c r="N2127" s="22" t="s">
        <v>2386</v>
      </c>
      <c r="O2127" s="22" t="s">
        <v>2387</v>
      </c>
      <c r="P2127" s="44" t="s">
        <v>8104</v>
      </c>
      <c r="Q2127" s="44" t="s">
        <v>8105</v>
      </c>
      <c r="R2127" s="43">
        <v>1157</v>
      </c>
      <c r="S2127" s="43" t="s">
        <v>721</v>
      </c>
      <c r="T2127" s="15" t="s">
        <v>8108</v>
      </c>
      <c r="U2127" s="15">
        <v>20600</v>
      </c>
    </row>
    <row r="2128" spans="1:21" x14ac:dyDescent="0.2">
      <c r="A2128" s="21">
        <v>2117</v>
      </c>
      <c r="B2128" s="21">
        <v>127045</v>
      </c>
      <c r="C2128" s="22" t="s">
        <v>8109</v>
      </c>
      <c r="D2128" s="22" t="s">
        <v>721</v>
      </c>
      <c r="E2128" s="22" t="s">
        <v>290</v>
      </c>
      <c r="F2128" s="22" t="s">
        <v>25</v>
      </c>
      <c r="G2128" s="22" t="s">
        <v>174</v>
      </c>
      <c r="H2128" s="22" t="s">
        <v>68</v>
      </c>
      <c r="I2128" s="22" t="s">
        <v>25</v>
      </c>
      <c r="J2128" s="22" t="s">
        <v>1152</v>
      </c>
      <c r="K2128" s="41" t="s">
        <v>1172</v>
      </c>
      <c r="L2128" s="22" t="s">
        <v>1163</v>
      </c>
      <c r="M2128" s="10" t="s">
        <v>1155</v>
      </c>
      <c r="N2128" s="22" t="s">
        <v>2386</v>
      </c>
      <c r="O2128" s="22" t="s">
        <v>2387</v>
      </c>
      <c r="P2128" s="44" t="s">
        <v>8100</v>
      </c>
      <c r="Q2128" s="44" t="s">
        <v>8101</v>
      </c>
      <c r="R2128" s="43">
        <v>1157</v>
      </c>
      <c r="S2128" s="43" t="s">
        <v>721</v>
      </c>
      <c r="T2128" s="15" t="s">
        <v>8110</v>
      </c>
      <c r="U2128" s="15">
        <v>20011084</v>
      </c>
    </row>
    <row r="2129" spans="1:21" x14ac:dyDescent="0.2">
      <c r="A2129" s="21">
        <v>2118</v>
      </c>
      <c r="B2129" s="21">
        <v>536933</v>
      </c>
      <c r="C2129" s="22" t="s">
        <v>8111</v>
      </c>
      <c r="D2129" s="22" t="s">
        <v>721</v>
      </c>
      <c r="E2129" s="22" t="s">
        <v>146</v>
      </c>
      <c r="F2129" s="22" t="s">
        <v>552</v>
      </c>
      <c r="G2129" s="22" t="s">
        <v>423</v>
      </c>
      <c r="H2129" s="22" t="s">
        <v>807</v>
      </c>
      <c r="I2129" s="22" t="s">
        <v>1193</v>
      </c>
      <c r="J2129" s="22" t="s">
        <v>1152</v>
      </c>
      <c r="K2129" s="41" t="s">
        <v>1172</v>
      </c>
      <c r="L2129" s="22" t="s">
        <v>1154</v>
      </c>
      <c r="M2129" s="10" t="s">
        <v>1155</v>
      </c>
      <c r="N2129" s="22" t="s">
        <v>2386</v>
      </c>
      <c r="O2129" s="22" t="s">
        <v>2387</v>
      </c>
      <c r="P2129" s="44" t="s">
        <v>8112</v>
      </c>
      <c r="Q2129" s="44" t="s">
        <v>8113</v>
      </c>
      <c r="R2129" s="43">
        <v>1445</v>
      </c>
      <c r="S2129" s="43" t="s">
        <v>8088</v>
      </c>
      <c r="T2129" s="15" t="s">
        <v>8114</v>
      </c>
      <c r="U2129" s="15">
        <v>20036053</v>
      </c>
    </row>
    <row r="2130" spans="1:21" x14ac:dyDescent="0.2">
      <c r="A2130" s="21">
        <v>2119</v>
      </c>
      <c r="B2130" s="21">
        <v>105032</v>
      </c>
      <c r="C2130" s="22" t="s">
        <v>8115</v>
      </c>
      <c r="D2130" s="22" t="s">
        <v>721</v>
      </c>
      <c r="E2130" s="22" t="s">
        <v>146</v>
      </c>
      <c r="F2130" s="22" t="s">
        <v>552</v>
      </c>
      <c r="G2130" s="22" t="s">
        <v>423</v>
      </c>
      <c r="H2130" s="22" t="s">
        <v>807</v>
      </c>
      <c r="I2130" s="22" t="s">
        <v>1193</v>
      </c>
      <c r="J2130" s="22" t="s">
        <v>1152</v>
      </c>
      <c r="K2130" s="41" t="s">
        <v>1172</v>
      </c>
      <c r="L2130" s="22" t="s">
        <v>1154</v>
      </c>
      <c r="M2130" s="10" t="s">
        <v>1155</v>
      </c>
      <c r="N2130" s="22" t="s">
        <v>2386</v>
      </c>
      <c r="O2130" s="22" t="s">
        <v>2387</v>
      </c>
      <c r="P2130" s="44" t="s">
        <v>8112</v>
      </c>
      <c r="Q2130" s="44" t="s">
        <v>8113</v>
      </c>
      <c r="R2130" s="43">
        <v>1445</v>
      </c>
      <c r="S2130" s="43" t="s">
        <v>8088</v>
      </c>
      <c r="T2130" s="15" t="s">
        <v>8114</v>
      </c>
      <c r="U2130" s="15">
        <v>20036053</v>
      </c>
    </row>
    <row r="2131" spans="1:21" x14ac:dyDescent="0.2">
      <c r="A2131" s="21">
        <v>2120</v>
      </c>
      <c r="B2131" s="21">
        <v>392719</v>
      </c>
      <c r="C2131" s="22" t="s">
        <v>8116</v>
      </c>
      <c r="D2131" s="22" t="s">
        <v>721</v>
      </c>
      <c r="E2131" s="22" t="s">
        <v>88</v>
      </c>
      <c r="F2131" s="22" t="s">
        <v>552</v>
      </c>
      <c r="G2131" s="22" t="s">
        <v>423</v>
      </c>
      <c r="H2131" s="22" t="s">
        <v>282</v>
      </c>
      <c r="I2131" s="22" t="s">
        <v>1193</v>
      </c>
      <c r="J2131" s="22" t="s">
        <v>1152</v>
      </c>
      <c r="K2131" s="41" t="s">
        <v>1172</v>
      </c>
      <c r="L2131" s="22" t="s">
        <v>1163</v>
      </c>
      <c r="M2131" s="10" t="s">
        <v>1155</v>
      </c>
      <c r="N2131" s="22" t="s">
        <v>2386</v>
      </c>
      <c r="O2131" s="22" t="s">
        <v>2387</v>
      </c>
      <c r="P2131" s="44" t="s">
        <v>8117</v>
      </c>
      <c r="Q2131" s="44" t="s">
        <v>8118</v>
      </c>
      <c r="R2131" s="43">
        <v>1157</v>
      </c>
      <c r="S2131" s="43" t="s">
        <v>721</v>
      </c>
      <c r="T2131" s="15" t="s">
        <v>8119</v>
      </c>
      <c r="U2131" s="15">
        <v>20084373</v>
      </c>
    </row>
    <row r="2132" spans="1:21" x14ac:dyDescent="0.2">
      <c r="A2132" s="21">
        <v>2121</v>
      </c>
      <c r="B2132" s="21">
        <v>164247</v>
      </c>
      <c r="C2132" s="22" t="s">
        <v>8120</v>
      </c>
      <c r="D2132" s="22" t="s">
        <v>406</v>
      </c>
      <c r="E2132" s="22" t="s">
        <v>555</v>
      </c>
      <c r="F2132" s="22" t="s">
        <v>552</v>
      </c>
      <c r="G2132" s="22" t="s">
        <v>515</v>
      </c>
      <c r="H2132" s="22" t="s">
        <v>8121</v>
      </c>
      <c r="I2132" s="22" t="s">
        <v>1193</v>
      </c>
      <c r="J2132" s="22" t="s">
        <v>1152</v>
      </c>
      <c r="K2132" s="41" t="s">
        <v>1153</v>
      </c>
      <c r="L2132" s="22" t="s">
        <v>1154</v>
      </c>
      <c r="M2132" s="10" t="s">
        <v>1155</v>
      </c>
      <c r="N2132" s="22" t="s">
        <v>1185</v>
      </c>
      <c r="O2132" s="22" t="s">
        <v>3579</v>
      </c>
      <c r="P2132" s="44" t="s">
        <v>8122</v>
      </c>
      <c r="Q2132" s="44" t="s">
        <v>8123</v>
      </c>
      <c r="R2132" s="43">
        <v>1158</v>
      </c>
      <c r="S2132" s="43" t="s">
        <v>406</v>
      </c>
      <c r="T2132" s="15" t="s">
        <v>8124</v>
      </c>
      <c r="U2132" s="15">
        <v>20062371</v>
      </c>
    </row>
    <row r="2133" spans="1:21" x14ac:dyDescent="0.2">
      <c r="A2133" s="21">
        <v>2122</v>
      </c>
      <c r="B2133" s="21">
        <v>126440</v>
      </c>
      <c r="C2133" s="22" t="s">
        <v>8125</v>
      </c>
      <c r="D2133" s="22" t="s">
        <v>406</v>
      </c>
      <c r="E2133" s="22" t="s">
        <v>555</v>
      </c>
      <c r="F2133" s="22" t="s">
        <v>552</v>
      </c>
      <c r="G2133" s="22" t="s">
        <v>515</v>
      </c>
      <c r="H2133" s="22" t="s">
        <v>8121</v>
      </c>
      <c r="I2133" s="22" t="s">
        <v>1193</v>
      </c>
      <c r="J2133" s="22" t="s">
        <v>1152</v>
      </c>
      <c r="K2133" s="41" t="s">
        <v>1153</v>
      </c>
      <c r="L2133" s="22" t="s">
        <v>1154</v>
      </c>
      <c r="M2133" s="10" t="s">
        <v>1155</v>
      </c>
      <c r="N2133" s="22" t="s">
        <v>1185</v>
      </c>
      <c r="O2133" s="22" t="s">
        <v>3579</v>
      </c>
      <c r="P2133" s="44" t="s">
        <v>8122</v>
      </c>
      <c r="Q2133" s="44" t="s">
        <v>8123</v>
      </c>
      <c r="R2133" s="43">
        <v>1158</v>
      </c>
      <c r="S2133" s="43" t="s">
        <v>406</v>
      </c>
      <c r="T2133" s="15" t="s">
        <v>8124</v>
      </c>
      <c r="U2133" s="15">
        <v>20062371</v>
      </c>
    </row>
    <row r="2134" spans="1:21" x14ac:dyDescent="0.2">
      <c r="A2134" s="21">
        <v>2123</v>
      </c>
      <c r="B2134" s="21">
        <v>101699</v>
      </c>
      <c r="C2134" s="22" t="s">
        <v>8126</v>
      </c>
      <c r="D2134" s="22" t="s">
        <v>406</v>
      </c>
      <c r="E2134" s="22" t="s">
        <v>555</v>
      </c>
      <c r="F2134" s="22" t="s">
        <v>100</v>
      </c>
      <c r="G2134" s="22" t="s">
        <v>420</v>
      </c>
      <c r="H2134" s="22" t="s">
        <v>96</v>
      </c>
      <c r="I2134" s="22" t="s">
        <v>100</v>
      </c>
      <c r="J2134" s="22" t="s">
        <v>1152</v>
      </c>
      <c r="K2134" s="41" t="s">
        <v>1153</v>
      </c>
      <c r="L2134" s="22" t="s">
        <v>1154</v>
      </c>
      <c r="M2134" s="10" t="s">
        <v>1155</v>
      </c>
      <c r="N2134" s="22" t="s">
        <v>1185</v>
      </c>
      <c r="O2134" s="22" t="s">
        <v>3579</v>
      </c>
      <c r="P2134" s="44" t="s">
        <v>8127</v>
      </c>
      <c r="Q2134" s="44" t="s">
        <v>8128</v>
      </c>
      <c r="R2134" s="43">
        <v>1158</v>
      </c>
      <c r="S2134" s="43" t="s">
        <v>406</v>
      </c>
      <c r="T2134" s="15" t="s">
        <v>8129</v>
      </c>
      <c r="U2134" s="15">
        <v>19953204</v>
      </c>
    </row>
    <row r="2135" spans="1:21" x14ac:dyDescent="0.2">
      <c r="A2135" s="21">
        <v>2124</v>
      </c>
      <c r="B2135" s="21">
        <v>47583</v>
      </c>
      <c r="C2135" s="22" t="s">
        <v>8130</v>
      </c>
      <c r="D2135" s="22" t="s">
        <v>406</v>
      </c>
      <c r="E2135" s="22" t="s">
        <v>555</v>
      </c>
      <c r="F2135" s="22" t="s">
        <v>100</v>
      </c>
      <c r="G2135" s="22" t="s">
        <v>420</v>
      </c>
      <c r="H2135" s="22" t="s">
        <v>96</v>
      </c>
      <c r="I2135" s="22" t="s">
        <v>100</v>
      </c>
      <c r="J2135" s="22" t="s">
        <v>1152</v>
      </c>
      <c r="K2135" s="41" t="s">
        <v>1153</v>
      </c>
      <c r="L2135" s="22" t="s">
        <v>1154</v>
      </c>
      <c r="M2135" s="10" t="s">
        <v>1155</v>
      </c>
      <c r="N2135" s="22" t="s">
        <v>1185</v>
      </c>
      <c r="O2135" s="22" t="s">
        <v>3579</v>
      </c>
      <c r="P2135" s="44" t="s">
        <v>8127</v>
      </c>
      <c r="Q2135" s="44" t="s">
        <v>8128</v>
      </c>
      <c r="R2135" s="43">
        <v>1158</v>
      </c>
      <c r="S2135" s="43" t="s">
        <v>406</v>
      </c>
      <c r="T2135" s="15" t="s">
        <v>8129</v>
      </c>
      <c r="U2135" s="15">
        <v>19953204</v>
      </c>
    </row>
    <row r="2136" spans="1:21" x14ac:dyDescent="0.2">
      <c r="A2136" s="21">
        <v>2125</v>
      </c>
      <c r="B2136" s="21">
        <v>123519</v>
      </c>
      <c r="C2136" s="22" t="s">
        <v>8131</v>
      </c>
      <c r="D2136" s="22" t="s">
        <v>406</v>
      </c>
      <c r="E2136" s="22" t="s">
        <v>555</v>
      </c>
      <c r="F2136" s="22" t="s">
        <v>100</v>
      </c>
      <c r="G2136" s="22" t="s">
        <v>420</v>
      </c>
      <c r="H2136" s="22" t="s">
        <v>28</v>
      </c>
      <c r="I2136" s="22" t="s">
        <v>100</v>
      </c>
      <c r="J2136" s="22" t="s">
        <v>1152</v>
      </c>
      <c r="K2136" s="41" t="s">
        <v>1153</v>
      </c>
      <c r="L2136" s="22" t="s">
        <v>1154</v>
      </c>
      <c r="M2136" s="10" t="s">
        <v>1155</v>
      </c>
      <c r="N2136" s="22" t="s">
        <v>1185</v>
      </c>
      <c r="O2136" s="22" t="s">
        <v>3579</v>
      </c>
      <c r="P2136" s="44" t="s">
        <v>8127</v>
      </c>
      <c r="Q2136" s="44" t="s">
        <v>8128</v>
      </c>
      <c r="R2136" s="43">
        <v>1158</v>
      </c>
      <c r="S2136" s="43" t="s">
        <v>406</v>
      </c>
      <c r="T2136" s="15" t="s">
        <v>8132</v>
      </c>
      <c r="U2136" s="15">
        <v>19953204</v>
      </c>
    </row>
    <row r="2137" spans="1:21" x14ac:dyDescent="0.2">
      <c r="A2137" s="21">
        <v>2126</v>
      </c>
      <c r="B2137" s="21">
        <v>123518</v>
      </c>
      <c r="C2137" s="22" t="s">
        <v>8133</v>
      </c>
      <c r="D2137" s="22" t="s">
        <v>406</v>
      </c>
      <c r="E2137" s="22" t="s">
        <v>555</v>
      </c>
      <c r="F2137" s="22" t="s">
        <v>100</v>
      </c>
      <c r="G2137" s="22" t="s">
        <v>420</v>
      </c>
      <c r="H2137" s="22" t="s">
        <v>28</v>
      </c>
      <c r="I2137" s="22" t="s">
        <v>100</v>
      </c>
      <c r="J2137" s="22" t="s">
        <v>1152</v>
      </c>
      <c r="K2137" s="41" t="s">
        <v>1153</v>
      </c>
      <c r="L2137" s="22" t="s">
        <v>1154</v>
      </c>
      <c r="M2137" s="10" t="s">
        <v>1155</v>
      </c>
      <c r="N2137" s="22" t="s">
        <v>1185</v>
      </c>
      <c r="O2137" s="22" t="s">
        <v>3579</v>
      </c>
      <c r="P2137" s="44" t="s">
        <v>8127</v>
      </c>
      <c r="Q2137" s="44" t="s">
        <v>8128</v>
      </c>
      <c r="R2137" s="43">
        <v>1158</v>
      </c>
      <c r="S2137" s="43" t="s">
        <v>406</v>
      </c>
      <c r="T2137" s="15" t="s">
        <v>8132</v>
      </c>
      <c r="U2137" s="15">
        <v>19953204</v>
      </c>
    </row>
    <row r="2138" spans="1:21" x14ac:dyDescent="0.2">
      <c r="A2138" s="21">
        <v>2127</v>
      </c>
      <c r="B2138" s="21">
        <v>104784</v>
      </c>
      <c r="C2138" s="22" t="s">
        <v>511</v>
      </c>
      <c r="D2138" s="22" t="s">
        <v>406</v>
      </c>
      <c r="E2138" s="22" t="s">
        <v>65</v>
      </c>
      <c r="F2138" s="22" t="s">
        <v>100</v>
      </c>
      <c r="G2138" s="22" t="s">
        <v>420</v>
      </c>
      <c r="H2138" s="22" t="s">
        <v>28</v>
      </c>
      <c r="I2138" s="22" t="s">
        <v>100</v>
      </c>
      <c r="J2138" s="22" t="s">
        <v>1152</v>
      </c>
      <c r="K2138" s="41" t="s">
        <v>1153</v>
      </c>
      <c r="L2138" s="22" t="s">
        <v>1154</v>
      </c>
      <c r="M2138" s="10" t="s">
        <v>1155</v>
      </c>
      <c r="N2138" s="22" t="s">
        <v>1185</v>
      </c>
      <c r="O2138" s="22" t="s">
        <v>3579</v>
      </c>
      <c r="P2138" s="44" t="s">
        <v>8134</v>
      </c>
      <c r="Q2138" s="44" t="s">
        <v>8135</v>
      </c>
      <c r="R2138" s="43">
        <v>1158</v>
      </c>
      <c r="S2138" s="43" t="s">
        <v>406</v>
      </c>
      <c r="T2138" s="15" t="s">
        <v>8136</v>
      </c>
      <c r="U2138" s="15">
        <v>20039014</v>
      </c>
    </row>
    <row r="2139" spans="1:21" x14ac:dyDescent="0.2">
      <c r="A2139" s="21">
        <v>2128</v>
      </c>
      <c r="B2139" s="21">
        <v>113420</v>
      </c>
      <c r="C2139" s="22" t="s">
        <v>8137</v>
      </c>
      <c r="D2139" s="22" t="s">
        <v>406</v>
      </c>
      <c r="E2139" s="22" t="s">
        <v>555</v>
      </c>
      <c r="F2139" s="22" t="s">
        <v>100</v>
      </c>
      <c r="G2139" s="22" t="s">
        <v>41</v>
      </c>
      <c r="H2139" s="22" t="s">
        <v>28</v>
      </c>
      <c r="I2139" s="22" t="s">
        <v>100</v>
      </c>
      <c r="J2139" s="22" t="s">
        <v>1152</v>
      </c>
      <c r="K2139" s="41" t="s">
        <v>1153</v>
      </c>
      <c r="L2139" s="22" t="s">
        <v>1154</v>
      </c>
      <c r="M2139" s="10" t="s">
        <v>1155</v>
      </c>
      <c r="N2139" s="22" t="s">
        <v>1185</v>
      </c>
      <c r="O2139" s="22" t="s">
        <v>3579</v>
      </c>
      <c r="P2139" s="44" t="s">
        <v>8138</v>
      </c>
      <c r="Q2139" s="44" t="s">
        <v>8139</v>
      </c>
      <c r="R2139" s="43">
        <v>1158</v>
      </c>
      <c r="S2139" s="43" t="s">
        <v>406</v>
      </c>
      <c r="T2139" s="15" t="s">
        <v>8140</v>
      </c>
      <c r="U2139" s="15">
        <v>20028918</v>
      </c>
    </row>
    <row r="2140" spans="1:21" x14ac:dyDescent="0.2">
      <c r="A2140" s="21">
        <v>2129</v>
      </c>
      <c r="B2140" s="21">
        <v>113412</v>
      </c>
      <c r="C2140" s="22" t="s">
        <v>8141</v>
      </c>
      <c r="D2140" s="22" t="s">
        <v>406</v>
      </c>
      <c r="E2140" s="22" t="s">
        <v>555</v>
      </c>
      <c r="F2140" s="22" t="s">
        <v>100</v>
      </c>
      <c r="G2140" s="22" t="s">
        <v>41</v>
      </c>
      <c r="H2140" s="22" t="s">
        <v>28</v>
      </c>
      <c r="I2140" s="22" t="s">
        <v>100</v>
      </c>
      <c r="J2140" s="22" t="s">
        <v>1152</v>
      </c>
      <c r="K2140" s="41" t="s">
        <v>1153</v>
      </c>
      <c r="L2140" s="22" t="s">
        <v>1154</v>
      </c>
      <c r="M2140" s="10" t="s">
        <v>1155</v>
      </c>
      <c r="N2140" s="22" t="s">
        <v>1185</v>
      </c>
      <c r="O2140" s="22" t="s">
        <v>3579</v>
      </c>
      <c r="P2140" s="44" t="s">
        <v>8138</v>
      </c>
      <c r="Q2140" s="44" t="s">
        <v>8139</v>
      </c>
      <c r="R2140" s="43">
        <v>1158</v>
      </c>
      <c r="S2140" s="43" t="s">
        <v>406</v>
      </c>
      <c r="T2140" s="15" t="s">
        <v>8140</v>
      </c>
      <c r="U2140" s="15">
        <v>20028918</v>
      </c>
    </row>
    <row r="2141" spans="1:21" x14ac:dyDescent="0.2">
      <c r="A2141" s="21">
        <v>2130</v>
      </c>
      <c r="B2141" s="21">
        <v>97003</v>
      </c>
      <c r="C2141" s="22" t="s">
        <v>8142</v>
      </c>
      <c r="D2141" s="22" t="s">
        <v>406</v>
      </c>
      <c r="E2141" s="22" t="s">
        <v>555</v>
      </c>
      <c r="F2141" s="22" t="s">
        <v>100</v>
      </c>
      <c r="G2141" s="22" t="s">
        <v>347</v>
      </c>
      <c r="H2141" s="22" t="s">
        <v>96</v>
      </c>
      <c r="I2141" s="22" t="s">
        <v>100</v>
      </c>
      <c r="J2141" s="22" t="s">
        <v>1152</v>
      </c>
      <c r="K2141" s="41" t="s">
        <v>1153</v>
      </c>
      <c r="L2141" s="22" t="s">
        <v>1154</v>
      </c>
      <c r="M2141" s="10" t="s">
        <v>1155</v>
      </c>
      <c r="N2141" s="22" t="s">
        <v>1185</v>
      </c>
      <c r="O2141" s="22" t="s">
        <v>3579</v>
      </c>
      <c r="P2141" s="44" t="s">
        <v>8143</v>
      </c>
      <c r="Q2141" s="44" t="s">
        <v>8144</v>
      </c>
      <c r="R2141" s="43">
        <v>1158</v>
      </c>
      <c r="S2141" s="43" t="s">
        <v>406</v>
      </c>
      <c r="T2141" s="15" t="s">
        <v>8145</v>
      </c>
      <c r="U2141" s="15">
        <v>19953203</v>
      </c>
    </row>
    <row r="2142" spans="1:21" x14ac:dyDescent="0.2">
      <c r="A2142" s="21">
        <v>2131</v>
      </c>
      <c r="B2142" s="21">
        <v>47585</v>
      </c>
      <c r="C2142" s="22" t="s">
        <v>8146</v>
      </c>
      <c r="D2142" s="22" t="s">
        <v>406</v>
      </c>
      <c r="E2142" s="22" t="s">
        <v>555</v>
      </c>
      <c r="F2142" s="22" t="s">
        <v>100</v>
      </c>
      <c r="G2142" s="22" t="s">
        <v>347</v>
      </c>
      <c r="H2142" s="22" t="s">
        <v>96</v>
      </c>
      <c r="I2142" s="22" t="s">
        <v>100</v>
      </c>
      <c r="J2142" s="22" t="s">
        <v>1152</v>
      </c>
      <c r="K2142" s="41" t="s">
        <v>1153</v>
      </c>
      <c r="L2142" s="22" t="s">
        <v>1154</v>
      </c>
      <c r="M2142" s="10" t="s">
        <v>1155</v>
      </c>
      <c r="N2142" s="22" t="s">
        <v>1185</v>
      </c>
      <c r="O2142" s="22" t="s">
        <v>3579</v>
      </c>
      <c r="P2142" s="44" t="s">
        <v>8143</v>
      </c>
      <c r="Q2142" s="44" t="s">
        <v>8144</v>
      </c>
      <c r="R2142" s="43">
        <v>1158</v>
      </c>
      <c r="S2142" s="43" t="s">
        <v>406</v>
      </c>
      <c r="T2142" s="15" t="s">
        <v>8145</v>
      </c>
      <c r="U2142" s="15">
        <v>19953203</v>
      </c>
    </row>
    <row r="2143" spans="1:21" x14ac:dyDescent="0.2">
      <c r="A2143" s="21">
        <v>2132</v>
      </c>
      <c r="B2143" s="21">
        <v>123486</v>
      </c>
      <c r="C2143" s="22" t="s">
        <v>8147</v>
      </c>
      <c r="D2143" s="22" t="s">
        <v>406</v>
      </c>
      <c r="E2143" s="22" t="s">
        <v>555</v>
      </c>
      <c r="F2143" s="22" t="s">
        <v>100</v>
      </c>
      <c r="G2143" s="22" t="s">
        <v>347</v>
      </c>
      <c r="H2143" s="22" t="s">
        <v>28</v>
      </c>
      <c r="I2143" s="22" t="s">
        <v>100</v>
      </c>
      <c r="J2143" s="22" t="s">
        <v>1152</v>
      </c>
      <c r="K2143" s="41" t="s">
        <v>1153</v>
      </c>
      <c r="L2143" s="22" t="s">
        <v>1154</v>
      </c>
      <c r="M2143" s="10" t="s">
        <v>1155</v>
      </c>
      <c r="N2143" s="22" t="s">
        <v>1185</v>
      </c>
      <c r="O2143" s="22" t="s">
        <v>3579</v>
      </c>
      <c r="P2143" s="44" t="s">
        <v>8143</v>
      </c>
      <c r="Q2143" s="44" t="s">
        <v>8144</v>
      </c>
      <c r="R2143" s="43">
        <v>1158</v>
      </c>
      <c r="S2143" s="43" t="s">
        <v>406</v>
      </c>
      <c r="T2143" s="15" t="s">
        <v>8148</v>
      </c>
      <c r="U2143" s="15">
        <v>19953203</v>
      </c>
    </row>
    <row r="2144" spans="1:21" x14ac:dyDescent="0.2">
      <c r="A2144" s="21">
        <v>2133</v>
      </c>
      <c r="B2144" s="21">
        <v>123485</v>
      </c>
      <c r="C2144" s="22" t="s">
        <v>8149</v>
      </c>
      <c r="D2144" s="22" t="s">
        <v>406</v>
      </c>
      <c r="E2144" s="22" t="s">
        <v>555</v>
      </c>
      <c r="F2144" s="22" t="s">
        <v>100</v>
      </c>
      <c r="G2144" s="22" t="s">
        <v>347</v>
      </c>
      <c r="H2144" s="22" t="s">
        <v>28</v>
      </c>
      <c r="I2144" s="22" t="s">
        <v>100</v>
      </c>
      <c r="J2144" s="22" t="s">
        <v>1152</v>
      </c>
      <c r="K2144" s="41" t="s">
        <v>1153</v>
      </c>
      <c r="L2144" s="22" t="s">
        <v>1154</v>
      </c>
      <c r="M2144" s="10" t="s">
        <v>1155</v>
      </c>
      <c r="N2144" s="22" t="s">
        <v>1185</v>
      </c>
      <c r="O2144" s="22" t="s">
        <v>3579</v>
      </c>
      <c r="P2144" s="44" t="s">
        <v>8143</v>
      </c>
      <c r="Q2144" s="44" t="s">
        <v>8144</v>
      </c>
      <c r="R2144" s="43">
        <v>1158</v>
      </c>
      <c r="S2144" s="43" t="s">
        <v>406</v>
      </c>
      <c r="T2144" s="15" t="s">
        <v>8148</v>
      </c>
      <c r="U2144" s="15">
        <v>19953203</v>
      </c>
    </row>
    <row r="2145" spans="1:21" x14ac:dyDescent="0.2">
      <c r="A2145" s="21">
        <v>2134</v>
      </c>
      <c r="B2145" s="21">
        <v>120160</v>
      </c>
      <c r="C2145" s="22" t="s">
        <v>8150</v>
      </c>
      <c r="D2145" s="22" t="s">
        <v>406</v>
      </c>
      <c r="E2145" s="22" t="s">
        <v>555</v>
      </c>
      <c r="F2145" s="22" t="s">
        <v>100</v>
      </c>
      <c r="G2145" s="22" t="s">
        <v>154</v>
      </c>
      <c r="H2145" s="22" t="s">
        <v>28</v>
      </c>
      <c r="I2145" s="22" t="s">
        <v>100</v>
      </c>
      <c r="J2145" s="22" t="s">
        <v>1152</v>
      </c>
      <c r="K2145" s="41" t="s">
        <v>1153</v>
      </c>
      <c r="L2145" s="22" t="s">
        <v>1154</v>
      </c>
      <c r="M2145" s="10" t="s">
        <v>1155</v>
      </c>
      <c r="N2145" s="22" t="s">
        <v>1185</v>
      </c>
      <c r="O2145" s="22" t="s">
        <v>3579</v>
      </c>
      <c r="P2145" s="44" t="s">
        <v>8151</v>
      </c>
      <c r="Q2145" s="44" t="s">
        <v>8152</v>
      </c>
      <c r="R2145" s="43">
        <v>1158</v>
      </c>
      <c r="S2145" s="43" t="s">
        <v>406</v>
      </c>
      <c r="T2145" s="15" t="s">
        <v>8153</v>
      </c>
      <c r="U2145" s="15">
        <v>20041735</v>
      </c>
    </row>
    <row r="2146" spans="1:21" x14ac:dyDescent="0.2">
      <c r="A2146" s="21">
        <v>2135</v>
      </c>
      <c r="B2146" s="21">
        <v>120159</v>
      </c>
      <c r="C2146" s="22" t="s">
        <v>8154</v>
      </c>
      <c r="D2146" s="22" t="s">
        <v>406</v>
      </c>
      <c r="E2146" s="22" t="s">
        <v>555</v>
      </c>
      <c r="F2146" s="22" t="s">
        <v>100</v>
      </c>
      <c r="G2146" s="22" t="s">
        <v>154</v>
      </c>
      <c r="H2146" s="22" t="s">
        <v>28</v>
      </c>
      <c r="I2146" s="22" t="s">
        <v>100</v>
      </c>
      <c r="J2146" s="22" t="s">
        <v>1152</v>
      </c>
      <c r="K2146" s="41" t="s">
        <v>1153</v>
      </c>
      <c r="L2146" s="22" t="s">
        <v>1154</v>
      </c>
      <c r="M2146" s="10" t="s">
        <v>1155</v>
      </c>
      <c r="N2146" s="22" t="s">
        <v>1185</v>
      </c>
      <c r="O2146" s="22" t="s">
        <v>3579</v>
      </c>
      <c r="P2146" s="44" t="s">
        <v>8151</v>
      </c>
      <c r="Q2146" s="44" t="s">
        <v>8152</v>
      </c>
      <c r="R2146" s="43">
        <v>1158</v>
      </c>
      <c r="S2146" s="43" t="s">
        <v>406</v>
      </c>
      <c r="T2146" s="15" t="s">
        <v>8153</v>
      </c>
      <c r="U2146" s="15">
        <v>20041735</v>
      </c>
    </row>
    <row r="2147" spans="1:21" x14ac:dyDescent="0.2">
      <c r="A2147" s="21">
        <v>2136</v>
      </c>
      <c r="B2147" s="21">
        <v>97006</v>
      </c>
      <c r="C2147" s="22" t="s">
        <v>8155</v>
      </c>
      <c r="D2147" s="22" t="s">
        <v>406</v>
      </c>
      <c r="E2147" s="22" t="s">
        <v>555</v>
      </c>
      <c r="F2147" s="22" t="s">
        <v>100</v>
      </c>
      <c r="G2147" s="22" t="s">
        <v>407</v>
      </c>
      <c r="H2147" s="22" t="s">
        <v>96</v>
      </c>
      <c r="I2147" s="22" t="s">
        <v>100</v>
      </c>
      <c r="J2147" s="22" t="s">
        <v>1152</v>
      </c>
      <c r="K2147" s="41" t="s">
        <v>1153</v>
      </c>
      <c r="L2147" s="22" t="s">
        <v>1154</v>
      </c>
      <c r="M2147" s="10" t="s">
        <v>1155</v>
      </c>
      <c r="N2147" s="22" t="s">
        <v>1185</v>
      </c>
      <c r="O2147" s="22" t="s">
        <v>3579</v>
      </c>
      <c r="P2147" s="44" t="s">
        <v>8156</v>
      </c>
      <c r="Q2147" s="44" t="s">
        <v>8157</v>
      </c>
      <c r="R2147" s="43">
        <v>1158</v>
      </c>
      <c r="S2147" s="43" t="s">
        <v>406</v>
      </c>
      <c r="T2147" s="15" t="s">
        <v>8158</v>
      </c>
      <c r="U2147" s="15">
        <v>19953202</v>
      </c>
    </row>
    <row r="2148" spans="1:21" x14ac:dyDescent="0.2">
      <c r="A2148" s="21">
        <v>2137</v>
      </c>
      <c r="B2148" s="21">
        <v>47582</v>
      </c>
      <c r="C2148" s="22" t="s">
        <v>8159</v>
      </c>
      <c r="D2148" s="22" t="s">
        <v>406</v>
      </c>
      <c r="E2148" s="22" t="s">
        <v>555</v>
      </c>
      <c r="F2148" s="22" t="s">
        <v>100</v>
      </c>
      <c r="G2148" s="22" t="s">
        <v>407</v>
      </c>
      <c r="H2148" s="22" t="s">
        <v>96</v>
      </c>
      <c r="I2148" s="22" t="s">
        <v>100</v>
      </c>
      <c r="J2148" s="22" t="s">
        <v>1152</v>
      </c>
      <c r="K2148" s="41" t="s">
        <v>1153</v>
      </c>
      <c r="L2148" s="22" t="s">
        <v>1154</v>
      </c>
      <c r="M2148" s="10" t="s">
        <v>1155</v>
      </c>
      <c r="N2148" s="22" t="s">
        <v>1185</v>
      </c>
      <c r="O2148" s="22" t="s">
        <v>3579</v>
      </c>
      <c r="P2148" s="44" t="s">
        <v>8156</v>
      </c>
      <c r="Q2148" s="44" t="s">
        <v>8157</v>
      </c>
      <c r="R2148" s="43">
        <v>1158</v>
      </c>
      <c r="S2148" s="43" t="s">
        <v>406</v>
      </c>
      <c r="T2148" s="15" t="s">
        <v>8158</v>
      </c>
      <c r="U2148" s="15">
        <v>19953202</v>
      </c>
    </row>
    <row r="2149" spans="1:21" x14ac:dyDescent="0.2">
      <c r="A2149" s="21">
        <v>2138</v>
      </c>
      <c r="B2149" s="21">
        <v>123528</v>
      </c>
      <c r="C2149" s="22" t="s">
        <v>8160</v>
      </c>
      <c r="D2149" s="22" t="s">
        <v>406</v>
      </c>
      <c r="E2149" s="22" t="s">
        <v>555</v>
      </c>
      <c r="F2149" s="22" t="s">
        <v>100</v>
      </c>
      <c r="G2149" s="22" t="s">
        <v>407</v>
      </c>
      <c r="H2149" s="22" t="s">
        <v>28</v>
      </c>
      <c r="I2149" s="22" t="s">
        <v>100</v>
      </c>
      <c r="J2149" s="22" t="s">
        <v>1152</v>
      </c>
      <c r="K2149" s="41" t="s">
        <v>1153</v>
      </c>
      <c r="L2149" s="22" t="s">
        <v>1154</v>
      </c>
      <c r="M2149" s="10" t="s">
        <v>1155</v>
      </c>
      <c r="N2149" s="22" t="s">
        <v>1185</v>
      </c>
      <c r="O2149" s="22" t="s">
        <v>3579</v>
      </c>
      <c r="P2149" s="44" t="s">
        <v>8156</v>
      </c>
      <c r="Q2149" s="44" t="s">
        <v>8157</v>
      </c>
      <c r="R2149" s="43">
        <v>1158</v>
      </c>
      <c r="S2149" s="43" t="s">
        <v>406</v>
      </c>
      <c r="T2149" s="15" t="s">
        <v>8161</v>
      </c>
      <c r="U2149" s="15">
        <v>19953202</v>
      </c>
    </row>
    <row r="2150" spans="1:21" x14ac:dyDescent="0.2">
      <c r="A2150" s="21">
        <v>2139</v>
      </c>
      <c r="B2150" s="21">
        <v>123527</v>
      </c>
      <c r="C2150" s="22" t="s">
        <v>8162</v>
      </c>
      <c r="D2150" s="22" t="s">
        <v>406</v>
      </c>
      <c r="E2150" s="22" t="s">
        <v>555</v>
      </c>
      <c r="F2150" s="22" t="s">
        <v>100</v>
      </c>
      <c r="G2150" s="22" t="s">
        <v>407</v>
      </c>
      <c r="H2150" s="22" t="s">
        <v>28</v>
      </c>
      <c r="I2150" s="22" t="s">
        <v>100</v>
      </c>
      <c r="J2150" s="22" t="s">
        <v>1152</v>
      </c>
      <c r="K2150" s="41" t="s">
        <v>1153</v>
      </c>
      <c r="L2150" s="22" t="s">
        <v>1154</v>
      </c>
      <c r="M2150" s="10" t="s">
        <v>1155</v>
      </c>
      <c r="N2150" s="22" t="s">
        <v>1185</v>
      </c>
      <c r="O2150" s="22" t="s">
        <v>3579</v>
      </c>
      <c r="P2150" s="44" t="s">
        <v>8156</v>
      </c>
      <c r="Q2150" s="44" t="s">
        <v>8157</v>
      </c>
      <c r="R2150" s="43">
        <v>1158</v>
      </c>
      <c r="S2150" s="43" t="s">
        <v>406</v>
      </c>
      <c r="T2150" s="15" t="s">
        <v>8161</v>
      </c>
      <c r="U2150" s="15">
        <v>19953202</v>
      </c>
    </row>
    <row r="2151" spans="1:21" x14ac:dyDescent="0.2">
      <c r="A2151" s="21">
        <v>2140</v>
      </c>
      <c r="B2151" s="21">
        <v>161480</v>
      </c>
      <c r="C2151" s="22" t="s">
        <v>405</v>
      </c>
      <c r="D2151" s="22" t="s">
        <v>406</v>
      </c>
      <c r="E2151" s="22" t="s">
        <v>1457</v>
      </c>
      <c r="F2151" s="22" t="s">
        <v>100</v>
      </c>
      <c r="G2151" s="22" t="s">
        <v>407</v>
      </c>
      <c r="H2151" s="22" t="s">
        <v>68</v>
      </c>
      <c r="I2151" s="22" t="s">
        <v>100</v>
      </c>
      <c r="J2151" s="22" t="s">
        <v>1152</v>
      </c>
      <c r="K2151" s="41" t="s">
        <v>1153</v>
      </c>
      <c r="L2151" s="22" t="s">
        <v>1163</v>
      </c>
      <c r="M2151" s="10" t="s">
        <v>1155</v>
      </c>
      <c r="N2151" s="22" t="s">
        <v>1185</v>
      </c>
      <c r="O2151" s="22" t="s">
        <v>3579</v>
      </c>
      <c r="P2151" s="44" t="s">
        <v>8163</v>
      </c>
      <c r="Q2151" s="44" t="s">
        <v>8164</v>
      </c>
      <c r="R2151" s="43">
        <v>1158</v>
      </c>
      <c r="S2151" s="43" t="s">
        <v>406</v>
      </c>
      <c r="T2151" s="15" t="s">
        <v>8165</v>
      </c>
      <c r="U2151" s="15">
        <v>20091820</v>
      </c>
    </row>
    <row r="2152" spans="1:21" x14ac:dyDescent="0.2">
      <c r="A2152" s="21">
        <v>2141</v>
      </c>
      <c r="B2152" s="21">
        <v>19785</v>
      </c>
      <c r="C2152" s="22" t="s">
        <v>8166</v>
      </c>
      <c r="D2152" s="22" t="s">
        <v>646</v>
      </c>
      <c r="E2152" s="22" t="s">
        <v>843</v>
      </c>
      <c r="F2152" s="22" t="s">
        <v>126</v>
      </c>
      <c r="G2152" s="22" t="s">
        <v>245</v>
      </c>
      <c r="H2152" s="22" t="s">
        <v>28</v>
      </c>
      <c r="I2152" s="22" t="s">
        <v>100</v>
      </c>
      <c r="J2152" s="22" t="s">
        <v>1152</v>
      </c>
      <c r="K2152" s="41" t="s">
        <v>1153</v>
      </c>
      <c r="L2152" s="22" t="s">
        <v>1154</v>
      </c>
      <c r="M2152" s="10" t="s">
        <v>1155</v>
      </c>
      <c r="N2152" s="22" t="s">
        <v>7131</v>
      </c>
      <c r="O2152" s="22" t="s">
        <v>8167</v>
      </c>
      <c r="P2152" s="44" t="s">
        <v>8168</v>
      </c>
      <c r="Q2152" s="44" t="s">
        <v>8169</v>
      </c>
      <c r="R2152" s="43">
        <v>1162</v>
      </c>
      <c r="S2152" s="43" t="s">
        <v>8170</v>
      </c>
      <c r="T2152" s="15" t="s">
        <v>8171</v>
      </c>
      <c r="U2152" s="15">
        <v>19902589</v>
      </c>
    </row>
    <row r="2153" spans="1:21" x14ac:dyDescent="0.2">
      <c r="A2153" s="21">
        <v>2142</v>
      </c>
      <c r="B2153" s="21">
        <v>128955</v>
      </c>
      <c r="C2153" s="22" t="s">
        <v>8172</v>
      </c>
      <c r="D2153" s="22" t="s">
        <v>646</v>
      </c>
      <c r="E2153" s="22" t="s">
        <v>237</v>
      </c>
      <c r="F2153" s="22" t="s">
        <v>126</v>
      </c>
      <c r="G2153" s="22" t="s">
        <v>101</v>
      </c>
      <c r="H2153" s="22" t="s">
        <v>62</v>
      </c>
      <c r="I2153" s="22" t="s">
        <v>100</v>
      </c>
      <c r="J2153" s="22" t="s">
        <v>1152</v>
      </c>
      <c r="K2153" s="41" t="s">
        <v>1153</v>
      </c>
      <c r="L2153" s="22" t="s">
        <v>1154</v>
      </c>
      <c r="M2153" s="10" t="s">
        <v>1155</v>
      </c>
      <c r="N2153" s="22" t="s">
        <v>7131</v>
      </c>
      <c r="O2153" s="22" t="s">
        <v>8167</v>
      </c>
      <c r="P2153" s="44" t="s">
        <v>8173</v>
      </c>
      <c r="Q2153" s="44" t="s">
        <v>8174</v>
      </c>
      <c r="R2153" s="43">
        <v>1162</v>
      </c>
      <c r="S2153" s="43" t="s">
        <v>8170</v>
      </c>
      <c r="T2153" s="15" t="s">
        <v>8175</v>
      </c>
      <c r="U2153" s="15">
        <v>19942690</v>
      </c>
    </row>
    <row r="2154" spans="1:21" x14ac:dyDescent="0.2">
      <c r="A2154" s="21">
        <v>2143</v>
      </c>
      <c r="B2154" s="21">
        <v>119354</v>
      </c>
      <c r="C2154" s="22" t="s">
        <v>8176</v>
      </c>
      <c r="D2154" s="22" t="s">
        <v>646</v>
      </c>
      <c r="E2154" s="22" t="s">
        <v>843</v>
      </c>
      <c r="F2154" s="22" t="s">
        <v>126</v>
      </c>
      <c r="G2154" s="22" t="s">
        <v>101</v>
      </c>
      <c r="H2154" s="22" t="s">
        <v>62</v>
      </c>
      <c r="I2154" s="22" t="s">
        <v>100</v>
      </c>
      <c r="J2154" s="22" t="s">
        <v>1152</v>
      </c>
      <c r="K2154" s="41" t="s">
        <v>1153</v>
      </c>
      <c r="L2154" s="22" t="s">
        <v>1154</v>
      </c>
      <c r="M2154" s="10" t="s">
        <v>1155</v>
      </c>
      <c r="N2154" s="22" t="s">
        <v>7131</v>
      </c>
      <c r="O2154" s="22" t="s">
        <v>8167</v>
      </c>
      <c r="P2154" s="44" t="s">
        <v>8177</v>
      </c>
      <c r="Q2154" s="44" t="s">
        <v>8178</v>
      </c>
      <c r="R2154" s="43">
        <v>1162</v>
      </c>
      <c r="S2154" s="43" t="s">
        <v>8170</v>
      </c>
      <c r="T2154" s="15" t="s">
        <v>8179</v>
      </c>
      <c r="U2154" s="15">
        <v>19946206</v>
      </c>
    </row>
    <row r="2155" spans="1:21" x14ac:dyDescent="0.2">
      <c r="A2155" s="21">
        <v>2144</v>
      </c>
      <c r="B2155" s="21">
        <v>48433</v>
      </c>
      <c r="C2155" s="22" t="s">
        <v>8180</v>
      </c>
      <c r="D2155" s="22" t="s">
        <v>646</v>
      </c>
      <c r="E2155" s="22" t="s">
        <v>843</v>
      </c>
      <c r="F2155" s="22" t="s">
        <v>126</v>
      </c>
      <c r="G2155" s="22" t="s">
        <v>101</v>
      </c>
      <c r="H2155" s="22" t="s">
        <v>62</v>
      </c>
      <c r="I2155" s="22" t="s">
        <v>100</v>
      </c>
      <c r="J2155" s="22" t="s">
        <v>1152</v>
      </c>
      <c r="K2155" s="41" t="s">
        <v>1153</v>
      </c>
      <c r="L2155" s="22" t="s">
        <v>1154</v>
      </c>
      <c r="M2155" s="10" t="s">
        <v>1155</v>
      </c>
      <c r="N2155" s="22" t="s">
        <v>7131</v>
      </c>
      <c r="O2155" s="22" t="s">
        <v>8167</v>
      </c>
      <c r="P2155" s="44" t="s">
        <v>8177</v>
      </c>
      <c r="Q2155" s="44" t="s">
        <v>8178</v>
      </c>
      <c r="R2155" s="43">
        <v>1162</v>
      </c>
      <c r="S2155" s="43" t="s">
        <v>8170</v>
      </c>
      <c r="T2155" s="15" t="s">
        <v>8179</v>
      </c>
      <c r="U2155" s="15">
        <v>19946206</v>
      </c>
    </row>
    <row r="2156" spans="1:21" x14ac:dyDescent="0.2">
      <c r="A2156" s="21">
        <v>2145</v>
      </c>
      <c r="B2156" s="21">
        <v>145694</v>
      </c>
      <c r="C2156" s="22" t="s">
        <v>8181</v>
      </c>
      <c r="D2156" s="22" t="s">
        <v>646</v>
      </c>
      <c r="E2156" s="22" t="s">
        <v>843</v>
      </c>
      <c r="F2156" s="22" t="s">
        <v>126</v>
      </c>
      <c r="G2156" s="22" t="s">
        <v>101</v>
      </c>
      <c r="H2156" s="22" t="s">
        <v>28</v>
      </c>
      <c r="I2156" s="22" t="s">
        <v>100</v>
      </c>
      <c r="J2156" s="22" t="s">
        <v>1152</v>
      </c>
      <c r="K2156" s="41" t="s">
        <v>1153</v>
      </c>
      <c r="L2156" s="22" t="s">
        <v>1154</v>
      </c>
      <c r="M2156" s="10" t="s">
        <v>1155</v>
      </c>
      <c r="N2156" s="22" t="s">
        <v>7131</v>
      </c>
      <c r="O2156" s="22" t="s">
        <v>8167</v>
      </c>
      <c r="P2156" s="44" t="s">
        <v>8177</v>
      </c>
      <c r="Q2156" s="44" t="s">
        <v>8178</v>
      </c>
      <c r="R2156" s="43">
        <v>1162</v>
      </c>
      <c r="S2156" s="43" t="s">
        <v>8170</v>
      </c>
      <c r="T2156" s="15" t="s">
        <v>8182</v>
      </c>
      <c r="U2156" s="15">
        <v>19946206</v>
      </c>
    </row>
    <row r="2157" spans="1:21" x14ac:dyDescent="0.2">
      <c r="A2157" s="21">
        <v>2146</v>
      </c>
      <c r="B2157" s="21">
        <v>124744</v>
      </c>
      <c r="C2157" s="22" t="s">
        <v>8183</v>
      </c>
      <c r="D2157" s="22" t="s">
        <v>8184</v>
      </c>
      <c r="E2157" s="22" t="s">
        <v>237</v>
      </c>
      <c r="F2157" s="22" t="s">
        <v>10</v>
      </c>
      <c r="G2157" s="22" t="s">
        <v>420</v>
      </c>
      <c r="H2157" s="22" t="s">
        <v>28</v>
      </c>
      <c r="I2157" s="22" t="s">
        <v>25</v>
      </c>
      <c r="J2157" s="22" t="s">
        <v>1152</v>
      </c>
      <c r="K2157" s="41" t="s">
        <v>1153</v>
      </c>
      <c r="L2157" s="22" t="s">
        <v>1154</v>
      </c>
      <c r="M2157" s="10" t="s">
        <v>1155</v>
      </c>
      <c r="N2157" s="22" t="s">
        <v>1554</v>
      </c>
      <c r="O2157" s="22" t="s">
        <v>8185</v>
      </c>
      <c r="P2157" s="44" t="s">
        <v>8186</v>
      </c>
      <c r="Q2157" s="44" t="s">
        <v>8187</v>
      </c>
      <c r="R2157" s="43">
        <v>1163</v>
      </c>
      <c r="S2157" s="43" t="s">
        <v>8184</v>
      </c>
      <c r="T2157" s="15" t="s">
        <v>8188</v>
      </c>
      <c r="U2157" s="15">
        <v>45820</v>
      </c>
    </row>
    <row r="2158" spans="1:21" x14ac:dyDescent="0.2">
      <c r="A2158" s="21">
        <v>2147</v>
      </c>
      <c r="B2158" s="21">
        <v>20238</v>
      </c>
      <c r="C2158" s="22" t="s">
        <v>8189</v>
      </c>
      <c r="D2158" s="22" t="s">
        <v>8184</v>
      </c>
      <c r="E2158" s="22" t="s">
        <v>237</v>
      </c>
      <c r="F2158" s="22" t="s">
        <v>10</v>
      </c>
      <c r="G2158" s="22" t="s">
        <v>420</v>
      </c>
      <c r="H2158" s="22" t="s">
        <v>28</v>
      </c>
      <c r="I2158" s="22" t="s">
        <v>25</v>
      </c>
      <c r="J2158" s="22" t="s">
        <v>1152</v>
      </c>
      <c r="K2158" s="41" t="s">
        <v>1153</v>
      </c>
      <c r="L2158" s="22" t="s">
        <v>1154</v>
      </c>
      <c r="M2158" s="10" t="s">
        <v>1155</v>
      </c>
      <c r="N2158" s="22" t="s">
        <v>1554</v>
      </c>
      <c r="O2158" s="22" t="s">
        <v>8185</v>
      </c>
      <c r="P2158" s="44" t="s">
        <v>8186</v>
      </c>
      <c r="Q2158" s="44" t="s">
        <v>8187</v>
      </c>
      <c r="R2158" s="43">
        <v>1163</v>
      </c>
      <c r="S2158" s="43" t="s">
        <v>8184</v>
      </c>
      <c r="T2158" s="15" t="s">
        <v>8188</v>
      </c>
      <c r="U2158" s="15">
        <v>45820</v>
      </c>
    </row>
    <row r="2159" spans="1:21" x14ac:dyDescent="0.2">
      <c r="A2159" s="21">
        <v>2148</v>
      </c>
      <c r="B2159" s="21">
        <v>19638</v>
      </c>
      <c r="C2159" s="22" t="s">
        <v>8190</v>
      </c>
      <c r="D2159" s="22" t="s">
        <v>8184</v>
      </c>
      <c r="E2159" s="22" t="s">
        <v>59</v>
      </c>
      <c r="F2159" s="22" t="s">
        <v>10</v>
      </c>
      <c r="G2159" s="22" t="s">
        <v>420</v>
      </c>
      <c r="H2159" s="22" t="s">
        <v>28</v>
      </c>
      <c r="I2159" s="22" t="s">
        <v>25</v>
      </c>
      <c r="J2159" s="22" t="s">
        <v>1152</v>
      </c>
      <c r="K2159" s="41" t="s">
        <v>1153</v>
      </c>
      <c r="L2159" s="22" t="s">
        <v>1154</v>
      </c>
      <c r="M2159" s="10" t="s">
        <v>1155</v>
      </c>
      <c r="N2159" s="22" t="s">
        <v>1554</v>
      </c>
      <c r="O2159" s="22" t="s">
        <v>8185</v>
      </c>
      <c r="P2159" s="44" t="s">
        <v>8191</v>
      </c>
      <c r="Q2159" s="44" t="s">
        <v>8192</v>
      </c>
      <c r="R2159" s="43">
        <v>1163</v>
      </c>
      <c r="S2159" s="43" t="s">
        <v>8184</v>
      </c>
      <c r="T2159" s="15" t="s">
        <v>8193</v>
      </c>
      <c r="U2159" s="15">
        <v>19969143</v>
      </c>
    </row>
    <row r="2160" spans="1:21" x14ac:dyDescent="0.2">
      <c r="A2160" s="21">
        <v>2149</v>
      </c>
      <c r="B2160" s="21">
        <v>30578</v>
      </c>
      <c r="C2160" s="22" t="s">
        <v>8194</v>
      </c>
      <c r="D2160" s="22" t="s">
        <v>8184</v>
      </c>
      <c r="E2160" s="22" t="s">
        <v>237</v>
      </c>
      <c r="F2160" s="22" t="s">
        <v>10</v>
      </c>
      <c r="G2160" s="22" t="s">
        <v>347</v>
      </c>
      <c r="H2160" s="22" t="s">
        <v>62</v>
      </c>
      <c r="I2160" s="22" t="s">
        <v>25</v>
      </c>
      <c r="J2160" s="22" t="s">
        <v>1152</v>
      </c>
      <c r="K2160" s="41" t="s">
        <v>1153</v>
      </c>
      <c r="L2160" s="22" t="s">
        <v>1154</v>
      </c>
      <c r="M2160" s="10" t="s">
        <v>1155</v>
      </c>
      <c r="N2160" s="22" t="s">
        <v>1554</v>
      </c>
      <c r="O2160" s="22" t="s">
        <v>8185</v>
      </c>
      <c r="P2160" s="44" t="s">
        <v>8195</v>
      </c>
      <c r="Q2160" s="44" t="s">
        <v>8196</v>
      </c>
      <c r="R2160" s="43">
        <v>1163</v>
      </c>
      <c r="S2160" s="43" t="s">
        <v>8184</v>
      </c>
      <c r="T2160" s="15" t="s">
        <v>8197</v>
      </c>
      <c r="U2160" s="15">
        <v>45821</v>
      </c>
    </row>
    <row r="2161" spans="1:21" x14ac:dyDescent="0.2">
      <c r="A2161" s="21">
        <v>2150</v>
      </c>
      <c r="B2161" s="21">
        <v>124107</v>
      </c>
      <c r="C2161" s="22" t="s">
        <v>8198</v>
      </c>
      <c r="D2161" s="22" t="s">
        <v>8199</v>
      </c>
      <c r="E2161" s="22" t="s">
        <v>163</v>
      </c>
      <c r="F2161" s="22" t="s">
        <v>3286</v>
      </c>
      <c r="G2161" s="22" t="s">
        <v>857</v>
      </c>
      <c r="H2161" s="22" t="s">
        <v>279</v>
      </c>
      <c r="I2161" s="22" t="s">
        <v>1193</v>
      </c>
      <c r="J2161" s="22" t="s">
        <v>1152</v>
      </c>
      <c r="K2161" s="41" t="s">
        <v>1172</v>
      </c>
      <c r="L2161" s="22" t="s">
        <v>1154</v>
      </c>
      <c r="M2161" s="10" t="s">
        <v>1155</v>
      </c>
      <c r="N2161" s="22" t="s">
        <v>1400</v>
      </c>
      <c r="O2161" s="22" t="s">
        <v>1401</v>
      </c>
      <c r="P2161" s="44" t="s">
        <v>8200</v>
      </c>
      <c r="Q2161" s="44" t="s">
        <v>8201</v>
      </c>
      <c r="R2161" s="43">
        <v>1166</v>
      </c>
      <c r="S2161" s="43" t="s">
        <v>8199</v>
      </c>
      <c r="T2161" s="15" t="s">
        <v>8202</v>
      </c>
      <c r="U2161" s="15">
        <v>20029977</v>
      </c>
    </row>
    <row r="2162" spans="1:21" x14ac:dyDescent="0.2">
      <c r="A2162" s="21">
        <v>2151</v>
      </c>
      <c r="B2162" s="21">
        <v>107539</v>
      </c>
      <c r="C2162" s="22" t="s">
        <v>8203</v>
      </c>
      <c r="D2162" s="22" t="s">
        <v>8199</v>
      </c>
      <c r="E2162" s="22" t="s">
        <v>163</v>
      </c>
      <c r="F2162" s="22" t="s">
        <v>3286</v>
      </c>
      <c r="G2162" s="22" t="s">
        <v>857</v>
      </c>
      <c r="H2162" s="22" t="s">
        <v>279</v>
      </c>
      <c r="I2162" s="22" t="s">
        <v>1193</v>
      </c>
      <c r="J2162" s="22" t="s">
        <v>1152</v>
      </c>
      <c r="K2162" s="41" t="s">
        <v>1172</v>
      </c>
      <c r="L2162" s="22" t="s">
        <v>1154</v>
      </c>
      <c r="M2162" s="10" t="s">
        <v>1155</v>
      </c>
      <c r="N2162" s="22" t="s">
        <v>1400</v>
      </c>
      <c r="O2162" s="22" t="s">
        <v>1401</v>
      </c>
      <c r="P2162" s="44" t="s">
        <v>8200</v>
      </c>
      <c r="Q2162" s="44" t="s">
        <v>8201</v>
      </c>
      <c r="R2162" s="43">
        <v>1166</v>
      </c>
      <c r="S2162" s="43" t="s">
        <v>8199</v>
      </c>
      <c r="T2162" s="15" t="s">
        <v>8202</v>
      </c>
      <c r="U2162" s="15">
        <v>20029977</v>
      </c>
    </row>
    <row r="2163" spans="1:21" x14ac:dyDescent="0.2">
      <c r="A2163" s="21">
        <v>2152</v>
      </c>
      <c r="B2163" s="21">
        <v>134067</v>
      </c>
      <c r="C2163" s="22" t="s">
        <v>8204</v>
      </c>
      <c r="D2163" s="22" t="s">
        <v>8205</v>
      </c>
      <c r="E2163" s="22" t="s">
        <v>99</v>
      </c>
      <c r="F2163" s="22" t="s">
        <v>25</v>
      </c>
      <c r="G2163" s="22" t="s">
        <v>154</v>
      </c>
      <c r="H2163" s="22" t="s">
        <v>36</v>
      </c>
      <c r="I2163" s="22" t="s">
        <v>25</v>
      </c>
      <c r="J2163" s="22" t="s">
        <v>1152</v>
      </c>
      <c r="K2163" s="41" t="s">
        <v>1153</v>
      </c>
      <c r="L2163" s="22" t="s">
        <v>1154</v>
      </c>
      <c r="M2163" s="10" t="s">
        <v>1155</v>
      </c>
      <c r="N2163" s="22" t="s">
        <v>2386</v>
      </c>
      <c r="O2163" s="22" t="s">
        <v>7009</v>
      </c>
      <c r="P2163" s="44" t="s">
        <v>8206</v>
      </c>
      <c r="Q2163" s="44" t="s">
        <v>8207</v>
      </c>
      <c r="R2163" s="43">
        <v>1167</v>
      </c>
      <c r="S2163" s="43" t="s">
        <v>8205</v>
      </c>
      <c r="T2163" s="15" t="s">
        <v>8208</v>
      </c>
      <c r="U2163" s="15">
        <v>30968</v>
      </c>
    </row>
    <row r="2164" spans="1:21" x14ac:dyDescent="0.2">
      <c r="A2164" s="21">
        <v>2153</v>
      </c>
      <c r="B2164" s="21">
        <v>19487</v>
      </c>
      <c r="C2164" s="22" t="s">
        <v>8209</v>
      </c>
      <c r="D2164" s="22" t="s">
        <v>8205</v>
      </c>
      <c r="E2164" s="22" t="s">
        <v>99</v>
      </c>
      <c r="F2164" s="22" t="s">
        <v>25</v>
      </c>
      <c r="G2164" s="22" t="s">
        <v>154</v>
      </c>
      <c r="H2164" s="22" t="s">
        <v>36</v>
      </c>
      <c r="I2164" s="22" t="s">
        <v>25</v>
      </c>
      <c r="J2164" s="22" t="s">
        <v>1152</v>
      </c>
      <c r="K2164" s="41" t="s">
        <v>1153</v>
      </c>
      <c r="L2164" s="22" t="s">
        <v>1154</v>
      </c>
      <c r="M2164" s="10" t="s">
        <v>1155</v>
      </c>
      <c r="N2164" s="22" t="s">
        <v>2386</v>
      </c>
      <c r="O2164" s="22" t="s">
        <v>7009</v>
      </c>
      <c r="P2164" s="44" t="s">
        <v>8206</v>
      </c>
      <c r="Q2164" s="44" t="s">
        <v>8207</v>
      </c>
      <c r="R2164" s="43">
        <v>1167</v>
      </c>
      <c r="S2164" s="43" t="s">
        <v>8205</v>
      </c>
      <c r="T2164" s="15" t="s">
        <v>8208</v>
      </c>
      <c r="U2164" s="15">
        <v>30968</v>
      </c>
    </row>
    <row r="2165" spans="1:21" x14ac:dyDescent="0.2">
      <c r="A2165" s="21">
        <v>2154</v>
      </c>
      <c r="B2165" s="21">
        <v>157100</v>
      </c>
      <c r="C2165" s="22" t="s">
        <v>8210</v>
      </c>
      <c r="D2165" s="22" t="s">
        <v>8211</v>
      </c>
      <c r="E2165" s="22" t="s">
        <v>59</v>
      </c>
      <c r="F2165" s="22" t="s">
        <v>10</v>
      </c>
      <c r="G2165" s="22" t="s">
        <v>78</v>
      </c>
      <c r="H2165" s="22" t="s">
        <v>62</v>
      </c>
      <c r="I2165" s="22" t="s">
        <v>25</v>
      </c>
      <c r="J2165" s="22" t="s">
        <v>1152</v>
      </c>
      <c r="K2165" s="41" t="s">
        <v>1172</v>
      </c>
      <c r="L2165" s="22" t="s">
        <v>1154</v>
      </c>
      <c r="M2165" s="10" t="s">
        <v>1155</v>
      </c>
      <c r="N2165" s="22" t="s">
        <v>1346</v>
      </c>
      <c r="O2165" s="22" t="s">
        <v>1347</v>
      </c>
      <c r="P2165" s="44" t="s">
        <v>8212</v>
      </c>
      <c r="Q2165" s="44" t="s">
        <v>8213</v>
      </c>
      <c r="R2165" s="43">
        <v>1168</v>
      </c>
      <c r="S2165" s="43" t="s">
        <v>8214</v>
      </c>
      <c r="T2165" s="15" t="s">
        <v>8215</v>
      </c>
      <c r="U2165" s="15">
        <v>19925381</v>
      </c>
    </row>
    <row r="2166" spans="1:21" x14ac:dyDescent="0.2">
      <c r="A2166" s="21">
        <v>2155</v>
      </c>
      <c r="B2166" s="21">
        <v>19710</v>
      </c>
      <c r="C2166" s="22" t="s">
        <v>8216</v>
      </c>
      <c r="D2166" s="22" t="s">
        <v>8211</v>
      </c>
      <c r="E2166" s="22" t="s">
        <v>59</v>
      </c>
      <c r="F2166" s="22" t="s">
        <v>10</v>
      </c>
      <c r="G2166" s="22" t="s">
        <v>78</v>
      </c>
      <c r="H2166" s="22" t="s">
        <v>62</v>
      </c>
      <c r="I2166" s="22" t="s">
        <v>2537</v>
      </c>
      <c r="J2166" s="22" t="s">
        <v>1152</v>
      </c>
      <c r="K2166" s="41" t="s">
        <v>1172</v>
      </c>
      <c r="L2166" s="22" t="s">
        <v>1154</v>
      </c>
      <c r="M2166" s="10" t="s">
        <v>1155</v>
      </c>
      <c r="N2166" s="22" t="s">
        <v>1346</v>
      </c>
      <c r="O2166" s="22" t="s">
        <v>1347</v>
      </c>
      <c r="P2166" s="44" t="s">
        <v>8212</v>
      </c>
      <c r="Q2166" s="44" t="s">
        <v>8213</v>
      </c>
      <c r="R2166" s="43">
        <v>1168</v>
      </c>
      <c r="S2166" s="43" t="s">
        <v>8214</v>
      </c>
      <c r="T2166" s="15" t="s">
        <v>8215</v>
      </c>
      <c r="U2166" s="15">
        <v>19925381</v>
      </c>
    </row>
    <row r="2167" spans="1:21" x14ac:dyDescent="0.2">
      <c r="A2167" s="21">
        <v>2156</v>
      </c>
      <c r="B2167" s="21">
        <v>385085</v>
      </c>
      <c r="C2167" s="22" t="s">
        <v>8217</v>
      </c>
      <c r="D2167" s="22" t="s">
        <v>8218</v>
      </c>
      <c r="E2167" s="22" t="s">
        <v>88</v>
      </c>
      <c r="F2167" s="22" t="s">
        <v>25</v>
      </c>
      <c r="G2167" s="22" t="s">
        <v>11</v>
      </c>
      <c r="H2167" s="22" t="s">
        <v>28</v>
      </c>
      <c r="I2167" s="22" t="s">
        <v>25</v>
      </c>
      <c r="J2167" s="22" t="s">
        <v>1152</v>
      </c>
      <c r="K2167" s="41" t="s">
        <v>1153</v>
      </c>
      <c r="L2167" s="22" t="s">
        <v>1163</v>
      </c>
      <c r="M2167" s="10" t="s">
        <v>1155</v>
      </c>
      <c r="N2167" s="22" t="s">
        <v>1554</v>
      </c>
      <c r="O2167" s="22" t="s">
        <v>7056</v>
      </c>
      <c r="P2167" s="44" t="s">
        <v>8219</v>
      </c>
      <c r="Q2167" s="44" t="s">
        <v>8220</v>
      </c>
      <c r="R2167" s="43">
        <v>1164</v>
      </c>
      <c r="S2167" s="43" t="s">
        <v>8221</v>
      </c>
      <c r="T2167" s="15" t="s">
        <v>8222</v>
      </c>
      <c r="U2167" s="15">
        <v>35618</v>
      </c>
    </row>
    <row r="2168" spans="1:21" x14ac:dyDescent="0.2">
      <c r="A2168" s="21">
        <v>2157</v>
      </c>
      <c r="B2168" s="21">
        <v>384759</v>
      </c>
      <c r="C2168" s="22" t="s">
        <v>8223</v>
      </c>
      <c r="D2168" s="22" t="s">
        <v>8218</v>
      </c>
      <c r="E2168" s="22" t="s">
        <v>88</v>
      </c>
      <c r="F2168" s="22" t="s">
        <v>25</v>
      </c>
      <c r="G2168" s="22" t="s">
        <v>11</v>
      </c>
      <c r="H2168" s="22" t="s">
        <v>68</v>
      </c>
      <c r="I2168" s="22" t="s">
        <v>25</v>
      </c>
      <c r="J2168" s="22" t="s">
        <v>1152</v>
      </c>
      <c r="K2168" s="41" t="s">
        <v>1153</v>
      </c>
      <c r="L2168" s="22" t="s">
        <v>1163</v>
      </c>
      <c r="M2168" s="10" t="s">
        <v>1155</v>
      </c>
      <c r="N2168" s="22" t="s">
        <v>1554</v>
      </c>
      <c r="O2168" s="22" t="s">
        <v>7056</v>
      </c>
      <c r="P2168" s="44" t="s">
        <v>8219</v>
      </c>
      <c r="Q2168" s="44" t="s">
        <v>8220</v>
      </c>
      <c r="R2168" s="43">
        <v>1164</v>
      </c>
      <c r="S2168" s="43" t="s">
        <v>8221</v>
      </c>
      <c r="T2168" s="15" t="s">
        <v>8224</v>
      </c>
      <c r="U2168" s="15">
        <v>35618</v>
      </c>
    </row>
    <row r="2169" spans="1:21" x14ac:dyDescent="0.2">
      <c r="A2169" s="21">
        <v>2158</v>
      </c>
      <c r="B2169" s="21">
        <v>141425</v>
      </c>
      <c r="C2169" s="22" t="s">
        <v>8225</v>
      </c>
      <c r="D2169" s="22" t="s">
        <v>8218</v>
      </c>
      <c r="E2169" s="22" t="s">
        <v>146</v>
      </c>
      <c r="F2169" s="22" t="s">
        <v>25</v>
      </c>
      <c r="G2169" s="22" t="s">
        <v>11</v>
      </c>
      <c r="H2169" s="22" t="s">
        <v>68</v>
      </c>
      <c r="I2169" s="22" t="s">
        <v>25</v>
      </c>
      <c r="J2169" s="22" t="s">
        <v>1152</v>
      </c>
      <c r="K2169" s="41" t="s">
        <v>1153</v>
      </c>
      <c r="L2169" s="22" t="s">
        <v>1163</v>
      </c>
      <c r="M2169" s="10" t="s">
        <v>1155</v>
      </c>
      <c r="N2169" s="22" t="s">
        <v>1554</v>
      </c>
      <c r="O2169" s="22" t="s">
        <v>7056</v>
      </c>
      <c r="P2169" s="44" t="s">
        <v>8226</v>
      </c>
      <c r="Q2169" s="44" t="s">
        <v>8227</v>
      </c>
      <c r="R2169" s="43">
        <v>1164</v>
      </c>
      <c r="S2169" s="43" t="s">
        <v>8221</v>
      </c>
      <c r="T2169" s="15" t="s">
        <v>8228</v>
      </c>
      <c r="U2169" s="15">
        <v>19978181</v>
      </c>
    </row>
    <row r="2170" spans="1:21" x14ac:dyDescent="0.2">
      <c r="A2170" s="21">
        <v>2159</v>
      </c>
      <c r="B2170" s="21">
        <v>385087</v>
      </c>
      <c r="C2170" s="22" t="s">
        <v>8229</v>
      </c>
      <c r="D2170" s="22" t="s">
        <v>8218</v>
      </c>
      <c r="E2170" s="22" t="s">
        <v>88</v>
      </c>
      <c r="F2170" s="22" t="s">
        <v>25</v>
      </c>
      <c r="G2170" s="22" t="s">
        <v>188</v>
      </c>
      <c r="H2170" s="22" t="s">
        <v>28</v>
      </c>
      <c r="I2170" s="22" t="s">
        <v>25</v>
      </c>
      <c r="J2170" s="22" t="s">
        <v>1152</v>
      </c>
      <c r="K2170" s="41" t="s">
        <v>1153</v>
      </c>
      <c r="L2170" s="22" t="s">
        <v>1163</v>
      </c>
      <c r="M2170" s="10" t="s">
        <v>1155</v>
      </c>
      <c r="N2170" s="22" t="s">
        <v>1554</v>
      </c>
      <c r="O2170" s="22" t="s">
        <v>7056</v>
      </c>
      <c r="P2170" s="44" t="s">
        <v>8230</v>
      </c>
      <c r="Q2170" s="44" t="s">
        <v>8231</v>
      </c>
      <c r="R2170" s="43">
        <v>1164</v>
      </c>
      <c r="S2170" s="43" t="s">
        <v>8221</v>
      </c>
      <c r="T2170" s="15" t="s">
        <v>8232</v>
      </c>
      <c r="U2170" s="15">
        <v>35619</v>
      </c>
    </row>
    <row r="2171" spans="1:21" x14ac:dyDescent="0.2">
      <c r="A2171" s="21">
        <v>2160</v>
      </c>
      <c r="B2171" s="21">
        <v>168820</v>
      </c>
      <c r="C2171" s="22" t="s">
        <v>8233</v>
      </c>
      <c r="D2171" s="22" t="s">
        <v>8218</v>
      </c>
      <c r="E2171" s="22" t="s">
        <v>88</v>
      </c>
      <c r="F2171" s="22" t="s">
        <v>25</v>
      </c>
      <c r="G2171" s="22" t="s">
        <v>188</v>
      </c>
      <c r="H2171" s="22" t="s">
        <v>68</v>
      </c>
      <c r="I2171" s="22" t="s">
        <v>25</v>
      </c>
      <c r="J2171" s="22" t="s">
        <v>1152</v>
      </c>
      <c r="K2171" s="41" t="s">
        <v>1153</v>
      </c>
      <c r="L2171" s="22" t="s">
        <v>1163</v>
      </c>
      <c r="M2171" s="10" t="s">
        <v>1155</v>
      </c>
      <c r="N2171" s="22" t="s">
        <v>1554</v>
      </c>
      <c r="O2171" s="22" t="s">
        <v>7056</v>
      </c>
      <c r="P2171" s="44" t="s">
        <v>8230</v>
      </c>
      <c r="Q2171" s="44" t="s">
        <v>8231</v>
      </c>
      <c r="R2171" s="43">
        <v>1164</v>
      </c>
      <c r="S2171" s="43" t="s">
        <v>8221</v>
      </c>
      <c r="T2171" s="15" t="s">
        <v>8234</v>
      </c>
      <c r="U2171" s="15">
        <v>35619</v>
      </c>
    </row>
    <row r="2172" spans="1:21" x14ac:dyDescent="0.2">
      <c r="A2172" s="21">
        <v>2161</v>
      </c>
      <c r="B2172" s="21">
        <v>530134</v>
      </c>
      <c r="C2172" s="22" t="s">
        <v>8235</v>
      </c>
      <c r="D2172" s="22" t="s">
        <v>39</v>
      </c>
      <c r="E2172" s="22" t="s">
        <v>2105</v>
      </c>
      <c r="F2172" s="22" t="s">
        <v>10</v>
      </c>
      <c r="G2172" s="22" t="s">
        <v>245</v>
      </c>
      <c r="H2172" s="22" t="s">
        <v>28</v>
      </c>
      <c r="I2172" s="22" t="s">
        <v>10</v>
      </c>
      <c r="J2172" s="22" t="s">
        <v>1152</v>
      </c>
      <c r="K2172" s="41" t="s">
        <v>1153</v>
      </c>
      <c r="L2172" s="22" t="s">
        <v>1154</v>
      </c>
      <c r="M2172" s="10" t="s">
        <v>1155</v>
      </c>
      <c r="N2172" s="22" t="s">
        <v>1185</v>
      </c>
      <c r="O2172" s="22" t="s">
        <v>6392</v>
      </c>
      <c r="P2172" s="44" t="s">
        <v>8236</v>
      </c>
      <c r="Q2172" s="44" t="s">
        <v>8237</v>
      </c>
      <c r="R2172" s="43">
        <v>1179</v>
      </c>
      <c r="S2172" s="43" t="s">
        <v>39</v>
      </c>
      <c r="T2172" s="15" t="s">
        <v>8238</v>
      </c>
      <c r="U2172" s="15">
        <v>20137906</v>
      </c>
    </row>
    <row r="2173" spans="1:21" x14ac:dyDescent="0.2">
      <c r="A2173" s="21">
        <v>2162</v>
      </c>
      <c r="B2173" s="21">
        <v>156915</v>
      </c>
      <c r="C2173" s="22" t="s">
        <v>8239</v>
      </c>
      <c r="D2173" s="22" t="s">
        <v>39</v>
      </c>
      <c r="E2173" s="22" t="s">
        <v>1162</v>
      </c>
      <c r="F2173" s="22" t="s">
        <v>10</v>
      </c>
      <c r="G2173" s="22" t="s">
        <v>245</v>
      </c>
      <c r="H2173" s="22" t="s">
        <v>28</v>
      </c>
      <c r="I2173" s="22" t="s">
        <v>10</v>
      </c>
      <c r="J2173" s="22" t="s">
        <v>1152</v>
      </c>
      <c r="K2173" s="41" t="s">
        <v>1153</v>
      </c>
      <c r="L2173" s="22" t="s">
        <v>1154</v>
      </c>
      <c r="M2173" s="10" t="s">
        <v>1155</v>
      </c>
      <c r="N2173" s="22" t="s">
        <v>1185</v>
      </c>
      <c r="O2173" s="22" t="s">
        <v>6392</v>
      </c>
      <c r="P2173" s="44" t="s">
        <v>8240</v>
      </c>
      <c r="Q2173" s="44" t="s">
        <v>8241</v>
      </c>
      <c r="R2173" s="43">
        <v>1179</v>
      </c>
      <c r="S2173" s="43" t="s">
        <v>39</v>
      </c>
      <c r="T2173" s="15" t="s">
        <v>8242</v>
      </c>
      <c r="U2173" s="15">
        <v>20083780</v>
      </c>
    </row>
    <row r="2174" spans="1:21" x14ac:dyDescent="0.2">
      <c r="A2174" s="21">
        <v>2163</v>
      </c>
      <c r="B2174" s="21">
        <v>102182</v>
      </c>
      <c r="C2174" s="22" t="s">
        <v>8243</v>
      </c>
      <c r="D2174" s="22" t="s">
        <v>39</v>
      </c>
      <c r="E2174" s="22" t="s">
        <v>290</v>
      </c>
      <c r="F2174" s="22" t="s">
        <v>10</v>
      </c>
      <c r="G2174" s="22" t="s">
        <v>245</v>
      </c>
      <c r="H2174" s="22" t="s">
        <v>28</v>
      </c>
      <c r="I2174" s="22" t="s">
        <v>25</v>
      </c>
      <c r="J2174" s="22" t="s">
        <v>1152</v>
      </c>
      <c r="K2174" s="41" t="s">
        <v>1153</v>
      </c>
      <c r="L2174" s="22" t="s">
        <v>1163</v>
      </c>
      <c r="M2174" s="10" t="s">
        <v>1155</v>
      </c>
      <c r="N2174" s="22" t="s">
        <v>1185</v>
      </c>
      <c r="O2174" s="22" t="s">
        <v>6392</v>
      </c>
      <c r="P2174" s="44" t="s">
        <v>8244</v>
      </c>
      <c r="Q2174" s="44" t="s">
        <v>8245</v>
      </c>
      <c r="R2174" s="43">
        <v>1179</v>
      </c>
      <c r="S2174" s="43" t="s">
        <v>39</v>
      </c>
      <c r="T2174" s="15" t="s">
        <v>8246</v>
      </c>
      <c r="U2174" s="15">
        <v>20025451</v>
      </c>
    </row>
    <row r="2175" spans="1:21" x14ac:dyDescent="0.2">
      <c r="A2175" s="21">
        <v>2164</v>
      </c>
      <c r="B2175" s="21">
        <v>97341</v>
      </c>
      <c r="C2175" s="22" t="s">
        <v>8247</v>
      </c>
      <c r="D2175" s="22" t="s">
        <v>39</v>
      </c>
      <c r="E2175" s="22" t="s">
        <v>290</v>
      </c>
      <c r="F2175" s="22" t="s">
        <v>10</v>
      </c>
      <c r="G2175" s="22" t="s">
        <v>245</v>
      </c>
      <c r="H2175" s="22" t="s">
        <v>28</v>
      </c>
      <c r="I2175" s="22" t="s">
        <v>25</v>
      </c>
      <c r="J2175" s="22" t="s">
        <v>1152</v>
      </c>
      <c r="K2175" s="41" t="s">
        <v>1153</v>
      </c>
      <c r="L2175" s="22" t="s">
        <v>1154</v>
      </c>
      <c r="M2175" s="10" t="s">
        <v>1155</v>
      </c>
      <c r="N2175" s="22" t="s">
        <v>1185</v>
      </c>
      <c r="O2175" s="22" t="s">
        <v>6392</v>
      </c>
      <c r="P2175" s="44" t="s">
        <v>8244</v>
      </c>
      <c r="Q2175" s="44" t="s">
        <v>8245</v>
      </c>
      <c r="R2175" s="43">
        <v>1179</v>
      </c>
      <c r="S2175" s="43" t="s">
        <v>39</v>
      </c>
      <c r="T2175" s="15" t="s">
        <v>8246</v>
      </c>
      <c r="U2175" s="15">
        <v>20025451</v>
      </c>
    </row>
    <row r="2176" spans="1:21" x14ac:dyDescent="0.2">
      <c r="A2176" s="21">
        <v>2165</v>
      </c>
      <c r="B2176" s="21">
        <v>82399</v>
      </c>
      <c r="C2176" s="22" t="s">
        <v>8248</v>
      </c>
      <c r="D2176" s="22" t="s">
        <v>39</v>
      </c>
      <c r="E2176" s="22" t="s">
        <v>88</v>
      </c>
      <c r="F2176" s="22" t="s">
        <v>10</v>
      </c>
      <c r="G2176" s="22" t="s">
        <v>245</v>
      </c>
      <c r="H2176" s="22" t="s">
        <v>28</v>
      </c>
      <c r="I2176" s="22" t="s">
        <v>25</v>
      </c>
      <c r="J2176" s="22" t="s">
        <v>1152</v>
      </c>
      <c r="K2176" s="41" t="s">
        <v>1153</v>
      </c>
      <c r="L2176" s="22" t="s">
        <v>1163</v>
      </c>
      <c r="M2176" s="10" t="s">
        <v>1155</v>
      </c>
      <c r="N2176" s="22" t="s">
        <v>1185</v>
      </c>
      <c r="O2176" s="22" t="s">
        <v>6392</v>
      </c>
      <c r="P2176" s="44" t="s">
        <v>8249</v>
      </c>
      <c r="Q2176" s="44" t="s">
        <v>8250</v>
      </c>
      <c r="R2176" s="43">
        <v>1179</v>
      </c>
      <c r="S2176" s="43" t="s">
        <v>39</v>
      </c>
      <c r="T2176" s="15" t="s">
        <v>8251</v>
      </c>
      <c r="U2176" s="15">
        <v>19996292</v>
      </c>
    </row>
    <row r="2177" spans="1:21" x14ac:dyDescent="0.2">
      <c r="A2177" s="21">
        <v>2166</v>
      </c>
      <c r="B2177" s="21">
        <v>383495</v>
      </c>
      <c r="C2177" s="22" t="s">
        <v>244</v>
      </c>
      <c r="D2177" s="22" t="s">
        <v>39</v>
      </c>
      <c r="E2177" s="22" t="s">
        <v>918</v>
      </c>
      <c r="F2177" s="22" t="s">
        <v>10</v>
      </c>
      <c r="G2177" s="22" t="s">
        <v>245</v>
      </c>
      <c r="H2177" s="22" t="s">
        <v>28</v>
      </c>
      <c r="I2177" s="22" t="s">
        <v>25</v>
      </c>
      <c r="J2177" s="22" t="s">
        <v>1152</v>
      </c>
      <c r="K2177" s="41" t="s">
        <v>1153</v>
      </c>
      <c r="L2177" s="22" t="s">
        <v>1154</v>
      </c>
      <c r="M2177" s="10" t="s">
        <v>1155</v>
      </c>
      <c r="N2177" s="22" t="s">
        <v>1185</v>
      </c>
      <c r="O2177" s="22" t="s">
        <v>6392</v>
      </c>
      <c r="P2177" s="44" t="s">
        <v>8252</v>
      </c>
      <c r="Q2177" s="44" t="s">
        <v>8253</v>
      </c>
      <c r="R2177" s="43">
        <v>1179</v>
      </c>
      <c r="S2177" s="43" t="s">
        <v>39</v>
      </c>
      <c r="T2177" s="15" t="s">
        <v>8254</v>
      </c>
      <c r="U2177" s="15">
        <v>20093311</v>
      </c>
    </row>
    <row r="2178" spans="1:21" x14ac:dyDescent="0.2">
      <c r="A2178" s="21">
        <v>2167</v>
      </c>
      <c r="B2178" s="21">
        <v>384684</v>
      </c>
      <c r="C2178" s="22" t="s">
        <v>8255</v>
      </c>
      <c r="D2178" s="22" t="s">
        <v>39</v>
      </c>
      <c r="E2178" s="22" t="s">
        <v>88</v>
      </c>
      <c r="F2178" s="22" t="s">
        <v>10</v>
      </c>
      <c r="G2178" s="22" t="s">
        <v>245</v>
      </c>
      <c r="H2178" s="22" t="s">
        <v>68</v>
      </c>
      <c r="I2178" s="22" t="s">
        <v>25</v>
      </c>
      <c r="J2178" s="22" t="s">
        <v>1152</v>
      </c>
      <c r="K2178" s="41" t="s">
        <v>1153</v>
      </c>
      <c r="L2178" s="22" t="s">
        <v>1163</v>
      </c>
      <c r="M2178" s="10" t="s">
        <v>1155</v>
      </c>
      <c r="N2178" s="22" t="s">
        <v>1185</v>
      </c>
      <c r="O2178" s="22" t="s">
        <v>6392</v>
      </c>
      <c r="P2178" s="44" t="s">
        <v>8249</v>
      </c>
      <c r="Q2178" s="44" t="s">
        <v>8250</v>
      </c>
      <c r="R2178" s="43">
        <v>1179</v>
      </c>
      <c r="S2178" s="43" t="s">
        <v>39</v>
      </c>
      <c r="T2178" s="15" t="s">
        <v>8256</v>
      </c>
      <c r="U2178" s="15">
        <v>19996292</v>
      </c>
    </row>
    <row r="2179" spans="1:21" x14ac:dyDescent="0.2">
      <c r="A2179" s="21">
        <v>2168</v>
      </c>
      <c r="B2179" s="21">
        <v>574379</v>
      </c>
      <c r="C2179" s="22" t="s">
        <v>8257</v>
      </c>
      <c r="D2179" s="22" t="s">
        <v>39</v>
      </c>
      <c r="E2179" s="22" t="s">
        <v>94</v>
      </c>
      <c r="F2179" s="22" t="s">
        <v>10</v>
      </c>
      <c r="G2179" s="22" t="s">
        <v>101</v>
      </c>
      <c r="H2179" s="22" t="s">
        <v>28</v>
      </c>
      <c r="I2179" s="22" t="s">
        <v>10</v>
      </c>
      <c r="J2179" s="22" t="s">
        <v>1152</v>
      </c>
      <c r="K2179" s="41" t="s">
        <v>1153</v>
      </c>
      <c r="L2179" s="22" t="s">
        <v>1154</v>
      </c>
      <c r="M2179" s="10" t="s">
        <v>1155</v>
      </c>
      <c r="N2179" s="22" t="s">
        <v>1185</v>
      </c>
      <c r="O2179" s="22" t="s">
        <v>6392</v>
      </c>
      <c r="P2179" s="44" t="s">
        <v>8258</v>
      </c>
      <c r="Q2179" s="44" t="s">
        <v>8259</v>
      </c>
      <c r="R2179" s="43">
        <v>1179</v>
      </c>
      <c r="S2179" s="43" t="s">
        <v>39</v>
      </c>
      <c r="T2179" s="15" t="s">
        <v>8260</v>
      </c>
      <c r="U2179" s="15">
        <v>20093308</v>
      </c>
    </row>
    <row r="2180" spans="1:21" x14ac:dyDescent="0.2">
      <c r="A2180" s="21">
        <v>2169</v>
      </c>
      <c r="B2180" s="21">
        <v>541905</v>
      </c>
      <c r="C2180" s="22" t="s">
        <v>8261</v>
      </c>
      <c r="D2180" s="22" t="s">
        <v>39</v>
      </c>
      <c r="E2180" s="22" t="s">
        <v>2105</v>
      </c>
      <c r="F2180" s="22" t="s">
        <v>10</v>
      </c>
      <c r="G2180" s="22" t="s">
        <v>101</v>
      </c>
      <c r="H2180" s="22" t="s">
        <v>28</v>
      </c>
      <c r="I2180" s="22" t="s">
        <v>10</v>
      </c>
      <c r="J2180" s="22" t="s">
        <v>1152</v>
      </c>
      <c r="K2180" s="41" t="s">
        <v>1153</v>
      </c>
      <c r="L2180" s="22" t="s">
        <v>1154</v>
      </c>
      <c r="M2180" s="10" t="s">
        <v>1155</v>
      </c>
      <c r="N2180" s="22" t="s">
        <v>1185</v>
      </c>
      <c r="O2180" s="22" t="s">
        <v>6392</v>
      </c>
      <c r="P2180" s="44" t="s">
        <v>8262</v>
      </c>
      <c r="Q2180" s="44" t="s">
        <v>8263</v>
      </c>
      <c r="R2180" s="43">
        <v>1179</v>
      </c>
      <c r="S2180" s="43" t="s">
        <v>39</v>
      </c>
      <c r="T2180" s="15" t="s">
        <v>8264</v>
      </c>
      <c r="U2180" s="15">
        <v>20137911</v>
      </c>
    </row>
    <row r="2181" spans="1:21" x14ac:dyDescent="0.2">
      <c r="A2181" s="21">
        <v>2170</v>
      </c>
      <c r="B2181" s="21">
        <v>537893</v>
      </c>
      <c r="C2181" s="22" t="s">
        <v>8265</v>
      </c>
      <c r="D2181" s="22" t="s">
        <v>39</v>
      </c>
      <c r="E2181" s="22" t="s">
        <v>793</v>
      </c>
      <c r="F2181" s="22" t="s">
        <v>10</v>
      </c>
      <c r="G2181" s="22" t="s">
        <v>101</v>
      </c>
      <c r="H2181" s="22" t="s">
        <v>28</v>
      </c>
      <c r="I2181" s="22" t="s">
        <v>10</v>
      </c>
      <c r="J2181" s="22" t="s">
        <v>1152</v>
      </c>
      <c r="K2181" s="41" t="s">
        <v>1153</v>
      </c>
      <c r="L2181" s="22" t="s">
        <v>1154</v>
      </c>
      <c r="M2181" s="10" t="s">
        <v>1155</v>
      </c>
      <c r="N2181" s="22" t="s">
        <v>1185</v>
      </c>
      <c r="O2181" s="22" t="s">
        <v>6392</v>
      </c>
      <c r="P2181" s="44" t="s">
        <v>8266</v>
      </c>
      <c r="Q2181" s="44" t="s">
        <v>8267</v>
      </c>
      <c r="R2181" s="43">
        <v>1179</v>
      </c>
      <c r="S2181" s="43" t="s">
        <v>39</v>
      </c>
      <c r="T2181" s="15" t="s">
        <v>8268</v>
      </c>
      <c r="U2181" s="15">
        <v>20115224</v>
      </c>
    </row>
    <row r="2182" spans="1:21" x14ac:dyDescent="0.2">
      <c r="A2182" s="21">
        <v>2171</v>
      </c>
      <c r="B2182" s="21">
        <v>82401</v>
      </c>
      <c r="C2182" s="22" t="s">
        <v>8269</v>
      </c>
      <c r="D2182" s="22" t="s">
        <v>39</v>
      </c>
      <c r="E2182" s="22" t="s">
        <v>88</v>
      </c>
      <c r="F2182" s="22" t="s">
        <v>10</v>
      </c>
      <c r="G2182" s="22" t="s">
        <v>101</v>
      </c>
      <c r="H2182" s="22" t="s">
        <v>28</v>
      </c>
      <c r="I2182" s="22" t="s">
        <v>25</v>
      </c>
      <c r="J2182" s="22" t="s">
        <v>1152</v>
      </c>
      <c r="K2182" s="41" t="s">
        <v>1153</v>
      </c>
      <c r="L2182" s="22" t="s">
        <v>1163</v>
      </c>
      <c r="M2182" s="10" t="s">
        <v>1155</v>
      </c>
      <c r="N2182" s="22" t="s">
        <v>1185</v>
      </c>
      <c r="O2182" s="22" t="s">
        <v>6392</v>
      </c>
      <c r="P2182" s="44" t="s">
        <v>8270</v>
      </c>
      <c r="Q2182" s="44" t="s">
        <v>8271</v>
      </c>
      <c r="R2182" s="43">
        <v>1179</v>
      </c>
      <c r="S2182" s="43" t="s">
        <v>39</v>
      </c>
      <c r="T2182" s="15" t="s">
        <v>8272</v>
      </c>
      <c r="U2182" s="15">
        <v>19995320</v>
      </c>
    </row>
    <row r="2183" spans="1:21" x14ac:dyDescent="0.2">
      <c r="A2183" s="21">
        <v>2172</v>
      </c>
      <c r="B2183" s="21">
        <v>169618</v>
      </c>
      <c r="C2183" s="22" t="s">
        <v>8273</v>
      </c>
      <c r="D2183" s="22" t="s">
        <v>39</v>
      </c>
      <c r="E2183" s="22" t="s">
        <v>88</v>
      </c>
      <c r="F2183" s="22" t="s">
        <v>10</v>
      </c>
      <c r="G2183" s="22" t="s">
        <v>101</v>
      </c>
      <c r="H2183" s="22" t="s">
        <v>68</v>
      </c>
      <c r="I2183" s="22" t="s">
        <v>25</v>
      </c>
      <c r="J2183" s="22" t="s">
        <v>1152</v>
      </c>
      <c r="K2183" s="41" t="s">
        <v>1153</v>
      </c>
      <c r="L2183" s="22" t="s">
        <v>1163</v>
      </c>
      <c r="M2183" s="10" t="s">
        <v>1155</v>
      </c>
      <c r="N2183" s="22" t="s">
        <v>1185</v>
      </c>
      <c r="O2183" s="22" t="s">
        <v>6392</v>
      </c>
      <c r="P2183" s="44" t="s">
        <v>8270</v>
      </c>
      <c r="Q2183" s="44" t="s">
        <v>8271</v>
      </c>
      <c r="R2183" s="43">
        <v>1179</v>
      </c>
      <c r="S2183" s="43" t="s">
        <v>39</v>
      </c>
      <c r="T2183" s="15" t="s">
        <v>8274</v>
      </c>
      <c r="U2183" s="15">
        <v>19995320</v>
      </c>
    </row>
    <row r="2184" spans="1:21" x14ac:dyDescent="0.2">
      <c r="A2184" s="21">
        <v>2173</v>
      </c>
      <c r="B2184" s="21">
        <v>155991</v>
      </c>
      <c r="C2184" s="22" t="s">
        <v>8275</v>
      </c>
      <c r="D2184" s="22" t="s">
        <v>39</v>
      </c>
      <c r="E2184" s="22" t="s">
        <v>918</v>
      </c>
      <c r="F2184" s="22" t="s">
        <v>10</v>
      </c>
      <c r="G2184" s="22" t="s">
        <v>41</v>
      </c>
      <c r="H2184" s="22" t="s">
        <v>28</v>
      </c>
      <c r="I2184" s="22" t="s">
        <v>25</v>
      </c>
      <c r="J2184" s="22" t="s">
        <v>1152</v>
      </c>
      <c r="K2184" s="41" t="s">
        <v>1153</v>
      </c>
      <c r="L2184" s="22" t="s">
        <v>1154</v>
      </c>
      <c r="M2184" s="10" t="s">
        <v>1155</v>
      </c>
      <c r="N2184" s="22" t="s">
        <v>1185</v>
      </c>
      <c r="O2184" s="22" t="s">
        <v>6392</v>
      </c>
      <c r="P2184" s="44" t="s">
        <v>8276</v>
      </c>
      <c r="Q2184" s="44" t="s">
        <v>8277</v>
      </c>
      <c r="R2184" s="43">
        <v>1179</v>
      </c>
      <c r="S2184" s="43" t="s">
        <v>39</v>
      </c>
      <c r="T2184" s="15" t="s">
        <v>8278</v>
      </c>
      <c r="U2184" s="15">
        <v>20093306</v>
      </c>
    </row>
    <row r="2185" spans="1:21" x14ac:dyDescent="0.2">
      <c r="A2185" s="21">
        <v>2174</v>
      </c>
      <c r="B2185" s="21">
        <v>102688</v>
      </c>
      <c r="C2185" s="22" t="s">
        <v>8279</v>
      </c>
      <c r="D2185" s="22" t="s">
        <v>39</v>
      </c>
      <c r="E2185" s="22" t="s">
        <v>290</v>
      </c>
      <c r="F2185" s="22" t="s">
        <v>10</v>
      </c>
      <c r="G2185" s="22" t="s">
        <v>41</v>
      </c>
      <c r="H2185" s="22" t="s">
        <v>28</v>
      </c>
      <c r="I2185" s="22" t="s">
        <v>10</v>
      </c>
      <c r="J2185" s="22" t="s">
        <v>1152</v>
      </c>
      <c r="K2185" s="41" t="s">
        <v>1153</v>
      </c>
      <c r="L2185" s="22" t="s">
        <v>1163</v>
      </c>
      <c r="M2185" s="10" t="s">
        <v>1155</v>
      </c>
      <c r="N2185" s="22" t="s">
        <v>1185</v>
      </c>
      <c r="O2185" s="22" t="s">
        <v>6392</v>
      </c>
      <c r="P2185" s="44" t="s">
        <v>8280</v>
      </c>
      <c r="Q2185" s="44" t="s">
        <v>8281</v>
      </c>
      <c r="R2185" s="43">
        <v>1179</v>
      </c>
      <c r="S2185" s="43" t="s">
        <v>39</v>
      </c>
      <c r="T2185" s="15" t="s">
        <v>8282</v>
      </c>
      <c r="U2185" s="15">
        <v>20016921</v>
      </c>
    </row>
    <row r="2186" spans="1:21" x14ac:dyDescent="0.2">
      <c r="A2186" s="21">
        <v>2175</v>
      </c>
      <c r="B2186" s="21">
        <v>82398</v>
      </c>
      <c r="C2186" s="22" t="s">
        <v>8283</v>
      </c>
      <c r="D2186" s="22" t="s">
        <v>39</v>
      </c>
      <c r="E2186" s="22" t="s">
        <v>88</v>
      </c>
      <c r="F2186" s="22" t="s">
        <v>10</v>
      </c>
      <c r="G2186" s="22" t="s">
        <v>41</v>
      </c>
      <c r="H2186" s="22" t="s">
        <v>28</v>
      </c>
      <c r="I2186" s="22" t="s">
        <v>25</v>
      </c>
      <c r="J2186" s="22" t="s">
        <v>1152</v>
      </c>
      <c r="K2186" s="41" t="s">
        <v>1153</v>
      </c>
      <c r="L2186" s="22" t="s">
        <v>1163</v>
      </c>
      <c r="M2186" s="10" t="s">
        <v>1155</v>
      </c>
      <c r="N2186" s="22" t="s">
        <v>1185</v>
      </c>
      <c r="O2186" s="22" t="s">
        <v>6392</v>
      </c>
      <c r="P2186" s="44" t="s">
        <v>8284</v>
      </c>
      <c r="Q2186" s="44" t="s">
        <v>8285</v>
      </c>
      <c r="R2186" s="43">
        <v>1179</v>
      </c>
      <c r="S2186" s="43" t="s">
        <v>39</v>
      </c>
      <c r="T2186" s="15" t="s">
        <v>8286</v>
      </c>
      <c r="U2186" s="15">
        <v>19995113</v>
      </c>
    </row>
    <row r="2187" spans="1:21" x14ac:dyDescent="0.2">
      <c r="A2187" s="21">
        <v>2176</v>
      </c>
      <c r="B2187" s="21">
        <v>90179</v>
      </c>
      <c r="C2187" s="22" t="s">
        <v>8287</v>
      </c>
      <c r="D2187" s="22" t="s">
        <v>39</v>
      </c>
      <c r="E2187" s="22" t="s">
        <v>290</v>
      </c>
      <c r="F2187" s="22" t="s">
        <v>10</v>
      </c>
      <c r="G2187" s="22" t="s">
        <v>41</v>
      </c>
      <c r="H2187" s="22" t="s">
        <v>28</v>
      </c>
      <c r="I2187" s="22" t="s">
        <v>25</v>
      </c>
      <c r="J2187" s="22" t="s">
        <v>1152</v>
      </c>
      <c r="K2187" s="41" t="s">
        <v>1153</v>
      </c>
      <c r="L2187" s="22" t="s">
        <v>1163</v>
      </c>
      <c r="M2187" s="10" t="s">
        <v>1155</v>
      </c>
      <c r="N2187" s="22" t="s">
        <v>1185</v>
      </c>
      <c r="O2187" s="22" t="s">
        <v>6392</v>
      </c>
      <c r="P2187" s="44" t="s">
        <v>8280</v>
      </c>
      <c r="Q2187" s="44" t="s">
        <v>8281</v>
      </c>
      <c r="R2187" s="43">
        <v>1179</v>
      </c>
      <c r="S2187" s="43" t="s">
        <v>39</v>
      </c>
      <c r="T2187" s="15" t="s">
        <v>8282</v>
      </c>
      <c r="U2187" s="15">
        <v>20016921</v>
      </c>
    </row>
    <row r="2188" spans="1:21" x14ac:dyDescent="0.2">
      <c r="A2188" s="21">
        <v>2177</v>
      </c>
      <c r="B2188" s="21">
        <v>383497</v>
      </c>
      <c r="C2188" s="22" t="s">
        <v>8288</v>
      </c>
      <c r="D2188" s="22" t="s">
        <v>39</v>
      </c>
      <c r="E2188" s="22" t="s">
        <v>918</v>
      </c>
      <c r="F2188" s="22" t="s">
        <v>10</v>
      </c>
      <c r="G2188" s="22" t="s">
        <v>41</v>
      </c>
      <c r="H2188" s="22" t="s">
        <v>28</v>
      </c>
      <c r="I2188" s="22" t="s">
        <v>25</v>
      </c>
      <c r="J2188" s="22" t="s">
        <v>1152</v>
      </c>
      <c r="K2188" s="41" t="s">
        <v>1153</v>
      </c>
      <c r="L2188" s="22" t="s">
        <v>1154</v>
      </c>
      <c r="M2188" s="10" t="s">
        <v>1155</v>
      </c>
      <c r="N2188" s="22" t="s">
        <v>1185</v>
      </c>
      <c r="O2188" s="22" t="s">
        <v>6392</v>
      </c>
      <c r="P2188" s="44" t="s">
        <v>8276</v>
      </c>
      <c r="Q2188" s="44" t="s">
        <v>8277</v>
      </c>
      <c r="R2188" s="43">
        <v>1179</v>
      </c>
      <c r="S2188" s="43" t="s">
        <v>39</v>
      </c>
      <c r="T2188" s="15" t="s">
        <v>8278</v>
      </c>
      <c r="U2188" s="15">
        <v>20093306</v>
      </c>
    </row>
    <row r="2189" spans="1:21" x14ac:dyDescent="0.2">
      <c r="A2189" s="21">
        <v>2178</v>
      </c>
      <c r="B2189" s="21">
        <v>168685</v>
      </c>
      <c r="C2189" s="22" t="s">
        <v>8289</v>
      </c>
      <c r="D2189" s="22" t="s">
        <v>39</v>
      </c>
      <c r="E2189" s="22" t="s">
        <v>88</v>
      </c>
      <c r="F2189" s="22" t="s">
        <v>10</v>
      </c>
      <c r="G2189" s="22" t="s">
        <v>41</v>
      </c>
      <c r="H2189" s="22" t="s">
        <v>68</v>
      </c>
      <c r="I2189" s="22" t="s">
        <v>25</v>
      </c>
      <c r="J2189" s="22" t="s">
        <v>1152</v>
      </c>
      <c r="K2189" s="41" t="s">
        <v>1153</v>
      </c>
      <c r="L2189" s="22" t="s">
        <v>1163</v>
      </c>
      <c r="M2189" s="10" t="s">
        <v>1155</v>
      </c>
      <c r="N2189" s="22" t="s">
        <v>1185</v>
      </c>
      <c r="O2189" s="22" t="s">
        <v>6392</v>
      </c>
      <c r="P2189" s="44" t="s">
        <v>8284</v>
      </c>
      <c r="Q2189" s="44" t="s">
        <v>8285</v>
      </c>
      <c r="R2189" s="43">
        <v>1179</v>
      </c>
      <c r="S2189" s="43" t="s">
        <v>39</v>
      </c>
      <c r="T2189" s="15" t="s">
        <v>8290</v>
      </c>
      <c r="U2189" s="15">
        <v>19995113</v>
      </c>
    </row>
    <row r="2190" spans="1:21" x14ac:dyDescent="0.2">
      <c r="A2190" s="21">
        <v>2179</v>
      </c>
      <c r="B2190" s="21">
        <v>559080</v>
      </c>
      <c r="C2190" s="22" t="s">
        <v>44</v>
      </c>
      <c r="D2190" s="22" t="s">
        <v>39</v>
      </c>
      <c r="E2190" s="22" t="s">
        <v>72</v>
      </c>
      <c r="F2190" s="22" t="s">
        <v>10</v>
      </c>
      <c r="G2190" s="22" t="s">
        <v>41</v>
      </c>
      <c r="H2190" s="22" t="s">
        <v>13</v>
      </c>
      <c r="I2190" s="22" t="s">
        <v>25</v>
      </c>
      <c r="J2190" s="22" t="s">
        <v>1152</v>
      </c>
      <c r="K2190" s="41" t="s">
        <v>1153</v>
      </c>
      <c r="L2190" s="22" t="s">
        <v>1163</v>
      </c>
      <c r="M2190" s="10" t="s">
        <v>1155</v>
      </c>
      <c r="N2190" s="22" t="s">
        <v>1185</v>
      </c>
      <c r="O2190" s="22" t="s">
        <v>6392</v>
      </c>
      <c r="P2190" s="43" t="s">
        <v>8291</v>
      </c>
      <c r="Q2190" s="44" t="s">
        <v>8292</v>
      </c>
      <c r="R2190" s="43">
        <v>1179</v>
      </c>
      <c r="S2190" s="43" t="s">
        <v>39</v>
      </c>
      <c r="T2190" s="15" t="s">
        <v>8293</v>
      </c>
      <c r="U2190" s="15">
        <v>19991189</v>
      </c>
    </row>
    <row r="2191" spans="1:21" x14ac:dyDescent="0.2">
      <c r="A2191" s="21">
        <v>2180</v>
      </c>
      <c r="B2191" s="21">
        <v>530109</v>
      </c>
      <c r="C2191" s="22" t="s">
        <v>8294</v>
      </c>
      <c r="D2191" s="22" t="s">
        <v>39</v>
      </c>
      <c r="E2191" s="22" t="s">
        <v>6043</v>
      </c>
      <c r="F2191" s="22" t="s">
        <v>10</v>
      </c>
      <c r="G2191" s="22" t="s">
        <v>347</v>
      </c>
      <c r="H2191" s="22" t="s">
        <v>28</v>
      </c>
      <c r="I2191" s="22" t="s">
        <v>25</v>
      </c>
      <c r="J2191" s="22" t="s">
        <v>1152</v>
      </c>
      <c r="K2191" s="41" t="s">
        <v>1153</v>
      </c>
      <c r="L2191" s="22" t="s">
        <v>1154</v>
      </c>
      <c r="M2191" s="10" t="s">
        <v>1155</v>
      </c>
      <c r="N2191" s="22" t="s">
        <v>1185</v>
      </c>
      <c r="O2191" s="22" t="s">
        <v>6392</v>
      </c>
      <c r="P2191" s="44" t="s">
        <v>8295</v>
      </c>
      <c r="Q2191" s="44" t="s">
        <v>8296</v>
      </c>
      <c r="R2191" s="43">
        <v>1179</v>
      </c>
      <c r="S2191" s="43" t="s">
        <v>39</v>
      </c>
      <c r="T2191" s="15" t="s">
        <v>8297</v>
      </c>
      <c r="U2191" s="15">
        <v>20137915</v>
      </c>
    </row>
    <row r="2192" spans="1:21" x14ac:dyDescent="0.2">
      <c r="A2192" s="21">
        <v>2181</v>
      </c>
      <c r="B2192" s="21">
        <v>82397</v>
      </c>
      <c r="C2192" s="22" t="s">
        <v>8298</v>
      </c>
      <c r="D2192" s="22" t="s">
        <v>39</v>
      </c>
      <c r="E2192" s="22" t="s">
        <v>88</v>
      </c>
      <c r="F2192" s="22" t="s">
        <v>10</v>
      </c>
      <c r="G2192" s="22" t="s">
        <v>347</v>
      </c>
      <c r="H2192" s="22" t="s">
        <v>28</v>
      </c>
      <c r="I2192" s="22" t="s">
        <v>25</v>
      </c>
      <c r="J2192" s="22" t="s">
        <v>1152</v>
      </c>
      <c r="K2192" s="41" t="s">
        <v>1153</v>
      </c>
      <c r="L2192" s="22" t="s">
        <v>1163</v>
      </c>
      <c r="M2192" s="10" t="s">
        <v>1155</v>
      </c>
      <c r="N2192" s="22" t="s">
        <v>1185</v>
      </c>
      <c r="O2192" s="22" t="s">
        <v>6392</v>
      </c>
      <c r="P2192" s="44" t="s">
        <v>8299</v>
      </c>
      <c r="Q2192" s="44" t="s">
        <v>8300</v>
      </c>
      <c r="R2192" s="43">
        <v>1179</v>
      </c>
      <c r="S2192" s="43" t="s">
        <v>39</v>
      </c>
      <c r="T2192" s="15" t="s">
        <v>8301</v>
      </c>
      <c r="U2192" s="15">
        <v>19996348</v>
      </c>
    </row>
    <row r="2193" spans="1:21" x14ac:dyDescent="0.2">
      <c r="A2193" s="21">
        <v>2182</v>
      </c>
      <c r="B2193" s="21">
        <v>383499</v>
      </c>
      <c r="C2193" s="22" t="s">
        <v>1046</v>
      </c>
      <c r="D2193" s="22" t="s">
        <v>39</v>
      </c>
      <c r="E2193" s="22" t="s">
        <v>918</v>
      </c>
      <c r="F2193" s="22" t="s">
        <v>10</v>
      </c>
      <c r="G2193" s="22" t="s">
        <v>347</v>
      </c>
      <c r="H2193" s="22" t="s">
        <v>28</v>
      </c>
      <c r="I2193" s="22" t="s">
        <v>25</v>
      </c>
      <c r="J2193" s="22" t="s">
        <v>1152</v>
      </c>
      <c r="K2193" s="41" t="s">
        <v>1153</v>
      </c>
      <c r="L2193" s="22" t="s">
        <v>1154</v>
      </c>
      <c r="M2193" s="10" t="s">
        <v>1155</v>
      </c>
      <c r="N2193" s="22" t="s">
        <v>1185</v>
      </c>
      <c r="O2193" s="22" t="s">
        <v>6392</v>
      </c>
      <c r="P2193" s="44" t="s">
        <v>8302</v>
      </c>
      <c r="Q2193" s="44" t="s">
        <v>8303</v>
      </c>
      <c r="R2193" s="43">
        <v>1179</v>
      </c>
      <c r="S2193" s="43" t="s">
        <v>39</v>
      </c>
      <c r="T2193" s="15" t="s">
        <v>8304</v>
      </c>
      <c r="U2193" s="15">
        <v>20093307</v>
      </c>
    </row>
    <row r="2194" spans="1:21" x14ac:dyDescent="0.2">
      <c r="A2194" s="21">
        <v>2183</v>
      </c>
      <c r="B2194" s="21">
        <v>579524</v>
      </c>
      <c r="C2194" s="22" t="s">
        <v>1047</v>
      </c>
      <c r="D2194" s="22" t="s">
        <v>39</v>
      </c>
      <c r="E2194" s="22" t="s">
        <v>787</v>
      </c>
      <c r="F2194" s="22" t="s">
        <v>246</v>
      </c>
      <c r="G2194" s="22" t="s">
        <v>347</v>
      </c>
      <c r="H2194" s="22" t="s">
        <v>28</v>
      </c>
      <c r="I2194" s="22" t="s">
        <v>25</v>
      </c>
      <c r="J2194" s="22" t="s">
        <v>1152</v>
      </c>
      <c r="K2194" s="41" t="s">
        <v>1153</v>
      </c>
      <c r="L2194" s="22" t="s">
        <v>1154</v>
      </c>
      <c r="M2194" s="10" t="s">
        <v>1155</v>
      </c>
      <c r="N2194" s="22" t="s">
        <v>1185</v>
      </c>
      <c r="O2194" s="22" t="s">
        <v>6392</v>
      </c>
      <c r="P2194" s="44" t="s">
        <v>8305</v>
      </c>
      <c r="Q2194" s="44" t="s">
        <v>8306</v>
      </c>
      <c r="R2194" s="43">
        <v>1179</v>
      </c>
      <c r="S2194" s="43" t="s">
        <v>39</v>
      </c>
      <c r="T2194" s="15" t="s">
        <v>8307</v>
      </c>
      <c r="U2194" s="15">
        <v>20175528</v>
      </c>
    </row>
    <row r="2195" spans="1:21" x14ac:dyDescent="0.2">
      <c r="A2195" s="21">
        <v>2184</v>
      </c>
      <c r="B2195" s="21">
        <v>139285</v>
      </c>
      <c r="C2195" s="22" t="s">
        <v>519</v>
      </c>
      <c r="D2195" s="22" t="s">
        <v>39</v>
      </c>
      <c r="E2195" s="22" t="s">
        <v>918</v>
      </c>
      <c r="F2195" s="22" t="s">
        <v>10</v>
      </c>
      <c r="G2195" s="22" t="s">
        <v>347</v>
      </c>
      <c r="H2195" s="22" t="s">
        <v>28</v>
      </c>
      <c r="I2195" s="22" t="s">
        <v>25</v>
      </c>
      <c r="J2195" s="22" t="s">
        <v>1152</v>
      </c>
      <c r="K2195" s="41" t="s">
        <v>1153</v>
      </c>
      <c r="L2195" s="22" t="s">
        <v>1154</v>
      </c>
      <c r="M2195" s="10" t="s">
        <v>1155</v>
      </c>
      <c r="N2195" s="22" t="s">
        <v>1185</v>
      </c>
      <c r="O2195" s="22" t="s">
        <v>6392</v>
      </c>
      <c r="P2195" s="44" t="s">
        <v>8302</v>
      </c>
      <c r="Q2195" s="44" t="s">
        <v>8303</v>
      </c>
      <c r="R2195" s="43">
        <v>1179</v>
      </c>
      <c r="S2195" s="43" t="s">
        <v>39</v>
      </c>
      <c r="T2195" s="15" t="s">
        <v>8304</v>
      </c>
      <c r="U2195" s="15">
        <v>20093307</v>
      </c>
    </row>
    <row r="2196" spans="1:21" x14ac:dyDescent="0.2">
      <c r="A2196" s="21">
        <v>2185</v>
      </c>
      <c r="B2196" s="21">
        <v>384683</v>
      </c>
      <c r="C2196" s="22" t="s">
        <v>8308</v>
      </c>
      <c r="D2196" s="22" t="s">
        <v>39</v>
      </c>
      <c r="E2196" s="22" t="s">
        <v>88</v>
      </c>
      <c r="F2196" s="22" t="s">
        <v>10</v>
      </c>
      <c r="G2196" s="22" t="s">
        <v>347</v>
      </c>
      <c r="H2196" s="22" t="s">
        <v>68</v>
      </c>
      <c r="I2196" s="22" t="s">
        <v>25</v>
      </c>
      <c r="J2196" s="22" t="s">
        <v>1152</v>
      </c>
      <c r="K2196" s="41" t="s">
        <v>1153</v>
      </c>
      <c r="L2196" s="22" t="s">
        <v>1163</v>
      </c>
      <c r="M2196" s="10" t="s">
        <v>1155</v>
      </c>
      <c r="N2196" s="22" t="s">
        <v>1185</v>
      </c>
      <c r="O2196" s="22" t="s">
        <v>6392</v>
      </c>
      <c r="P2196" s="44" t="s">
        <v>8299</v>
      </c>
      <c r="Q2196" s="44" t="s">
        <v>8300</v>
      </c>
      <c r="R2196" s="43">
        <v>1179</v>
      </c>
      <c r="S2196" s="43" t="s">
        <v>39</v>
      </c>
      <c r="T2196" s="15" t="s">
        <v>8309</v>
      </c>
      <c r="U2196" s="15">
        <v>19996348</v>
      </c>
    </row>
    <row r="2197" spans="1:21" x14ac:dyDescent="0.2">
      <c r="A2197" s="21">
        <v>2186</v>
      </c>
      <c r="B2197" s="21">
        <v>567385</v>
      </c>
      <c r="C2197" s="22" t="s">
        <v>8310</v>
      </c>
      <c r="D2197" s="22" t="s">
        <v>954</v>
      </c>
      <c r="E2197" s="22" t="s">
        <v>99</v>
      </c>
      <c r="F2197" s="22" t="s">
        <v>688</v>
      </c>
      <c r="G2197" s="22" t="s">
        <v>256</v>
      </c>
      <c r="H2197" s="22" t="s">
        <v>1053</v>
      </c>
      <c r="I2197" s="22" t="s">
        <v>1193</v>
      </c>
      <c r="J2197" s="22" t="s">
        <v>1152</v>
      </c>
      <c r="K2197" s="41" t="s">
        <v>1153</v>
      </c>
      <c r="L2197" s="22" t="s">
        <v>1154</v>
      </c>
      <c r="M2197" s="10" t="s">
        <v>1155</v>
      </c>
      <c r="N2197" s="22" t="s">
        <v>1488</v>
      </c>
      <c r="O2197" s="22" t="s">
        <v>1489</v>
      </c>
      <c r="P2197" s="44" t="s">
        <v>8311</v>
      </c>
      <c r="Q2197" s="44" t="s">
        <v>8312</v>
      </c>
      <c r="R2197" s="43">
        <v>1194</v>
      </c>
      <c r="S2197" s="43" t="s">
        <v>954</v>
      </c>
      <c r="T2197" s="15" t="s">
        <v>8313</v>
      </c>
      <c r="U2197" s="15">
        <v>20013260</v>
      </c>
    </row>
    <row r="2198" spans="1:21" x14ac:dyDescent="0.2">
      <c r="A2198" s="21">
        <v>2187</v>
      </c>
      <c r="B2198" s="21">
        <v>107343</v>
      </c>
      <c r="C2198" s="22" t="s">
        <v>8314</v>
      </c>
      <c r="D2198" s="22" t="s">
        <v>954</v>
      </c>
      <c r="E2198" s="22" t="s">
        <v>88</v>
      </c>
      <c r="F2198" s="22" t="s">
        <v>688</v>
      </c>
      <c r="G2198" s="22">
        <v>0.01</v>
      </c>
      <c r="H2198" s="22" t="s">
        <v>516</v>
      </c>
      <c r="I2198" s="22" t="s">
        <v>1210</v>
      </c>
      <c r="J2198" s="22" t="s">
        <v>1152</v>
      </c>
      <c r="K2198" s="41" t="s">
        <v>1153</v>
      </c>
      <c r="L2198" s="22" t="s">
        <v>1163</v>
      </c>
      <c r="M2198" s="10" t="s">
        <v>1155</v>
      </c>
      <c r="N2198" s="22" t="s">
        <v>1156</v>
      </c>
      <c r="O2198" s="22" t="s">
        <v>8315</v>
      </c>
      <c r="P2198" s="44" t="s">
        <v>8316</v>
      </c>
      <c r="Q2198" s="44" t="s">
        <v>8317</v>
      </c>
      <c r="R2198" s="43">
        <v>1194</v>
      </c>
      <c r="S2198" s="43" t="s">
        <v>954</v>
      </c>
      <c r="T2198" s="15" t="s">
        <v>8318</v>
      </c>
      <c r="U2198" s="15">
        <v>19943272</v>
      </c>
    </row>
    <row r="2199" spans="1:21" x14ac:dyDescent="0.2">
      <c r="A2199" s="21">
        <v>2188</v>
      </c>
      <c r="B2199" s="21">
        <v>98488</v>
      </c>
      <c r="C2199" s="22" t="s">
        <v>8319</v>
      </c>
      <c r="D2199" s="22" t="s">
        <v>954</v>
      </c>
      <c r="E2199" s="22" t="s">
        <v>99</v>
      </c>
      <c r="F2199" s="22" t="s">
        <v>688</v>
      </c>
      <c r="G2199" s="22">
        <v>0.01</v>
      </c>
      <c r="H2199" s="22" t="s">
        <v>516</v>
      </c>
      <c r="I2199" s="22" t="s">
        <v>1193</v>
      </c>
      <c r="J2199" s="22" t="s">
        <v>1152</v>
      </c>
      <c r="K2199" s="41" t="s">
        <v>1153</v>
      </c>
      <c r="L2199" s="22" t="s">
        <v>1154</v>
      </c>
      <c r="M2199" s="10" t="s">
        <v>1155</v>
      </c>
      <c r="N2199" s="22" t="s">
        <v>1488</v>
      </c>
      <c r="O2199" s="22" t="s">
        <v>1489</v>
      </c>
      <c r="P2199" s="44" t="s">
        <v>8311</v>
      </c>
      <c r="Q2199" s="44" t="s">
        <v>8312</v>
      </c>
      <c r="R2199" s="43">
        <v>1194</v>
      </c>
      <c r="S2199" s="43" t="s">
        <v>954</v>
      </c>
      <c r="T2199" s="15" t="s">
        <v>8313</v>
      </c>
      <c r="U2199" s="15">
        <v>20013260</v>
      </c>
    </row>
    <row r="2200" spans="1:21" x14ac:dyDescent="0.2">
      <c r="A2200" s="21">
        <v>2189</v>
      </c>
      <c r="B2200" s="21">
        <v>50243</v>
      </c>
      <c r="C2200" s="22" t="s">
        <v>8320</v>
      </c>
      <c r="D2200" s="22" t="s">
        <v>954</v>
      </c>
      <c r="E2200" s="22" t="s">
        <v>88</v>
      </c>
      <c r="F2200" s="22" t="s">
        <v>688</v>
      </c>
      <c r="G2200" s="22">
        <v>0.01</v>
      </c>
      <c r="H2200" s="22" t="s">
        <v>516</v>
      </c>
      <c r="I2200" s="22" t="s">
        <v>1210</v>
      </c>
      <c r="J2200" s="22" t="s">
        <v>1152</v>
      </c>
      <c r="K2200" s="41" t="s">
        <v>1153</v>
      </c>
      <c r="L2200" s="22" t="s">
        <v>1163</v>
      </c>
      <c r="M2200" s="10" t="s">
        <v>1155</v>
      </c>
      <c r="N2200" s="22" t="s">
        <v>1156</v>
      </c>
      <c r="O2200" s="22" t="s">
        <v>8315</v>
      </c>
      <c r="P2200" s="44" t="s">
        <v>8316</v>
      </c>
      <c r="Q2200" s="44" t="s">
        <v>8317</v>
      </c>
      <c r="R2200" s="43">
        <v>1194</v>
      </c>
      <c r="S2200" s="43" t="s">
        <v>954</v>
      </c>
      <c r="T2200" s="15" t="s">
        <v>8318</v>
      </c>
      <c r="U2200" s="15">
        <v>19943272</v>
      </c>
    </row>
    <row r="2201" spans="1:21" x14ac:dyDescent="0.2">
      <c r="A2201" s="21">
        <v>2190</v>
      </c>
      <c r="B2201" s="21">
        <v>131212</v>
      </c>
      <c r="C2201" s="22" t="s">
        <v>8321</v>
      </c>
      <c r="D2201" s="22" t="s">
        <v>8322</v>
      </c>
      <c r="E2201" s="22" t="s">
        <v>72</v>
      </c>
      <c r="F2201" s="22" t="s">
        <v>100</v>
      </c>
      <c r="G2201" s="22" t="s">
        <v>347</v>
      </c>
      <c r="H2201" s="22" t="s">
        <v>62</v>
      </c>
      <c r="I2201" s="22" t="s">
        <v>100</v>
      </c>
      <c r="J2201" s="22" t="s">
        <v>1152</v>
      </c>
      <c r="K2201" s="41" t="s">
        <v>1153</v>
      </c>
      <c r="L2201" s="22" t="s">
        <v>1163</v>
      </c>
      <c r="M2201" s="10" t="s">
        <v>1155</v>
      </c>
      <c r="N2201" s="22" t="s">
        <v>1156</v>
      </c>
      <c r="O2201" s="22" t="s">
        <v>8315</v>
      </c>
      <c r="P2201" s="44" t="s">
        <v>8323</v>
      </c>
      <c r="Q2201" s="44" t="s">
        <v>8324</v>
      </c>
      <c r="R2201" s="43">
        <v>1195</v>
      </c>
      <c r="S2201" s="43" t="s">
        <v>8322</v>
      </c>
      <c r="T2201" s="15" t="s">
        <v>8325</v>
      </c>
      <c r="U2201" s="15">
        <v>30168</v>
      </c>
    </row>
    <row r="2202" spans="1:21" x14ac:dyDescent="0.2">
      <c r="A2202" s="21">
        <v>2191</v>
      </c>
      <c r="B2202" s="21">
        <v>54558</v>
      </c>
      <c r="C2202" s="22" t="s">
        <v>8326</v>
      </c>
      <c r="D2202" s="22" t="s">
        <v>8322</v>
      </c>
      <c r="E2202" s="22" t="s">
        <v>88</v>
      </c>
      <c r="F2202" s="22" t="s">
        <v>100</v>
      </c>
      <c r="G2202" s="22" t="s">
        <v>347</v>
      </c>
      <c r="H2202" s="22" t="s">
        <v>62</v>
      </c>
      <c r="I2202" s="22" t="s">
        <v>100</v>
      </c>
      <c r="J2202" s="22" t="s">
        <v>1152</v>
      </c>
      <c r="K2202" s="41" t="s">
        <v>1153</v>
      </c>
      <c r="L2202" s="22" t="s">
        <v>1163</v>
      </c>
      <c r="M2202" s="10" t="s">
        <v>1155</v>
      </c>
      <c r="N2202" s="22" t="s">
        <v>1156</v>
      </c>
      <c r="O2202" s="22" t="s">
        <v>8315</v>
      </c>
      <c r="P2202" s="44" t="s">
        <v>8327</v>
      </c>
      <c r="Q2202" s="44" t="s">
        <v>8328</v>
      </c>
      <c r="R2202" s="43">
        <v>1195</v>
      </c>
      <c r="S2202" s="43" t="s">
        <v>8322</v>
      </c>
      <c r="T2202" s="15" t="s">
        <v>8329</v>
      </c>
      <c r="U2202" s="15">
        <v>20677</v>
      </c>
    </row>
    <row r="2203" spans="1:21" x14ac:dyDescent="0.2">
      <c r="A2203" s="21">
        <v>2192</v>
      </c>
      <c r="B2203" s="21">
        <v>16953</v>
      </c>
      <c r="C2203" s="22" t="s">
        <v>8330</v>
      </c>
      <c r="D2203" s="22" t="s">
        <v>8322</v>
      </c>
      <c r="E2203" s="22" t="s">
        <v>72</v>
      </c>
      <c r="F2203" s="22" t="s">
        <v>100</v>
      </c>
      <c r="G2203" s="22" t="s">
        <v>347</v>
      </c>
      <c r="H2203" s="22" t="s">
        <v>62</v>
      </c>
      <c r="I2203" s="22" t="s">
        <v>100</v>
      </c>
      <c r="J2203" s="22" t="s">
        <v>1152</v>
      </c>
      <c r="K2203" s="41" t="s">
        <v>1153</v>
      </c>
      <c r="L2203" s="22" t="s">
        <v>1163</v>
      </c>
      <c r="M2203" s="10" t="s">
        <v>1155</v>
      </c>
      <c r="N2203" s="22" t="s">
        <v>1156</v>
      </c>
      <c r="O2203" s="22" t="s">
        <v>8315</v>
      </c>
      <c r="P2203" s="44" t="s">
        <v>8323</v>
      </c>
      <c r="Q2203" s="44" t="s">
        <v>8324</v>
      </c>
      <c r="R2203" s="43">
        <v>1195</v>
      </c>
      <c r="S2203" s="43" t="s">
        <v>8322</v>
      </c>
      <c r="T2203" s="15" t="s">
        <v>8325</v>
      </c>
      <c r="U2203" s="15">
        <v>30168</v>
      </c>
    </row>
    <row r="2204" spans="1:21" x14ac:dyDescent="0.2">
      <c r="A2204" s="21">
        <v>2193</v>
      </c>
      <c r="B2204" s="21">
        <v>16951</v>
      </c>
      <c r="C2204" s="22" t="s">
        <v>8331</v>
      </c>
      <c r="D2204" s="22" t="s">
        <v>8322</v>
      </c>
      <c r="E2204" s="22" t="s">
        <v>88</v>
      </c>
      <c r="F2204" s="22" t="s">
        <v>100</v>
      </c>
      <c r="G2204" s="22" t="s">
        <v>347</v>
      </c>
      <c r="H2204" s="22" t="s">
        <v>62</v>
      </c>
      <c r="I2204" s="22" t="s">
        <v>25</v>
      </c>
      <c r="J2204" s="22" t="s">
        <v>1152</v>
      </c>
      <c r="K2204" s="41" t="s">
        <v>1153</v>
      </c>
      <c r="L2204" s="22" t="s">
        <v>1163</v>
      </c>
      <c r="M2204" s="10" t="s">
        <v>1155</v>
      </c>
      <c r="N2204" s="22" t="s">
        <v>1156</v>
      </c>
      <c r="O2204" s="22" t="s">
        <v>8315</v>
      </c>
      <c r="P2204" s="44" t="s">
        <v>8327</v>
      </c>
      <c r="Q2204" s="44" t="s">
        <v>8328</v>
      </c>
      <c r="R2204" s="43">
        <v>1195</v>
      </c>
      <c r="S2204" s="43" t="s">
        <v>8322</v>
      </c>
      <c r="T2204" s="15" t="s">
        <v>8329</v>
      </c>
      <c r="U2204" s="15">
        <v>20677</v>
      </c>
    </row>
    <row r="2205" spans="1:21" x14ac:dyDescent="0.2">
      <c r="A2205" s="21">
        <v>2194</v>
      </c>
      <c r="B2205" s="21">
        <v>19180</v>
      </c>
      <c r="C2205" s="22" t="s">
        <v>8332</v>
      </c>
      <c r="D2205" s="22" t="s">
        <v>759</v>
      </c>
      <c r="E2205" s="22" t="s">
        <v>1412</v>
      </c>
      <c r="F2205" s="22" t="s">
        <v>10</v>
      </c>
      <c r="G2205" s="22" t="s">
        <v>101</v>
      </c>
      <c r="H2205" s="22" t="s">
        <v>367</v>
      </c>
      <c r="I2205" s="22" t="s">
        <v>25</v>
      </c>
      <c r="J2205" s="22" t="s">
        <v>1152</v>
      </c>
      <c r="K2205" s="41" t="s">
        <v>1172</v>
      </c>
      <c r="L2205" s="22" t="s">
        <v>1154</v>
      </c>
      <c r="M2205" s="10" t="s">
        <v>1155</v>
      </c>
      <c r="N2205" s="22" t="s">
        <v>1346</v>
      </c>
      <c r="O2205" s="22" t="s">
        <v>6983</v>
      </c>
      <c r="P2205" s="44" t="s">
        <v>8333</v>
      </c>
      <c r="Q2205" s="44" t="s">
        <v>8334</v>
      </c>
      <c r="R2205" s="43">
        <v>1196</v>
      </c>
      <c r="S2205" s="43" t="s">
        <v>759</v>
      </c>
      <c r="T2205" s="15" t="s">
        <v>8335</v>
      </c>
      <c r="U2205" s="15">
        <v>20002048</v>
      </c>
    </row>
    <row r="2206" spans="1:21" x14ac:dyDescent="0.2">
      <c r="A2206" s="21">
        <v>2195</v>
      </c>
      <c r="B2206" s="21">
        <v>84460</v>
      </c>
      <c r="C2206" s="22" t="s">
        <v>8336</v>
      </c>
      <c r="D2206" s="22" t="s">
        <v>759</v>
      </c>
      <c r="E2206" s="22" t="s">
        <v>1412</v>
      </c>
      <c r="F2206" s="22" t="s">
        <v>10</v>
      </c>
      <c r="G2206" s="22" t="s">
        <v>101</v>
      </c>
      <c r="H2206" s="22" t="s">
        <v>577</v>
      </c>
      <c r="I2206" s="22" t="s">
        <v>25</v>
      </c>
      <c r="J2206" s="22" t="s">
        <v>1152</v>
      </c>
      <c r="K2206" s="41" t="s">
        <v>1172</v>
      </c>
      <c r="L2206" s="22" t="s">
        <v>1154</v>
      </c>
      <c r="M2206" s="10" t="s">
        <v>1155</v>
      </c>
      <c r="N2206" s="22" t="s">
        <v>1346</v>
      </c>
      <c r="O2206" s="22" t="s">
        <v>6983</v>
      </c>
      <c r="P2206" s="44" t="s">
        <v>8333</v>
      </c>
      <c r="Q2206" s="44" t="s">
        <v>8334</v>
      </c>
      <c r="R2206" s="43">
        <v>1196</v>
      </c>
      <c r="S2206" s="43" t="s">
        <v>759</v>
      </c>
      <c r="T2206" s="15" t="s">
        <v>8337</v>
      </c>
      <c r="U2206" s="15">
        <v>20002048</v>
      </c>
    </row>
    <row r="2207" spans="1:21" x14ac:dyDescent="0.2">
      <c r="A2207" s="21">
        <v>2196</v>
      </c>
      <c r="B2207" s="21">
        <v>116875</v>
      </c>
      <c r="C2207" s="22" t="s">
        <v>8338</v>
      </c>
      <c r="D2207" s="22" t="s">
        <v>759</v>
      </c>
      <c r="E2207" s="22" t="s">
        <v>237</v>
      </c>
      <c r="F2207" s="22" t="s">
        <v>10</v>
      </c>
      <c r="G2207" s="22" t="s">
        <v>1048</v>
      </c>
      <c r="H2207" s="22" t="s">
        <v>96</v>
      </c>
      <c r="I2207" s="22" t="s">
        <v>25</v>
      </c>
      <c r="J2207" s="22" t="s">
        <v>1152</v>
      </c>
      <c r="K2207" s="41" t="s">
        <v>1172</v>
      </c>
      <c r="L2207" s="22" t="s">
        <v>1154</v>
      </c>
      <c r="M2207" s="10" t="s">
        <v>1155</v>
      </c>
      <c r="N2207" s="22" t="s">
        <v>1346</v>
      </c>
      <c r="O2207" s="22" t="s">
        <v>6983</v>
      </c>
      <c r="P2207" s="44" t="s">
        <v>8339</v>
      </c>
      <c r="Q2207" s="44" t="s">
        <v>8340</v>
      </c>
      <c r="R2207" s="43">
        <v>1196</v>
      </c>
      <c r="S2207" s="43" t="s">
        <v>759</v>
      </c>
      <c r="T2207" s="15" t="s">
        <v>8341</v>
      </c>
      <c r="U2207" s="15">
        <v>20058720</v>
      </c>
    </row>
    <row r="2208" spans="1:21" x14ac:dyDescent="0.2">
      <c r="A2208" s="21">
        <v>2197</v>
      </c>
      <c r="B2208" s="21">
        <v>147029</v>
      </c>
      <c r="C2208" s="22" t="s">
        <v>8342</v>
      </c>
      <c r="D2208" s="22" t="s">
        <v>759</v>
      </c>
      <c r="E2208" s="22" t="s">
        <v>237</v>
      </c>
      <c r="F2208" s="22" t="s">
        <v>10</v>
      </c>
      <c r="G2208" s="22" t="s">
        <v>1048</v>
      </c>
      <c r="H2208" s="22" t="s">
        <v>171</v>
      </c>
      <c r="I2208" s="22" t="s">
        <v>25</v>
      </c>
      <c r="J2208" s="22" t="s">
        <v>1152</v>
      </c>
      <c r="K2208" s="41" t="s">
        <v>1172</v>
      </c>
      <c r="L2208" s="22" t="s">
        <v>1154</v>
      </c>
      <c r="M2208" s="10" t="s">
        <v>1155</v>
      </c>
      <c r="N2208" s="22" t="s">
        <v>1346</v>
      </c>
      <c r="O2208" s="22" t="s">
        <v>6983</v>
      </c>
      <c r="P2208" s="44" t="s">
        <v>8339</v>
      </c>
      <c r="Q2208" s="44" t="s">
        <v>8340</v>
      </c>
      <c r="R2208" s="43">
        <v>1196</v>
      </c>
      <c r="S2208" s="43" t="s">
        <v>759</v>
      </c>
      <c r="T2208" s="15" t="s">
        <v>8343</v>
      </c>
      <c r="U2208" s="15">
        <v>20058720</v>
      </c>
    </row>
    <row r="2209" spans="1:21" x14ac:dyDescent="0.2">
      <c r="A2209" s="21">
        <v>2198</v>
      </c>
      <c r="B2209" s="21">
        <v>140755</v>
      </c>
      <c r="C2209" s="22" t="s">
        <v>8344</v>
      </c>
      <c r="D2209" s="22" t="s">
        <v>759</v>
      </c>
      <c r="E2209" s="22" t="s">
        <v>237</v>
      </c>
      <c r="F2209" s="22" t="s">
        <v>10</v>
      </c>
      <c r="G2209" s="22" t="s">
        <v>1048</v>
      </c>
      <c r="H2209" s="22" t="s">
        <v>171</v>
      </c>
      <c r="I2209" s="22" t="s">
        <v>25</v>
      </c>
      <c r="J2209" s="22" t="s">
        <v>1152</v>
      </c>
      <c r="K2209" s="41" t="s">
        <v>1172</v>
      </c>
      <c r="L2209" s="22" t="s">
        <v>1154</v>
      </c>
      <c r="M2209" s="10" t="s">
        <v>1155</v>
      </c>
      <c r="N2209" s="22" t="s">
        <v>1346</v>
      </c>
      <c r="O2209" s="22" t="s">
        <v>6983</v>
      </c>
      <c r="P2209" s="44" t="s">
        <v>8339</v>
      </c>
      <c r="Q2209" s="44" t="s">
        <v>8340</v>
      </c>
      <c r="R2209" s="43">
        <v>1196</v>
      </c>
      <c r="S2209" s="43" t="s">
        <v>759</v>
      </c>
      <c r="T2209" s="15" t="s">
        <v>8343</v>
      </c>
      <c r="U2209" s="15">
        <v>20058720</v>
      </c>
    </row>
    <row r="2210" spans="1:21" x14ac:dyDescent="0.2">
      <c r="A2210" s="21">
        <v>2199</v>
      </c>
      <c r="B2210" s="21">
        <v>105764</v>
      </c>
      <c r="C2210" s="22" t="s">
        <v>8345</v>
      </c>
      <c r="D2210" s="22" t="s">
        <v>434</v>
      </c>
      <c r="E2210" s="22" t="s">
        <v>88</v>
      </c>
      <c r="F2210" s="22" t="s">
        <v>10</v>
      </c>
      <c r="G2210" s="22" t="s">
        <v>410</v>
      </c>
      <c r="H2210" s="22" t="s">
        <v>62</v>
      </c>
      <c r="I2210" s="22" t="s">
        <v>25</v>
      </c>
      <c r="J2210" s="22" t="s">
        <v>1152</v>
      </c>
      <c r="K2210" s="41" t="s">
        <v>1153</v>
      </c>
      <c r="L2210" s="22" t="s">
        <v>1163</v>
      </c>
      <c r="M2210" s="10" t="s">
        <v>1155</v>
      </c>
      <c r="N2210" s="22" t="s">
        <v>1185</v>
      </c>
      <c r="O2210" s="22" t="s">
        <v>6392</v>
      </c>
      <c r="P2210" s="44" t="s">
        <v>8346</v>
      </c>
      <c r="Q2210" s="44" t="s">
        <v>8347</v>
      </c>
      <c r="R2210" s="43">
        <v>1201</v>
      </c>
      <c r="S2210" s="43" t="s">
        <v>434</v>
      </c>
      <c r="T2210" s="15" t="s">
        <v>8348</v>
      </c>
      <c r="U2210" s="15">
        <v>20007377</v>
      </c>
    </row>
    <row r="2211" spans="1:21" x14ac:dyDescent="0.2">
      <c r="A2211" s="21">
        <v>2200</v>
      </c>
      <c r="B2211" s="21">
        <v>97510</v>
      </c>
      <c r="C2211" s="22" t="s">
        <v>8349</v>
      </c>
      <c r="D2211" s="22" t="s">
        <v>434</v>
      </c>
      <c r="E2211" s="22" t="s">
        <v>88</v>
      </c>
      <c r="F2211" s="22" t="s">
        <v>10</v>
      </c>
      <c r="G2211" s="22" t="s">
        <v>410</v>
      </c>
      <c r="H2211" s="22" t="s">
        <v>62</v>
      </c>
      <c r="I2211" s="22" t="s">
        <v>25</v>
      </c>
      <c r="J2211" s="22" t="s">
        <v>1152</v>
      </c>
      <c r="K2211" s="41" t="s">
        <v>1153</v>
      </c>
      <c r="L2211" s="22" t="s">
        <v>1163</v>
      </c>
      <c r="M2211" s="10" t="s">
        <v>1155</v>
      </c>
      <c r="N2211" s="22" t="s">
        <v>1185</v>
      </c>
      <c r="O2211" s="22" t="s">
        <v>6392</v>
      </c>
      <c r="P2211" s="44" t="s">
        <v>8346</v>
      </c>
      <c r="Q2211" s="44" t="s">
        <v>8347</v>
      </c>
      <c r="R2211" s="43">
        <v>1201</v>
      </c>
      <c r="S2211" s="43" t="s">
        <v>434</v>
      </c>
      <c r="T2211" s="15" t="s">
        <v>8348</v>
      </c>
      <c r="U2211" s="15">
        <v>20007377</v>
      </c>
    </row>
    <row r="2212" spans="1:21" x14ac:dyDescent="0.2">
      <c r="A2212" s="21">
        <v>2201</v>
      </c>
      <c r="B2212" s="21">
        <v>527934</v>
      </c>
      <c r="C2212" s="22" t="s">
        <v>8350</v>
      </c>
      <c r="D2212" s="22" t="s">
        <v>434</v>
      </c>
      <c r="E2212" s="22" t="s">
        <v>711</v>
      </c>
      <c r="F2212" s="22" t="s">
        <v>10</v>
      </c>
      <c r="G2212" s="22" t="s">
        <v>410</v>
      </c>
      <c r="H2212" s="22" t="s">
        <v>28</v>
      </c>
      <c r="I2212" s="22" t="s">
        <v>25</v>
      </c>
      <c r="J2212" s="22" t="s">
        <v>1152</v>
      </c>
      <c r="K2212" s="41" t="s">
        <v>1153</v>
      </c>
      <c r="L2212" s="22" t="s">
        <v>1154</v>
      </c>
      <c r="M2212" s="10" t="s">
        <v>1155</v>
      </c>
      <c r="N2212" s="22" t="s">
        <v>1185</v>
      </c>
      <c r="O2212" s="22" t="s">
        <v>6392</v>
      </c>
      <c r="P2212" s="44" t="s">
        <v>8351</v>
      </c>
      <c r="Q2212" s="44" t="s">
        <v>8352</v>
      </c>
      <c r="R2212" s="43">
        <v>1201</v>
      </c>
      <c r="S2212" s="43" t="s">
        <v>434</v>
      </c>
      <c r="T2212" s="15" t="s">
        <v>8353</v>
      </c>
      <c r="U2212" s="15">
        <v>20160735</v>
      </c>
    </row>
    <row r="2213" spans="1:21" x14ac:dyDescent="0.2">
      <c r="A2213" s="21">
        <v>2202</v>
      </c>
      <c r="B2213" s="21">
        <v>133185</v>
      </c>
      <c r="C2213" s="22" t="s">
        <v>8354</v>
      </c>
      <c r="D2213" s="22" t="s">
        <v>434</v>
      </c>
      <c r="E2213" s="22" t="s">
        <v>59</v>
      </c>
      <c r="F2213" s="22" t="s">
        <v>552</v>
      </c>
      <c r="G2213" s="22" t="s">
        <v>1049</v>
      </c>
      <c r="H2213" s="22" t="s">
        <v>516</v>
      </c>
      <c r="I2213" s="22" t="s">
        <v>1193</v>
      </c>
      <c r="J2213" s="22" t="s">
        <v>1152</v>
      </c>
      <c r="K2213" s="41" t="s">
        <v>1153</v>
      </c>
      <c r="L2213" s="22" t="s">
        <v>1154</v>
      </c>
      <c r="M2213" s="10" t="s">
        <v>1155</v>
      </c>
      <c r="N2213" s="22" t="s">
        <v>1185</v>
      </c>
      <c r="O2213" s="22" t="s">
        <v>6392</v>
      </c>
      <c r="P2213" s="44" t="s">
        <v>8355</v>
      </c>
      <c r="Q2213" s="44" t="s">
        <v>8356</v>
      </c>
      <c r="R2213" s="43">
        <v>1201</v>
      </c>
      <c r="S2213" s="43" t="s">
        <v>434</v>
      </c>
      <c r="T2213" s="15" t="s">
        <v>8357</v>
      </c>
      <c r="U2213" s="15">
        <v>19956205</v>
      </c>
    </row>
    <row r="2214" spans="1:21" x14ac:dyDescent="0.2">
      <c r="A2214" s="21">
        <v>2203</v>
      </c>
      <c r="B2214" s="21">
        <v>59333</v>
      </c>
      <c r="C2214" s="22" t="s">
        <v>8358</v>
      </c>
      <c r="D2214" s="22" t="s">
        <v>434</v>
      </c>
      <c r="E2214" s="22" t="s">
        <v>59</v>
      </c>
      <c r="F2214" s="22" t="s">
        <v>552</v>
      </c>
      <c r="G2214" s="22" t="s">
        <v>1049</v>
      </c>
      <c r="H2214" s="22" t="s">
        <v>516</v>
      </c>
      <c r="I2214" s="22" t="s">
        <v>1193</v>
      </c>
      <c r="J2214" s="22" t="s">
        <v>1152</v>
      </c>
      <c r="K2214" s="41" t="s">
        <v>1153</v>
      </c>
      <c r="L2214" s="22" t="s">
        <v>1154</v>
      </c>
      <c r="M2214" s="10" t="s">
        <v>1155</v>
      </c>
      <c r="N2214" s="22" t="s">
        <v>1185</v>
      </c>
      <c r="O2214" s="22" t="s">
        <v>6392</v>
      </c>
      <c r="P2214" s="44" t="s">
        <v>8355</v>
      </c>
      <c r="Q2214" s="44" t="s">
        <v>8356</v>
      </c>
      <c r="R2214" s="43">
        <v>1201</v>
      </c>
      <c r="S2214" s="43" t="s">
        <v>434</v>
      </c>
      <c r="T2214" s="15" t="s">
        <v>8357</v>
      </c>
      <c r="U2214" s="15">
        <v>19956205</v>
      </c>
    </row>
    <row r="2215" spans="1:21" x14ac:dyDescent="0.2">
      <c r="A2215" s="21">
        <v>2204</v>
      </c>
      <c r="B2215" s="21">
        <v>116537</v>
      </c>
      <c r="C2215" s="22" t="s">
        <v>8359</v>
      </c>
      <c r="D2215" s="22" t="s">
        <v>434</v>
      </c>
      <c r="E2215" s="22" t="s">
        <v>1322</v>
      </c>
      <c r="F2215" s="22" t="s">
        <v>552</v>
      </c>
      <c r="G2215" s="22" t="s">
        <v>1049</v>
      </c>
      <c r="H2215" s="22" t="s">
        <v>689</v>
      </c>
      <c r="I2215" s="22" t="s">
        <v>1193</v>
      </c>
      <c r="J2215" s="22" t="s">
        <v>1152</v>
      </c>
      <c r="K2215" s="41" t="s">
        <v>1153</v>
      </c>
      <c r="L2215" s="22" t="s">
        <v>1154</v>
      </c>
      <c r="M2215" s="10" t="s">
        <v>1155</v>
      </c>
      <c r="N2215" s="22" t="s">
        <v>1185</v>
      </c>
      <c r="O2215" s="22" t="s">
        <v>6392</v>
      </c>
      <c r="P2215" s="44" t="s">
        <v>8360</v>
      </c>
      <c r="Q2215" s="44" t="s">
        <v>8361</v>
      </c>
      <c r="R2215" s="43">
        <v>1201</v>
      </c>
      <c r="S2215" s="43" t="s">
        <v>434</v>
      </c>
      <c r="T2215" s="15" t="s">
        <v>8362</v>
      </c>
      <c r="U2215" s="15">
        <v>20037773</v>
      </c>
    </row>
    <row r="2216" spans="1:21" x14ac:dyDescent="0.2">
      <c r="A2216" s="21">
        <v>2205</v>
      </c>
      <c r="B2216" s="21">
        <v>111966</v>
      </c>
      <c r="C2216" s="22" t="s">
        <v>8363</v>
      </c>
      <c r="D2216" s="22" t="s">
        <v>434</v>
      </c>
      <c r="E2216" s="22" t="s">
        <v>2582</v>
      </c>
      <c r="F2216" s="22" t="s">
        <v>552</v>
      </c>
      <c r="G2216" s="22" t="s">
        <v>1049</v>
      </c>
      <c r="H2216" s="22" t="s">
        <v>689</v>
      </c>
      <c r="I2216" s="22" t="s">
        <v>1193</v>
      </c>
      <c r="J2216" s="22" t="s">
        <v>1152</v>
      </c>
      <c r="K2216" s="41" t="s">
        <v>1153</v>
      </c>
      <c r="L2216" s="22" t="s">
        <v>1154</v>
      </c>
      <c r="M2216" s="10" t="s">
        <v>1155</v>
      </c>
      <c r="N2216" s="22" t="s">
        <v>1185</v>
      </c>
      <c r="O2216" s="22" t="s">
        <v>6392</v>
      </c>
      <c r="P2216" s="44" t="s">
        <v>8364</v>
      </c>
      <c r="Q2216" s="44" t="s">
        <v>8365</v>
      </c>
      <c r="R2216" s="43">
        <v>1201</v>
      </c>
      <c r="S2216" s="43" t="s">
        <v>434</v>
      </c>
      <c r="T2216" s="15" t="s">
        <v>8366</v>
      </c>
      <c r="U2216" s="15">
        <v>50888</v>
      </c>
    </row>
    <row r="2217" spans="1:21" x14ac:dyDescent="0.2">
      <c r="A2217" s="21">
        <v>2206</v>
      </c>
      <c r="B2217" s="21">
        <v>111524</v>
      </c>
      <c r="C2217" s="22" t="s">
        <v>8367</v>
      </c>
      <c r="D2217" s="22" t="s">
        <v>434</v>
      </c>
      <c r="E2217" s="22" t="s">
        <v>1322</v>
      </c>
      <c r="F2217" s="22" t="s">
        <v>552</v>
      </c>
      <c r="G2217" s="22" t="s">
        <v>1049</v>
      </c>
      <c r="H2217" s="22" t="s">
        <v>689</v>
      </c>
      <c r="I2217" s="22" t="s">
        <v>1193</v>
      </c>
      <c r="J2217" s="22" t="s">
        <v>1152</v>
      </c>
      <c r="K2217" s="41" t="s">
        <v>1153</v>
      </c>
      <c r="L2217" s="22" t="s">
        <v>1154</v>
      </c>
      <c r="M2217" s="10" t="s">
        <v>1155</v>
      </c>
      <c r="N2217" s="22" t="s">
        <v>1185</v>
      </c>
      <c r="O2217" s="22" t="s">
        <v>6392</v>
      </c>
      <c r="P2217" s="44" t="s">
        <v>8360</v>
      </c>
      <c r="Q2217" s="44" t="s">
        <v>8361</v>
      </c>
      <c r="R2217" s="43">
        <v>1201</v>
      </c>
      <c r="S2217" s="43" t="s">
        <v>434</v>
      </c>
      <c r="T2217" s="15" t="s">
        <v>8362</v>
      </c>
      <c r="U2217" s="15">
        <v>20037773</v>
      </c>
    </row>
    <row r="2218" spans="1:21" x14ac:dyDescent="0.2">
      <c r="A2218" s="21">
        <v>2207</v>
      </c>
      <c r="B2218" s="21">
        <v>124771</v>
      </c>
      <c r="C2218" s="22" t="s">
        <v>8368</v>
      </c>
      <c r="D2218" s="22" t="s">
        <v>434</v>
      </c>
      <c r="E2218" s="22" t="s">
        <v>59</v>
      </c>
      <c r="F2218" s="22" t="s">
        <v>10</v>
      </c>
      <c r="G2218" s="22" t="s">
        <v>157</v>
      </c>
      <c r="H2218" s="22" t="s">
        <v>28</v>
      </c>
      <c r="I2218" s="22" t="s">
        <v>25</v>
      </c>
      <c r="J2218" s="22" t="s">
        <v>1152</v>
      </c>
      <c r="K2218" s="41" t="s">
        <v>1153</v>
      </c>
      <c r="L2218" s="22" t="s">
        <v>1154</v>
      </c>
      <c r="M2218" s="10" t="s">
        <v>1155</v>
      </c>
      <c r="N2218" s="22" t="s">
        <v>1185</v>
      </c>
      <c r="O2218" s="22" t="s">
        <v>6392</v>
      </c>
      <c r="P2218" s="44" t="s">
        <v>8369</v>
      </c>
      <c r="Q2218" s="44" t="s">
        <v>8370</v>
      </c>
      <c r="R2218" s="43">
        <v>1201</v>
      </c>
      <c r="S2218" s="43" t="s">
        <v>434</v>
      </c>
      <c r="T2218" s="15" t="s">
        <v>8371</v>
      </c>
      <c r="U2218" s="15">
        <v>19926483</v>
      </c>
    </row>
    <row r="2219" spans="1:21" x14ac:dyDescent="0.2">
      <c r="A2219" s="21">
        <v>2208</v>
      </c>
      <c r="B2219" s="21">
        <v>527935</v>
      </c>
      <c r="C2219" s="22" t="s">
        <v>433</v>
      </c>
      <c r="D2219" s="22" t="s">
        <v>434</v>
      </c>
      <c r="E2219" s="22" t="s">
        <v>711</v>
      </c>
      <c r="F2219" s="22" t="s">
        <v>10</v>
      </c>
      <c r="G2219" s="22" t="s">
        <v>157</v>
      </c>
      <c r="H2219" s="22" t="s">
        <v>28</v>
      </c>
      <c r="I2219" s="22" t="s">
        <v>25</v>
      </c>
      <c r="J2219" s="22" t="s">
        <v>1152</v>
      </c>
      <c r="K2219" s="41" t="s">
        <v>1153</v>
      </c>
      <c r="L2219" s="22" t="s">
        <v>1154</v>
      </c>
      <c r="M2219" s="10" t="s">
        <v>1155</v>
      </c>
      <c r="N2219" s="22" t="s">
        <v>1185</v>
      </c>
      <c r="O2219" s="22" t="s">
        <v>6392</v>
      </c>
      <c r="P2219" s="44" t="s">
        <v>8372</v>
      </c>
      <c r="Q2219" s="44" t="s">
        <v>8373</v>
      </c>
      <c r="R2219" s="43">
        <v>1201</v>
      </c>
      <c r="S2219" s="43" t="s">
        <v>434</v>
      </c>
      <c r="T2219" s="15" t="s">
        <v>8374</v>
      </c>
      <c r="U2219" s="15">
        <v>20160734</v>
      </c>
    </row>
    <row r="2220" spans="1:21" x14ac:dyDescent="0.2">
      <c r="A2220" s="21">
        <v>2209</v>
      </c>
      <c r="B2220" s="21">
        <v>105769</v>
      </c>
      <c r="C2220" s="22" t="s">
        <v>8375</v>
      </c>
      <c r="D2220" s="22" t="s">
        <v>434</v>
      </c>
      <c r="E2220" s="22" t="s">
        <v>88</v>
      </c>
      <c r="F2220" s="22" t="s">
        <v>10</v>
      </c>
      <c r="G2220" s="22" t="s">
        <v>1043</v>
      </c>
      <c r="H2220" s="22" t="s">
        <v>62</v>
      </c>
      <c r="I2220" s="22" t="s">
        <v>25</v>
      </c>
      <c r="J2220" s="22" t="s">
        <v>1152</v>
      </c>
      <c r="K2220" s="41" t="s">
        <v>1153</v>
      </c>
      <c r="L2220" s="22" t="s">
        <v>1163</v>
      </c>
      <c r="M2220" s="10" t="s">
        <v>1155</v>
      </c>
      <c r="N2220" s="22" t="s">
        <v>1185</v>
      </c>
      <c r="O2220" s="22" t="s">
        <v>6392</v>
      </c>
      <c r="P2220" s="44" t="s">
        <v>8376</v>
      </c>
      <c r="Q2220" s="44" t="s">
        <v>8377</v>
      </c>
      <c r="R2220" s="43">
        <v>1201</v>
      </c>
      <c r="S2220" s="43" t="s">
        <v>434</v>
      </c>
      <c r="T2220" s="15" t="s">
        <v>8378</v>
      </c>
      <c r="U2220" s="15">
        <v>20007378</v>
      </c>
    </row>
    <row r="2221" spans="1:21" x14ac:dyDescent="0.2">
      <c r="A2221" s="21">
        <v>2210</v>
      </c>
      <c r="B2221" s="21">
        <v>97508</v>
      </c>
      <c r="C2221" s="22" t="s">
        <v>8379</v>
      </c>
      <c r="D2221" s="22" t="s">
        <v>434</v>
      </c>
      <c r="E2221" s="22" t="s">
        <v>88</v>
      </c>
      <c r="F2221" s="22" t="s">
        <v>10</v>
      </c>
      <c r="G2221" s="22" t="s">
        <v>1043</v>
      </c>
      <c r="H2221" s="22" t="s">
        <v>62</v>
      </c>
      <c r="I2221" s="22" t="s">
        <v>25</v>
      </c>
      <c r="J2221" s="22" t="s">
        <v>1152</v>
      </c>
      <c r="K2221" s="41" t="s">
        <v>1153</v>
      </c>
      <c r="L2221" s="22" t="s">
        <v>1163</v>
      </c>
      <c r="M2221" s="10" t="s">
        <v>1155</v>
      </c>
      <c r="N2221" s="22" t="s">
        <v>1185</v>
      </c>
      <c r="O2221" s="22" t="s">
        <v>6392</v>
      </c>
      <c r="P2221" s="44" t="s">
        <v>8376</v>
      </c>
      <c r="Q2221" s="44" t="s">
        <v>8377</v>
      </c>
      <c r="R2221" s="43">
        <v>1201</v>
      </c>
      <c r="S2221" s="43" t="s">
        <v>434</v>
      </c>
      <c r="T2221" s="15" t="s">
        <v>8378</v>
      </c>
      <c r="U2221" s="15">
        <v>20007378</v>
      </c>
    </row>
    <row r="2222" spans="1:21" x14ac:dyDescent="0.2">
      <c r="A2222" s="21">
        <v>2211</v>
      </c>
      <c r="B2222" s="21">
        <v>527936</v>
      </c>
      <c r="C2222" s="22" t="s">
        <v>8380</v>
      </c>
      <c r="D2222" s="22" t="s">
        <v>434</v>
      </c>
      <c r="E2222" s="22" t="s">
        <v>711</v>
      </c>
      <c r="F2222" s="22" t="s">
        <v>10</v>
      </c>
      <c r="G2222" s="22" t="s">
        <v>1043</v>
      </c>
      <c r="H2222" s="22" t="s">
        <v>28</v>
      </c>
      <c r="I2222" s="22" t="s">
        <v>25</v>
      </c>
      <c r="J2222" s="22" t="s">
        <v>1152</v>
      </c>
      <c r="K2222" s="41" t="s">
        <v>1153</v>
      </c>
      <c r="L2222" s="22" t="s">
        <v>1154</v>
      </c>
      <c r="M2222" s="10" t="s">
        <v>1155</v>
      </c>
      <c r="N2222" s="22" t="s">
        <v>1185</v>
      </c>
      <c r="O2222" s="22" t="s">
        <v>6392</v>
      </c>
      <c r="P2222" s="44" t="s">
        <v>8381</v>
      </c>
      <c r="Q2222" s="44" t="s">
        <v>8382</v>
      </c>
      <c r="R2222" s="43">
        <v>1201</v>
      </c>
      <c r="S2222" s="43" t="s">
        <v>434</v>
      </c>
      <c r="T2222" s="15" t="s">
        <v>8383</v>
      </c>
      <c r="U2222" s="15">
        <v>20160725</v>
      </c>
    </row>
    <row r="2223" spans="1:21" x14ac:dyDescent="0.2">
      <c r="A2223" s="21">
        <v>2212</v>
      </c>
      <c r="B2223" s="21">
        <v>19494</v>
      </c>
      <c r="C2223" s="22" t="s">
        <v>8384</v>
      </c>
      <c r="D2223" s="22" t="s">
        <v>1116</v>
      </c>
      <c r="E2223" s="22" t="s">
        <v>2493</v>
      </c>
      <c r="F2223" s="22" t="s">
        <v>452</v>
      </c>
      <c r="G2223" s="22" t="s">
        <v>1117</v>
      </c>
      <c r="H2223" s="22" t="s">
        <v>8385</v>
      </c>
      <c r="I2223" s="22" t="s">
        <v>1708</v>
      </c>
      <c r="J2223" s="22" t="s">
        <v>1152</v>
      </c>
      <c r="K2223" s="41" t="s">
        <v>1153</v>
      </c>
      <c r="L2223" s="22" t="s">
        <v>1154</v>
      </c>
      <c r="M2223" s="10" t="s">
        <v>2399</v>
      </c>
      <c r="N2223" s="22" t="s">
        <v>7096</v>
      </c>
      <c r="O2223" s="22" t="s">
        <v>7097</v>
      </c>
      <c r="P2223" s="44" t="s">
        <v>8386</v>
      </c>
      <c r="Q2223" s="44" t="s">
        <v>8387</v>
      </c>
      <c r="R2223" s="43">
        <v>1203</v>
      </c>
      <c r="S2223" s="43" t="s">
        <v>1116</v>
      </c>
      <c r="T2223" s="15" t="s">
        <v>8388</v>
      </c>
      <c r="U2223" s="15">
        <v>226777</v>
      </c>
    </row>
    <row r="2224" spans="1:21" x14ac:dyDescent="0.2">
      <c r="A2224" s="21">
        <v>2213</v>
      </c>
      <c r="B2224" s="21">
        <v>19493</v>
      </c>
      <c r="C2224" s="22" t="s">
        <v>8389</v>
      </c>
      <c r="D2224" s="22" t="s">
        <v>1116</v>
      </c>
      <c r="E2224" s="22" t="s">
        <v>2493</v>
      </c>
      <c r="F2224" s="22" t="s">
        <v>452</v>
      </c>
      <c r="G2224" s="22" t="s">
        <v>1118</v>
      </c>
      <c r="H2224" s="22" t="s">
        <v>895</v>
      </c>
      <c r="I2224" s="22" t="s">
        <v>895</v>
      </c>
      <c r="J2224" s="22" t="s">
        <v>1152</v>
      </c>
      <c r="K2224" s="41" t="s">
        <v>1153</v>
      </c>
      <c r="L2224" s="22" t="s">
        <v>1154</v>
      </c>
      <c r="M2224" s="10" t="s">
        <v>2399</v>
      </c>
      <c r="N2224" s="22" t="s">
        <v>7096</v>
      </c>
      <c r="O2224" s="22" t="s">
        <v>7097</v>
      </c>
      <c r="P2224" s="44" t="s">
        <v>8390</v>
      </c>
      <c r="Q2224" s="44" t="s">
        <v>8391</v>
      </c>
      <c r="R2224" s="43">
        <v>1203</v>
      </c>
      <c r="S2224" s="43" t="s">
        <v>1116</v>
      </c>
      <c r="T2224" s="15" t="s">
        <v>8392</v>
      </c>
      <c r="U2224" s="15">
        <v>20010363</v>
      </c>
    </row>
    <row r="2225" spans="1:21" x14ac:dyDescent="0.2">
      <c r="A2225" s="21">
        <v>2214</v>
      </c>
      <c r="B2225" s="21">
        <v>78150</v>
      </c>
      <c r="C2225" s="22" t="s">
        <v>8393</v>
      </c>
      <c r="D2225" s="22" t="s">
        <v>615</v>
      </c>
      <c r="E2225" s="22" t="s">
        <v>46</v>
      </c>
      <c r="F2225" s="22" t="s">
        <v>10</v>
      </c>
      <c r="G2225" s="22" t="s">
        <v>78</v>
      </c>
      <c r="H2225" s="22" t="s">
        <v>103</v>
      </c>
      <c r="I2225" s="22" t="s">
        <v>1846</v>
      </c>
      <c r="J2225" s="22" t="s">
        <v>1152</v>
      </c>
      <c r="K2225" s="41" t="s">
        <v>1172</v>
      </c>
      <c r="L2225" s="22" t="s">
        <v>1154</v>
      </c>
      <c r="M2225" s="10" t="s">
        <v>1155</v>
      </c>
      <c r="N2225" s="22" t="s">
        <v>7106</v>
      </c>
      <c r="O2225" s="22" t="s">
        <v>8394</v>
      </c>
      <c r="P2225" s="44" t="s">
        <v>8395</v>
      </c>
      <c r="Q2225" s="44" t="s">
        <v>8396</v>
      </c>
      <c r="R2225" s="43">
        <v>1204</v>
      </c>
      <c r="S2225" s="43" t="s">
        <v>615</v>
      </c>
      <c r="T2225" s="15" t="s">
        <v>8397</v>
      </c>
      <c r="U2225" s="15">
        <v>19998726</v>
      </c>
    </row>
    <row r="2226" spans="1:21" x14ac:dyDescent="0.2">
      <c r="A2226" s="21">
        <v>2215</v>
      </c>
      <c r="B2226" s="21">
        <v>76547</v>
      </c>
      <c r="C2226" s="22" t="s">
        <v>8398</v>
      </c>
      <c r="D2226" s="22" t="s">
        <v>615</v>
      </c>
      <c r="E2226" s="22" t="s">
        <v>46</v>
      </c>
      <c r="F2226" s="22" t="s">
        <v>10</v>
      </c>
      <c r="G2226" s="22" t="s">
        <v>78</v>
      </c>
      <c r="H2226" s="22" t="s">
        <v>103</v>
      </c>
      <c r="I2226" s="22" t="s">
        <v>25</v>
      </c>
      <c r="J2226" s="22" t="s">
        <v>1152</v>
      </c>
      <c r="K2226" s="41" t="s">
        <v>1172</v>
      </c>
      <c r="L2226" s="22" t="s">
        <v>1154</v>
      </c>
      <c r="M2226" s="10" t="s">
        <v>1155</v>
      </c>
      <c r="N2226" s="22" t="s">
        <v>7106</v>
      </c>
      <c r="O2226" s="22" t="s">
        <v>8394</v>
      </c>
      <c r="P2226" s="44" t="s">
        <v>8395</v>
      </c>
      <c r="Q2226" s="44" t="s">
        <v>8396</v>
      </c>
      <c r="R2226" s="43">
        <v>1204</v>
      </c>
      <c r="S2226" s="43" t="s">
        <v>615</v>
      </c>
      <c r="T2226" s="15" t="s">
        <v>8397</v>
      </c>
      <c r="U2226" s="15">
        <v>19998726</v>
      </c>
    </row>
    <row r="2227" spans="1:21" x14ac:dyDescent="0.2">
      <c r="A2227" s="21">
        <v>2216</v>
      </c>
      <c r="B2227" s="21">
        <v>105291</v>
      </c>
      <c r="C2227" s="22" t="s">
        <v>8399</v>
      </c>
      <c r="D2227" s="22" t="s">
        <v>615</v>
      </c>
      <c r="E2227" s="22" t="s">
        <v>46</v>
      </c>
      <c r="F2227" s="22" t="s">
        <v>10</v>
      </c>
      <c r="G2227" s="22" t="s">
        <v>460</v>
      </c>
      <c r="H2227" s="22" t="s">
        <v>96</v>
      </c>
      <c r="I2227" s="22" t="s">
        <v>25</v>
      </c>
      <c r="J2227" s="22" t="s">
        <v>1152</v>
      </c>
      <c r="K2227" s="41" t="s">
        <v>1172</v>
      </c>
      <c r="L2227" s="22" t="s">
        <v>1154</v>
      </c>
      <c r="M2227" s="10" t="s">
        <v>1155</v>
      </c>
      <c r="N2227" s="22" t="s">
        <v>7106</v>
      </c>
      <c r="O2227" s="22" t="s">
        <v>8394</v>
      </c>
      <c r="P2227" s="44" t="s">
        <v>8400</v>
      </c>
      <c r="Q2227" s="44" t="s">
        <v>8401</v>
      </c>
      <c r="R2227" s="43">
        <v>1204</v>
      </c>
      <c r="S2227" s="43" t="s">
        <v>615</v>
      </c>
      <c r="T2227" s="15" t="s">
        <v>8402</v>
      </c>
      <c r="U2227" s="15">
        <v>20029236</v>
      </c>
    </row>
    <row r="2228" spans="1:21" x14ac:dyDescent="0.2">
      <c r="A2228" s="21">
        <v>2217</v>
      </c>
      <c r="B2228" s="21">
        <v>103689</v>
      </c>
      <c r="C2228" s="22" t="s">
        <v>8403</v>
      </c>
      <c r="D2228" s="22" t="s">
        <v>615</v>
      </c>
      <c r="E2228" s="22" t="s">
        <v>46</v>
      </c>
      <c r="F2228" s="22" t="s">
        <v>10</v>
      </c>
      <c r="G2228" s="22" t="s">
        <v>460</v>
      </c>
      <c r="H2228" s="22" t="s">
        <v>96</v>
      </c>
      <c r="I2228" s="22" t="s">
        <v>25</v>
      </c>
      <c r="J2228" s="22" t="s">
        <v>1152</v>
      </c>
      <c r="K2228" s="41" t="s">
        <v>1172</v>
      </c>
      <c r="L2228" s="22" t="s">
        <v>1154</v>
      </c>
      <c r="M2228" s="10" t="s">
        <v>1155</v>
      </c>
      <c r="N2228" s="22" t="s">
        <v>7106</v>
      </c>
      <c r="O2228" s="22" t="s">
        <v>8394</v>
      </c>
      <c r="P2228" s="44" t="s">
        <v>8400</v>
      </c>
      <c r="Q2228" s="44" t="s">
        <v>8401</v>
      </c>
      <c r="R2228" s="43">
        <v>1204</v>
      </c>
      <c r="S2228" s="43" t="s">
        <v>615</v>
      </c>
      <c r="T2228" s="15" t="s">
        <v>8402</v>
      </c>
      <c r="U2228" s="15">
        <v>20029236</v>
      </c>
    </row>
    <row r="2229" spans="1:21" x14ac:dyDescent="0.2">
      <c r="A2229" s="21">
        <v>2218</v>
      </c>
      <c r="B2229" s="21">
        <v>527470</v>
      </c>
      <c r="C2229" s="22" t="s">
        <v>8404</v>
      </c>
      <c r="D2229" s="22" t="s">
        <v>615</v>
      </c>
      <c r="E2229" s="22" t="s">
        <v>46</v>
      </c>
      <c r="F2229" s="22" t="s">
        <v>10</v>
      </c>
      <c r="G2229" s="22" t="s">
        <v>460</v>
      </c>
      <c r="H2229" s="22" t="s">
        <v>28</v>
      </c>
      <c r="I2229" s="22" t="s">
        <v>25</v>
      </c>
      <c r="J2229" s="22" t="s">
        <v>1152</v>
      </c>
      <c r="K2229" s="41" t="s">
        <v>1172</v>
      </c>
      <c r="L2229" s="22" t="s">
        <v>1154</v>
      </c>
      <c r="M2229" s="10" t="s">
        <v>1155</v>
      </c>
      <c r="N2229" s="22" t="s">
        <v>7106</v>
      </c>
      <c r="O2229" s="22" t="s">
        <v>8394</v>
      </c>
      <c r="P2229" s="44" t="s">
        <v>8400</v>
      </c>
      <c r="Q2229" s="44" t="s">
        <v>8401</v>
      </c>
      <c r="R2229" s="43">
        <v>1204</v>
      </c>
      <c r="S2229" s="43" t="s">
        <v>615</v>
      </c>
      <c r="T2229" s="15" t="s">
        <v>8405</v>
      </c>
      <c r="U2229" s="15">
        <v>20029236</v>
      </c>
    </row>
    <row r="2230" spans="1:21" x14ac:dyDescent="0.2">
      <c r="A2230" s="21">
        <v>2219</v>
      </c>
      <c r="B2230" s="21">
        <v>103690</v>
      </c>
      <c r="C2230" s="22" t="s">
        <v>8406</v>
      </c>
      <c r="D2230" s="22" t="s">
        <v>615</v>
      </c>
      <c r="E2230" s="22" t="s">
        <v>46</v>
      </c>
      <c r="F2230" s="22" t="s">
        <v>10</v>
      </c>
      <c r="G2230" s="22" t="s">
        <v>26</v>
      </c>
      <c r="H2230" s="22" t="s">
        <v>96</v>
      </c>
      <c r="I2230" s="22" t="s">
        <v>25</v>
      </c>
      <c r="J2230" s="22" t="s">
        <v>1152</v>
      </c>
      <c r="K2230" s="41" t="s">
        <v>1172</v>
      </c>
      <c r="L2230" s="22" t="s">
        <v>1154</v>
      </c>
      <c r="M2230" s="10" t="s">
        <v>1155</v>
      </c>
      <c r="N2230" s="22" t="s">
        <v>7106</v>
      </c>
      <c r="O2230" s="22" t="s">
        <v>8394</v>
      </c>
      <c r="P2230" s="44" t="s">
        <v>8407</v>
      </c>
      <c r="Q2230" s="44" t="s">
        <v>8408</v>
      </c>
      <c r="R2230" s="43">
        <v>1204</v>
      </c>
      <c r="S2230" s="43" t="s">
        <v>615</v>
      </c>
      <c r="T2230" s="15" t="s">
        <v>8409</v>
      </c>
      <c r="U2230" s="15">
        <v>20029235</v>
      </c>
    </row>
    <row r="2231" spans="1:21" x14ac:dyDescent="0.2">
      <c r="A2231" s="21">
        <v>2220</v>
      </c>
      <c r="B2231" s="21">
        <v>393794</v>
      </c>
      <c r="C2231" s="22" t="s">
        <v>8410</v>
      </c>
      <c r="D2231" s="22" t="s">
        <v>615</v>
      </c>
      <c r="E2231" s="22" t="s">
        <v>46</v>
      </c>
      <c r="F2231" s="22" t="s">
        <v>10</v>
      </c>
      <c r="G2231" s="22" t="s">
        <v>26</v>
      </c>
      <c r="H2231" s="22" t="s">
        <v>28</v>
      </c>
      <c r="I2231" s="22" t="s">
        <v>25</v>
      </c>
      <c r="J2231" s="22" t="s">
        <v>1152</v>
      </c>
      <c r="K2231" s="41" t="s">
        <v>1172</v>
      </c>
      <c r="L2231" s="22" t="s">
        <v>1154</v>
      </c>
      <c r="M2231" s="10" t="s">
        <v>1155</v>
      </c>
      <c r="N2231" s="22" t="s">
        <v>7106</v>
      </c>
      <c r="O2231" s="22" t="s">
        <v>8394</v>
      </c>
      <c r="P2231" s="44" t="s">
        <v>8407</v>
      </c>
      <c r="Q2231" s="44" t="s">
        <v>8408</v>
      </c>
      <c r="R2231" s="43">
        <v>1204</v>
      </c>
      <c r="S2231" s="43" t="s">
        <v>615</v>
      </c>
      <c r="T2231" s="15" t="s">
        <v>8411</v>
      </c>
      <c r="U2231" s="15">
        <v>20029235</v>
      </c>
    </row>
    <row r="2232" spans="1:21" x14ac:dyDescent="0.2">
      <c r="A2232" s="21">
        <v>2221</v>
      </c>
      <c r="B2232" s="21">
        <v>167187</v>
      </c>
      <c r="C2232" s="22" t="s">
        <v>8412</v>
      </c>
      <c r="D2232" s="22" t="s">
        <v>8413</v>
      </c>
      <c r="E2232" s="22" t="s">
        <v>2671</v>
      </c>
      <c r="F2232" s="22" t="s">
        <v>100</v>
      </c>
      <c r="G2232" s="22" t="s">
        <v>1042</v>
      </c>
      <c r="H2232" s="22" t="s">
        <v>171</v>
      </c>
      <c r="I2232" s="22" t="s">
        <v>100</v>
      </c>
      <c r="J2232" s="22" t="s">
        <v>1152</v>
      </c>
      <c r="K2232" s="41" t="s">
        <v>1153</v>
      </c>
      <c r="L2232" s="22" t="s">
        <v>1154</v>
      </c>
      <c r="M2232" s="10" t="s">
        <v>1155</v>
      </c>
      <c r="N2232" s="22" t="s">
        <v>1185</v>
      </c>
      <c r="O2232" s="22" t="s">
        <v>6968</v>
      </c>
      <c r="P2232" s="44" t="s">
        <v>8414</v>
      </c>
      <c r="Q2232" s="44" t="s">
        <v>8415</v>
      </c>
      <c r="R2232" s="43">
        <v>1206</v>
      </c>
      <c r="S2232" s="43" t="s">
        <v>8413</v>
      </c>
      <c r="T2232" s="15" t="s">
        <v>8416</v>
      </c>
      <c r="U2232" s="15">
        <v>20008023</v>
      </c>
    </row>
    <row r="2233" spans="1:21" x14ac:dyDescent="0.2">
      <c r="A2233" s="21">
        <v>2222</v>
      </c>
      <c r="B2233" s="21">
        <v>102012</v>
      </c>
      <c r="C2233" s="22" t="s">
        <v>8417</v>
      </c>
      <c r="D2233" s="22" t="s">
        <v>8413</v>
      </c>
      <c r="E2233" s="22" t="s">
        <v>540</v>
      </c>
      <c r="F2233" s="22" t="s">
        <v>2709</v>
      </c>
      <c r="G2233" s="22" t="s">
        <v>8418</v>
      </c>
      <c r="H2233" s="22" t="s">
        <v>28</v>
      </c>
      <c r="I2233" s="22" t="s">
        <v>2711</v>
      </c>
      <c r="J2233" s="22" t="s">
        <v>1152</v>
      </c>
      <c r="K2233" s="41" t="s">
        <v>1153</v>
      </c>
      <c r="L2233" s="22" t="s">
        <v>1154</v>
      </c>
      <c r="M2233" s="10" t="s">
        <v>1155</v>
      </c>
      <c r="N2233" s="22" t="s">
        <v>1185</v>
      </c>
      <c r="O2233" s="22" t="s">
        <v>6968</v>
      </c>
      <c r="P2233" s="44" t="s">
        <v>8419</v>
      </c>
      <c r="Q2233" s="44" t="s">
        <v>8420</v>
      </c>
      <c r="R2233" s="43">
        <v>1206</v>
      </c>
      <c r="S2233" s="43" t="s">
        <v>8413</v>
      </c>
      <c r="T2233" s="15" t="s">
        <v>8421</v>
      </c>
      <c r="U2233" s="15">
        <v>19985987</v>
      </c>
    </row>
    <row r="2234" spans="1:21" x14ac:dyDescent="0.2">
      <c r="A2234" s="21">
        <v>2223</v>
      </c>
      <c r="B2234" s="21">
        <v>72886</v>
      </c>
      <c r="C2234" s="22" t="s">
        <v>8422</v>
      </c>
      <c r="D2234" s="22" t="s">
        <v>8413</v>
      </c>
      <c r="E2234" s="22" t="s">
        <v>540</v>
      </c>
      <c r="F2234" s="22" t="s">
        <v>2709</v>
      </c>
      <c r="G2234" s="22" t="s">
        <v>8418</v>
      </c>
      <c r="H2234" s="22" t="s">
        <v>28</v>
      </c>
      <c r="I2234" s="22" t="s">
        <v>2711</v>
      </c>
      <c r="J2234" s="22" t="s">
        <v>1152</v>
      </c>
      <c r="K2234" s="41" t="s">
        <v>1153</v>
      </c>
      <c r="L2234" s="22" t="s">
        <v>1154</v>
      </c>
      <c r="M2234" s="10" t="s">
        <v>1155</v>
      </c>
      <c r="N2234" s="22" t="s">
        <v>1185</v>
      </c>
      <c r="O2234" s="22" t="s">
        <v>6968</v>
      </c>
      <c r="P2234" s="44" t="s">
        <v>8419</v>
      </c>
      <c r="Q2234" s="44" t="s">
        <v>8420</v>
      </c>
      <c r="R2234" s="43">
        <v>1206</v>
      </c>
      <c r="S2234" s="43" t="s">
        <v>8413</v>
      </c>
      <c r="T2234" s="15" t="s">
        <v>8421</v>
      </c>
      <c r="U2234" s="15">
        <v>19985987</v>
      </c>
    </row>
    <row r="2235" spans="1:21" x14ac:dyDescent="0.2">
      <c r="A2235" s="21">
        <v>2224</v>
      </c>
      <c r="B2235" s="21">
        <v>133164</v>
      </c>
      <c r="C2235" s="22" t="s">
        <v>8423</v>
      </c>
      <c r="D2235" s="22" t="s">
        <v>8413</v>
      </c>
      <c r="E2235" s="22" t="s">
        <v>2671</v>
      </c>
      <c r="F2235" s="22" t="s">
        <v>2709</v>
      </c>
      <c r="G2235" s="22" t="s">
        <v>8424</v>
      </c>
      <c r="H2235" s="22" t="s">
        <v>28</v>
      </c>
      <c r="I2235" s="22" t="s">
        <v>2711</v>
      </c>
      <c r="J2235" s="22" t="s">
        <v>1152</v>
      </c>
      <c r="K2235" s="41" t="s">
        <v>1153</v>
      </c>
      <c r="L2235" s="22" t="s">
        <v>1154</v>
      </c>
      <c r="M2235" s="10" t="s">
        <v>2399</v>
      </c>
      <c r="N2235" s="22" t="s">
        <v>1185</v>
      </c>
      <c r="O2235" s="22" t="s">
        <v>6968</v>
      </c>
      <c r="P2235" s="44" t="s">
        <v>8425</v>
      </c>
      <c r="Q2235" s="44" t="s">
        <v>8426</v>
      </c>
      <c r="R2235" s="43">
        <v>1206</v>
      </c>
      <c r="S2235" s="43" t="s">
        <v>8413</v>
      </c>
      <c r="T2235" s="15" t="s">
        <v>8427</v>
      </c>
      <c r="U2235" s="15">
        <v>19985986</v>
      </c>
    </row>
    <row r="2236" spans="1:21" x14ac:dyDescent="0.2">
      <c r="A2236" s="21">
        <v>2225</v>
      </c>
      <c r="B2236" s="21">
        <v>105899</v>
      </c>
      <c r="C2236" s="22" t="s">
        <v>8428</v>
      </c>
      <c r="D2236" s="22" t="s">
        <v>8413</v>
      </c>
      <c r="E2236" s="22" t="s">
        <v>540</v>
      </c>
      <c r="F2236" s="22" t="s">
        <v>2709</v>
      </c>
      <c r="G2236" s="22" t="s">
        <v>8424</v>
      </c>
      <c r="H2236" s="22" t="s">
        <v>28</v>
      </c>
      <c r="I2236" s="22" t="s">
        <v>2711</v>
      </c>
      <c r="J2236" s="22" t="s">
        <v>1152</v>
      </c>
      <c r="K2236" s="41" t="s">
        <v>1153</v>
      </c>
      <c r="L2236" s="22" t="s">
        <v>1154</v>
      </c>
      <c r="M2236" s="10" t="s">
        <v>1155</v>
      </c>
      <c r="N2236" s="22" t="s">
        <v>1185</v>
      </c>
      <c r="O2236" s="22" t="s">
        <v>6968</v>
      </c>
      <c r="P2236" s="44" t="s">
        <v>8425</v>
      </c>
      <c r="Q2236" s="44" t="s">
        <v>8426</v>
      </c>
      <c r="R2236" s="43">
        <v>1206</v>
      </c>
      <c r="S2236" s="43" t="s">
        <v>8413</v>
      </c>
      <c r="T2236" s="15" t="s">
        <v>8427</v>
      </c>
      <c r="U2236" s="15">
        <v>19985986</v>
      </c>
    </row>
    <row r="2237" spans="1:21" x14ac:dyDescent="0.2">
      <c r="A2237" s="21">
        <v>2226</v>
      </c>
      <c r="B2237" s="21">
        <v>22059</v>
      </c>
      <c r="C2237" s="22" t="s">
        <v>8429</v>
      </c>
      <c r="D2237" s="22" t="s">
        <v>8413</v>
      </c>
      <c r="E2237" s="22" t="s">
        <v>540</v>
      </c>
      <c r="F2237" s="22" t="s">
        <v>100</v>
      </c>
      <c r="G2237" s="22" t="s">
        <v>1043</v>
      </c>
      <c r="H2237" s="22" t="s">
        <v>171</v>
      </c>
      <c r="I2237" s="22" t="s">
        <v>100</v>
      </c>
      <c r="J2237" s="22" t="s">
        <v>1152</v>
      </c>
      <c r="K2237" s="41" t="s">
        <v>1153</v>
      </c>
      <c r="L2237" s="22" t="s">
        <v>1154</v>
      </c>
      <c r="M2237" s="10" t="s">
        <v>1155</v>
      </c>
      <c r="N2237" s="22" t="s">
        <v>1185</v>
      </c>
      <c r="O2237" s="22" t="s">
        <v>6968</v>
      </c>
      <c r="P2237" s="44" t="s">
        <v>8430</v>
      </c>
      <c r="Q2237" s="44" t="s">
        <v>8431</v>
      </c>
      <c r="R2237" s="43">
        <v>1206</v>
      </c>
      <c r="S2237" s="43" t="s">
        <v>8413</v>
      </c>
      <c r="T2237" s="15" t="s">
        <v>8432</v>
      </c>
      <c r="U2237" s="15">
        <v>20008025</v>
      </c>
    </row>
    <row r="2238" spans="1:21" x14ac:dyDescent="0.2">
      <c r="A2238" s="21">
        <v>2227</v>
      </c>
      <c r="B2238" s="21">
        <v>22060</v>
      </c>
      <c r="C2238" s="22" t="s">
        <v>8433</v>
      </c>
      <c r="D2238" s="22" t="s">
        <v>8413</v>
      </c>
      <c r="E2238" s="22" t="s">
        <v>540</v>
      </c>
      <c r="F2238" s="22" t="s">
        <v>100</v>
      </c>
      <c r="G2238" s="22" t="s">
        <v>1044</v>
      </c>
      <c r="H2238" s="22" t="s">
        <v>171</v>
      </c>
      <c r="I2238" s="22" t="s">
        <v>100</v>
      </c>
      <c r="J2238" s="22" t="s">
        <v>1152</v>
      </c>
      <c r="K2238" s="41" t="s">
        <v>1153</v>
      </c>
      <c r="L2238" s="22" t="s">
        <v>1154</v>
      </c>
      <c r="M2238" s="10" t="s">
        <v>1155</v>
      </c>
      <c r="N2238" s="22" t="s">
        <v>1185</v>
      </c>
      <c r="O2238" s="22" t="s">
        <v>6968</v>
      </c>
      <c r="P2238" s="44" t="s">
        <v>8434</v>
      </c>
      <c r="Q2238" s="44" t="s">
        <v>8435</v>
      </c>
      <c r="R2238" s="43">
        <v>1206</v>
      </c>
      <c r="S2238" s="43" t="s">
        <v>8413</v>
      </c>
      <c r="T2238" s="15" t="s">
        <v>8436</v>
      </c>
      <c r="U2238" s="15">
        <v>20008022</v>
      </c>
    </row>
    <row r="2239" spans="1:21" x14ac:dyDescent="0.2">
      <c r="A2239" s="21">
        <v>2228</v>
      </c>
      <c r="B2239" s="21">
        <v>22061</v>
      </c>
      <c r="C2239" s="22" t="s">
        <v>8437</v>
      </c>
      <c r="D2239" s="22" t="s">
        <v>8413</v>
      </c>
      <c r="E2239" s="22" t="s">
        <v>540</v>
      </c>
      <c r="F2239" s="22" t="s">
        <v>100</v>
      </c>
      <c r="G2239" s="22" t="s">
        <v>501</v>
      </c>
      <c r="H2239" s="22" t="s">
        <v>171</v>
      </c>
      <c r="I2239" s="22" t="s">
        <v>100</v>
      </c>
      <c r="J2239" s="22" t="s">
        <v>1152</v>
      </c>
      <c r="K2239" s="41" t="s">
        <v>1153</v>
      </c>
      <c r="L2239" s="22" t="s">
        <v>1154</v>
      </c>
      <c r="M2239" s="10" t="s">
        <v>1155</v>
      </c>
      <c r="N2239" s="22" t="s">
        <v>1185</v>
      </c>
      <c r="O2239" s="22" t="s">
        <v>6968</v>
      </c>
      <c r="P2239" s="44" t="s">
        <v>8438</v>
      </c>
      <c r="Q2239" s="44" t="s">
        <v>8439</v>
      </c>
      <c r="R2239" s="43">
        <v>1206</v>
      </c>
      <c r="S2239" s="43" t="s">
        <v>8413</v>
      </c>
      <c r="T2239" s="15" t="s">
        <v>8440</v>
      </c>
      <c r="U2239" s="15">
        <v>20008026</v>
      </c>
    </row>
    <row r="2240" spans="1:21" x14ac:dyDescent="0.2">
      <c r="A2240" s="21">
        <v>2229</v>
      </c>
      <c r="B2240" s="21">
        <v>102010</v>
      </c>
      <c r="C2240" s="22" t="s">
        <v>8441</v>
      </c>
      <c r="D2240" s="22" t="s">
        <v>8413</v>
      </c>
      <c r="E2240" s="22" t="s">
        <v>540</v>
      </c>
      <c r="F2240" s="22" t="s">
        <v>2709</v>
      </c>
      <c r="G2240" s="22" t="s">
        <v>8442</v>
      </c>
      <c r="H2240" s="22" t="s">
        <v>28</v>
      </c>
      <c r="I2240" s="22" t="s">
        <v>2711</v>
      </c>
      <c r="J2240" s="22" t="s">
        <v>1152</v>
      </c>
      <c r="K2240" s="41" t="s">
        <v>1153</v>
      </c>
      <c r="L2240" s="22" t="s">
        <v>1154</v>
      </c>
      <c r="M2240" s="10" t="s">
        <v>1155</v>
      </c>
      <c r="N2240" s="22" t="s">
        <v>1185</v>
      </c>
      <c r="O2240" s="22" t="s">
        <v>6968</v>
      </c>
      <c r="P2240" s="44" t="s">
        <v>8443</v>
      </c>
      <c r="Q2240" s="44" t="s">
        <v>8444</v>
      </c>
      <c r="R2240" s="43">
        <v>1206</v>
      </c>
      <c r="S2240" s="43" t="s">
        <v>8413</v>
      </c>
      <c r="T2240" s="15" t="s">
        <v>8445</v>
      </c>
      <c r="U2240" s="15">
        <v>19985874</v>
      </c>
    </row>
    <row r="2241" spans="1:21" x14ac:dyDescent="0.2">
      <c r="A2241" s="21">
        <v>2230</v>
      </c>
      <c r="B2241" s="21">
        <v>72884</v>
      </c>
      <c r="C2241" s="22" t="s">
        <v>8446</v>
      </c>
      <c r="D2241" s="22" t="s">
        <v>8413</v>
      </c>
      <c r="E2241" s="22" t="s">
        <v>540</v>
      </c>
      <c r="F2241" s="22" t="s">
        <v>2709</v>
      </c>
      <c r="G2241" s="22" t="s">
        <v>8442</v>
      </c>
      <c r="H2241" s="22" t="s">
        <v>28</v>
      </c>
      <c r="I2241" s="22" t="s">
        <v>2711</v>
      </c>
      <c r="J2241" s="22" t="s">
        <v>1152</v>
      </c>
      <c r="K2241" s="41" t="s">
        <v>1153</v>
      </c>
      <c r="L2241" s="22" t="s">
        <v>1154</v>
      </c>
      <c r="M2241" s="10" t="s">
        <v>1155</v>
      </c>
      <c r="N2241" s="22" t="s">
        <v>1185</v>
      </c>
      <c r="O2241" s="22" t="s">
        <v>6968</v>
      </c>
      <c r="P2241" s="44" t="s">
        <v>8443</v>
      </c>
      <c r="Q2241" s="44" t="s">
        <v>8444</v>
      </c>
      <c r="R2241" s="43">
        <v>1206</v>
      </c>
      <c r="S2241" s="43" t="s">
        <v>8413</v>
      </c>
      <c r="T2241" s="15" t="s">
        <v>8445</v>
      </c>
      <c r="U2241" s="15">
        <v>19985874</v>
      </c>
    </row>
    <row r="2242" spans="1:21" x14ac:dyDescent="0.2">
      <c r="A2242" s="21">
        <v>2231</v>
      </c>
      <c r="B2242" s="21">
        <v>117554</v>
      </c>
      <c r="C2242" s="22" t="s">
        <v>8447</v>
      </c>
      <c r="D2242" s="22" t="s">
        <v>38</v>
      </c>
      <c r="E2242" s="22" t="s">
        <v>290</v>
      </c>
      <c r="F2242" s="22" t="s">
        <v>10</v>
      </c>
      <c r="G2242" s="22" t="s">
        <v>78</v>
      </c>
      <c r="H2242" s="22" t="s">
        <v>96</v>
      </c>
      <c r="I2242" s="22" t="s">
        <v>25</v>
      </c>
      <c r="J2242" s="22" t="s">
        <v>1152</v>
      </c>
      <c r="K2242" s="41" t="s">
        <v>1153</v>
      </c>
      <c r="L2242" s="22" t="s">
        <v>1163</v>
      </c>
      <c r="M2242" s="10" t="s">
        <v>1155</v>
      </c>
      <c r="N2242" s="22" t="s">
        <v>1554</v>
      </c>
      <c r="O2242" s="22" t="s">
        <v>1555</v>
      </c>
      <c r="P2242" s="44" t="s">
        <v>8448</v>
      </c>
      <c r="Q2242" s="44" t="s">
        <v>8449</v>
      </c>
      <c r="R2242" s="43">
        <v>1210</v>
      </c>
      <c r="S2242" s="43" t="s">
        <v>38</v>
      </c>
      <c r="T2242" s="15" t="s">
        <v>8450</v>
      </c>
      <c r="U2242" s="15">
        <v>20016428</v>
      </c>
    </row>
    <row r="2243" spans="1:21" x14ac:dyDescent="0.2">
      <c r="A2243" s="21">
        <v>2232</v>
      </c>
      <c r="B2243" s="21">
        <v>96708</v>
      </c>
      <c r="C2243" s="22" t="s">
        <v>8451</v>
      </c>
      <c r="D2243" s="22" t="s">
        <v>38</v>
      </c>
      <c r="E2243" s="22" t="s">
        <v>290</v>
      </c>
      <c r="F2243" s="22" t="s">
        <v>10</v>
      </c>
      <c r="G2243" s="22" t="s">
        <v>78</v>
      </c>
      <c r="H2243" s="22" t="s">
        <v>96</v>
      </c>
      <c r="I2243" s="22" t="s">
        <v>25</v>
      </c>
      <c r="J2243" s="22" t="s">
        <v>1152</v>
      </c>
      <c r="K2243" s="41" t="s">
        <v>1153</v>
      </c>
      <c r="L2243" s="22" t="s">
        <v>1163</v>
      </c>
      <c r="M2243" s="10" t="s">
        <v>1155</v>
      </c>
      <c r="N2243" s="22" t="s">
        <v>1554</v>
      </c>
      <c r="O2243" s="22" t="s">
        <v>1555</v>
      </c>
      <c r="P2243" s="44" t="s">
        <v>8448</v>
      </c>
      <c r="Q2243" s="44" t="s">
        <v>8449</v>
      </c>
      <c r="R2243" s="43">
        <v>1210</v>
      </c>
      <c r="S2243" s="43" t="s">
        <v>38</v>
      </c>
      <c r="T2243" s="15" t="s">
        <v>8450</v>
      </c>
      <c r="U2243" s="15">
        <v>20016428</v>
      </c>
    </row>
    <row r="2244" spans="1:21" x14ac:dyDescent="0.2">
      <c r="A2244" s="21">
        <v>2233</v>
      </c>
      <c r="B2244" s="21">
        <v>569874</v>
      </c>
      <c r="C2244" s="22" t="s">
        <v>77</v>
      </c>
      <c r="D2244" s="22" t="s">
        <v>38</v>
      </c>
      <c r="E2244" s="22" t="s">
        <v>65</v>
      </c>
      <c r="F2244" s="22" t="s">
        <v>10</v>
      </c>
      <c r="G2244" s="22" t="s">
        <v>78</v>
      </c>
      <c r="H2244" s="22" t="s">
        <v>28</v>
      </c>
      <c r="I2244" s="22" t="s">
        <v>25</v>
      </c>
      <c r="J2244" s="22" t="s">
        <v>1152</v>
      </c>
      <c r="K2244" s="41" t="s">
        <v>1153</v>
      </c>
      <c r="L2244" s="22" t="s">
        <v>1154</v>
      </c>
      <c r="M2244" s="10" t="s">
        <v>1155</v>
      </c>
      <c r="N2244" s="22" t="s">
        <v>1554</v>
      </c>
      <c r="O2244" s="22" t="s">
        <v>1555</v>
      </c>
      <c r="P2244" s="44" t="s">
        <v>8452</v>
      </c>
      <c r="Q2244" s="44" t="s">
        <v>8453</v>
      </c>
      <c r="R2244" s="43">
        <v>1210</v>
      </c>
      <c r="S2244" s="43" t="s">
        <v>38</v>
      </c>
      <c r="T2244" s="15" t="s">
        <v>8454</v>
      </c>
      <c r="U2244" s="15">
        <v>20041473</v>
      </c>
    </row>
    <row r="2245" spans="1:21" x14ac:dyDescent="0.2">
      <c r="A2245" s="21">
        <v>2234</v>
      </c>
      <c r="B2245" s="21">
        <v>562684</v>
      </c>
      <c r="C2245" s="22" t="s">
        <v>8455</v>
      </c>
      <c r="D2245" s="22" t="s">
        <v>38</v>
      </c>
      <c r="E2245" s="22" t="s">
        <v>65</v>
      </c>
      <c r="F2245" s="22" t="s">
        <v>10</v>
      </c>
      <c r="G2245" s="22" t="s">
        <v>26</v>
      </c>
      <c r="H2245" s="22" t="s">
        <v>28</v>
      </c>
      <c r="I2245" s="22" t="s">
        <v>25</v>
      </c>
      <c r="J2245" s="22" t="s">
        <v>1152</v>
      </c>
      <c r="K2245" s="41" t="s">
        <v>1153</v>
      </c>
      <c r="L2245" s="22" t="s">
        <v>1154</v>
      </c>
      <c r="M2245" s="10" t="s">
        <v>1155</v>
      </c>
      <c r="N2245" s="22" t="s">
        <v>1554</v>
      </c>
      <c r="O2245" s="22" t="s">
        <v>1555</v>
      </c>
      <c r="P2245" s="44" t="s">
        <v>8456</v>
      </c>
      <c r="Q2245" s="44" t="s">
        <v>8457</v>
      </c>
      <c r="R2245" s="43">
        <v>1210</v>
      </c>
      <c r="S2245" s="43" t="s">
        <v>38</v>
      </c>
      <c r="T2245" s="15" t="s">
        <v>8458</v>
      </c>
      <c r="U2245" s="15">
        <v>20041471</v>
      </c>
    </row>
    <row r="2246" spans="1:21" s="42" customFormat="1" x14ac:dyDescent="0.2">
      <c r="A2246" s="21">
        <v>2235</v>
      </c>
      <c r="B2246" s="21">
        <v>561599</v>
      </c>
      <c r="C2246" s="22" t="s">
        <v>8459</v>
      </c>
      <c r="D2246" s="22" t="s">
        <v>38</v>
      </c>
      <c r="E2246" s="22" t="s">
        <v>65</v>
      </c>
      <c r="F2246" s="22" t="s">
        <v>10</v>
      </c>
      <c r="G2246" s="22" t="s">
        <v>26</v>
      </c>
      <c r="H2246" s="22" t="s">
        <v>28</v>
      </c>
      <c r="I2246" s="22" t="s">
        <v>25</v>
      </c>
      <c r="J2246" s="22" t="s">
        <v>1152</v>
      </c>
      <c r="K2246" s="41" t="s">
        <v>1153</v>
      </c>
      <c r="L2246" s="22" t="s">
        <v>1154</v>
      </c>
      <c r="M2246" s="10" t="s">
        <v>1155</v>
      </c>
      <c r="N2246" s="22" t="s">
        <v>1554</v>
      </c>
      <c r="O2246" s="22" t="s">
        <v>1555</v>
      </c>
      <c r="P2246" s="44" t="s">
        <v>8456</v>
      </c>
      <c r="Q2246" s="44" t="s">
        <v>8457</v>
      </c>
      <c r="R2246" s="43">
        <v>1210</v>
      </c>
      <c r="S2246" s="43" t="s">
        <v>38</v>
      </c>
      <c r="T2246" s="15" t="s">
        <v>8458</v>
      </c>
      <c r="U2246" s="15">
        <v>20041471</v>
      </c>
    </row>
    <row r="2247" spans="1:21" x14ac:dyDescent="0.2">
      <c r="A2247" s="21">
        <v>2236</v>
      </c>
      <c r="B2247" s="21">
        <v>579219</v>
      </c>
      <c r="C2247" s="22" t="s">
        <v>512</v>
      </c>
      <c r="D2247" s="22" t="s">
        <v>38</v>
      </c>
      <c r="E2247" s="22" t="s">
        <v>1457</v>
      </c>
      <c r="F2247" s="22" t="s">
        <v>10</v>
      </c>
      <c r="G2247" s="22" t="s">
        <v>11</v>
      </c>
      <c r="H2247" s="22" t="s">
        <v>432</v>
      </c>
      <c r="I2247" s="22" t="s">
        <v>25</v>
      </c>
      <c r="J2247" s="22" t="s">
        <v>1152</v>
      </c>
      <c r="K2247" s="41" t="s">
        <v>1153</v>
      </c>
      <c r="L2247" s="22" t="s">
        <v>1163</v>
      </c>
      <c r="M2247" s="10" t="s">
        <v>1155</v>
      </c>
      <c r="N2247" s="22" t="s">
        <v>1554</v>
      </c>
      <c r="O2247" s="22" t="s">
        <v>1555</v>
      </c>
      <c r="P2247" s="44" t="s">
        <v>8460</v>
      </c>
      <c r="Q2247" s="44" t="s">
        <v>8461</v>
      </c>
      <c r="R2247" s="43">
        <v>1210</v>
      </c>
      <c r="S2247" s="43" t="s">
        <v>38</v>
      </c>
      <c r="T2247" s="15" t="s">
        <v>8462</v>
      </c>
      <c r="U2247" s="15">
        <v>20089355</v>
      </c>
    </row>
    <row r="2248" spans="1:21" x14ac:dyDescent="0.2">
      <c r="A2248" s="21">
        <v>2237</v>
      </c>
      <c r="B2248" s="21">
        <v>145477</v>
      </c>
      <c r="C2248" s="22" t="s">
        <v>8463</v>
      </c>
      <c r="D2248" s="22" t="s">
        <v>38</v>
      </c>
      <c r="E2248" s="22" t="s">
        <v>88</v>
      </c>
      <c r="F2248" s="22" t="s">
        <v>10</v>
      </c>
      <c r="G2248" s="22" t="s">
        <v>11</v>
      </c>
      <c r="H2248" s="22" t="s">
        <v>171</v>
      </c>
      <c r="I2248" s="22" t="s">
        <v>25</v>
      </c>
      <c r="J2248" s="22" t="s">
        <v>1152</v>
      </c>
      <c r="K2248" s="41" t="s">
        <v>1153</v>
      </c>
      <c r="L2248" s="22" t="s">
        <v>1163</v>
      </c>
      <c r="M2248" s="10" t="s">
        <v>1155</v>
      </c>
      <c r="N2248" s="22" t="s">
        <v>1554</v>
      </c>
      <c r="O2248" s="22" t="s">
        <v>1555</v>
      </c>
      <c r="P2248" s="44" t="s">
        <v>8464</v>
      </c>
      <c r="Q2248" s="44" t="s">
        <v>8465</v>
      </c>
      <c r="R2248" s="43">
        <v>1210</v>
      </c>
      <c r="S2248" s="43" t="s">
        <v>38</v>
      </c>
      <c r="T2248" s="15" t="s">
        <v>8466</v>
      </c>
      <c r="U2248" s="15">
        <v>19991973</v>
      </c>
    </row>
    <row r="2249" spans="1:21" x14ac:dyDescent="0.2">
      <c r="A2249" s="21">
        <v>2238</v>
      </c>
      <c r="B2249" s="21">
        <v>119738</v>
      </c>
      <c r="C2249" s="22" t="s">
        <v>8467</v>
      </c>
      <c r="D2249" s="22" t="s">
        <v>38</v>
      </c>
      <c r="E2249" s="22" t="s">
        <v>88</v>
      </c>
      <c r="F2249" s="22" t="s">
        <v>10</v>
      </c>
      <c r="G2249" s="22" t="s">
        <v>11</v>
      </c>
      <c r="H2249" s="22" t="s">
        <v>171</v>
      </c>
      <c r="I2249" s="22" t="s">
        <v>25</v>
      </c>
      <c r="J2249" s="22" t="s">
        <v>1152</v>
      </c>
      <c r="K2249" s="41" t="s">
        <v>1153</v>
      </c>
      <c r="L2249" s="22" t="s">
        <v>1163</v>
      </c>
      <c r="M2249" s="10" t="s">
        <v>1155</v>
      </c>
      <c r="N2249" s="22" t="s">
        <v>1554</v>
      </c>
      <c r="O2249" s="22" t="s">
        <v>1555</v>
      </c>
      <c r="P2249" s="44" t="s">
        <v>8464</v>
      </c>
      <c r="Q2249" s="44" t="s">
        <v>8465</v>
      </c>
      <c r="R2249" s="43">
        <v>1210</v>
      </c>
      <c r="S2249" s="43" t="s">
        <v>38</v>
      </c>
      <c r="T2249" s="15" t="s">
        <v>8466</v>
      </c>
      <c r="U2249" s="15">
        <v>19991973</v>
      </c>
    </row>
    <row r="2250" spans="1:21" x14ac:dyDescent="0.2">
      <c r="A2250" s="21">
        <v>2239</v>
      </c>
      <c r="B2250" s="21">
        <v>398090</v>
      </c>
      <c r="C2250" s="22" t="s">
        <v>37</v>
      </c>
      <c r="D2250" s="22" t="s">
        <v>38</v>
      </c>
      <c r="E2250" s="22" t="s">
        <v>3647</v>
      </c>
      <c r="F2250" s="22" t="s">
        <v>10</v>
      </c>
      <c r="G2250" s="22" t="s">
        <v>11</v>
      </c>
      <c r="H2250" s="22" t="s">
        <v>28</v>
      </c>
      <c r="I2250" s="22" t="s">
        <v>25</v>
      </c>
      <c r="J2250" s="22" t="s">
        <v>1152</v>
      </c>
      <c r="K2250" s="41" t="s">
        <v>1153</v>
      </c>
      <c r="L2250" s="22" t="s">
        <v>1154</v>
      </c>
      <c r="M2250" s="10" t="s">
        <v>1155</v>
      </c>
      <c r="N2250" s="22" t="s">
        <v>1554</v>
      </c>
      <c r="O2250" s="22" t="s">
        <v>1555</v>
      </c>
      <c r="P2250" s="44" t="s">
        <v>8468</v>
      </c>
      <c r="Q2250" s="44" t="s">
        <v>8469</v>
      </c>
      <c r="R2250" s="43">
        <v>1210</v>
      </c>
      <c r="S2250" s="43" t="s">
        <v>38</v>
      </c>
      <c r="T2250" s="15" t="s">
        <v>8470</v>
      </c>
      <c r="U2250" s="15">
        <v>20075793</v>
      </c>
    </row>
    <row r="2251" spans="1:21" x14ac:dyDescent="0.2">
      <c r="A2251" s="21">
        <v>2240</v>
      </c>
      <c r="B2251" s="21">
        <v>136465</v>
      </c>
      <c r="C2251" s="22" t="s">
        <v>285</v>
      </c>
      <c r="D2251" s="22" t="s">
        <v>286</v>
      </c>
      <c r="E2251" s="22" t="s">
        <v>821</v>
      </c>
      <c r="F2251" s="22" t="s">
        <v>287</v>
      </c>
      <c r="G2251" s="22" t="s">
        <v>288</v>
      </c>
      <c r="H2251" s="22" t="s">
        <v>215</v>
      </c>
      <c r="I2251" s="22" t="s">
        <v>1193</v>
      </c>
      <c r="J2251" s="22" t="s">
        <v>1152</v>
      </c>
      <c r="K2251" s="41" t="s">
        <v>1172</v>
      </c>
      <c r="L2251" s="22" t="s">
        <v>1163</v>
      </c>
      <c r="M2251" s="10" t="s">
        <v>1155</v>
      </c>
      <c r="N2251" s="22" t="s">
        <v>1173</v>
      </c>
      <c r="O2251" s="22" t="s">
        <v>7261</v>
      </c>
      <c r="P2251" s="43" t="s">
        <v>8471</v>
      </c>
      <c r="Q2251" s="44" t="s">
        <v>8472</v>
      </c>
      <c r="R2251" s="43">
        <v>1826</v>
      </c>
      <c r="S2251" s="43" t="s">
        <v>286</v>
      </c>
      <c r="T2251" s="15" t="s">
        <v>8473</v>
      </c>
      <c r="U2251" s="15">
        <v>20011983</v>
      </c>
    </row>
    <row r="2252" spans="1:21" x14ac:dyDescent="0.2">
      <c r="A2252" s="21">
        <v>2241</v>
      </c>
      <c r="B2252" s="21">
        <v>134044</v>
      </c>
      <c r="C2252" s="22" t="s">
        <v>8474</v>
      </c>
      <c r="D2252" s="22" t="s">
        <v>286</v>
      </c>
      <c r="E2252" s="22" t="s">
        <v>802</v>
      </c>
      <c r="F2252" s="22" t="s">
        <v>287</v>
      </c>
      <c r="G2252" s="22" t="s">
        <v>288</v>
      </c>
      <c r="H2252" s="22" t="s">
        <v>215</v>
      </c>
      <c r="I2252" s="22" t="s">
        <v>1193</v>
      </c>
      <c r="J2252" s="22" t="s">
        <v>1152</v>
      </c>
      <c r="K2252" s="41" t="s">
        <v>1172</v>
      </c>
      <c r="L2252" s="22" t="s">
        <v>1154</v>
      </c>
      <c r="M2252" s="10" t="s">
        <v>1155</v>
      </c>
      <c r="N2252" s="22" t="s">
        <v>1173</v>
      </c>
      <c r="O2252" s="22" t="s">
        <v>7261</v>
      </c>
      <c r="P2252" s="44" t="s">
        <v>8475</v>
      </c>
      <c r="Q2252" s="44" t="s">
        <v>8476</v>
      </c>
      <c r="R2252" s="43">
        <v>1217</v>
      </c>
      <c r="S2252" s="43" t="s">
        <v>8477</v>
      </c>
      <c r="T2252" s="15" t="s">
        <v>8478</v>
      </c>
      <c r="U2252" s="15">
        <v>19900625</v>
      </c>
    </row>
    <row r="2253" spans="1:21" x14ac:dyDescent="0.2">
      <c r="A2253" s="21">
        <v>2242</v>
      </c>
      <c r="B2253" s="21">
        <v>21347</v>
      </c>
      <c r="C2253" s="22" t="s">
        <v>8479</v>
      </c>
      <c r="D2253" s="22" t="s">
        <v>286</v>
      </c>
      <c r="E2253" s="22" t="s">
        <v>802</v>
      </c>
      <c r="F2253" s="22" t="s">
        <v>287</v>
      </c>
      <c r="G2253" s="22" t="s">
        <v>288</v>
      </c>
      <c r="H2253" s="22" t="s">
        <v>215</v>
      </c>
      <c r="I2253" s="22" t="s">
        <v>1210</v>
      </c>
      <c r="J2253" s="22" t="s">
        <v>1152</v>
      </c>
      <c r="K2253" s="41" t="s">
        <v>1172</v>
      </c>
      <c r="L2253" s="22" t="s">
        <v>1154</v>
      </c>
      <c r="M2253" s="10" t="s">
        <v>1155</v>
      </c>
      <c r="N2253" s="22" t="s">
        <v>1173</v>
      </c>
      <c r="O2253" s="22" t="s">
        <v>7261</v>
      </c>
      <c r="P2253" s="44" t="s">
        <v>8475</v>
      </c>
      <c r="Q2253" s="44" t="s">
        <v>8476</v>
      </c>
      <c r="R2253" s="43">
        <v>1217</v>
      </c>
      <c r="S2253" s="43" t="s">
        <v>8477</v>
      </c>
      <c r="T2253" s="15" t="s">
        <v>8478</v>
      </c>
      <c r="U2253" s="15">
        <v>19900625</v>
      </c>
    </row>
    <row r="2254" spans="1:21" x14ac:dyDescent="0.2">
      <c r="A2254" s="21">
        <v>2243</v>
      </c>
      <c r="B2254" s="21">
        <v>134157</v>
      </c>
      <c r="C2254" s="22" t="s">
        <v>8480</v>
      </c>
      <c r="D2254" s="22" t="s">
        <v>286</v>
      </c>
      <c r="E2254" s="22" t="s">
        <v>802</v>
      </c>
      <c r="F2254" s="22" t="s">
        <v>4369</v>
      </c>
      <c r="G2254" s="22" t="s">
        <v>8481</v>
      </c>
      <c r="H2254" s="22" t="s">
        <v>279</v>
      </c>
      <c r="I2254" s="22" t="s">
        <v>1193</v>
      </c>
      <c r="J2254" s="22" t="s">
        <v>1152</v>
      </c>
      <c r="K2254" s="41" t="s">
        <v>1172</v>
      </c>
      <c r="L2254" s="22" t="s">
        <v>1154</v>
      </c>
      <c r="M2254" s="10" t="s">
        <v>1155</v>
      </c>
      <c r="N2254" s="22" t="s">
        <v>1173</v>
      </c>
      <c r="O2254" s="22" t="s">
        <v>7261</v>
      </c>
      <c r="P2254" s="44" t="s">
        <v>8482</v>
      </c>
      <c r="Q2254" s="44" t="s">
        <v>8483</v>
      </c>
      <c r="R2254" s="43">
        <v>1217</v>
      </c>
      <c r="S2254" s="43" t="s">
        <v>8477</v>
      </c>
      <c r="T2254" s="15" t="s">
        <v>8484</v>
      </c>
      <c r="U2254" s="15">
        <v>33250</v>
      </c>
    </row>
    <row r="2255" spans="1:21" x14ac:dyDescent="0.2">
      <c r="A2255" s="21">
        <v>2244</v>
      </c>
      <c r="B2255" s="21">
        <v>21342</v>
      </c>
      <c r="C2255" s="22" t="s">
        <v>8485</v>
      </c>
      <c r="D2255" s="22" t="s">
        <v>286</v>
      </c>
      <c r="E2255" s="22" t="s">
        <v>802</v>
      </c>
      <c r="F2255" s="22" t="s">
        <v>4369</v>
      </c>
      <c r="G2255" s="22" t="s">
        <v>8481</v>
      </c>
      <c r="H2255" s="22" t="s">
        <v>279</v>
      </c>
      <c r="I2255" s="22" t="s">
        <v>1210</v>
      </c>
      <c r="J2255" s="22" t="s">
        <v>1152</v>
      </c>
      <c r="K2255" s="41" t="s">
        <v>1172</v>
      </c>
      <c r="L2255" s="22" t="s">
        <v>1154</v>
      </c>
      <c r="M2255" s="10" t="s">
        <v>1155</v>
      </c>
      <c r="N2255" s="22" t="s">
        <v>1173</v>
      </c>
      <c r="O2255" s="22" t="s">
        <v>7261</v>
      </c>
      <c r="P2255" s="44" t="s">
        <v>8482</v>
      </c>
      <c r="Q2255" s="44" t="s">
        <v>8483</v>
      </c>
      <c r="R2255" s="43">
        <v>1217</v>
      </c>
      <c r="S2255" s="43" t="s">
        <v>8477</v>
      </c>
      <c r="T2255" s="15" t="s">
        <v>8484</v>
      </c>
      <c r="U2255" s="15">
        <v>33250</v>
      </c>
    </row>
    <row r="2256" spans="1:21" x14ac:dyDescent="0.2">
      <c r="A2256" s="21">
        <v>2245</v>
      </c>
      <c r="B2256" s="21">
        <v>565831</v>
      </c>
      <c r="C2256" s="22" t="s">
        <v>971</v>
      </c>
      <c r="D2256" s="22" t="s">
        <v>699</v>
      </c>
      <c r="E2256" s="22" t="s">
        <v>972</v>
      </c>
      <c r="F2256" s="22" t="s">
        <v>552</v>
      </c>
      <c r="G2256" s="22" t="s">
        <v>973</v>
      </c>
      <c r="H2256" s="22" t="s">
        <v>701</v>
      </c>
      <c r="I2256" s="22" t="s">
        <v>552</v>
      </c>
      <c r="J2256" s="22" t="s">
        <v>1152</v>
      </c>
      <c r="K2256" s="41" t="s">
        <v>1172</v>
      </c>
      <c r="L2256" s="22" t="s">
        <v>1154</v>
      </c>
      <c r="M2256" s="10" t="s">
        <v>1155</v>
      </c>
      <c r="N2256" s="22" t="s">
        <v>1346</v>
      </c>
      <c r="O2256" s="22" t="s">
        <v>6983</v>
      </c>
      <c r="P2256" s="44" t="s">
        <v>8486</v>
      </c>
      <c r="Q2256" s="44" t="s">
        <v>8487</v>
      </c>
      <c r="R2256" s="43">
        <v>2025</v>
      </c>
      <c r="S2256" s="43" t="s">
        <v>8488</v>
      </c>
      <c r="T2256" s="15" t="s">
        <v>8489</v>
      </c>
      <c r="U2256" s="15">
        <v>20092825</v>
      </c>
    </row>
    <row r="2257" spans="1:21" x14ac:dyDescent="0.2">
      <c r="A2257" s="21">
        <v>2246</v>
      </c>
      <c r="B2257" s="21">
        <v>394640</v>
      </c>
      <c r="C2257" s="22" t="s">
        <v>8490</v>
      </c>
      <c r="D2257" s="22" t="s">
        <v>699</v>
      </c>
      <c r="E2257" s="22" t="s">
        <v>8491</v>
      </c>
      <c r="F2257" s="22" t="s">
        <v>552</v>
      </c>
      <c r="G2257" s="22" t="s">
        <v>973</v>
      </c>
      <c r="H2257" s="22" t="s">
        <v>701</v>
      </c>
      <c r="I2257" s="22" t="s">
        <v>1193</v>
      </c>
      <c r="J2257" s="22" t="s">
        <v>1152</v>
      </c>
      <c r="K2257" s="41" t="s">
        <v>1172</v>
      </c>
      <c r="L2257" s="22" t="s">
        <v>1154</v>
      </c>
      <c r="M2257" s="10" t="s">
        <v>1155</v>
      </c>
      <c r="N2257" s="22" t="s">
        <v>1346</v>
      </c>
      <c r="O2257" s="22" t="s">
        <v>6983</v>
      </c>
      <c r="P2257" s="44" t="s">
        <v>8492</v>
      </c>
      <c r="Q2257" s="44" t="s">
        <v>8493</v>
      </c>
      <c r="R2257" s="43">
        <v>1716</v>
      </c>
      <c r="S2257" s="43" t="s">
        <v>8494</v>
      </c>
      <c r="T2257" s="15" t="s">
        <v>8495</v>
      </c>
      <c r="U2257" s="15">
        <v>20020607</v>
      </c>
    </row>
    <row r="2258" spans="1:21" x14ac:dyDescent="0.2">
      <c r="A2258" s="21">
        <v>2247</v>
      </c>
      <c r="B2258" s="21">
        <v>162879</v>
      </c>
      <c r="C2258" s="22" t="s">
        <v>8496</v>
      </c>
      <c r="D2258" s="22" t="s">
        <v>699</v>
      </c>
      <c r="E2258" s="22" t="s">
        <v>8491</v>
      </c>
      <c r="F2258" s="22" t="s">
        <v>552</v>
      </c>
      <c r="G2258" s="22" t="s">
        <v>973</v>
      </c>
      <c r="H2258" s="22" t="s">
        <v>701</v>
      </c>
      <c r="I2258" s="22" t="s">
        <v>1193</v>
      </c>
      <c r="J2258" s="22" t="s">
        <v>1152</v>
      </c>
      <c r="K2258" s="41" t="s">
        <v>1172</v>
      </c>
      <c r="L2258" s="22" t="s">
        <v>1154</v>
      </c>
      <c r="M2258" s="10" t="s">
        <v>1155</v>
      </c>
      <c r="N2258" s="22" t="s">
        <v>1346</v>
      </c>
      <c r="O2258" s="22" t="s">
        <v>6983</v>
      </c>
      <c r="P2258" s="44" t="s">
        <v>8492</v>
      </c>
      <c r="Q2258" s="44" t="s">
        <v>8493</v>
      </c>
      <c r="R2258" s="43">
        <v>1716</v>
      </c>
      <c r="S2258" s="43" t="s">
        <v>8494</v>
      </c>
      <c r="T2258" s="15" t="s">
        <v>8497</v>
      </c>
      <c r="U2258" s="15">
        <v>20020607</v>
      </c>
    </row>
    <row r="2259" spans="1:21" x14ac:dyDescent="0.2">
      <c r="A2259" s="21">
        <v>2248</v>
      </c>
      <c r="B2259" s="21">
        <v>96734</v>
      </c>
      <c r="C2259" s="22" t="s">
        <v>8498</v>
      </c>
      <c r="D2259" s="22" t="s">
        <v>699</v>
      </c>
      <c r="E2259" s="22" t="s">
        <v>8491</v>
      </c>
      <c r="F2259" s="22" t="s">
        <v>552</v>
      </c>
      <c r="G2259" s="22" t="s">
        <v>973</v>
      </c>
      <c r="H2259" s="22" t="s">
        <v>701</v>
      </c>
      <c r="I2259" s="22" t="s">
        <v>1193</v>
      </c>
      <c r="J2259" s="22" t="s">
        <v>1152</v>
      </c>
      <c r="K2259" s="41" t="s">
        <v>1172</v>
      </c>
      <c r="L2259" s="22" t="s">
        <v>1154</v>
      </c>
      <c r="M2259" s="10" t="s">
        <v>1155</v>
      </c>
      <c r="N2259" s="22" t="s">
        <v>1346</v>
      </c>
      <c r="O2259" s="22" t="s">
        <v>6983</v>
      </c>
      <c r="P2259" s="44" t="s">
        <v>8492</v>
      </c>
      <c r="Q2259" s="44" t="s">
        <v>8493</v>
      </c>
      <c r="R2259" s="43">
        <v>1716</v>
      </c>
      <c r="S2259" s="43" t="s">
        <v>8494</v>
      </c>
      <c r="T2259" s="15" t="s">
        <v>8497</v>
      </c>
      <c r="U2259" s="15">
        <v>20020607</v>
      </c>
    </row>
    <row r="2260" spans="1:21" x14ac:dyDescent="0.2">
      <c r="A2260" s="21">
        <v>2249</v>
      </c>
      <c r="B2260" s="21">
        <v>165575</v>
      </c>
      <c r="C2260" s="22" t="s">
        <v>8499</v>
      </c>
      <c r="D2260" s="22" t="s">
        <v>699</v>
      </c>
      <c r="E2260" s="22" t="s">
        <v>8491</v>
      </c>
      <c r="F2260" s="22" t="s">
        <v>552</v>
      </c>
      <c r="G2260" s="22" t="s">
        <v>700</v>
      </c>
      <c r="H2260" s="22" t="s">
        <v>701</v>
      </c>
      <c r="I2260" s="22" t="s">
        <v>1193</v>
      </c>
      <c r="J2260" s="22" t="s">
        <v>1152</v>
      </c>
      <c r="K2260" s="41" t="s">
        <v>1172</v>
      </c>
      <c r="L2260" s="22" t="s">
        <v>1154</v>
      </c>
      <c r="M2260" s="10" t="s">
        <v>1155</v>
      </c>
      <c r="N2260" s="22" t="s">
        <v>1346</v>
      </c>
      <c r="O2260" s="22" t="s">
        <v>6983</v>
      </c>
      <c r="P2260" s="44" t="s">
        <v>8500</v>
      </c>
      <c r="Q2260" s="44" t="s">
        <v>8501</v>
      </c>
      <c r="R2260" s="43">
        <v>1258</v>
      </c>
      <c r="S2260" s="43" t="s">
        <v>8502</v>
      </c>
      <c r="T2260" s="15" t="s">
        <v>8503</v>
      </c>
      <c r="U2260" s="15">
        <v>20020097</v>
      </c>
    </row>
    <row r="2261" spans="1:21" x14ac:dyDescent="0.2">
      <c r="A2261" s="21">
        <v>2250</v>
      </c>
      <c r="B2261" s="21">
        <v>165574</v>
      </c>
      <c r="C2261" s="22" t="s">
        <v>8504</v>
      </c>
      <c r="D2261" s="22" t="s">
        <v>699</v>
      </c>
      <c r="E2261" s="22" t="s">
        <v>8491</v>
      </c>
      <c r="F2261" s="22" t="s">
        <v>552</v>
      </c>
      <c r="G2261" s="22" t="s">
        <v>700</v>
      </c>
      <c r="H2261" s="22" t="s">
        <v>701</v>
      </c>
      <c r="I2261" s="22" t="s">
        <v>1193</v>
      </c>
      <c r="J2261" s="22" t="s">
        <v>1152</v>
      </c>
      <c r="K2261" s="41" t="s">
        <v>1172</v>
      </c>
      <c r="L2261" s="22" t="s">
        <v>1154</v>
      </c>
      <c r="M2261" s="10" t="s">
        <v>1155</v>
      </c>
      <c r="N2261" s="22" t="s">
        <v>1346</v>
      </c>
      <c r="O2261" s="22" t="s">
        <v>6983</v>
      </c>
      <c r="P2261" s="44" t="s">
        <v>8500</v>
      </c>
      <c r="Q2261" s="44" t="s">
        <v>8501</v>
      </c>
      <c r="R2261" s="43">
        <v>1258</v>
      </c>
      <c r="S2261" s="43" t="s">
        <v>8502</v>
      </c>
      <c r="T2261" s="15" t="s">
        <v>8505</v>
      </c>
      <c r="U2261" s="15">
        <v>20020097</v>
      </c>
    </row>
    <row r="2262" spans="1:21" x14ac:dyDescent="0.2">
      <c r="A2262" s="21">
        <v>2251</v>
      </c>
      <c r="B2262" s="21">
        <v>163074</v>
      </c>
      <c r="C2262" s="22" t="s">
        <v>8506</v>
      </c>
      <c r="D2262" s="22" t="s">
        <v>699</v>
      </c>
      <c r="E2262" s="22" t="s">
        <v>8491</v>
      </c>
      <c r="F2262" s="22" t="s">
        <v>552</v>
      </c>
      <c r="G2262" s="22" t="s">
        <v>700</v>
      </c>
      <c r="H2262" s="22" t="s">
        <v>701</v>
      </c>
      <c r="I2262" s="22" t="s">
        <v>1193</v>
      </c>
      <c r="J2262" s="22" t="s">
        <v>1152</v>
      </c>
      <c r="K2262" s="41" t="s">
        <v>1172</v>
      </c>
      <c r="L2262" s="22" t="s">
        <v>1154</v>
      </c>
      <c r="M2262" s="10" t="s">
        <v>1155</v>
      </c>
      <c r="N2262" s="22" t="s">
        <v>1346</v>
      </c>
      <c r="O2262" s="22" t="s">
        <v>6983</v>
      </c>
      <c r="P2262" s="44" t="s">
        <v>8500</v>
      </c>
      <c r="Q2262" s="44" t="s">
        <v>8501</v>
      </c>
      <c r="R2262" s="43">
        <v>1258</v>
      </c>
      <c r="S2262" s="43" t="s">
        <v>8502</v>
      </c>
      <c r="T2262" s="15" t="s">
        <v>8507</v>
      </c>
      <c r="U2262" s="15">
        <v>20020097</v>
      </c>
    </row>
    <row r="2263" spans="1:21" x14ac:dyDescent="0.2">
      <c r="A2263" s="21">
        <v>2252</v>
      </c>
      <c r="B2263" s="21">
        <v>162882</v>
      </c>
      <c r="C2263" s="22" t="s">
        <v>8508</v>
      </c>
      <c r="D2263" s="22" t="s">
        <v>699</v>
      </c>
      <c r="E2263" s="22" t="s">
        <v>8491</v>
      </c>
      <c r="F2263" s="22" t="s">
        <v>552</v>
      </c>
      <c r="G2263" s="22" t="s">
        <v>700</v>
      </c>
      <c r="H2263" s="22" t="s">
        <v>701</v>
      </c>
      <c r="I2263" s="22" t="s">
        <v>1193</v>
      </c>
      <c r="J2263" s="22" t="s">
        <v>1152</v>
      </c>
      <c r="K2263" s="41" t="s">
        <v>1172</v>
      </c>
      <c r="L2263" s="22" t="s">
        <v>1154</v>
      </c>
      <c r="M2263" s="10" t="s">
        <v>1155</v>
      </c>
      <c r="N2263" s="22" t="s">
        <v>1346</v>
      </c>
      <c r="O2263" s="22" t="s">
        <v>6983</v>
      </c>
      <c r="P2263" s="44" t="s">
        <v>8500</v>
      </c>
      <c r="Q2263" s="44" t="s">
        <v>8501</v>
      </c>
      <c r="R2263" s="43">
        <v>1258</v>
      </c>
      <c r="S2263" s="43" t="s">
        <v>8502</v>
      </c>
      <c r="T2263" s="15" t="s">
        <v>8509</v>
      </c>
      <c r="U2263" s="15">
        <v>20020097</v>
      </c>
    </row>
    <row r="2264" spans="1:21" x14ac:dyDescent="0.2">
      <c r="A2264" s="21">
        <v>2253</v>
      </c>
      <c r="B2264" s="21">
        <v>96738</v>
      </c>
      <c r="C2264" s="22" t="s">
        <v>8510</v>
      </c>
      <c r="D2264" s="22" t="s">
        <v>699</v>
      </c>
      <c r="E2264" s="22" t="s">
        <v>8491</v>
      </c>
      <c r="F2264" s="22" t="s">
        <v>552</v>
      </c>
      <c r="G2264" s="22" t="s">
        <v>700</v>
      </c>
      <c r="H2264" s="22" t="s">
        <v>701</v>
      </c>
      <c r="I2264" s="22" t="s">
        <v>1193</v>
      </c>
      <c r="J2264" s="22" t="s">
        <v>1152</v>
      </c>
      <c r="K2264" s="41" t="s">
        <v>1172</v>
      </c>
      <c r="L2264" s="22" t="s">
        <v>1154</v>
      </c>
      <c r="M2264" s="10" t="s">
        <v>1155</v>
      </c>
      <c r="N2264" s="22" t="s">
        <v>1346</v>
      </c>
      <c r="O2264" s="22" t="s">
        <v>6983</v>
      </c>
      <c r="P2264" s="44" t="s">
        <v>8500</v>
      </c>
      <c r="Q2264" s="44" t="s">
        <v>8501</v>
      </c>
      <c r="R2264" s="43">
        <v>1258</v>
      </c>
      <c r="S2264" s="43" t="s">
        <v>8502</v>
      </c>
      <c r="T2264" s="15" t="s">
        <v>8509</v>
      </c>
      <c r="U2264" s="15">
        <v>20020097</v>
      </c>
    </row>
    <row r="2265" spans="1:21" x14ac:dyDescent="0.2">
      <c r="A2265" s="21">
        <v>2254</v>
      </c>
      <c r="B2265" s="21">
        <v>96736</v>
      </c>
      <c r="C2265" s="22" t="s">
        <v>8511</v>
      </c>
      <c r="D2265" s="22" t="s">
        <v>699</v>
      </c>
      <c r="E2265" s="22" t="s">
        <v>8491</v>
      </c>
      <c r="F2265" s="22" t="s">
        <v>552</v>
      </c>
      <c r="G2265" s="22" t="s">
        <v>700</v>
      </c>
      <c r="H2265" s="22" t="s">
        <v>701</v>
      </c>
      <c r="I2265" s="22" t="s">
        <v>1193</v>
      </c>
      <c r="J2265" s="22" t="s">
        <v>1152</v>
      </c>
      <c r="K2265" s="41" t="s">
        <v>1172</v>
      </c>
      <c r="L2265" s="22" t="s">
        <v>1154</v>
      </c>
      <c r="M2265" s="10" t="s">
        <v>1155</v>
      </c>
      <c r="N2265" s="22" t="s">
        <v>1346</v>
      </c>
      <c r="O2265" s="22" t="s">
        <v>6983</v>
      </c>
      <c r="P2265" s="44" t="s">
        <v>8500</v>
      </c>
      <c r="Q2265" s="44" t="s">
        <v>8501</v>
      </c>
      <c r="R2265" s="43">
        <v>1258</v>
      </c>
      <c r="S2265" s="43" t="s">
        <v>8502</v>
      </c>
      <c r="T2265" s="15" t="s">
        <v>8507</v>
      </c>
      <c r="U2265" s="15">
        <v>20020097</v>
      </c>
    </row>
    <row r="2266" spans="1:21" x14ac:dyDescent="0.2">
      <c r="A2266" s="21">
        <v>2255</v>
      </c>
      <c r="B2266" s="21">
        <v>549632</v>
      </c>
      <c r="C2266" s="22" t="s">
        <v>8512</v>
      </c>
      <c r="D2266" s="22" t="s">
        <v>699</v>
      </c>
      <c r="E2266" s="22" t="s">
        <v>88</v>
      </c>
      <c r="F2266" s="22" t="s">
        <v>552</v>
      </c>
      <c r="G2266" s="22" t="s">
        <v>760</v>
      </c>
      <c r="H2266" s="22" t="s">
        <v>8513</v>
      </c>
      <c r="I2266" s="22" t="s">
        <v>1426</v>
      </c>
      <c r="J2266" s="22" t="s">
        <v>1152</v>
      </c>
      <c r="K2266" s="41" t="s">
        <v>1172</v>
      </c>
      <c r="L2266" s="22" t="s">
        <v>1154</v>
      </c>
      <c r="M2266" s="10" t="s">
        <v>1155</v>
      </c>
      <c r="N2266" s="22" t="s">
        <v>1346</v>
      </c>
      <c r="O2266" s="22" t="s">
        <v>6983</v>
      </c>
      <c r="P2266" s="44" t="s">
        <v>8514</v>
      </c>
      <c r="Q2266" s="44" t="s">
        <v>8515</v>
      </c>
      <c r="R2266" s="43">
        <v>1257</v>
      </c>
      <c r="S2266" s="43" t="s">
        <v>8516</v>
      </c>
      <c r="T2266" s="15" t="s">
        <v>8517</v>
      </c>
      <c r="U2266" s="15">
        <v>20039588</v>
      </c>
    </row>
    <row r="2267" spans="1:21" x14ac:dyDescent="0.2">
      <c r="A2267" s="21">
        <v>2256</v>
      </c>
      <c r="B2267" s="21">
        <v>138751</v>
      </c>
      <c r="C2267" s="22" t="s">
        <v>8518</v>
      </c>
      <c r="D2267" s="22" t="s">
        <v>699</v>
      </c>
      <c r="E2267" s="22" t="s">
        <v>88</v>
      </c>
      <c r="F2267" s="22" t="s">
        <v>552</v>
      </c>
      <c r="G2267" s="22" t="s">
        <v>760</v>
      </c>
      <c r="H2267" s="22" t="s">
        <v>8513</v>
      </c>
      <c r="I2267" s="22" t="s">
        <v>1426</v>
      </c>
      <c r="J2267" s="22" t="s">
        <v>1152</v>
      </c>
      <c r="K2267" s="41" t="s">
        <v>1172</v>
      </c>
      <c r="L2267" s="22" t="s">
        <v>1154</v>
      </c>
      <c r="M2267" s="10" t="s">
        <v>1155</v>
      </c>
      <c r="N2267" s="22" t="s">
        <v>1346</v>
      </c>
      <c r="O2267" s="22" t="s">
        <v>6983</v>
      </c>
      <c r="P2267" s="44" t="s">
        <v>8514</v>
      </c>
      <c r="Q2267" s="44" t="s">
        <v>8515</v>
      </c>
      <c r="R2267" s="43">
        <v>1257</v>
      </c>
      <c r="S2267" s="43" t="s">
        <v>8516</v>
      </c>
      <c r="T2267" s="15" t="s">
        <v>8517</v>
      </c>
      <c r="U2267" s="15">
        <v>20039588</v>
      </c>
    </row>
    <row r="2268" spans="1:21" x14ac:dyDescent="0.2">
      <c r="A2268" s="21">
        <v>2257</v>
      </c>
      <c r="B2268" s="21">
        <v>123280</v>
      </c>
      <c r="C2268" s="22" t="s">
        <v>8519</v>
      </c>
      <c r="D2268" s="22" t="s">
        <v>699</v>
      </c>
      <c r="E2268" s="22" t="s">
        <v>88</v>
      </c>
      <c r="F2268" s="22" t="s">
        <v>552</v>
      </c>
      <c r="G2268" s="22" t="s">
        <v>760</v>
      </c>
      <c r="H2268" s="22" t="s">
        <v>8520</v>
      </c>
      <c r="I2268" s="22" t="s">
        <v>1193</v>
      </c>
      <c r="J2268" s="22" t="s">
        <v>1152</v>
      </c>
      <c r="K2268" s="41" t="s">
        <v>1172</v>
      </c>
      <c r="L2268" s="22" t="s">
        <v>1154</v>
      </c>
      <c r="M2268" s="10" t="s">
        <v>1155</v>
      </c>
      <c r="N2268" s="22" t="s">
        <v>1346</v>
      </c>
      <c r="O2268" s="22" t="s">
        <v>6983</v>
      </c>
      <c r="P2268" s="44" t="s">
        <v>8514</v>
      </c>
      <c r="Q2268" s="44" t="s">
        <v>8515</v>
      </c>
      <c r="R2268" s="43">
        <v>1257</v>
      </c>
      <c r="S2268" s="43" t="s">
        <v>8516</v>
      </c>
      <c r="T2268" s="15" t="s">
        <v>8521</v>
      </c>
      <c r="U2268" s="15">
        <v>20039588</v>
      </c>
    </row>
    <row r="2269" spans="1:21" x14ac:dyDescent="0.2">
      <c r="A2269" s="21">
        <v>2258</v>
      </c>
      <c r="B2269" s="21">
        <v>117848</v>
      </c>
      <c r="C2269" s="22" t="s">
        <v>8522</v>
      </c>
      <c r="D2269" s="22" t="s">
        <v>699</v>
      </c>
      <c r="E2269" s="22" t="s">
        <v>88</v>
      </c>
      <c r="F2269" s="22" t="s">
        <v>552</v>
      </c>
      <c r="G2269" s="22" t="s">
        <v>760</v>
      </c>
      <c r="H2269" s="22" t="s">
        <v>8520</v>
      </c>
      <c r="I2269" s="22" t="s">
        <v>1193</v>
      </c>
      <c r="J2269" s="22" t="s">
        <v>1152</v>
      </c>
      <c r="K2269" s="41" t="s">
        <v>1172</v>
      </c>
      <c r="L2269" s="22" t="s">
        <v>1154</v>
      </c>
      <c r="M2269" s="10" t="s">
        <v>1155</v>
      </c>
      <c r="N2269" s="22" t="s">
        <v>1346</v>
      </c>
      <c r="O2269" s="22" t="s">
        <v>6983</v>
      </c>
      <c r="P2269" s="44" t="s">
        <v>8514</v>
      </c>
      <c r="Q2269" s="44" t="s">
        <v>8515</v>
      </c>
      <c r="R2269" s="43">
        <v>1257</v>
      </c>
      <c r="S2269" s="43" t="s">
        <v>8516</v>
      </c>
      <c r="T2269" s="15" t="s">
        <v>8521</v>
      </c>
      <c r="U2269" s="15">
        <v>20039588</v>
      </c>
    </row>
    <row r="2270" spans="1:21" x14ac:dyDescent="0.2">
      <c r="A2270" s="21">
        <v>2259</v>
      </c>
      <c r="B2270" s="21">
        <v>117847</v>
      </c>
      <c r="C2270" s="22" t="s">
        <v>8523</v>
      </c>
      <c r="D2270" s="22" t="s">
        <v>699</v>
      </c>
      <c r="E2270" s="22" t="s">
        <v>88</v>
      </c>
      <c r="F2270" s="22" t="s">
        <v>552</v>
      </c>
      <c r="G2270" s="22" t="s">
        <v>760</v>
      </c>
      <c r="H2270" s="22" t="s">
        <v>8520</v>
      </c>
      <c r="I2270" s="22" t="s">
        <v>1193</v>
      </c>
      <c r="J2270" s="22" t="s">
        <v>1152</v>
      </c>
      <c r="K2270" s="41" t="s">
        <v>1172</v>
      </c>
      <c r="L2270" s="22" t="s">
        <v>1154</v>
      </c>
      <c r="M2270" s="10" t="s">
        <v>1155</v>
      </c>
      <c r="N2270" s="22" t="s">
        <v>1346</v>
      </c>
      <c r="O2270" s="22" t="s">
        <v>6983</v>
      </c>
      <c r="P2270" s="44" t="s">
        <v>8514</v>
      </c>
      <c r="Q2270" s="44" t="s">
        <v>8515</v>
      </c>
      <c r="R2270" s="43">
        <v>1257</v>
      </c>
      <c r="S2270" s="43" t="s">
        <v>8516</v>
      </c>
      <c r="T2270" s="15" t="s">
        <v>8521</v>
      </c>
      <c r="U2270" s="15">
        <v>20039588</v>
      </c>
    </row>
    <row r="2271" spans="1:21" x14ac:dyDescent="0.2">
      <c r="A2271" s="21">
        <v>2260</v>
      </c>
      <c r="B2271" s="21">
        <v>117846</v>
      </c>
      <c r="C2271" s="22" t="s">
        <v>8524</v>
      </c>
      <c r="D2271" s="22" t="s">
        <v>699</v>
      </c>
      <c r="E2271" s="22" t="s">
        <v>88</v>
      </c>
      <c r="F2271" s="22" t="s">
        <v>552</v>
      </c>
      <c r="G2271" s="22" t="s">
        <v>760</v>
      </c>
      <c r="H2271" s="22" t="s">
        <v>8520</v>
      </c>
      <c r="I2271" s="22" t="s">
        <v>1193</v>
      </c>
      <c r="J2271" s="22" t="s">
        <v>1152</v>
      </c>
      <c r="K2271" s="41" t="s">
        <v>1172</v>
      </c>
      <c r="L2271" s="22" t="s">
        <v>1154</v>
      </c>
      <c r="M2271" s="10" t="s">
        <v>1155</v>
      </c>
      <c r="N2271" s="22" t="s">
        <v>1346</v>
      </c>
      <c r="O2271" s="22" t="s">
        <v>6983</v>
      </c>
      <c r="P2271" s="44" t="s">
        <v>8514</v>
      </c>
      <c r="Q2271" s="44" t="s">
        <v>8515</v>
      </c>
      <c r="R2271" s="43">
        <v>1257</v>
      </c>
      <c r="S2271" s="43" t="s">
        <v>8516</v>
      </c>
      <c r="T2271" s="15" t="s">
        <v>8521</v>
      </c>
      <c r="U2271" s="15">
        <v>20039588</v>
      </c>
    </row>
    <row r="2272" spans="1:21" x14ac:dyDescent="0.2">
      <c r="A2272" s="21">
        <v>2261</v>
      </c>
      <c r="B2272" s="21">
        <v>563452</v>
      </c>
      <c r="C2272" s="22" t="s">
        <v>8525</v>
      </c>
      <c r="D2272" s="22" t="s">
        <v>761</v>
      </c>
      <c r="E2272" s="22" t="s">
        <v>290</v>
      </c>
      <c r="F2272" s="22" t="s">
        <v>10</v>
      </c>
      <c r="G2272" s="22" t="s">
        <v>697</v>
      </c>
      <c r="H2272" s="22" t="s">
        <v>718</v>
      </c>
      <c r="I2272" s="22" t="s">
        <v>25</v>
      </c>
      <c r="J2272" s="22" t="s">
        <v>1152</v>
      </c>
      <c r="K2272" s="41" t="s">
        <v>1172</v>
      </c>
      <c r="L2272" s="22" t="s">
        <v>1163</v>
      </c>
      <c r="M2272" s="10" t="s">
        <v>1155</v>
      </c>
      <c r="N2272" s="22" t="s">
        <v>7119</v>
      </c>
      <c r="O2272" s="22" t="s">
        <v>7120</v>
      </c>
      <c r="P2272" s="44" t="s">
        <v>8526</v>
      </c>
      <c r="Q2272" s="44" t="s">
        <v>8527</v>
      </c>
      <c r="R2272" s="43">
        <v>1223</v>
      </c>
      <c r="S2272" s="43" t="s">
        <v>761</v>
      </c>
      <c r="T2272" s="15" t="s">
        <v>8528</v>
      </c>
      <c r="U2272" s="15">
        <v>19993674</v>
      </c>
    </row>
    <row r="2273" spans="1:21" x14ac:dyDescent="0.2">
      <c r="A2273" s="21">
        <v>2262</v>
      </c>
      <c r="B2273" s="21">
        <v>114270</v>
      </c>
      <c r="C2273" s="22" t="s">
        <v>8529</v>
      </c>
      <c r="D2273" s="22" t="s">
        <v>761</v>
      </c>
      <c r="E2273" s="22" t="s">
        <v>290</v>
      </c>
      <c r="F2273" s="22" t="s">
        <v>10</v>
      </c>
      <c r="G2273" s="22" t="s">
        <v>697</v>
      </c>
      <c r="H2273" s="22" t="s">
        <v>718</v>
      </c>
      <c r="I2273" s="22" t="s">
        <v>25</v>
      </c>
      <c r="J2273" s="22" t="s">
        <v>1152</v>
      </c>
      <c r="K2273" s="41" t="s">
        <v>1172</v>
      </c>
      <c r="L2273" s="22" t="s">
        <v>1163</v>
      </c>
      <c r="M2273" s="10" t="s">
        <v>1155</v>
      </c>
      <c r="N2273" s="22" t="s">
        <v>7119</v>
      </c>
      <c r="O2273" s="22" t="s">
        <v>7120</v>
      </c>
      <c r="P2273" s="44" t="s">
        <v>8526</v>
      </c>
      <c r="Q2273" s="44" t="s">
        <v>8527</v>
      </c>
      <c r="R2273" s="43">
        <v>1223</v>
      </c>
      <c r="S2273" s="43" t="s">
        <v>761</v>
      </c>
      <c r="T2273" s="15" t="s">
        <v>8528</v>
      </c>
      <c r="U2273" s="15">
        <v>19993674</v>
      </c>
    </row>
    <row r="2274" spans="1:21" x14ac:dyDescent="0.2">
      <c r="A2274" s="21">
        <v>2263</v>
      </c>
      <c r="B2274" s="21">
        <v>97813</v>
      </c>
      <c r="C2274" s="22" t="s">
        <v>8530</v>
      </c>
      <c r="D2274" s="22" t="s">
        <v>761</v>
      </c>
      <c r="E2274" s="22" t="s">
        <v>135</v>
      </c>
      <c r="F2274" s="22" t="s">
        <v>10</v>
      </c>
      <c r="G2274" s="22" t="s">
        <v>697</v>
      </c>
      <c r="H2274" s="22" t="s">
        <v>718</v>
      </c>
      <c r="I2274" s="22" t="s">
        <v>25</v>
      </c>
      <c r="J2274" s="22" t="s">
        <v>1152</v>
      </c>
      <c r="K2274" s="41" t="s">
        <v>1172</v>
      </c>
      <c r="L2274" s="22" t="s">
        <v>1154</v>
      </c>
      <c r="M2274" s="10" t="s">
        <v>1155</v>
      </c>
      <c r="N2274" s="22" t="s">
        <v>7119</v>
      </c>
      <c r="O2274" s="22" t="s">
        <v>7120</v>
      </c>
      <c r="P2274" s="44" t="s">
        <v>8531</v>
      </c>
      <c r="Q2274" s="44" t="s">
        <v>8532</v>
      </c>
      <c r="R2274" s="43">
        <v>1223</v>
      </c>
      <c r="S2274" s="43" t="s">
        <v>761</v>
      </c>
      <c r="T2274" s="15" t="s">
        <v>8533</v>
      </c>
      <c r="U2274" s="15">
        <v>1980632</v>
      </c>
    </row>
    <row r="2275" spans="1:21" x14ac:dyDescent="0.2">
      <c r="A2275" s="21">
        <v>2264</v>
      </c>
      <c r="B2275" s="21">
        <v>82774</v>
      </c>
      <c r="C2275" s="22" t="s">
        <v>8534</v>
      </c>
      <c r="D2275" s="22" t="s">
        <v>761</v>
      </c>
      <c r="E2275" s="22" t="s">
        <v>88</v>
      </c>
      <c r="F2275" s="22" t="s">
        <v>25</v>
      </c>
      <c r="G2275" s="22" t="s">
        <v>697</v>
      </c>
      <c r="H2275" s="22" t="s">
        <v>718</v>
      </c>
      <c r="I2275" s="22" t="s">
        <v>25</v>
      </c>
      <c r="J2275" s="22" t="s">
        <v>1152</v>
      </c>
      <c r="K2275" s="41" t="s">
        <v>1172</v>
      </c>
      <c r="L2275" s="22" t="s">
        <v>1163</v>
      </c>
      <c r="M2275" s="10" t="s">
        <v>1155</v>
      </c>
      <c r="N2275" s="22" t="s">
        <v>7119</v>
      </c>
      <c r="O2275" s="22" t="s">
        <v>7120</v>
      </c>
      <c r="P2275" s="44" t="s">
        <v>8535</v>
      </c>
      <c r="Q2275" s="44" t="s">
        <v>8536</v>
      </c>
      <c r="R2275" s="43">
        <v>1223</v>
      </c>
      <c r="S2275" s="43" t="s">
        <v>761</v>
      </c>
      <c r="T2275" s="15" t="s">
        <v>8537</v>
      </c>
      <c r="U2275" s="15">
        <v>19903653</v>
      </c>
    </row>
    <row r="2276" spans="1:21" x14ac:dyDescent="0.2">
      <c r="A2276" s="21">
        <v>2265</v>
      </c>
      <c r="B2276" s="21">
        <v>63962</v>
      </c>
      <c r="C2276" s="22" t="s">
        <v>8538</v>
      </c>
      <c r="D2276" s="22" t="s">
        <v>761</v>
      </c>
      <c r="E2276" s="22" t="s">
        <v>88</v>
      </c>
      <c r="F2276" s="22" t="s">
        <v>25</v>
      </c>
      <c r="G2276" s="22" t="s">
        <v>697</v>
      </c>
      <c r="H2276" s="22" t="s">
        <v>718</v>
      </c>
      <c r="I2276" s="22" t="s">
        <v>25</v>
      </c>
      <c r="J2276" s="22" t="s">
        <v>1152</v>
      </c>
      <c r="K2276" s="41" t="s">
        <v>1172</v>
      </c>
      <c r="L2276" s="22" t="s">
        <v>1163</v>
      </c>
      <c r="M2276" s="10" t="s">
        <v>1155</v>
      </c>
      <c r="N2276" s="22" t="s">
        <v>7119</v>
      </c>
      <c r="O2276" s="22" t="s">
        <v>7120</v>
      </c>
      <c r="P2276" s="44" t="s">
        <v>8535</v>
      </c>
      <c r="Q2276" s="44" t="s">
        <v>8536</v>
      </c>
      <c r="R2276" s="43">
        <v>1223</v>
      </c>
      <c r="S2276" s="43" t="s">
        <v>761</v>
      </c>
      <c r="T2276" s="15" t="s">
        <v>8537</v>
      </c>
      <c r="U2276" s="15">
        <v>19903653</v>
      </c>
    </row>
    <row r="2277" spans="1:21" x14ac:dyDescent="0.2">
      <c r="A2277" s="21">
        <v>2266</v>
      </c>
      <c r="B2277" s="21">
        <v>17783</v>
      </c>
      <c r="C2277" s="22" t="s">
        <v>8539</v>
      </c>
      <c r="D2277" s="22" t="s">
        <v>761</v>
      </c>
      <c r="E2277" s="22" t="s">
        <v>91</v>
      </c>
      <c r="F2277" s="22" t="s">
        <v>10</v>
      </c>
      <c r="G2277" s="22" t="s">
        <v>697</v>
      </c>
      <c r="H2277" s="22" t="s">
        <v>718</v>
      </c>
      <c r="I2277" s="22" t="s">
        <v>25</v>
      </c>
      <c r="J2277" s="22" t="s">
        <v>1152</v>
      </c>
      <c r="K2277" s="41" t="s">
        <v>1172</v>
      </c>
      <c r="L2277" s="22" t="s">
        <v>1163</v>
      </c>
      <c r="M2277" s="10" t="s">
        <v>1155</v>
      </c>
      <c r="N2277" s="22" t="s">
        <v>7119</v>
      </c>
      <c r="O2277" s="22" t="s">
        <v>7120</v>
      </c>
      <c r="P2277" s="44" t="s">
        <v>8540</v>
      </c>
      <c r="Q2277" s="44" t="s">
        <v>8541</v>
      </c>
      <c r="R2277" s="43">
        <v>1223</v>
      </c>
      <c r="S2277" s="43" t="s">
        <v>761</v>
      </c>
      <c r="T2277" s="15" t="s">
        <v>8542</v>
      </c>
      <c r="U2277" s="15">
        <v>20002208</v>
      </c>
    </row>
    <row r="2278" spans="1:21" x14ac:dyDescent="0.2">
      <c r="A2278" s="21">
        <v>2267</v>
      </c>
      <c r="B2278" s="21">
        <v>82773</v>
      </c>
      <c r="C2278" s="22" t="s">
        <v>8543</v>
      </c>
      <c r="D2278" s="22" t="s">
        <v>761</v>
      </c>
      <c r="E2278" s="22" t="s">
        <v>88</v>
      </c>
      <c r="F2278" s="22" t="s">
        <v>10</v>
      </c>
      <c r="G2278" s="22" t="s">
        <v>122</v>
      </c>
      <c r="H2278" s="22" t="s">
        <v>685</v>
      </c>
      <c r="I2278" s="22" t="s">
        <v>25</v>
      </c>
      <c r="J2278" s="22" t="s">
        <v>1152</v>
      </c>
      <c r="K2278" s="41" t="s">
        <v>1172</v>
      </c>
      <c r="L2278" s="22" t="s">
        <v>1163</v>
      </c>
      <c r="M2278" s="10" t="s">
        <v>1155</v>
      </c>
      <c r="N2278" s="22" t="s">
        <v>7119</v>
      </c>
      <c r="O2278" s="22" t="s">
        <v>7120</v>
      </c>
      <c r="P2278" s="44" t="s">
        <v>8544</v>
      </c>
      <c r="Q2278" s="44" t="s">
        <v>8545</v>
      </c>
      <c r="R2278" s="43">
        <v>1223</v>
      </c>
      <c r="S2278" s="43" t="s">
        <v>761</v>
      </c>
      <c r="T2278" s="15" t="s">
        <v>8546</v>
      </c>
      <c r="U2278" s="15">
        <v>230171</v>
      </c>
    </row>
    <row r="2279" spans="1:21" x14ac:dyDescent="0.2">
      <c r="A2279" s="21">
        <v>2268</v>
      </c>
      <c r="B2279" s="21">
        <v>63963</v>
      </c>
      <c r="C2279" s="22" t="s">
        <v>8547</v>
      </c>
      <c r="D2279" s="22" t="s">
        <v>761</v>
      </c>
      <c r="E2279" s="22" t="s">
        <v>88</v>
      </c>
      <c r="F2279" s="22" t="s">
        <v>10</v>
      </c>
      <c r="G2279" s="22" t="s">
        <v>122</v>
      </c>
      <c r="H2279" s="22" t="s">
        <v>685</v>
      </c>
      <c r="I2279" s="22" t="s">
        <v>25</v>
      </c>
      <c r="J2279" s="22" t="s">
        <v>1152</v>
      </c>
      <c r="K2279" s="41" t="s">
        <v>1172</v>
      </c>
      <c r="L2279" s="22" t="s">
        <v>1163</v>
      </c>
      <c r="M2279" s="10" t="s">
        <v>1155</v>
      </c>
      <c r="N2279" s="22" t="s">
        <v>7119</v>
      </c>
      <c r="O2279" s="22" t="s">
        <v>7120</v>
      </c>
      <c r="P2279" s="44" t="s">
        <v>8544</v>
      </c>
      <c r="Q2279" s="44" t="s">
        <v>8545</v>
      </c>
      <c r="R2279" s="43">
        <v>1223</v>
      </c>
      <c r="S2279" s="43" t="s">
        <v>761</v>
      </c>
      <c r="T2279" s="15" t="s">
        <v>8546</v>
      </c>
      <c r="U2279" s="15">
        <v>230171</v>
      </c>
    </row>
    <row r="2280" spans="1:21" x14ac:dyDescent="0.2">
      <c r="A2280" s="21">
        <v>2269</v>
      </c>
      <c r="B2280" s="21">
        <v>146781</v>
      </c>
      <c r="C2280" s="22" t="s">
        <v>8548</v>
      </c>
      <c r="D2280" s="22" t="s">
        <v>761</v>
      </c>
      <c r="E2280" s="22" t="s">
        <v>7038</v>
      </c>
      <c r="F2280" s="22" t="s">
        <v>325</v>
      </c>
      <c r="G2280" s="22" t="s">
        <v>8549</v>
      </c>
      <c r="H2280" s="22" t="s">
        <v>516</v>
      </c>
      <c r="I2280" s="22" t="s">
        <v>1193</v>
      </c>
      <c r="J2280" s="22" t="s">
        <v>1152</v>
      </c>
      <c r="K2280" s="41" t="s">
        <v>1172</v>
      </c>
      <c r="L2280" s="22" t="s">
        <v>1154</v>
      </c>
      <c r="M2280" s="10" t="s">
        <v>1155</v>
      </c>
      <c r="N2280" s="22" t="s">
        <v>7119</v>
      </c>
      <c r="O2280" s="22" t="s">
        <v>7120</v>
      </c>
      <c r="P2280" s="44" t="s">
        <v>8550</v>
      </c>
      <c r="Q2280" s="44" t="s">
        <v>8551</v>
      </c>
      <c r="R2280" s="43">
        <v>1223</v>
      </c>
      <c r="S2280" s="43" t="s">
        <v>761</v>
      </c>
      <c r="T2280" s="15" t="s">
        <v>8552</v>
      </c>
      <c r="U2280" s="15">
        <v>19955912</v>
      </c>
    </row>
    <row r="2281" spans="1:21" x14ac:dyDescent="0.2">
      <c r="A2281" s="21">
        <v>2270</v>
      </c>
      <c r="B2281" s="21">
        <v>97814</v>
      </c>
      <c r="C2281" s="22" t="s">
        <v>964</v>
      </c>
      <c r="D2281" s="22" t="s">
        <v>761</v>
      </c>
      <c r="E2281" s="22" t="s">
        <v>135</v>
      </c>
      <c r="F2281" s="22" t="s">
        <v>325</v>
      </c>
      <c r="G2281" s="22" t="s">
        <v>965</v>
      </c>
      <c r="H2281" s="22" t="s">
        <v>166</v>
      </c>
      <c r="I2281" s="22" t="s">
        <v>1193</v>
      </c>
      <c r="J2281" s="22" t="s">
        <v>1152</v>
      </c>
      <c r="K2281" s="41" t="s">
        <v>1172</v>
      </c>
      <c r="L2281" s="22" t="s">
        <v>1154</v>
      </c>
      <c r="M2281" s="10" t="s">
        <v>1155</v>
      </c>
      <c r="N2281" s="22" t="s">
        <v>7119</v>
      </c>
      <c r="O2281" s="22" t="s">
        <v>7120</v>
      </c>
      <c r="P2281" s="44" t="s">
        <v>8553</v>
      </c>
      <c r="Q2281" s="44" t="s">
        <v>8554</v>
      </c>
      <c r="R2281" s="43">
        <v>1223</v>
      </c>
      <c r="S2281" s="43" t="s">
        <v>761</v>
      </c>
      <c r="T2281" s="15" t="s">
        <v>8555</v>
      </c>
      <c r="U2281" s="15">
        <v>24033</v>
      </c>
    </row>
    <row r="2282" spans="1:21" x14ac:dyDescent="0.2">
      <c r="A2282" s="21">
        <v>2271</v>
      </c>
      <c r="B2282" s="21">
        <v>131218</v>
      </c>
      <c r="C2282" s="22" t="s">
        <v>8556</v>
      </c>
      <c r="D2282" s="22" t="s">
        <v>601</v>
      </c>
      <c r="E2282" s="22" t="s">
        <v>72</v>
      </c>
      <c r="F2282" s="22" t="s">
        <v>10</v>
      </c>
      <c r="G2282" s="22" t="s">
        <v>245</v>
      </c>
      <c r="H2282" s="22" t="s">
        <v>103</v>
      </c>
      <c r="I2282" s="22" t="s">
        <v>25</v>
      </c>
      <c r="J2282" s="22" t="s">
        <v>1152</v>
      </c>
      <c r="K2282" s="41" t="s">
        <v>1153</v>
      </c>
      <c r="L2282" s="22" t="s">
        <v>1163</v>
      </c>
      <c r="M2282" s="10" t="s">
        <v>1155</v>
      </c>
      <c r="N2282" s="22" t="s">
        <v>1185</v>
      </c>
      <c r="O2282" s="22" t="s">
        <v>6968</v>
      </c>
      <c r="P2282" s="44" t="s">
        <v>8557</v>
      </c>
      <c r="Q2282" s="44" t="s">
        <v>8558</v>
      </c>
      <c r="R2282" s="43">
        <v>1233</v>
      </c>
      <c r="S2282" s="43" t="s">
        <v>601</v>
      </c>
      <c r="T2282" s="15" t="s">
        <v>8559</v>
      </c>
      <c r="U2282" s="15">
        <v>19963516</v>
      </c>
    </row>
    <row r="2283" spans="1:21" x14ac:dyDescent="0.2">
      <c r="A2283" s="21">
        <v>2272</v>
      </c>
      <c r="B2283" s="21">
        <v>115666</v>
      </c>
      <c r="C2283" s="22" t="s">
        <v>8560</v>
      </c>
      <c r="D2283" s="22" t="s">
        <v>601</v>
      </c>
      <c r="E2283" s="22" t="s">
        <v>290</v>
      </c>
      <c r="F2283" s="22" t="s">
        <v>10</v>
      </c>
      <c r="G2283" s="22" t="s">
        <v>245</v>
      </c>
      <c r="H2283" s="22" t="s">
        <v>103</v>
      </c>
      <c r="I2283" s="22" t="s">
        <v>25</v>
      </c>
      <c r="J2283" s="22" t="s">
        <v>1152</v>
      </c>
      <c r="K2283" s="41" t="s">
        <v>1153</v>
      </c>
      <c r="L2283" s="22" t="s">
        <v>1163</v>
      </c>
      <c r="M2283" s="10" t="s">
        <v>1155</v>
      </c>
      <c r="N2283" s="22" t="s">
        <v>1185</v>
      </c>
      <c r="O2283" s="22" t="s">
        <v>6968</v>
      </c>
      <c r="P2283" s="44" t="s">
        <v>8561</v>
      </c>
      <c r="Q2283" s="44" t="s">
        <v>8562</v>
      </c>
      <c r="R2283" s="43">
        <v>1233</v>
      </c>
      <c r="S2283" s="43" t="s">
        <v>601</v>
      </c>
      <c r="T2283" s="15" t="s">
        <v>8563</v>
      </c>
      <c r="U2283" s="15">
        <v>19932578</v>
      </c>
    </row>
    <row r="2284" spans="1:21" x14ac:dyDescent="0.2">
      <c r="A2284" s="21">
        <v>2273</v>
      </c>
      <c r="B2284" s="21">
        <v>61026</v>
      </c>
      <c r="C2284" s="22" t="s">
        <v>8564</v>
      </c>
      <c r="D2284" s="22" t="s">
        <v>601</v>
      </c>
      <c r="E2284" s="22" t="s">
        <v>290</v>
      </c>
      <c r="F2284" s="22" t="s">
        <v>10</v>
      </c>
      <c r="G2284" s="22" t="s">
        <v>245</v>
      </c>
      <c r="H2284" s="22" t="s">
        <v>103</v>
      </c>
      <c r="I2284" s="22" t="s">
        <v>25</v>
      </c>
      <c r="J2284" s="22" t="s">
        <v>1152</v>
      </c>
      <c r="K2284" s="41" t="s">
        <v>1153</v>
      </c>
      <c r="L2284" s="22" t="s">
        <v>1163</v>
      </c>
      <c r="M2284" s="10" t="s">
        <v>1155</v>
      </c>
      <c r="N2284" s="22" t="s">
        <v>1185</v>
      </c>
      <c r="O2284" s="22" t="s">
        <v>6968</v>
      </c>
      <c r="P2284" s="44" t="s">
        <v>8561</v>
      </c>
      <c r="Q2284" s="44" t="s">
        <v>8562</v>
      </c>
      <c r="R2284" s="43">
        <v>1233</v>
      </c>
      <c r="S2284" s="43" t="s">
        <v>601</v>
      </c>
      <c r="T2284" s="15" t="s">
        <v>8563</v>
      </c>
      <c r="U2284" s="15">
        <v>19932578</v>
      </c>
    </row>
    <row r="2285" spans="1:21" x14ac:dyDescent="0.2">
      <c r="A2285" s="21">
        <v>2274</v>
      </c>
      <c r="B2285" s="21">
        <v>55112</v>
      </c>
      <c r="C2285" s="22" t="s">
        <v>8565</v>
      </c>
      <c r="D2285" s="22" t="s">
        <v>601</v>
      </c>
      <c r="E2285" s="22" t="s">
        <v>72</v>
      </c>
      <c r="F2285" s="22" t="s">
        <v>10</v>
      </c>
      <c r="G2285" s="22" t="s">
        <v>245</v>
      </c>
      <c r="H2285" s="22" t="s">
        <v>103</v>
      </c>
      <c r="I2285" s="22" t="s">
        <v>25</v>
      </c>
      <c r="J2285" s="22" t="s">
        <v>1152</v>
      </c>
      <c r="K2285" s="41" t="s">
        <v>1153</v>
      </c>
      <c r="L2285" s="22" t="s">
        <v>1163</v>
      </c>
      <c r="M2285" s="10" t="s">
        <v>1155</v>
      </c>
      <c r="N2285" s="22" t="s">
        <v>1185</v>
      </c>
      <c r="O2285" s="22" t="s">
        <v>6968</v>
      </c>
      <c r="P2285" s="44" t="s">
        <v>8557</v>
      </c>
      <c r="Q2285" s="44" t="s">
        <v>8558</v>
      </c>
      <c r="R2285" s="43">
        <v>1233</v>
      </c>
      <c r="S2285" s="43" t="s">
        <v>601</v>
      </c>
      <c r="T2285" s="15" t="s">
        <v>8559</v>
      </c>
      <c r="U2285" s="15">
        <v>19963516</v>
      </c>
    </row>
    <row r="2286" spans="1:21" x14ac:dyDescent="0.2">
      <c r="A2286" s="21">
        <v>2275</v>
      </c>
      <c r="B2286" s="21">
        <v>127052</v>
      </c>
      <c r="C2286" s="22" t="s">
        <v>8566</v>
      </c>
      <c r="D2286" s="22" t="s">
        <v>601</v>
      </c>
      <c r="E2286" s="22" t="s">
        <v>1670</v>
      </c>
      <c r="F2286" s="22" t="s">
        <v>10</v>
      </c>
      <c r="G2286" s="22" t="s">
        <v>245</v>
      </c>
      <c r="H2286" s="22" t="s">
        <v>30</v>
      </c>
      <c r="I2286" s="22" t="s">
        <v>25</v>
      </c>
      <c r="J2286" s="22" t="s">
        <v>1152</v>
      </c>
      <c r="K2286" s="41" t="s">
        <v>1153</v>
      </c>
      <c r="L2286" s="22" t="s">
        <v>1154</v>
      </c>
      <c r="M2286" s="10" t="s">
        <v>1155</v>
      </c>
      <c r="N2286" s="22" t="s">
        <v>1185</v>
      </c>
      <c r="O2286" s="22" t="s">
        <v>6968</v>
      </c>
      <c r="P2286" s="44" t="s">
        <v>8567</v>
      </c>
      <c r="Q2286" s="44" t="s">
        <v>8568</v>
      </c>
      <c r="R2286" s="43">
        <v>1233</v>
      </c>
      <c r="S2286" s="43" t="s">
        <v>601</v>
      </c>
      <c r="T2286" s="15" t="s">
        <v>8569</v>
      </c>
      <c r="U2286" s="15">
        <v>20003536</v>
      </c>
    </row>
    <row r="2287" spans="1:21" x14ac:dyDescent="0.2">
      <c r="A2287" s="21">
        <v>2276</v>
      </c>
      <c r="B2287" s="21">
        <v>554283</v>
      </c>
      <c r="C2287" s="22" t="s">
        <v>603</v>
      </c>
      <c r="D2287" s="22" t="s">
        <v>601</v>
      </c>
      <c r="E2287" s="22" t="s">
        <v>1457</v>
      </c>
      <c r="F2287" s="22" t="s">
        <v>10</v>
      </c>
      <c r="G2287" s="22" t="s">
        <v>245</v>
      </c>
      <c r="H2287" s="22" t="s">
        <v>30</v>
      </c>
      <c r="I2287" s="22" t="s">
        <v>25</v>
      </c>
      <c r="J2287" s="22" t="s">
        <v>1152</v>
      </c>
      <c r="K2287" s="41" t="s">
        <v>1153</v>
      </c>
      <c r="L2287" s="22" t="s">
        <v>1163</v>
      </c>
      <c r="M2287" s="10" t="s">
        <v>1155</v>
      </c>
      <c r="N2287" s="22" t="s">
        <v>1185</v>
      </c>
      <c r="O2287" s="22" t="s">
        <v>6968</v>
      </c>
      <c r="P2287" s="43" t="s">
        <v>8570</v>
      </c>
      <c r="Q2287" s="44" t="s">
        <v>8571</v>
      </c>
      <c r="R2287" s="43">
        <v>1233</v>
      </c>
      <c r="S2287" s="43" t="s">
        <v>601</v>
      </c>
      <c r="T2287" s="15" t="s">
        <v>8572</v>
      </c>
      <c r="U2287" s="15">
        <v>20167613</v>
      </c>
    </row>
    <row r="2288" spans="1:21" x14ac:dyDescent="0.2">
      <c r="A2288" s="21">
        <v>2277</v>
      </c>
      <c r="B2288" s="21">
        <v>531223</v>
      </c>
      <c r="C2288" s="22" t="s">
        <v>8573</v>
      </c>
      <c r="D2288" s="22" t="s">
        <v>601</v>
      </c>
      <c r="E2288" s="22" t="s">
        <v>88</v>
      </c>
      <c r="F2288" s="22" t="s">
        <v>10</v>
      </c>
      <c r="G2288" s="22" t="s">
        <v>245</v>
      </c>
      <c r="H2288" s="22" t="s">
        <v>28</v>
      </c>
      <c r="I2288" s="22" t="s">
        <v>25</v>
      </c>
      <c r="J2288" s="22" t="s">
        <v>1152</v>
      </c>
      <c r="K2288" s="41" t="s">
        <v>1153</v>
      </c>
      <c r="L2288" s="22" t="s">
        <v>1154</v>
      </c>
      <c r="M2288" s="10" t="s">
        <v>1155</v>
      </c>
      <c r="N2288" s="22" t="s">
        <v>1185</v>
      </c>
      <c r="O2288" s="22" t="s">
        <v>6968</v>
      </c>
      <c r="P2288" s="44" t="s">
        <v>8574</v>
      </c>
      <c r="Q2288" s="44" t="s">
        <v>8575</v>
      </c>
      <c r="R2288" s="43">
        <v>1233</v>
      </c>
      <c r="S2288" s="43" t="s">
        <v>601</v>
      </c>
      <c r="T2288" s="15" t="s">
        <v>8576</v>
      </c>
      <c r="U2288" s="15">
        <v>19928496</v>
      </c>
    </row>
    <row r="2289" spans="1:21" x14ac:dyDescent="0.2">
      <c r="A2289" s="21">
        <v>2278</v>
      </c>
      <c r="B2289" s="21">
        <v>392315</v>
      </c>
      <c r="C2289" s="22" t="s">
        <v>600</v>
      </c>
      <c r="D2289" s="22" t="s">
        <v>601</v>
      </c>
      <c r="E2289" s="22" t="s">
        <v>88</v>
      </c>
      <c r="F2289" s="22" t="s">
        <v>10</v>
      </c>
      <c r="G2289" s="22" t="s">
        <v>245</v>
      </c>
      <c r="H2289" s="22" t="s">
        <v>28</v>
      </c>
      <c r="I2289" s="22" t="s">
        <v>25</v>
      </c>
      <c r="J2289" s="22" t="s">
        <v>1152</v>
      </c>
      <c r="K2289" s="41" t="s">
        <v>1153</v>
      </c>
      <c r="L2289" s="22" t="s">
        <v>1163</v>
      </c>
      <c r="M2289" s="10" t="s">
        <v>1155</v>
      </c>
      <c r="N2289" s="22" t="s">
        <v>1185</v>
      </c>
      <c r="O2289" s="22" t="s">
        <v>6968</v>
      </c>
      <c r="P2289" s="44" t="s">
        <v>8574</v>
      </c>
      <c r="Q2289" s="44" t="s">
        <v>8575</v>
      </c>
      <c r="R2289" s="43">
        <v>1233</v>
      </c>
      <c r="S2289" s="43" t="s">
        <v>601</v>
      </c>
      <c r="T2289" s="15" t="s">
        <v>8576</v>
      </c>
      <c r="U2289" s="15">
        <v>19928496</v>
      </c>
    </row>
    <row r="2290" spans="1:21" x14ac:dyDescent="0.2">
      <c r="A2290" s="21">
        <v>2279</v>
      </c>
      <c r="B2290" s="21">
        <v>114238</v>
      </c>
      <c r="C2290" s="22" t="s">
        <v>8577</v>
      </c>
      <c r="D2290" s="22" t="s">
        <v>601</v>
      </c>
      <c r="E2290" s="22" t="s">
        <v>843</v>
      </c>
      <c r="F2290" s="22" t="s">
        <v>10</v>
      </c>
      <c r="G2290" s="22" t="s">
        <v>41</v>
      </c>
      <c r="H2290" s="22" t="s">
        <v>103</v>
      </c>
      <c r="I2290" s="22" t="s">
        <v>25</v>
      </c>
      <c r="J2290" s="22" t="s">
        <v>1152</v>
      </c>
      <c r="K2290" s="41" t="s">
        <v>1153</v>
      </c>
      <c r="L2290" s="22" t="s">
        <v>1154</v>
      </c>
      <c r="M2290" s="10" t="s">
        <v>1155</v>
      </c>
      <c r="N2290" s="22" t="s">
        <v>1185</v>
      </c>
      <c r="O2290" s="22" t="s">
        <v>6968</v>
      </c>
      <c r="P2290" s="44" t="s">
        <v>8578</v>
      </c>
      <c r="Q2290" s="44" t="s">
        <v>8579</v>
      </c>
      <c r="R2290" s="43">
        <v>1233</v>
      </c>
      <c r="S2290" s="43" t="s">
        <v>601</v>
      </c>
      <c r="T2290" s="15" t="s">
        <v>8580</v>
      </c>
      <c r="U2290" s="15">
        <v>19942450</v>
      </c>
    </row>
    <row r="2291" spans="1:21" x14ac:dyDescent="0.2">
      <c r="A2291" s="21">
        <v>2280</v>
      </c>
      <c r="B2291" s="21">
        <v>59562</v>
      </c>
      <c r="C2291" s="22" t="s">
        <v>8581</v>
      </c>
      <c r="D2291" s="22" t="s">
        <v>601</v>
      </c>
      <c r="E2291" s="22" t="s">
        <v>843</v>
      </c>
      <c r="F2291" s="22" t="s">
        <v>10</v>
      </c>
      <c r="G2291" s="22" t="s">
        <v>41</v>
      </c>
      <c r="H2291" s="22" t="s">
        <v>103</v>
      </c>
      <c r="I2291" s="22" t="s">
        <v>1846</v>
      </c>
      <c r="J2291" s="22" t="s">
        <v>1152</v>
      </c>
      <c r="K2291" s="41" t="s">
        <v>1153</v>
      </c>
      <c r="L2291" s="22" t="s">
        <v>1154</v>
      </c>
      <c r="M2291" s="10" t="s">
        <v>1155</v>
      </c>
      <c r="N2291" s="22" t="s">
        <v>1185</v>
      </c>
      <c r="O2291" s="22" t="s">
        <v>6968</v>
      </c>
      <c r="P2291" s="44" t="s">
        <v>8578</v>
      </c>
      <c r="Q2291" s="44" t="s">
        <v>8579</v>
      </c>
      <c r="R2291" s="43">
        <v>1233</v>
      </c>
      <c r="S2291" s="43" t="s">
        <v>601</v>
      </c>
      <c r="T2291" s="15" t="s">
        <v>8580</v>
      </c>
      <c r="U2291" s="15">
        <v>19942450</v>
      </c>
    </row>
    <row r="2292" spans="1:21" x14ac:dyDescent="0.2">
      <c r="A2292" s="21">
        <v>2281</v>
      </c>
      <c r="B2292" s="21">
        <v>119347</v>
      </c>
      <c r="C2292" s="22" t="s">
        <v>8582</v>
      </c>
      <c r="D2292" s="22" t="s">
        <v>601</v>
      </c>
      <c r="E2292" s="22" t="s">
        <v>843</v>
      </c>
      <c r="F2292" s="22" t="s">
        <v>10</v>
      </c>
      <c r="G2292" s="22" t="s">
        <v>154</v>
      </c>
      <c r="H2292" s="22" t="s">
        <v>103</v>
      </c>
      <c r="I2292" s="22" t="s">
        <v>100</v>
      </c>
      <c r="J2292" s="22" t="s">
        <v>1152</v>
      </c>
      <c r="K2292" s="41" t="s">
        <v>1153</v>
      </c>
      <c r="L2292" s="22" t="s">
        <v>1154</v>
      </c>
      <c r="M2292" s="10" t="s">
        <v>1155</v>
      </c>
      <c r="N2292" s="22" t="s">
        <v>1185</v>
      </c>
      <c r="O2292" s="22" t="s">
        <v>6968</v>
      </c>
      <c r="P2292" s="44" t="s">
        <v>8583</v>
      </c>
      <c r="Q2292" s="44" t="s">
        <v>8584</v>
      </c>
      <c r="R2292" s="43">
        <v>1233</v>
      </c>
      <c r="S2292" s="43" t="s">
        <v>601</v>
      </c>
      <c r="T2292" s="15" t="s">
        <v>8585</v>
      </c>
      <c r="U2292" s="15">
        <v>19941892</v>
      </c>
    </row>
    <row r="2293" spans="1:21" x14ac:dyDescent="0.2">
      <c r="A2293" s="21">
        <v>2282</v>
      </c>
      <c r="B2293" s="21">
        <v>60384</v>
      </c>
      <c r="C2293" s="22" t="s">
        <v>8586</v>
      </c>
      <c r="D2293" s="22" t="s">
        <v>601</v>
      </c>
      <c r="E2293" s="22" t="s">
        <v>237</v>
      </c>
      <c r="F2293" s="22" t="s">
        <v>10</v>
      </c>
      <c r="G2293" s="22" t="s">
        <v>154</v>
      </c>
      <c r="H2293" s="22" t="s">
        <v>103</v>
      </c>
      <c r="I2293" s="22" t="s">
        <v>25</v>
      </c>
      <c r="J2293" s="22" t="s">
        <v>1152</v>
      </c>
      <c r="K2293" s="41" t="s">
        <v>1153</v>
      </c>
      <c r="L2293" s="22" t="s">
        <v>1163</v>
      </c>
      <c r="M2293" s="10" t="s">
        <v>1155</v>
      </c>
      <c r="N2293" s="22" t="s">
        <v>1185</v>
      </c>
      <c r="O2293" s="22" t="s">
        <v>6968</v>
      </c>
      <c r="P2293" s="44" t="s">
        <v>8587</v>
      </c>
      <c r="Q2293" s="44" t="s">
        <v>8588</v>
      </c>
      <c r="R2293" s="43">
        <v>1233</v>
      </c>
      <c r="S2293" s="43" t="s">
        <v>601</v>
      </c>
      <c r="T2293" s="15" t="s">
        <v>8589</v>
      </c>
      <c r="U2293" s="15">
        <v>19963622</v>
      </c>
    </row>
    <row r="2294" spans="1:21" x14ac:dyDescent="0.2">
      <c r="A2294" s="21">
        <v>2283</v>
      </c>
      <c r="B2294" s="21">
        <v>21860</v>
      </c>
      <c r="C2294" s="22" t="s">
        <v>8590</v>
      </c>
      <c r="D2294" s="22" t="s">
        <v>601</v>
      </c>
      <c r="E2294" s="22" t="s">
        <v>843</v>
      </c>
      <c r="F2294" s="22" t="s">
        <v>10</v>
      </c>
      <c r="G2294" s="22" t="s">
        <v>154</v>
      </c>
      <c r="H2294" s="22" t="s">
        <v>103</v>
      </c>
      <c r="I2294" s="22" t="s">
        <v>100</v>
      </c>
      <c r="J2294" s="22" t="s">
        <v>1152</v>
      </c>
      <c r="K2294" s="41" t="s">
        <v>1153</v>
      </c>
      <c r="L2294" s="22" t="s">
        <v>1154</v>
      </c>
      <c r="M2294" s="10" t="s">
        <v>1155</v>
      </c>
      <c r="N2294" s="22" t="s">
        <v>1185</v>
      </c>
      <c r="O2294" s="22" t="s">
        <v>6968</v>
      </c>
      <c r="P2294" s="44" t="s">
        <v>8583</v>
      </c>
      <c r="Q2294" s="44" t="s">
        <v>8584</v>
      </c>
      <c r="R2294" s="43">
        <v>1233</v>
      </c>
      <c r="S2294" s="43" t="s">
        <v>601</v>
      </c>
      <c r="T2294" s="15" t="s">
        <v>8585</v>
      </c>
      <c r="U2294" s="15">
        <v>19941892</v>
      </c>
    </row>
    <row r="2295" spans="1:21" x14ac:dyDescent="0.2">
      <c r="A2295" s="21">
        <v>2284</v>
      </c>
      <c r="B2295" s="21">
        <v>119351</v>
      </c>
      <c r="C2295" s="22" t="s">
        <v>8591</v>
      </c>
      <c r="D2295" s="22" t="s">
        <v>601</v>
      </c>
      <c r="E2295" s="22" t="s">
        <v>843</v>
      </c>
      <c r="F2295" s="22" t="s">
        <v>10</v>
      </c>
      <c r="G2295" s="22" t="s">
        <v>154</v>
      </c>
      <c r="H2295" s="22" t="s">
        <v>62</v>
      </c>
      <c r="I2295" s="22" t="s">
        <v>100</v>
      </c>
      <c r="J2295" s="22" t="s">
        <v>1152</v>
      </c>
      <c r="K2295" s="41" t="s">
        <v>1153</v>
      </c>
      <c r="L2295" s="22" t="s">
        <v>1154</v>
      </c>
      <c r="M2295" s="10" t="s">
        <v>1155</v>
      </c>
      <c r="N2295" s="22" t="s">
        <v>1185</v>
      </c>
      <c r="O2295" s="22" t="s">
        <v>6968</v>
      </c>
      <c r="P2295" s="44" t="s">
        <v>8583</v>
      </c>
      <c r="Q2295" s="44" t="s">
        <v>8584</v>
      </c>
      <c r="R2295" s="43">
        <v>1233</v>
      </c>
      <c r="S2295" s="43" t="s">
        <v>601</v>
      </c>
      <c r="T2295" s="15" t="s">
        <v>8592</v>
      </c>
      <c r="U2295" s="15">
        <v>19941892</v>
      </c>
    </row>
    <row r="2296" spans="1:21" x14ac:dyDescent="0.2">
      <c r="A2296" s="21">
        <v>2285</v>
      </c>
      <c r="B2296" s="21">
        <v>32626</v>
      </c>
      <c r="C2296" s="22" t="s">
        <v>8593</v>
      </c>
      <c r="D2296" s="22" t="s">
        <v>601</v>
      </c>
      <c r="E2296" s="22" t="s">
        <v>843</v>
      </c>
      <c r="F2296" s="22" t="s">
        <v>10</v>
      </c>
      <c r="G2296" s="22" t="s">
        <v>154</v>
      </c>
      <c r="H2296" s="22" t="s">
        <v>62</v>
      </c>
      <c r="I2296" s="22" t="s">
        <v>100</v>
      </c>
      <c r="J2296" s="22" t="s">
        <v>1152</v>
      </c>
      <c r="K2296" s="41" t="s">
        <v>1153</v>
      </c>
      <c r="L2296" s="22" t="s">
        <v>1154</v>
      </c>
      <c r="M2296" s="10" t="s">
        <v>1155</v>
      </c>
      <c r="N2296" s="22" t="s">
        <v>1185</v>
      </c>
      <c r="O2296" s="22" t="s">
        <v>6968</v>
      </c>
      <c r="P2296" s="44" t="s">
        <v>8583</v>
      </c>
      <c r="Q2296" s="44" t="s">
        <v>8584</v>
      </c>
      <c r="R2296" s="43">
        <v>1233</v>
      </c>
      <c r="S2296" s="43" t="s">
        <v>601</v>
      </c>
      <c r="T2296" s="15" t="s">
        <v>8592</v>
      </c>
      <c r="U2296" s="15">
        <v>19941892</v>
      </c>
    </row>
    <row r="2297" spans="1:21" x14ac:dyDescent="0.2">
      <c r="A2297" s="21">
        <v>2286</v>
      </c>
      <c r="B2297" s="21">
        <v>531318</v>
      </c>
      <c r="C2297" s="22" t="s">
        <v>8594</v>
      </c>
      <c r="D2297" s="22" t="s">
        <v>601</v>
      </c>
      <c r="E2297" s="22" t="s">
        <v>290</v>
      </c>
      <c r="F2297" s="22" t="s">
        <v>10</v>
      </c>
      <c r="G2297" s="22" t="s">
        <v>154</v>
      </c>
      <c r="H2297" s="22" t="s">
        <v>28</v>
      </c>
      <c r="I2297" s="22" t="s">
        <v>25</v>
      </c>
      <c r="J2297" s="22" t="s">
        <v>1152</v>
      </c>
      <c r="K2297" s="41" t="s">
        <v>1153</v>
      </c>
      <c r="L2297" s="22" t="s">
        <v>1163</v>
      </c>
      <c r="M2297" s="10" t="s">
        <v>1155</v>
      </c>
      <c r="N2297" s="22" t="s">
        <v>1185</v>
      </c>
      <c r="O2297" s="22" t="s">
        <v>6968</v>
      </c>
      <c r="P2297" s="44" t="s">
        <v>8595</v>
      </c>
      <c r="Q2297" s="44" t="s">
        <v>8596</v>
      </c>
      <c r="R2297" s="43">
        <v>1233</v>
      </c>
      <c r="S2297" s="43" t="s">
        <v>601</v>
      </c>
      <c r="T2297" s="15" t="s">
        <v>8597</v>
      </c>
      <c r="U2297" s="15">
        <v>19932573</v>
      </c>
    </row>
    <row r="2298" spans="1:21" x14ac:dyDescent="0.2">
      <c r="A2298" s="21">
        <v>2287</v>
      </c>
      <c r="B2298" s="21">
        <v>392626</v>
      </c>
      <c r="C2298" s="22" t="s">
        <v>8598</v>
      </c>
      <c r="D2298" s="22" t="s">
        <v>601</v>
      </c>
      <c r="E2298" s="22" t="s">
        <v>88</v>
      </c>
      <c r="F2298" s="22" t="s">
        <v>10</v>
      </c>
      <c r="G2298" s="22" t="s">
        <v>154</v>
      </c>
      <c r="H2298" s="22" t="s">
        <v>28</v>
      </c>
      <c r="I2298" s="22" t="s">
        <v>25</v>
      </c>
      <c r="J2298" s="22" t="s">
        <v>1152</v>
      </c>
      <c r="K2298" s="41" t="s">
        <v>1153</v>
      </c>
      <c r="L2298" s="22" t="s">
        <v>1163</v>
      </c>
      <c r="M2298" s="10" t="s">
        <v>1155</v>
      </c>
      <c r="N2298" s="22" t="s">
        <v>1185</v>
      </c>
      <c r="O2298" s="22" t="s">
        <v>6968</v>
      </c>
      <c r="P2298" s="44" t="s">
        <v>8599</v>
      </c>
      <c r="Q2298" s="44" t="s">
        <v>8600</v>
      </c>
      <c r="R2298" s="43">
        <v>1233</v>
      </c>
      <c r="S2298" s="43" t="s">
        <v>601</v>
      </c>
      <c r="T2298" s="15" t="s">
        <v>8601</v>
      </c>
      <c r="U2298" s="15">
        <v>19928497</v>
      </c>
    </row>
    <row r="2299" spans="1:21" x14ac:dyDescent="0.2">
      <c r="A2299" s="21">
        <v>2288</v>
      </c>
      <c r="B2299" s="21">
        <v>388572</v>
      </c>
      <c r="C2299" s="22" t="s">
        <v>8602</v>
      </c>
      <c r="D2299" s="22" t="s">
        <v>601</v>
      </c>
      <c r="E2299" s="22" t="s">
        <v>88</v>
      </c>
      <c r="F2299" s="22" t="s">
        <v>10</v>
      </c>
      <c r="G2299" s="22" t="s">
        <v>154</v>
      </c>
      <c r="H2299" s="22" t="s">
        <v>28</v>
      </c>
      <c r="I2299" s="22" t="s">
        <v>25</v>
      </c>
      <c r="J2299" s="22" t="s">
        <v>1152</v>
      </c>
      <c r="K2299" s="41" t="s">
        <v>1153</v>
      </c>
      <c r="L2299" s="22" t="s">
        <v>1163</v>
      </c>
      <c r="M2299" s="10" t="s">
        <v>1155</v>
      </c>
      <c r="N2299" s="22" t="s">
        <v>1185</v>
      </c>
      <c r="O2299" s="22" t="s">
        <v>6968</v>
      </c>
      <c r="P2299" s="44" t="s">
        <v>8599</v>
      </c>
      <c r="Q2299" s="44" t="s">
        <v>8600</v>
      </c>
      <c r="R2299" s="43">
        <v>1233</v>
      </c>
      <c r="S2299" s="43" t="s">
        <v>601</v>
      </c>
      <c r="T2299" s="15" t="s">
        <v>8601</v>
      </c>
      <c r="U2299" s="15">
        <v>19928497</v>
      </c>
    </row>
    <row r="2300" spans="1:21" x14ac:dyDescent="0.2">
      <c r="A2300" s="21">
        <v>2289</v>
      </c>
      <c r="B2300" s="21">
        <v>403224</v>
      </c>
      <c r="C2300" s="22" t="s">
        <v>8603</v>
      </c>
      <c r="D2300" s="22" t="s">
        <v>601</v>
      </c>
      <c r="E2300" s="22" t="s">
        <v>290</v>
      </c>
      <c r="F2300" s="22" t="s">
        <v>10</v>
      </c>
      <c r="G2300" s="22" t="s">
        <v>154</v>
      </c>
      <c r="H2300" s="22" t="s">
        <v>68</v>
      </c>
      <c r="I2300" s="22" t="s">
        <v>25</v>
      </c>
      <c r="J2300" s="22" t="s">
        <v>1152</v>
      </c>
      <c r="K2300" s="41" t="s">
        <v>1153</v>
      </c>
      <c r="L2300" s="22" t="s">
        <v>1163</v>
      </c>
      <c r="M2300" s="10" t="s">
        <v>1155</v>
      </c>
      <c r="N2300" s="22" t="s">
        <v>1185</v>
      </c>
      <c r="O2300" s="22" t="s">
        <v>6968</v>
      </c>
      <c r="P2300" s="44" t="s">
        <v>8595</v>
      </c>
      <c r="Q2300" s="44" t="s">
        <v>8596</v>
      </c>
      <c r="R2300" s="43">
        <v>1233</v>
      </c>
      <c r="S2300" s="43" t="s">
        <v>601</v>
      </c>
      <c r="T2300" s="15" t="s">
        <v>8604</v>
      </c>
      <c r="U2300" s="15">
        <v>19932573</v>
      </c>
    </row>
    <row r="2301" spans="1:21" x14ac:dyDescent="0.2">
      <c r="A2301" s="21">
        <v>2290</v>
      </c>
      <c r="B2301" s="21">
        <v>156747</v>
      </c>
      <c r="C2301" s="22" t="s">
        <v>8605</v>
      </c>
      <c r="D2301" s="22" t="s">
        <v>1051</v>
      </c>
      <c r="E2301" s="22" t="s">
        <v>2457</v>
      </c>
      <c r="F2301" s="22" t="s">
        <v>470</v>
      </c>
      <c r="G2301" s="22" t="s">
        <v>1052</v>
      </c>
      <c r="H2301" s="22" t="s">
        <v>689</v>
      </c>
      <c r="I2301" s="22" t="s">
        <v>1193</v>
      </c>
      <c r="J2301" s="22" t="s">
        <v>1152</v>
      </c>
      <c r="K2301" s="41" t="s">
        <v>1172</v>
      </c>
      <c r="L2301" s="22" t="s">
        <v>1154</v>
      </c>
      <c r="M2301" s="10" t="s">
        <v>1155</v>
      </c>
      <c r="N2301" s="22" t="s">
        <v>1346</v>
      </c>
      <c r="O2301" s="22" t="s">
        <v>1347</v>
      </c>
      <c r="P2301" s="44" t="s">
        <v>8606</v>
      </c>
      <c r="Q2301" s="44" t="s">
        <v>8607</v>
      </c>
      <c r="R2301" s="43">
        <v>1238</v>
      </c>
      <c r="S2301" s="43" t="s">
        <v>8608</v>
      </c>
      <c r="T2301" s="15" t="s">
        <v>8609</v>
      </c>
      <c r="U2301" s="15">
        <v>19926051</v>
      </c>
    </row>
    <row r="2302" spans="1:21" x14ac:dyDescent="0.2">
      <c r="A2302" s="21">
        <v>2291</v>
      </c>
      <c r="B2302" s="21">
        <v>20327</v>
      </c>
      <c r="C2302" s="22" t="s">
        <v>8610</v>
      </c>
      <c r="D2302" s="22" t="s">
        <v>1051</v>
      </c>
      <c r="E2302" s="22" t="s">
        <v>2457</v>
      </c>
      <c r="F2302" s="22" t="s">
        <v>470</v>
      </c>
      <c r="G2302" s="22" t="s">
        <v>1052</v>
      </c>
      <c r="H2302" s="22" t="s">
        <v>689</v>
      </c>
      <c r="I2302" s="22" t="s">
        <v>1193</v>
      </c>
      <c r="J2302" s="22" t="s">
        <v>1152</v>
      </c>
      <c r="K2302" s="41" t="s">
        <v>1172</v>
      </c>
      <c r="L2302" s="22" t="s">
        <v>1154</v>
      </c>
      <c r="M2302" s="10" t="s">
        <v>1155</v>
      </c>
      <c r="N2302" s="22" t="s">
        <v>1346</v>
      </c>
      <c r="O2302" s="22" t="s">
        <v>1347</v>
      </c>
      <c r="P2302" s="44" t="s">
        <v>8606</v>
      </c>
      <c r="Q2302" s="44" t="s">
        <v>8607</v>
      </c>
      <c r="R2302" s="43">
        <v>1238</v>
      </c>
      <c r="S2302" s="43" t="s">
        <v>8608</v>
      </c>
      <c r="T2302" s="15" t="s">
        <v>8609</v>
      </c>
      <c r="U2302" s="15">
        <v>19926051</v>
      </c>
    </row>
    <row r="2303" spans="1:21" x14ac:dyDescent="0.2">
      <c r="A2303" s="21">
        <v>2292</v>
      </c>
      <c r="B2303" s="21">
        <v>115641</v>
      </c>
      <c r="C2303" s="22" t="s">
        <v>8611</v>
      </c>
      <c r="D2303" s="22" t="s">
        <v>1054</v>
      </c>
      <c r="E2303" s="22" t="s">
        <v>290</v>
      </c>
      <c r="F2303" s="22" t="s">
        <v>10</v>
      </c>
      <c r="G2303" s="22" t="s">
        <v>26</v>
      </c>
      <c r="H2303" s="22" t="s">
        <v>103</v>
      </c>
      <c r="I2303" s="22" t="s">
        <v>25</v>
      </c>
      <c r="J2303" s="22" t="s">
        <v>1152</v>
      </c>
      <c r="K2303" s="41" t="s">
        <v>1153</v>
      </c>
      <c r="L2303" s="22" t="s">
        <v>1163</v>
      </c>
      <c r="M2303" s="10" t="s">
        <v>1155</v>
      </c>
      <c r="N2303" s="22" t="s">
        <v>1554</v>
      </c>
      <c r="O2303" s="22" t="s">
        <v>1555</v>
      </c>
      <c r="P2303" s="44" t="s">
        <v>8612</v>
      </c>
      <c r="Q2303" s="44" t="s">
        <v>8613</v>
      </c>
      <c r="R2303" s="43">
        <v>1240</v>
      </c>
      <c r="S2303" s="43" t="s">
        <v>1054</v>
      </c>
      <c r="T2303" s="15" t="s">
        <v>8614</v>
      </c>
      <c r="U2303" s="15">
        <v>19943602</v>
      </c>
    </row>
    <row r="2304" spans="1:21" x14ac:dyDescent="0.2">
      <c r="A2304" s="21">
        <v>2293</v>
      </c>
      <c r="B2304" s="21">
        <v>50112</v>
      </c>
      <c r="C2304" s="22" t="s">
        <v>8615</v>
      </c>
      <c r="D2304" s="22" t="s">
        <v>1054</v>
      </c>
      <c r="E2304" s="22" t="s">
        <v>290</v>
      </c>
      <c r="F2304" s="22" t="s">
        <v>10</v>
      </c>
      <c r="G2304" s="22" t="s">
        <v>26</v>
      </c>
      <c r="H2304" s="22" t="s">
        <v>103</v>
      </c>
      <c r="I2304" s="22" t="s">
        <v>25</v>
      </c>
      <c r="J2304" s="22" t="s">
        <v>1152</v>
      </c>
      <c r="K2304" s="41" t="s">
        <v>1153</v>
      </c>
      <c r="L2304" s="22" t="s">
        <v>1163</v>
      </c>
      <c r="M2304" s="10" t="s">
        <v>1155</v>
      </c>
      <c r="N2304" s="22" t="s">
        <v>1554</v>
      </c>
      <c r="O2304" s="22" t="s">
        <v>1555</v>
      </c>
      <c r="P2304" s="44" t="s">
        <v>8612</v>
      </c>
      <c r="Q2304" s="44" t="s">
        <v>8613</v>
      </c>
      <c r="R2304" s="43">
        <v>1240</v>
      </c>
      <c r="S2304" s="43" t="s">
        <v>1054</v>
      </c>
      <c r="T2304" s="15" t="s">
        <v>8614</v>
      </c>
      <c r="U2304" s="15">
        <v>19943602</v>
      </c>
    </row>
    <row r="2305" spans="1:21" x14ac:dyDescent="0.2">
      <c r="A2305" s="21">
        <v>2294</v>
      </c>
      <c r="B2305" s="21">
        <v>110067</v>
      </c>
      <c r="C2305" s="22" t="s">
        <v>8616</v>
      </c>
      <c r="D2305" s="22" t="s">
        <v>8617</v>
      </c>
      <c r="E2305" s="22" t="s">
        <v>8618</v>
      </c>
      <c r="F2305" s="22" t="s">
        <v>2090</v>
      </c>
      <c r="G2305" s="22" t="s">
        <v>8619</v>
      </c>
      <c r="H2305" s="22" t="s">
        <v>279</v>
      </c>
      <c r="I2305" s="22" t="s">
        <v>1193</v>
      </c>
      <c r="J2305" s="22" t="s">
        <v>1152</v>
      </c>
      <c r="K2305" s="41" t="s">
        <v>1172</v>
      </c>
      <c r="L2305" s="22" t="s">
        <v>1154</v>
      </c>
      <c r="M2305" s="10" t="s">
        <v>1155</v>
      </c>
      <c r="N2305" s="22" t="s">
        <v>1400</v>
      </c>
      <c r="O2305" s="22" t="s">
        <v>8620</v>
      </c>
      <c r="P2305" s="44" t="s">
        <v>8621</v>
      </c>
      <c r="Q2305" s="44" t="s">
        <v>8622</v>
      </c>
      <c r="R2305" s="43">
        <v>2360</v>
      </c>
      <c r="S2305" s="43" t="s">
        <v>8623</v>
      </c>
      <c r="T2305" s="15" t="s">
        <v>8624</v>
      </c>
      <c r="U2305" s="15">
        <v>205264</v>
      </c>
    </row>
    <row r="2306" spans="1:21" x14ac:dyDescent="0.2">
      <c r="A2306" s="21">
        <v>2295</v>
      </c>
      <c r="B2306" s="21">
        <v>386940</v>
      </c>
      <c r="C2306" s="22" t="s">
        <v>967</v>
      </c>
      <c r="D2306" s="22" t="s">
        <v>968</v>
      </c>
      <c r="E2306" s="22" t="s">
        <v>237</v>
      </c>
      <c r="F2306" s="22" t="s">
        <v>643</v>
      </c>
      <c r="G2306" s="22">
        <v>6.4999999999999997E-3</v>
      </c>
      <c r="H2306" s="22" t="s">
        <v>689</v>
      </c>
      <c r="I2306" s="22" t="s">
        <v>643</v>
      </c>
      <c r="J2306" s="22" t="s">
        <v>1152</v>
      </c>
      <c r="K2306" s="41" t="s">
        <v>1172</v>
      </c>
      <c r="L2306" s="22" t="s">
        <v>1154</v>
      </c>
      <c r="M2306" s="10" t="s">
        <v>1155</v>
      </c>
      <c r="N2306" s="22" t="s">
        <v>1173</v>
      </c>
      <c r="O2306" s="22" t="s">
        <v>1174</v>
      </c>
      <c r="P2306" s="44" t="s">
        <v>8625</v>
      </c>
      <c r="Q2306" s="44" t="s">
        <v>8626</v>
      </c>
      <c r="R2306" s="43">
        <v>1248</v>
      </c>
      <c r="S2306" s="43" t="s">
        <v>968</v>
      </c>
      <c r="T2306" s="15" t="s">
        <v>8627</v>
      </c>
      <c r="U2306" s="15">
        <v>20167246</v>
      </c>
    </row>
    <row r="2307" spans="1:21" x14ac:dyDescent="0.2">
      <c r="A2307" s="21">
        <v>2296</v>
      </c>
      <c r="B2307" s="21">
        <v>19914</v>
      </c>
      <c r="C2307" s="22" t="s">
        <v>8628</v>
      </c>
      <c r="D2307" s="22" t="s">
        <v>968</v>
      </c>
      <c r="E2307" s="22" t="s">
        <v>46</v>
      </c>
      <c r="F2307" s="22" t="s">
        <v>643</v>
      </c>
      <c r="G2307" s="22">
        <v>6.4999999999999997E-3</v>
      </c>
      <c r="H2307" s="22" t="s">
        <v>689</v>
      </c>
      <c r="I2307" s="22" t="s">
        <v>643</v>
      </c>
      <c r="J2307" s="22" t="s">
        <v>1152</v>
      </c>
      <c r="K2307" s="41" t="s">
        <v>1153</v>
      </c>
      <c r="L2307" s="22" t="s">
        <v>1154</v>
      </c>
      <c r="M2307" s="10" t="s">
        <v>1155</v>
      </c>
      <c r="N2307" s="22" t="s">
        <v>7106</v>
      </c>
      <c r="O2307" s="22" t="s">
        <v>8629</v>
      </c>
      <c r="P2307" s="44" t="s">
        <v>8630</v>
      </c>
      <c r="Q2307" s="44" t="s">
        <v>8631</v>
      </c>
      <c r="R2307" s="43">
        <v>1248</v>
      </c>
      <c r="S2307" s="43" t="s">
        <v>968</v>
      </c>
      <c r="T2307" s="15" t="s">
        <v>8632</v>
      </c>
      <c r="U2307" s="15">
        <v>224040</v>
      </c>
    </row>
    <row r="2308" spans="1:21" x14ac:dyDescent="0.2">
      <c r="A2308" s="21">
        <v>2297</v>
      </c>
      <c r="B2308" s="21">
        <v>113410</v>
      </c>
      <c r="C2308" s="22" t="s">
        <v>8633</v>
      </c>
      <c r="D2308" s="22" t="s">
        <v>968</v>
      </c>
      <c r="E2308" s="22" t="s">
        <v>88</v>
      </c>
      <c r="F2308" s="22" t="s">
        <v>1057</v>
      </c>
      <c r="G2308" s="22" t="s">
        <v>8634</v>
      </c>
      <c r="H2308" s="22" t="s">
        <v>8635</v>
      </c>
      <c r="I2308" s="22" t="s">
        <v>6846</v>
      </c>
      <c r="J2308" s="22" t="s">
        <v>1152</v>
      </c>
      <c r="K2308" s="41" t="s">
        <v>1153</v>
      </c>
      <c r="L2308" s="22" t="s">
        <v>1154</v>
      </c>
      <c r="M2308" s="10" t="s">
        <v>1155</v>
      </c>
      <c r="N2308" s="22" t="s">
        <v>7106</v>
      </c>
      <c r="O2308" s="22" t="s">
        <v>8629</v>
      </c>
      <c r="P2308" s="44" t="s">
        <v>8636</v>
      </c>
      <c r="Q2308" s="44" t="s">
        <v>8637</v>
      </c>
      <c r="R2308" s="43">
        <v>1248</v>
      </c>
      <c r="S2308" s="43" t="s">
        <v>968</v>
      </c>
      <c r="T2308" s="15" t="s">
        <v>8638</v>
      </c>
      <c r="U2308" s="15">
        <v>200636</v>
      </c>
    </row>
    <row r="2309" spans="1:21" x14ac:dyDescent="0.2">
      <c r="A2309" s="21">
        <v>2298</v>
      </c>
      <c r="B2309" s="21">
        <v>20053</v>
      </c>
      <c r="C2309" s="22" t="s">
        <v>8639</v>
      </c>
      <c r="D2309" s="22" t="s">
        <v>968</v>
      </c>
      <c r="E2309" s="22" t="s">
        <v>88</v>
      </c>
      <c r="F2309" s="22" t="s">
        <v>1057</v>
      </c>
      <c r="G2309" s="22" t="s">
        <v>8634</v>
      </c>
      <c r="H2309" s="22" t="s">
        <v>8635</v>
      </c>
      <c r="I2309" s="22" t="s">
        <v>6846</v>
      </c>
      <c r="J2309" s="22" t="s">
        <v>1152</v>
      </c>
      <c r="K2309" s="41" t="s">
        <v>1153</v>
      </c>
      <c r="L2309" s="22" t="s">
        <v>1163</v>
      </c>
      <c r="M2309" s="10" t="s">
        <v>1155</v>
      </c>
      <c r="N2309" s="22" t="s">
        <v>7106</v>
      </c>
      <c r="O2309" s="22" t="s">
        <v>8629</v>
      </c>
      <c r="P2309" s="44" t="s">
        <v>8636</v>
      </c>
      <c r="Q2309" s="44" t="s">
        <v>8637</v>
      </c>
      <c r="R2309" s="43">
        <v>1248</v>
      </c>
      <c r="S2309" s="43" t="s">
        <v>968</v>
      </c>
      <c r="T2309" s="15" t="s">
        <v>8638</v>
      </c>
      <c r="U2309" s="15">
        <v>200636</v>
      </c>
    </row>
    <row r="2310" spans="1:21" x14ac:dyDescent="0.2">
      <c r="A2310" s="21">
        <v>2299</v>
      </c>
      <c r="B2310" s="21">
        <v>388840</v>
      </c>
      <c r="C2310" s="22" t="s">
        <v>8640</v>
      </c>
      <c r="D2310" s="22" t="s">
        <v>968</v>
      </c>
      <c r="E2310" s="22" t="s">
        <v>3264</v>
      </c>
      <c r="F2310" s="22" t="s">
        <v>452</v>
      </c>
      <c r="G2310" s="22" t="s">
        <v>8641</v>
      </c>
      <c r="H2310" s="22" t="s">
        <v>8635</v>
      </c>
      <c r="I2310" s="22" t="s">
        <v>6846</v>
      </c>
      <c r="J2310" s="22" t="s">
        <v>1152</v>
      </c>
      <c r="K2310" s="41" t="s">
        <v>1153</v>
      </c>
      <c r="L2310" s="22" t="s">
        <v>1163</v>
      </c>
      <c r="M2310" s="10" t="s">
        <v>1155</v>
      </c>
      <c r="N2310" s="22" t="s">
        <v>7106</v>
      </c>
      <c r="O2310" s="22" t="s">
        <v>8629</v>
      </c>
      <c r="P2310" s="44" t="s">
        <v>8642</v>
      </c>
      <c r="Q2310" s="44" t="s">
        <v>8643</v>
      </c>
      <c r="R2310" s="43">
        <v>386</v>
      </c>
      <c r="S2310" s="43" t="s">
        <v>8644</v>
      </c>
      <c r="T2310" s="15" t="s">
        <v>8645</v>
      </c>
      <c r="U2310" s="15">
        <v>29523</v>
      </c>
    </row>
    <row r="2311" spans="1:21" x14ac:dyDescent="0.2">
      <c r="A2311" s="21">
        <v>2300</v>
      </c>
      <c r="B2311" s="21">
        <v>134789</v>
      </c>
      <c r="C2311" s="22" t="s">
        <v>8646</v>
      </c>
      <c r="D2311" s="22" t="s">
        <v>968</v>
      </c>
      <c r="E2311" s="22" t="s">
        <v>2991</v>
      </c>
      <c r="F2311" s="22" t="s">
        <v>452</v>
      </c>
      <c r="G2311" s="22" t="s">
        <v>8641</v>
      </c>
      <c r="H2311" s="22" t="s">
        <v>8635</v>
      </c>
      <c r="I2311" s="22" t="s">
        <v>6846</v>
      </c>
      <c r="J2311" s="22" t="s">
        <v>1152</v>
      </c>
      <c r="K2311" s="41" t="s">
        <v>1153</v>
      </c>
      <c r="L2311" s="22" t="s">
        <v>1163</v>
      </c>
      <c r="M2311" s="10" t="s">
        <v>1155</v>
      </c>
      <c r="N2311" s="22" t="s">
        <v>7106</v>
      </c>
      <c r="O2311" s="22" t="s">
        <v>8629</v>
      </c>
      <c r="P2311" s="44" t="s">
        <v>8647</v>
      </c>
      <c r="Q2311" s="44" t="s">
        <v>8648</v>
      </c>
      <c r="R2311" s="43">
        <v>1248</v>
      </c>
      <c r="S2311" s="43" t="s">
        <v>968</v>
      </c>
      <c r="T2311" s="15" t="s">
        <v>8649</v>
      </c>
      <c r="U2311" s="15">
        <v>19932754</v>
      </c>
    </row>
    <row r="2312" spans="1:21" x14ac:dyDescent="0.2">
      <c r="A2312" s="21">
        <v>2301</v>
      </c>
      <c r="B2312" s="21">
        <v>383524</v>
      </c>
      <c r="C2312" s="22" t="s">
        <v>8650</v>
      </c>
      <c r="D2312" s="22" t="s">
        <v>968</v>
      </c>
      <c r="E2312" s="22" t="s">
        <v>2991</v>
      </c>
      <c r="F2312" s="22" t="s">
        <v>452</v>
      </c>
      <c r="G2312" s="22" t="s">
        <v>8641</v>
      </c>
      <c r="H2312" s="22" t="s">
        <v>8651</v>
      </c>
      <c r="I2312" s="22" t="s">
        <v>6846</v>
      </c>
      <c r="J2312" s="22" t="s">
        <v>1152</v>
      </c>
      <c r="K2312" s="41" t="s">
        <v>1153</v>
      </c>
      <c r="L2312" s="22" t="s">
        <v>1163</v>
      </c>
      <c r="M2312" s="10" t="s">
        <v>1155</v>
      </c>
      <c r="N2312" s="22" t="s">
        <v>7106</v>
      </c>
      <c r="O2312" s="22" t="s">
        <v>8629</v>
      </c>
      <c r="P2312" s="44" t="s">
        <v>8647</v>
      </c>
      <c r="Q2312" s="44" t="s">
        <v>8648</v>
      </c>
      <c r="R2312" s="43">
        <v>1248</v>
      </c>
      <c r="S2312" s="43" t="s">
        <v>968</v>
      </c>
      <c r="T2312" s="15" t="s">
        <v>8652</v>
      </c>
      <c r="U2312" s="15">
        <v>19932754</v>
      </c>
    </row>
    <row r="2313" spans="1:21" x14ac:dyDescent="0.2">
      <c r="A2313" s="21">
        <v>2302</v>
      </c>
      <c r="B2313" s="21">
        <v>100479</v>
      </c>
      <c r="C2313" s="22" t="s">
        <v>8653</v>
      </c>
      <c r="D2313" s="22" t="s">
        <v>968</v>
      </c>
      <c r="E2313" s="22" t="s">
        <v>3264</v>
      </c>
      <c r="F2313" s="22" t="s">
        <v>452</v>
      </c>
      <c r="G2313" s="22" t="s">
        <v>8641</v>
      </c>
      <c r="H2313" s="22" t="s">
        <v>8651</v>
      </c>
      <c r="I2313" s="22" t="s">
        <v>6846</v>
      </c>
      <c r="J2313" s="22" t="s">
        <v>1152</v>
      </c>
      <c r="K2313" s="41" t="s">
        <v>1153</v>
      </c>
      <c r="L2313" s="22" t="s">
        <v>1154</v>
      </c>
      <c r="M2313" s="10" t="s">
        <v>1155</v>
      </c>
      <c r="N2313" s="22" t="s">
        <v>7106</v>
      </c>
      <c r="O2313" s="22" t="s">
        <v>8629</v>
      </c>
      <c r="P2313" s="44" t="s">
        <v>8654</v>
      </c>
      <c r="Q2313" s="44" t="s">
        <v>8655</v>
      </c>
      <c r="R2313" s="43">
        <v>386</v>
      </c>
      <c r="S2313" s="43" t="s">
        <v>8644</v>
      </c>
      <c r="T2313" s="15" t="s">
        <v>8656</v>
      </c>
      <c r="U2313" s="15">
        <v>20021498</v>
      </c>
    </row>
    <row r="2314" spans="1:21" x14ac:dyDescent="0.2">
      <c r="A2314" s="21">
        <v>2303</v>
      </c>
      <c r="B2314" s="21">
        <v>19929</v>
      </c>
      <c r="C2314" s="22" t="s">
        <v>8657</v>
      </c>
      <c r="D2314" s="22" t="s">
        <v>968</v>
      </c>
      <c r="E2314" s="22" t="s">
        <v>3264</v>
      </c>
      <c r="F2314" s="22" t="s">
        <v>452</v>
      </c>
      <c r="G2314" s="22" t="s">
        <v>8641</v>
      </c>
      <c r="H2314" s="22" t="s">
        <v>8651</v>
      </c>
      <c r="I2314" s="22" t="s">
        <v>6846</v>
      </c>
      <c r="J2314" s="22" t="s">
        <v>1152</v>
      </c>
      <c r="K2314" s="41" t="s">
        <v>1153</v>
      </c>
      <c r="L2314" s="22" t="s">
        <v>1163</v>
      </c>
      <c r="M2314" s="10" t="s">
        <v>1155</v>
      </c>
      <c r="N2314" s="22" t="s">
        <v>7106</v>
      </c>
      <c r="O2314" s="22" t="s">
        <v>8629</v>
      </c>
      <c r="P2314" s="44" t="s">
        <v>8642</v>
      </c>
      <c r="Q2314" s="44" t="s">
        <v>8643</v>
      </c>
      <c r="R2314" s="43">
        <v>386</v>
      </c>
      <c r="S2314" s="43" t="s">
        <v>8644</v>
      </c>
      <c r="T2314" s="15" t="s">
        <v>8658</v>
      </c>
      <c r="U2314" s="15">
        <v>29523</v>
      </c>
    </row>
    <row r="2315" spans="1:21" x14ac:dyDescent="0.2">
      <c r="A2315" s="21">
        <v>2304</v>
      </c>
      <c r="B2315" s="21">
        <v>388835</v>
      </c>
      <c r="C2315" s="22" t="s">
        <v>8659</v>
      </c>
      <c r="D2315" s="22" t="s">
        <v>968</v>
      </c>
      <c r="E2315" s="22" t="s">
        <v>3264</v>
      </c>
      <c r="F2315" s="22" t="s">
        <v>452</v>
      </c>
      <c r="G2315" s="22" t="s">
        <v>8641</v>
      </c>
      <c r="H2315" s="22" t="s">
        <v>8660</v>
      </c>
      <c r="I2315" s="22" t="s">
        <v>6846</v>
      </c>
      <c r="J2315" s="22" t="s">
        <v>1152</v>
      </c>
      <c r="K2315" s="41" t="s">
        <v>1153</v>
      </c>
      <c r="L2315" s="22" t="s">
        <v>1163</v>
      </c>
      <c r="M2315" s="10" t="s">
        <v>1155</v>
      </c>
      <c r="N2315" s="22" t="s">
        <v>7106</v>
      </c>
      <c r="O2315" s="22" t="s">
        <v>8629</v>
      </c>
      <c r="P2315" s="44" t="s">
        <v>8642</v>
      </c>
      <c r="Q2315" s="44" t="s">
        <v>8643</v>
      </c>
      <c r="R2315" s="43">
        <v>386</v>
      </c>
      <c r="S2315" s="43" t="s">
        <v>8644</v>
      </c>
      <c r="T2315" s="15" t="s">
        <v>8661</v>
      </c>
      <c r="U2315" s="15">
        <v>29523</v>
      </c>
    </row>
    <row r="2316" spans="1:21" x14ac:dyDescent="0.2">
      <c r="A2316" s="21">
        <v>2305</v>
      </c>
      <c r="B2316" s="21">
        <v>59559</v>
      </c>
      <c r="C2316" s="22" t="s">
        <v>8662</v>
      </c>
      <c r="D2316" s="22" t="s">
        <v>968</v>
      </c>
      <c r="E2316" s="22" t="s">
        <v>3264</v>
      </c>
      <c r="F2316" s="22" t="s">
        <v>452</v>
      </c>
      <c r="G2316" s="22" t="s">
        <v>8641</v>
      </c>
      <c r="H2316" s="22" t="s">
        <v>8663</v>
      </c>
      <c r="I2316" s="22" t="s">
        <v>6846</v>
      </c>
      <c r="J2316" s="22" t="s">
        <v>1152</v>
      </c>
      <c r="K2316" s="41" t="s">
        <v>1153</v>
      </c>
      <c r="L2316" s="22" t="s">
        <v>1163</v>
      </c>
      <c r="M2316" s="10" t="s">
        <v>1155</v>
      </c>
      <c r="N2316" s="22" t="s">
        <v>7106</v>
      </c>
      <c r="O2316" s="22" t="s">
        <v>8629</v>
      </c>
      <c r="P2316" s="44" t="s">
        <v>8642</v>
      </c>
      <c r="Q2316" s="44" t="s">
        <v>8643</v>
      </c>
      <c r="R2316" s="43">
        <v>386</v>
      </c>
      <c r="S2316" s="43" t="s">
        <v>8644</v>
      </c>
      <c r="T2316" s="15" t="s">
        <v>8664</v>
      </c>
      <c r="U2316" s="15">
        <v>29523</v>
      </c>
    </row>
    <row r="2317" spans="1:21" x14ac:dyDescent="0.2">
      <c r="A2317" s="21">
        <v>2306</v>
      </c>
      <c r="B2317" s="21">
        <v>388839</v>
      </c>
      <c r="C2317" s="22" t="s">
        <v>8665</v>
      </c>
      <c r="D2317" s="22" t="s">
        <v>968</v>
      </c>
      <c r="E2317" s="22" t="s">
        <v>3264</v>
      </c>
      <c r="F2317" s="22" t="s">
        <v>452</v>
      </c>
      <c r="G2317" s="22" t="s">
        <v>8641</v>
      </c>
      <c r="H2317" s="22" t="s">
        <v>8666</v>
      </c>
      <c r="I2317" s="22" t="s">
        <v>6846</v>
      </c>
      <c r="J2317" s="22" t="s">
        <v>1152</v>
      </c>
      <c r="K2317" s="41" t="s">
        <v>1153</v>
      </c>
      <c r="L2317" s="22" t="s">
        <v>1163</v>
      </c>
      <c r="M2317" s="10" t="s">
        <v>1155</v>
      </c>
      <c r="N2317" s="22" t="s">
        <v>7106</v>
      </c>
      <c r="O2317" s="22" t="s">
        <v>8629</v>
      </c>
      <c r="P2317" s="44" t="s">
        <v>8642</v>
      </c>
      <c r="Q2317" s="44" t="s">
        <v>8643</v>
      </c>
      <c r="R2317" s="43">
        <v>386</v>
      </c>
      <c r="S2317" s="43" t="s">
        <v>8644</v>
      </c>
      <c r="T2317" s="15" t="s">
        <v>8667</v>
      </c>
      <c r="U2317" s="15">
        <v>29523</v>
      </c>
    </row>
    <row r="2318" spans="1:21" x14ac:dyDescent="0.2">
      <c r="A2318" s="21">
        <v>2307</v>
      </c>
      <c r="B2318" s="21">
        <v>134788</v>
      </c>
      <c r="C2318" s="22" t="s">
        <v>8668</v>
      </c>
      <c r="D2318" s="22" t="s">
        <v>968</v>
      </c>
      <c r="E2318" s="22" t="s">
        <v>2991</v>
      </c>
      <c r="F2318" s="22" t="s">
        <v>452</v>
      </c>
      <c r="G2318" s="22" t="s">
        <v>8641</v>
      </c>
      <c r="H2318" s="22" t="s">
        <v>8666</v>
      </c>
      <c r="I2318" s="22" t="s">
        <v>6846</v>
      </c>
      <c r="J2318" s="22" t="s">
        <v>1152</v>
      </c>
      <c r="K2318" s="41" t="s">
        <v>1153</v>
      </c>
      <c r="L2318" s="22" t="s">
        <v>1163</v>
      </c>
      <c r="M2318" s="10" t="s">
        <v>1155</v>
      </c>
      <c r="N2318" s="22" t="s">
        <v>7106</v>
      </c>
      <c r="O2318" s="22" t="s">
        <v>8629</v>
      </c>
      <c r="P2318" s="44" t="s">
        <v>8647</v>
      </c>
      <c r="Q2318" s="44" t="s">
        <v>8648</v>
      </c>
      <c r="R2318" s="43">
        <v>1248</v>
      </c>
      <c r="S2318" s="43" t="s">
        <v>968</v>
      </c>
      <c r="T2318" s="15" t="s">
        <v>8669</v>
      </c>
      <c r="U2318" s="15">
        <v>19932754</v>
      </c>
    </row>
    <row r="2319" spans="1:21" x14ac:dyDescent="0.2">
      <c r="A2319" s="21">
        <v>2308</v>
      </c>
      <c r="B2319" s="21">
        <v>388828</v>
      </c>
      <c r="C2319" s="22" t="s">
        <v>8670</v>
      </c>
      <c r="D2319" s="22" t="s">
        <v>968</v>
      </c>
      <c r="E2319" s="22" t="s">
        <v>3264</v>
      </c>
      <c r="F2319" s="22" t="s">
        <v>452</v>
      </c>
      <c r="G2319" s="22" t="s">
        <v>8641</v>
      </c>
      <c r="H2319" s="22" t="s">
        <v>8671</v>
      </c>
      <c r="I2319" s="22" t="s">
        <v>6846</v>
      </c>
      <c r="J2319" s="22" t="s">
        <v>1152</v>
      </c>
      <c r="K2319" s="41" t="s">
        <v>1153</v>
      </c>
      <c r="L2319" s="22" t="s">
        <v>1163</v>
      </c>
      <c r="M2319" s="10" t="s">
        <v>1155</v>
      </c>
      <c r="N2319" s="22" t="s">
        <v>7106</v>
      </c>
      <c r="O2319" s="22" t="s">
        <v>8629</v>
      </c>
      <c r="P2319" s="44" t="s">
        <v>8642</v>
      </c>
      <c r="Q2319" s="44" t="s">
        <v>8643</v>
      </c>
      <c r="R2319" s="43">
        <v>386</v>
      </c>
      <c r="S2319" s="43" t="s">
        <v>8644</v>
      </c>
      <c r="T2319" s="15" t="s">
        <v>8672</v>
      </c>
      <c r="U2319" s="15">
        <v>29523</v>
      </c>
    </row>
    <row r="2320" spans="1:21" x14ac:dyDescent="0.2">
      <c r="A2320" s="21">
        <v>2309</v>
      </c>
      <c r="B2320" s="21">
        <v>137533</v>
      </c>
      <c r="C2320" s="22" t="s">
        <v>8673</v>
      </c>
      <c r="D2320" s="22" t="s">
        <v>968</v>
      </c>
      <c r="E2320" s="22" t="s">
        <v>2991</v>
      </c>
      <c r="F2320" s="22" t="s">
        <v>452</v>
      </c>
      <c r="G2320" s="22" t="s">
        <v>8641</v>
      </c>
      <c r="H2320" s="22" t="s">
        <v>8674</v>
      </c>
      <c r="I2320" s="22" t="s">
        <v>6846</v>
      </c>
      <c r="J2320" s="22" t="s">
        <v>1152</v>
      </c>
      <c r="K2320" s="41" t="s">
        <v>1153</v>
      </c>
      <c r="L2320" s="22" t="s">
        <v>1163</v>
      </c>
      <c r="M2320" s="10" t="s">
        <v>1155</v>
      </c>
      <c r="N2320" s="22" t="s">
        <v>7106</v>
      </c>
      <c r="O2320" s="22" t="s">
        <v>8629</v>
      </c>
      <c r="P2320" s="44" t="s">
        <v>8647</v>
      </c>
      <c r="Q2320" s="44" t="s">
        <v>8648</v>
      </c>
      <c r="R2320" s="43">
        <v>1248</v>
      </c>
      <c r="S2320" s="43" t="s">
        <v>968</v>
      </c>
      <c r="T2320" s="15" t="s">
        <v>8675</v>
      </c>
      <c r="U2320" s="15">
        <v>19932754</v>
      </c>
    </row>
    <row r="2321" spans="1:21" x14ac:dyDescent="0.2">
      <c r="A2321" s="21">
        <v>2310</v>
      </c>
      <c r="B2321" s="21">
        <v>116796</v>
      </c>
      <c r="C2321" s="22" t="s">
        <v>970</v>
      </c>
      <c r="D2321" s="22" t="s">
        <v>968</v>
      </c>
      <c r="E2321" s="22" t="s">
        <v>146</v>
      </c>
      <c r="F2321" s="22" t="s">
        <v>643</v>
      </c>
      <c r="G2321" s="22" t="s">
        <v>1055</v>
      </c>
      <c r="H2321" s="22" t="s">
        <v>689</v>
      </c>
      <c r="I2321" s="22" t="s">
        <v>1193</v>
      </c>
      <c r="J2321" s="22" t="s">
        <v>1152</v>
      </c>
      <c r="K2321" s="41" t="s">
        <v>1172</v>
      </c>
      <c r="L2321" s="22" t="s">
        <v>1154</v>
      </c>
      <c r="M2321" s="10" t="s">
        <v>1155</v>
      </c>
      <c r="N2321" s="22" t="s">
        <v>1173</v>
      </c>
      <c r="O2321" s="22" t="s">
        <v>1174</v>
      </c>
      <c r="P2321" s="44" t="s">
        <v>8676</v>
      </c>
      <c r="Q2321" s="44" t="s">
        <v>8677</v>
      </c>
      <c r="R2321" s="43">
        <v>1248</v>
      </c>
      <c r="S2321" s="43" t="s">
        <v>968</v>
      </c>
      <c r="T2321" s="15" t="s">
        <v>8678</v>
      </c>
      <c r="U2321" s="15">
        <v>20049617</v>
      </c>
    </row>
    <row r="2322" spans="1:21" x14ac:dyDescent="0.2">
      <c r="A2322" s="21">
        <v>2311</v>
      </c>
      <c r="B2322" s="21">
        <v>126169</v>
      </c>
      <c r="C2322" s="22" t="s">
        <v>8679</v>
      </c>
      <c r="D2322" s="22" t="s">
        <v>968</v>
      </c>
      <c r="E2322" s="22" t="s">
        <v>8680</v>
      </c>
      <c r="F2322" s="22" t="s">
        <v>643</v>
      </c>
      <c r="G2322" s="22" t="s">
        <v>8681</v>
      </c>
      <c r="H2322" s="22" t="s">
        <v>689</v>
      </c>
      <c r="I2322" s="22" t="s">
        <v>1193</v>
      </c>
      <c r="J2322" s="22" t="s">
        <v>1152</v>
      </c>
      <c r="K2322" s="41" t="s">
        <v>1153</v>
      </c>
      <c r="L2322" s="22" t="s">
        <v>1154</v>
      </c>
      <c r="M2322" s="10" t="s">
        <v>1155</v>
      </c>
      <c r="N2322" s="22" t="s">
        <v>7106</v>
      </c>
      <c r="O2322" s="22" t="s">
        <v>8629</v>
      </c>
      <c r="P2322" s="43" t="s">
        <v>8682</v>
      </c>
      <c r="Q2322" s="44" t="s">
        <v>8683</v>
      </c>
      <c r="R2322" s="43">
        <v>386</v>
      </c>
      <c r="S2322" s="43" t="s">
        <v>8644</v>
      </c>
      <c r="T2322" s="15" t="s">
        <v>8684</v>
      </c>
      <c r="U2322" s="15">
        <v>20003804</v>
      </c>
    </row>
    <row r="2323" spans="1:21" x14ac:dyDescent="0.2">
      <c r="A2323" s="21">
        <v>2312</v>
      </c>
      <c r="B2323" s="21">
        <v>164496</v>
      </c>
      <c r="C2323" s="22" t="s">
        <v>8685</v>
      </c>
      <c r="D2323" s="22" t="s">
        <v>8686</v>
      </c>
      <c r="E2323" s="22" t="s">
        <v>3792</v>
      </c>
      <c r="F2323" s="22" t="s">
        <v>73</v>
      </c>
      <c r="G2323" s="22" t="s">
        <v>8687</v>
      </c>
      <c r="H2323" s="22" t="s">
        <v>181</v>
      </c>
      <c r="I2323" s="22" t="s">
        <v>1193</v>
      </c>
      <c r="J2323" s="22" t="s">
        <v>1152</v>
      </c>
      <c r="K2323" s="41" t="s">
        <v>1172</v>
      </c>
      <c r="L2323" s="22" t="s">
        <v>1163</v>
      </c>
      <c r="M2323" s="10" t="s">
        <v>1155</v>
      </c>
      <c r="N2323" s="22" t="s">
        <v>1400</v>
      </c>
      <c r="O2323" s="22" t="s">
        <v>1401</v>
      </c>
      <c r="P2323" s="43" t="s">
        <v>8688</v>
      </c>
      <c r="Q2323" s="44" t="s">
        <v>8689</v>
      </c>
      <c r="R2323" s="43">
        <v>1249</v>
      </c>
      <c r="S2323" s="43" t="s">
        <v>8686</v>
      </c>
      <c r="T2323" s="15" t="s">
        <v>8690</v>
      </c>
      <c r="U2323" s="15">
        <v>19951339</v>
      </c>
    </row>
    <row r="2324" spans="1:21" x14ac:dyDescent="0.2">
      <c r="A2324" s="21">
        <v>2313</v>
      </c>
      <c r="B2324" s="21">
        <v>55337</v>
      </c>
      <c r="C2324" s="22" t="s">
        <v>8691</v>
      </c>
      <c r="D2324" s="22" t="s">
        <v>8686</v>
      </c>
      <c r="E2324" s="22" t="s">
        <v>3792</v>
      </c>
      <c r="F2324" s="22" t="s">
        <v>73</v>
      </c>
      <c r="G2324" s="22" t="s">
        <v>8687</v>
      </c>
      <c r="H2324" s="22" t="s">
        <v>181</v>
      </c>
      <c r="I2324" s="22" t="s">
        <v>1193</v>
      </c>
      <c r="J2324" s="22" t="s">
        <v>1152</v>
      </c>
      <c r="K2324" s="41" t="s">
        <v>1172</v>
      </c>
      <c r="L2324" s="22" t="s">
        <v>1163</v>
      </c>
      <c r="M2324" s="10" t="s">
        <v>1155</v>
      </c>
      <c r="N2324" s="22" t="s">
        <v>1400</v>
      </c>
      <c r="O2324" s="22" t="s">
        <v>1401</v>
      </c>
      <c r="P2324" s="43" t="s">
        <v>8688</v>
      </c>
      <c r="Q2324" s="44" t="s">
        <v>8689</v>
      </c>
      <c r="R2324" s="43">
        <v>1249</v>
      </c>
      <c r="S2324" s="43" t="s">
        <v>8686</v>
      </c>
      <c r="T2324" s="15" t="s">
        <v>8690</v>
      </c>
      <c r="U2324" s="15">
        <v>19951339</v>
      </c>
    </row>
    <row r="2325" spans="1:21" x14ac:dyDescent="0.2">
      <c r="A2325" s="21">
        <v>2314</v>
      </c>
      <c r="B2325" s="21">
        <v>110706</v>
      </c>
      <c r="C2325" s="22" t="s">
        <v>8692</v>
      </c>
      <c r="D2325" s="22" t="s">
        <v>1056</v>
      </c>
      <c r="E2325" s="22" t="s">
        <v>88</v>
      </c>
      <c r="F2325" s="22" t="s">
        <v>1057</v>
      </c>
      <c r="G2325" s="22" t="s">
        <v>1058</v>
      </c>
      <c r="H2325" s="22" t="s">
        <v>8693</v>
      </c>
      <c r="I2325" s="22" t="s">
        <v>6846</v>
      </c>
      <c r="J2325" s="22" t="s">
        <v>1152</v>
      </c>
      <c r="K2325" s="41" t="s">
        <v>1153</v>
      </c>
      <c r="L2325" s="22" t="s">
        <v>1154</v>
      </c>
      <c r="M2325" s="10" t="s">
        <v>1155</v>
      </c>
      <c r="N2325" s="22" t="s">
        <v>1346</v>
      </c>
      <c r="O2325" s="22" t="s">
        <v>7980</v>
      </c>
      <c r="P2325" s="43" t="s">
        <v>7526</v>
      </c>
      <c r="Q2325" s="44" t="s">
        <v>7527</v>
      </c>
      <c r="R2325" s="43">
        <v>1251</v>
      </c>
      <c r="S2325" s="43" t="s">
        <v>1056</v>
      </c>
      <c r="T2325" s="15" t="s">
        <v>8694</v>
      </c>
      <c r="U2325" s="15">
        <v>32609</v>
      </c>
    </row>
    <row r="2326" spans="1:21" x14ac:dyDescent="0.2">
      <c r="A2326" s="21">
        <v>2315</v>
      </c>
      <c r="B2326" s="21">
        <v>20054</v>
      </c>
      <c r="C2326" s="22" t="s">
        <v>8695</v>
      </c>
      <c r="D2326" s="22" t="s">
        <v>1056</v>
      </c>
      <c r="E2326" s="22" t="s">
        <v>88</v>
      </c>
      <c r="F2326" s="22" t="s">
        <v>1057</v>
      </c>
      <c r="G2326" s="22" t="s">
        <v>1058</v>
      </c>
      <c r="H2326" s="22" t="s">
        <v>8693</v>
      </c>
      <c r="I2326" s="22" t="s">
        <v>6846</v>
      </c>
      <c r="J2326" s="22" t="s">
        <v>1152</v>
      </c>
      <c r="K2326" s="41" t="s">
        <v>1153</v>
      </c>
      <c r="L2326" s="22" t="s">
        <v>1154</v>
      </c>
      <c r="M2326" s="10" t="s">
        <v>1155</v>
      </c>
      <c r="N2326" s="22" t="s">
        <v>1346</v>
      </c>
      <c r="O2326" s="22" t="s">
        <v>7980</v>
      </c>
      <c r="P2326" s="43" t="s">
        <v>7526</v>
      </c>
      <c r="Q2326" s="44" t="s">
        <v>7527</v>
      </c>
      <c r="R2326" s="43">
        <v>1251</v>
      </c>
      <c r="S2326" s="43" t="s">
        <v>1056</v>
      </c>
      <c r="T2326" s="15" t="s">
        <v>8694</v>
      </c>
      <c r="U2326" s="15">
        <v>32609</v>
      </c>
    </row>
    <row r="2327" spans="1:21" x14ac:dyDescent="0.2">
      <c r="A2327" s="21">
        <v>2316</v>
      </c>
      <c r="B2327" s="21">
        <v>23695</v>
      </c>
      <c r="C2327" s="22" t="s">
        <v>8696</v>
      </c>
      <c r="D2327" s="22" t="s">
        <v>1056</v>
      </c>
      <c r="E2327" s="22" t="s">
        <v>88</v>
      </c>
      <c r="F2327" s="22" t="s">
        <v>1057</v>
      </c>
      <c r="G2327" s="22" t="s">
        <v>1058</v>
      </c>
      <c r="H2327" s="22" t="s">
        <v>7525</v>
      </c>
      <c r="I2327" s="22" t="s">
        <v>6846</v>
      </c>
      <c r="J2327" s="22" t="s">
        <v>1152</v>
      </c>
      <c r="K2327" s="41" t="s">
        <v>1153</v>
      </c>
      <c r="L2327" s="22" t="s">
        <v>1154</v>
      </c>
      <c r="M2327" s="10" t="s">
        <v>1155</v>
      </c>
      <c r="N2327" s="22" t="s">
        <v>1346</v>
      </c>
      <c r="O2327" s="22" t="s">
        <v>4144</v>
      </c>
      <c r="P2327" s="43" t="s">
        <v>7526</v>
      </c>
      <c r="Q2327" s="44" t="s">
        <v>7527</v>
      </c>
      <c r="R2327" s="43">
        <v>1251</v>
      </c>
      <c r="S2327" s="43" t="s">
        <v>1056</v>
      </c>
      <c r="T2327" s="15">
        <v>0</v>
      </c>
      <c r="U2327" s="15">
        <v>19913462</v>
      </c>
    </row>
    <row r="2328" spans="1:21" x14ac:dyDescent="0.2">
      <c r="A2328" s="21">
        <v>2317</v>
      </c>
      <c r="B2328" s="21">
        <v>388847</v>
      </c>
      <c r="C2328" s="22" t="s">
        <v>8697</v>
      </c>
      <c r="D2328" s="22" t="s">
        <v>1056</v>
      </c>
      <c r="E2328" s="22" t="s">
        <v>88</v>
      </c>
      <c r="F2328" s="22" t="s">
        <v>552</v>
      </c>
      <c r="G2328" s="22" t="s">
        <v>8698</v>
      </c>
      <c r="H2328" s="22" t="s">
        <v>1059</v>
      </c>
      <c r="I2328" s="22" t="s">
        <v>1193</v>
      </c>
      <c r="J2328" s="22" t="s">
        <v>1152</v>
      </c>
      <c r="K2328" s="41" t="s">
        <v>1153</v>
      </c>
      <c r="L2328" s="22" t="s">
        <v>1154</v>
      </c>
      <c r="M2328" s="10" t="s">
        <v>1155</v>
      </c>
      <c r="N2328" s="22" t="s">
        <v>1346</v>
      </c>
      <c r="O2328" s="22" t="s">
        <v>7980</v>
      </c>
      <c r="P2328" s="43" t="s">
        <v>8699</v>
      </c>
      <c r="Q2328" s="44" t="s">
        <v>8700</v>
      </c>
      <c r="R2328" s="43">
        <v>1251</v>
      </c>
      <c r="S2328" s="43" t="s">
        <v>1056</v>
      </c>
      <c r="T2328" s="15" t="s">
        <v>8701</v>
      </c>
      <c r="U2328" s="15">
        <v>19906526</v>
      </c>
    </row>
    <row r="2329" spans="1:21" x14ac:dyDescent="0.2">
      <c r="A2329" s="21">
        <v>2318</v>
      </c>
      <c r="B2329" s="21">
        <v>110707</v>
      </c>
      <c r="C2329" s="22" t="s">
        <v>8702</v>
      </c>
      <c r="D2329" s="22" t="s">
        <v>1056</v>
      </c>
      <c r="E2329" s="22" t="s">
        <v>88</v>
      </c>
      <c r="F2329" s="22" t="s">
        <v>552</v>
      </c>
      <c r="G2329" s="22" t="s">
        <v>8698</v>
      </c>
      <c r="H2329" s="22" t="s">
        <v>1059</v>
      </c>
      <c r="I2329" s="22" t="s">
        <v>1193</v>
      </c>
      <c r="J2329" s="22" t="s">
        <v>1152</v>
      </c>
      <c r="K2329" s="41" t="s">
        <v>1153</v>
      </c>
      <c r="L2329" s="22" t="s">
        <v>1154</v>
      </c>
      <c r="M2329" s="10" t="s">
        <v>1155</v>
      </c>
      <c r="N2329" s="22" t="s">
        <v>1346</v>
      </c>
      <c r="O2329" s="22" t="s">
        <v>7980</v>
      </c>
      <c r="P2329" s="43" t="s">
        <v>8699</v>
      </c>
      <c r="Q2329" s="44" t="s">
        <v>8700</v>
      </c>
      <c r="R2329" s="43">
        <v>1251</v>
      </c>
      <c r="S2329" s="43" t="s">
        <v>1056</v>
      </c>
      <c r="T2329" s="15" t="s">
        <v>8701</v>
      </c>
      <c r="U2329" s="15">
        <v>19906526</v>
      </c>
    </row>
    <row r="2330" spans="1:21" x14ac:dyDescent="0.2">
      <c r="A2330" s="21">
        <v>2319</v>
      </c>
      <c r="B2330" s="21">
        <v>163121</v>
      </c>
      <c r="C2330" s="22" t="s">
        <v>8703</v>
      </c>
      <c r="D2330" s="22" t="s">
        <v>1060</v>
      </c>
      <c r="E2330" s="22" t="s">
        <v>2612</v>
      </c>
      <c r="F2330" s="22" t="s">
        <v>73</v>
      </c>
      <c r="G2330" s="22" t="s">
        <v>8704</v>
      </c>
      <c r="H2330" s="22" t="s">
        <v>8705</v>
      </c>
      <c r="I2330" s="22" t="s">
        <v>3289</v>
      </c>
      <c r="J2330" s="22" t="s">
        <v>1152</v>
      </c>
      <c r="K2330" s="41" t="s">
        <v>1172</v>
      </c>
      <c r="L2330" s="22" t="s">
        <v>1154</v>
      </c>
      <c r="M2330" s="10" t="s">
        <v>1155</v>
      </c>
      <c r="N2330" s="22" t="s">
        <v>1400</v>
      </c>
      <c r="O2330" s="22" t="s">
        <v>1401</v>
      </c>
      <c r="P2330" s="43" t="s">
        <v>8706</v>
      </c>
      <c r="Q2330" s="44" t="s">
        <v>8707</v>
      </c>
      <c r="R2330" s="43">
        <v>735</v>
      </c>
      <c r="S2330" s="43" t="s">
        <v>8708</v>
      </c>
      <c r="T2330" s="15" t="s">
        <v>8709</v>
      </c>
      <c r="U2330" s="15">
        <v>19908041</v>
      </c>
    </row>
    <row r="2331" spans="1:21" x14ac:dyDescent="0.2">
      <c r="A2331" s="21">
        <v>2320</v>
      </c>
      <c r="B2331" s="21">
        <v>159579</v>
      </c>
      <c r="C2331" s="22" t="s">
        <v>8710</v>
      </c>
      <c r="D2331" s="22" t="s">
        <v>1060</v>
      </c>
      <c r="E2331" s="22" t="s">
        <v>2612</v>
      </c>
      <c r="F2331" s="22" t="s">
        <v>73</v>
      </c>
      <c r="G2331" s="22" t="s">
        <v>8704</v>
      </c>
      <c r="H2331" s="22" t="s">
        <v>8711</v>
      </c>
      <c r="I2331" s="22" t="s">
        <v>3289</v>
      </c>
      <c r="J2331" s="22" t="s">
        <v>1152</v>
      </c>
      <c r="K2331" s="41" t="s">
        <v>1172</v>
      </c>
      <c r="L2331" s="22" t="s">
        <v>1154</v>
      </c>
      <c r="M2331" s="10" t="s">
        <v>1155</v>
      </c>
      <c r="N2331" s="22" t="s">
        <v>1400</v>
      </c>
      <c r="O2331" s="22" t="s">
        <v>1401</v>
      </c>
      <c r="P2331" s="43" t="s">
        <v>8706</v>
      </c>
      <c r="Q2331" s="44" t="s">
        <v>8707</v>
      </c>
      <c r="R2331" s="43">
        <v>735</v>
      </c>
      <c r="S2331" s="43" t="s">
        <v>8708</v>
      </c>
      <c r="T2331" s="15" t="s">
        <v>8709</v>
      </c>
      <c r="U2331" s="15">
        <v>19908041</v>
      </c>
    </row>
    <row r="2332" spans="1:21" x14ac:dyDescent="0.2">
      <c r="A2332" s="21">
        <v>2321</v>
      </c>
      <c r="B2332" s="21">
        <v>292434</v>
      </c>
      <c r="C2332" s="22" t="s">
        <v>8712</v>
      </c>
      <c r="D2332" s="22" t="s">
        <v>1060</v>
      </c>
      <c r="E2332" s="22" t="s">
        <v>2612</v>
      </c>
      <c r="F2332" s="22" t="s">
        <v>73</v>
      </c>
      <c r="G2332" s="22" t="s">
        <v>1061</v>
      </c>
      <c r="H2332" s="22" t="s">
        <v>279</v>
      </c>
      <c r="I2332" s="22" t="s">
        <v>1193</v>
      </c>
      <c r="J2332" s="22" t="s">
        <v>1152</v>
      </c>
      <c r="K2332" s="41" t="s">
        <v>1172</v>
      </c>
      <c r="L2332" s="22" t="s">
        <v>1154</v>
      </c>
      <c r="M2332" s="10" t="s">
        <v>1155</v>
      </c>
      <c r="N2332" s="22" t="s">
        <v>1400</v>
      </c>
      <c r="O2332" s="22" t="s">
        <v>1401</v>
      </c>
      <c r="P2332" s="43" t="s">
        <v>8713</v>
      </c>
      <c r="Q2332" s="44" t="s">
        <v>8714</v>
      </c>
      <c r="R2332" s="43">
        <v>735</v>
      </c>
      <c r="S2332" s="43" t="s">
        <v>8708</v>
      </c>
      <c r="T2332" s="15" t="s">
        <v>8715</v>
      </c>
      <c r="U2332" s="15">
        <v>19908041</v>
      </c>
    </row>
    <row r="2333" spans="1:21" x14ac:dyDescent="0.2">
      <c r="A2333" s="21">
        <v>2322</v>
      </c>
      <c r="B2333" s="21">
        <v>145617</v>
      </c>
      <c r="C2333" s="22" t="s">
        <v>8716</v>
      </c>
      <c r="D2333" s="22" t="s">
        <v>8717</v>
      </c>
      <c r="E2333" s="22" t="s">
        <v>1338</v>
      </c>
      <c r="F2333" s="22" t="s">
        <v>552</v>
      </c>
      <c r="G2333" s="22" t="s">
        <v>8718</v>
      </c>
      <c r="H2333" s="22" t="s">
        <v>166</v>
      </c>
      <c r="I2333" s="22" t="s">
        <v>1193</v>
      </c>
      <c r="J2333" s="22" t="s">
        <v>1152</v>
      </c>
      <c r="K2333" s="41" t="s">
        <v>1153</v>
      </c>
      <c r="L2333" s="22" t="s">
        <v>1154</v>
      </c>
      <c r="M2333" s="10" t="s">
        <v>1155</v>
      </c>
      <c r="N2333" s="22" t="s">
        <v>1346</v>
      </c>
      <c r="O2333" s="22" t="s">
        <v>7980</v>
      </c>
      <c r="P2333" s="43" t="s">
        <v>8719</v>
      </c>
      <c r="Q2333" s="44" t="s">
        <v>8720</v>
      </c>
      <c r="R2333" s="43">
        <v>1256</v>
      </c>
      <c r="S2333" s="43" t="s">
        <v>8717</v>
      </c>
      <c r="T2333" s="15" t="s">
        <v>8721</v>
      </c>
      <c r="U2333" s="15">
        <v>19937973</v>
      </c>
    </row>
    <row r="2334" spans="1:21" x14ac:dyDescent="0.2">
      <c r="A2334" s="21">
        <v>2323</v>
      </c>
      <c r="B2334" s="21">
        <v>63380</v>
      </c>
      <c r="C2334" s="22" t="s">
        <v>8722</v>
      </c>
      <c r="D2334" s="22" t="s">
        <v>8717</v>
      </c>
      <c r="E2334" s="22" t="s">
        <v>1338</v>
      </c>
      <c r="F2334" s="22" t="s">
        <v>552</v>
      </c>
      <c r="G2334" s="22" t="s">
        <v>8718</v>
      </c>
      <c r="H2334" s="22" t="s">
        <v>166</v>
      </c>
      <c r="I2334" s="22" t="s">
        <v>1193</v>
      </c>
      <c r="J2334" s="22" t="s">
        <v>1152</v>
      </c>
      <c r="K2334" s="41" t="s">
        <v>1153</v>
      </c>
      <c r="L2334" s="22" t="s">
        <v>1154</v>
      </c>
      <c r="M2334" s="10" t="s">
        <v>1155</v>
      </c>
      <c r="N2334" s="22" t="s">
        <v>1346</v>
      </c>
      <c r="O2334" s="22" t="s">
        <v>7980</v>
      </c>
      <c r="P2334" s="43" t="s">
        <v>8719</v>
      </c>
      <c r="Q2334" s="44" t="s">
        <v>8720</v>
      </c>
      <c r="R2334" s="43">
        <v>1256</v>
      </c>
      <c r="S2334" s="43" t="s">
        <v>8717</v>
      </c>
      <c r="T2334" s="15" t="s">
        <v>8723</v>
      </c>
      <c r="U2334" s="15">
        <v>19937973</v>
      </c>
    </row>
    <row r="2335" spans="1:21" x14ac:dyDescent="0.2">
      <c r="A2335" s="21">
        <v>2324</v>
      </c>
      <c r="B2335" s="21">
        <v>98243</v>
      </c>
      <c r="C2335" s="22" t="s">
        <v>8724</v>
      </c>
      <c r="D2335" s="22" t="s">
        <v>630</v>
      </c>
      <c r="E2335" s="22" t="s">
        <v>890</v>
      </c>
      <c r="F2335" s="22" t="s">
        <v>10</v>
      </c>
      <c r="G2335" s="22" t="s">
        <v>697</v>
      </c>
      <c r="H2335" s="22" t="s">
        <v>62</v>
      </c>
      <c r="I2335" s="22" t="s">
        <v>25</v>
      </c>
      <c r="J2335" s="22" t="s">
        <v>1152</v>
      </c>
      <c r="K2335" s="41" t="s">
        <v>1153</v>
      </c>
      <c r="L2335" s="22" t="s">
        <v>1154</v>
      </c>
      <c r="M2335" s="10" t="s">
        <v>1155</v>
      </c>
      <c r="N2335" s="22" t="s">
        <v>1346</v>
      </c>
      <c r="O2335" s="22" t="s">
        <v>7607</v>
      </c>
      <c r="P2335" s="43" t="s">
        <v>8725</v>
      </c>
      <c r="Q2335" s="44" t="s">
        <v>8726</v>
      </c>
      <c r="R2335" s="43">
        <v>1264</v>
      </c>
      <c r="S2335" s="43" t="s">
        <v>630</v>
      </c>
      <c r="T2335" s="15" t="s">
        <v>8727</v>
      </c>
      <c r="U2335" s="15">
        <v>20004631</v>
      </c>
    </row>
    <row r="2336" spans="1:21" x14ac:dyDescent="0.2">
      <c r="A2336" s="21">
        <v>2325</v>
      </c>
      <c r="B2336" s="21">
        <v>52089</v>
      </c>
      <c r="C2336" s="22" t="s">
        <v>8728</v>
      </c>
      <c r="D2336" s="22" t="s">
        <v>630</v>
      </c>
      <c r="E2336" s="22" t="s">
        <v>337</v>
      </c>
      <c r="F2336" s="22" t="s">
        <v>25</v>
      </c>
      <c r="G2336" s="22" t="s">
        <v>697</v>
      </c>
      <c r="H2336" s="22" t="s">
        <v>62</v>
      </c>
      <c r="I2336" s="22" t="s">
        <v>25</v>
      </c>
      <c r="J2336" s="22" t="s">
        <v>1152</v>
      </c>
      <c r="K2336" s="41" t="s">
        <v>1153</v>
      </c>
      <c r="L2336" s="22" t="s">
        <v>1154</v>
      </c>
      <c r="M2336" s="10" t="s">
        <v>1155</v>
      </c>
      <c r="N2336" s="22" t="s">
        <v>1346</v>
      </c>
      <c r="O2336" s="22" t="s">
        <v>7607</v>
      </c>
      <c r="P2336" s="43" t="s">
        <v>8729</v>
      </c>
      <c r="Q2336" s="44" t="s">
        <v>8730</v>
      </c>
      <c r="R2336" s="43">
        <v>1264</v>
      </c>
      <c r="S2336" s="43" t="s">
        <v>630</v>
      </c>
      <c r="T2336" s="15" t="s">
        <v>8731</v>
      </c>
      <c r="U2336" s="15">
        <v>36743</v>
      </c>
    </row>
    <row r="2337" spans="1:21" x14ac:dyDescent="0.2">
      <c r="A2337" s="21">
        <v>2326</v>
      </c>
      <c r="B2337" s="21">
        <v>20068</v>
      </c>
      <c r="C2337" s="22" t="s">
        <v>8732</v>
      </c>
      <c r="D2337" s="22" t="s">
        <v>630</v>
      </c>
      <c r="E2337" s="22" t="s">
        <v>337</v>
      </c>
      <c r="F2337" s="22" t="s">
        <v>25</v>
      </c>
      <c r="G2337" s="22" t="s">
        <v>697</v>
      </c>
      <c r="H2337" s="22" t="s">
        <v>62</v>
      </c>
      <c r="I2337" s="22" t="s">
        <v>25</v>
      </c>
      <c r="J2337" s="22" t="s">
        <v>1152</v>
      </c>
      <c r="K2337" s="41" t="s">
        <v>1153</v>
      </c>
      <c r="L2337" s="22" t="s">
        <v>1154</v>
      </c>
      <c r="M2337" s="10" t="s">
        <v>1155</v>
      </c>
      <c r="N2337" s="22" t="s">
        <v>1346</v>
      </c>
      <c r="O2337" s="22" t="s">
        <v>7607</v>
      </c>
      <c r="P2337" s="43" t="s">
        <v>8729</v>
      </c>
      <c r="Q2337" s="44" t="s">
        <v>8730</v>
      </c>
      <c r="R2337" s="43">
        <v>1264</v>
      </c>
      <c r="S2337" s="43" t="s">
        <v>630</v>
      </c>
      <c r="T2337" s="15" t="s">
        <v>8731</v>
      </c>
      <c r="U2337" s="15">
        <v>36743</v>
      </c>
    </row>
    <row r="2338" spans="1:21" x14ac:dyDescent="0.2">
      <c r="A2338" s="21">
        <v>2327</v>
      </c>
      <c r="B2338" s="21">
        <v>137908</v>
      </c>
      <c r="C2338" s="22" t="s">
        <v>8733</v>
      </c>
      <c r="D2338" s="22" t="s">
        <v>630</v>
      </c>
      <c r="E2338" s="22" t="s">
        <v>389</v>
      </c>
      <c r="F2338" s="22" t="s">
        <v>537</v>
      </c>
      <c r="G2338" s="22" t="s">
        <v>697</v>
      </c>
      <c r="H2338" s="22" t="s">
        <v>28</v>
      </c>
      <c r="I2338" s="22" t="s">
        <v>25</v>
      </c>
      <c r="J2338" s="22" t="s">
        <v>1152</v>
      </c>
      <c r="K2338" s="41" t="s">
        <v>1153</v>
      </c>
      <c r="L2338" s="22" t="s">
        <v>1154</v>
      </c>
      <c r="M2338" s="10" t="s">
        <v>1155</v>
      </c>
      <c r="N2338" s="22" t="s">
        <v>1346</v>
      </c>
      <c r="O2338" s="22" t="s">
        <v>7607</v>
      </c>
      <c r="P2338" s="43" t="s">
        <v>8734</v>
      </c>
      <c r="Q2338" s="44" t="s">
        <v>8735</v>
      </c>
      <c r="R2338" s="43">
        <v>1264</v>
      </c>
      <c r="S2338" s="43" t="s">
        <v>630</v>
      </c>
      <c r="T2338" s="15" t="s">
        <v>8736</v>
      </c>
      <c r="U2338" s="15">
        <v>21453</v>
      </c>
    </row>
    <row r="2339" spans="1:21" x14ac:dyDescent="0.2">
      <c r="A2339" s="21">
        <v>2328</v>
      </c>
      <c r="B2339" s="21">
        <v>30597</v>
      </c>
      <c r="C2339" s="22" t="s">
        <v>8737</v>
      </c>
      <c r="D2339" s="22" t="s">
        <v>630</v>
      </c>
      <c r="E2339" s="22" t="s">
        <v>389</v>
      </c>
      <c r="F2339" s="22" t="s">
        <v>537</v>
      </c>
      <c r="G2339" s="22" t="s">
        <v>697</v>
      </c>
      <c r="H2339" s="22" t="s">
        <v>28</v>
      </c>
      <c r="I2339" s="22" t="s">
        <v>25</v>
      </c>
      <c r="J2339" s="22" t="s">
        <v>1152</v>
      </c>
      <c r="K2339" s="41" t="s">
        <v>1153</v>
      </c>
      <c r="L2339" s="22" t="s">
        <v>1154</v>
      </c>
      <c r="M2339" s="10" t="s">
        <v>1155</v>
      </c>
      <c r="N2339" s="22" t="s">
        <v>1346</v>
      </c>
      <c r="O2339" s="22" t="s">
        <v>7607</v>
      </c>
      <c r="P2339" s="43" t="s">
        <v>8734</v>
      </c>
      <c r="Q2339" s="44" t="s">
        <v>8735</v>
      </c>
      <c r="R2339" s="43">
        <v>1264</v>
      </c>
      <c r="S2339" s="43" t="s">
        <v>630</v>
      </c>
      <c r="T2339" s="15" t="s">
        <v>8736</v>
      </c>
      <c r="U2339" s="15">
        <v>21453</v>
      </c>
    </row>
    <row r="2340" spans="1:21" x14ac:dyDescent="0.2">
      <c r="A2340" s="21">
        <v>2329</v>
      </c>
      <c r="B2340" s="21">
        <v>146096</v>
      </c>
      <c r="C2340" s="22" t="s">
        <v>8738</v>
      </c>
      <c r="D2340" s="22" t="s">
        <v>630</v>
      </c>
      <c r="E2340" s="22" t="s">
        <v>389</v>
      </c>
      <c r="F2340" s="22" t="s">
        <v>470</v>
      </c>
      <c r="G2340" s="22" t="s">
        <v>8739</v>
      </c>
      <c r="H2340" s="22" t="s">
        <v>8740</v>
      </c>
      <c r="I2340" s="22" t="s">
        <v>1426</v>
      </c>
      <c r="J2340" s="22" t="s">
        <v>1152</v>
      </c>
      <c r="K2340" s="41" t="s">
        <v>1153</v>
      </c>
      <c r="L2340" s="22" t="s">
        <v>1154</v>
      </c>
      <c r="M2340" s="10" t="s">
        <v>1155</v>
      </c>
      <c r="N2340" s="22" t="s">
        <v>1346</v>
      </c>
      <c r="O2340" s="22" t="s">
        <v>7607</v>
      </c>
      <c r="P2340" s="43" t="s">
        <v>8741</v>
      </c>
      <c r="Q2340" s="44" t="s">
        <v>8742</v>
      </c>
      <c r="R2340" s="43">
        <v>1264</v>
      </c>
      <c r="S2340" s="43" t="s">
        <v>630</v>
      </c>
      <c r="T2340" s="15" t="s">
        <v>8743</v>
      </c>
      <c r="U2340" s="15">
        <v>41528</v>
      </c>
    </row>
    <row r="2341" spans="1:21" x14ac:dyDescent="0.2">
      <c r="A2341" s="21">
        <v>2330</v>
      </c>
      <c r="B2341" s="21">
        <v>20071</v>
      </c>
      <c r="C2341" s="22" t="s">
        <v>8744</v>
      </c>
      <c r="D2341" s="22" t="s">
        <v>630</v>
      </c>
      <c r="E2341" s="22" t="s">
        <v>389</v>
      </c>
      <c r="F2341" s="22" t="s">
        <v>470</v>
      </c>
      <c r="G2341" s="22" t="s">
        <v>8739</v>
      </c>
      <c r="H2341" s="22" t="s">
        <v>8740</v>
      </c>
      <c r="I2341" s="22" t="s">
        <v>1426</v>
      </c>
      <c r="J2341" s="22" t="s">
        <v>1152</v>
      </c>
      <c r="K2341" s="41" t="s">
        <v>1153</v>
      </c>
      <c r="L2341" s="22" t="s">
        <v>1154</v>
      </c>
      <c r="M2341" s="10" t="s">
        <v>1155</v>
      </c>
      <c r="N2341" s="22" t="s">
        <v>1346</v>
      </c>
      <c r="O2341" s="22" t="s">
        <v>7607</v>
      </c>
      <c r="P2341" s="43" t="s">
        <v>8741</v>
      </c>
      <c r="Q2341" s="44" t="s">
        <v>8742</v>
      </c>
      <c r="R2341" s="43">
        <v>1264</v>
      </c>
      <c r="S2341" s="43" t="s">
        <v>630</v>
      </c>
      <c r="T2341" s="15" t="s">
        <v>8743</v>
      </c>
      <c r="U2341" s="15">
        <v>41528</v>
      </c>
    </row>
    <row r="2342" spans="1:21" x14ac:dyDescent="0.2">
      <c r="A2342" s="21">
        <v>2331</v>
      </c>
      <c r="B2342" s="21">
        <v>137844</v>
      </c>
      <c r="C2342" s="22" t="s">
        <v>8745</v>
      </c>
      <c r="D2342" s="22" t="s">
        <v>630</v>
      </c>
      <c r="E2342" s="22" t="s">
        <v>389</v>
      </c>
      <c r="F2342" s="22" t="s">
        <v>470</v>
      </c>
      <c r="G2342" s="22" t="s">
        <v>8739</v>
      </c>
      <c r="H2342" s="22" t="s">
        <v>8746</v>
      </c>
      <c r="I2342" s="22" t="s">
        <v>1193</v>
      </c>
      <c r="J2342" s="22" t="s">
        <v>1152</v>
      </c>
      <c r="K2342" s="41" t="s">
        <v>1153</v>
      </c>
      <c r="L2342" s="22" t="s">
        <v>1154</v>
      </c>
      <c r="M2342" s="10" t="s">
        <v>1155</v>
      </c>
      <c r="N2342" s="22" t="s">
        <v>1346</v>
      </c>
      <c r="O2342" s="22" t="s">
        <v>7607</v>
      </c>
      <c r="P2342" s="43" t="s">
        <v>8741</v>
      </c>
      <c r="Q2342" s="44" t="s">
        <v>8742</v>
      </c>
      <c r="R2342" s="43">
        <v>1264</v>
      </c>
      <c r="S2342" s="43" t="s">
        <v>630</v>
      </c>
      <c r="T2342" s="15" t="s">
        <v>8747</v>
      </c>
      <c r="U2342" s="15">
        <v>41528</v>
      </c>
    </row>
    <row r="2343" spans="1:21" x14ac:dyDescent="0.2">
      <c r="A2343" s="21">
        <v>2332</v>
      </c>
      <c r="B2343" s="21">
        <v>20070</v>
      </c>
      <c r="C2343" s="22" t="s">
        <v>8748</v>
      </c>
      <c r="D2343" s="22" t="s">
        <v>630</v>
      </c>
      <c r="E2343" s="22" t="s">
        <v>389</v>
      </c>
      <c r="F2343" s="22" t="s">
        <v>470</v>
      </c>
      <c r="G2343" s="22" t="s">
        <v>8739</v>
      </c>
      <c r="H2343" s="22" t="s">
        <v>8746</v>
      </c>
      <c r="I2343" s="22" t="s">
        <v>1193</v>
      </c>
      <c r="J2343" s="22" t="s">
        <v>1152</v>
      </c>
      <c r="K2343" s="41" t="s">
        <v>1153</v>
      </c>
      <c r="L2343" s="22" t="s">
        <v>1154</v>
      </c>
      <c r="M2343" s="10" t="s">
        <v>1155</v>
      </c>
      <c r="N2343" s="22" t="s">
        <v>1346</v>
      </c>
      <c r="O2343" s="22" t="s">
        <v>7607</v>
      </c>
      <c r="P2343" s="43" t="s">
        <v>8741</v>
      </c>
      <c r="Q2343" s="44" t="s">
        <v>8742</v>
      </c>
      <c r="R2343" s="43">
        <v>1264</v>
      </c>
      <c r="S2343" s="43" t="s">
        <v>630</v>
      </c>
      <c r="T2343" s="15" t="s">
        <v>8747</v>
      </c>
      <c r="U2343" s="15">
        <v>41528</v>
      </c>
    </row>
    <row r="2344" spans="1:21" x14ac:dyDescent="0.2">
      <c r="A2344" s="21">
        <v>2333</v>
      </c>
      <c r="B2344" s="21">
        <v>20067</v>
      </c>
      <c r="C2344" s="22" t="s">
        <v>629</v>
      </c>
      <c r="D2344" s="22" t="s">
        <v>630</v>
      </c>
      <c r="E2344" s="22" t="s">
        <v>337</v>
      </c>
      <c r="F2344" s="22" t="s">
        <v>537</v>
      </c>
      <c r="G2344" s="22" t="s">
        <v>122</v>
      </c>
      <c r="H2344" s="22" t="s">
        <v>62</v>
      </c>
      <c r="I2344" s="22" t="s">
        <v>25</v>
      </c>
      <c r="J2344" s="22" t="s">
        <v>1152</v>
      </c>
      <c r="K2344" s="41" t="s">
        <v>1153</v>
      </c>
      <c r="L2344" s="22" t="s">
        <v>1154</v>
      </c>
      <c r="M2344" s="10" t="s">
        <v>1155</v>
      </c>
      <c r="N2344" s="22" t="s">
        <v>1346</v>
      </c>
      <c r="O2344" s="22" t="s">
        <v>7607</v>
      </c>
      <c r="P2344" s="43" t="s">
        <v>8749</v>
      </c>
      <c r="Q2344" s="44" t="s">
        <v>8750</v>
      </c>
      <c r="R2344" s="43">
        <v>1264</v>
      </c>
      <c r="S2344" s="43" t="s">
        <v>630</v>
      </c>
      <c r="T2344" s="15" t="s">
        <v>8751</v>
      </c>
      <c r="U2344" s="15">
        <v>35462</v>
      </c>
    </row>
    <row r="2345" spans="1:21" x14ac:dyDescent="0.2">
      <c r="A2345" s="21">
        <v>2334</v>
      </c>
      <c r="B2345" s="21">
        <v>18695</v>
      </c>
      <c r="C2345" s="22" t="s">
        <v>8752</v>
      </c>
      <c r="D2345" s="22" t="s">
        <v>8753</v>
      </c>
      <c r="E2345" s="22" t="s">
        <v>106</v>
      </c>
      <c r="F2345" s="22" t="s">
        <v>231</v>
      </c>
      <c r="G2345" s="22">
        <v>0.01</v>
      </c>
      <c r="H2345" s="22" t="s">
        <v>8754</v>
      </c>
      <c r="I2345" s="22" t="s">
        <v>1181</v>
      </c>
      <c r="J2345" s="22" t="s">
        <v>1152</v>
      </c>
      <c r="K2345" s="41" t="s">
        <v>1153</v>
      </c>
      <c r="L2345" s="22" t="s">
        <v>1154</v>
      </c>
      <c r="M2345" s="10" t="s">
        <v>1155</v>
      </c>
      <c r="N2345" s="22" t="s">
        <v>1488</v>
      </c>
      <c r="O2345" s="22" t="s">
        <v>1489</v>
      </c>
      <c r="P2345" s="43" t="s">
        <v>8755</v>
      </c>
      <c r="Q2345" s="44" t="s">
        <v>8756</v>
      </c>
      <c r="R2345" s="43">
        <v>1126</v>
      </c>
      <c r="S2345" s="43" t="s">
        <v>8757</v>
      </c>
      <c r="T2345" s="15" t="s">
        <v>8758</v>
      </c>
      <c r="U2345" s="15">
        <v>31337</v>
      </c>
    </row>
    <row r="2346" spans="1:21" x14ac:dyDescent="0.2">
      <c r="A2346" s="21">
        <v>2335</v>
      </c>
      <c r="B2346" s="21">
        <v>18697</v>
      </c>
      <c r="C2346" s="22" t="s">
        <v>8759</v>
      </c>
      <c r="D2346" s="22" t="s">
        <v>8753</v>
      </c>
      <c r="E2346" s="22" t="s">
        <v>106</v>
      </c>
      <c r="F2346" s="22" t="s">
        <v>231</v>
      </c>
      <c r="G2346" s="22">
        <v>0.01</v>
      </c>
      <c r="H2346" s="22" t="s">
        <v>8760</v>
      </c>
      <c r="I2346" s="22" t="s">
        <v>1181</v>
      </c>
      <c r="J2346" s="22" t="s">
        <v>1152</v>
      </c>
      <c r="K2346" s="41" t="s">
        <v>1153</v>
      </c>
      <c r="L2346" s="22" t="s">
        <v>1154</v>
      </c>
      <c r="M2346" s="10" t="s">
        <v>1155</v>
      </c>
      <c r="N2346" s="22" t="s">
        <v>1488</v>
      </c>
      <c r="O2346" s="22" t="s">
        <v>1489</v>
      </c>
      <c r="P2346" s="43" t="s">
        <v>8755</v>
      </c>
      <c r="Q2346" s="44" t="s">
        <v>8756</v>
      </c>
      <c r="R2346" s="43">
        <v>1126</v>
      </c>
      <c r="S2346" s="43" t="s">
        <v>8757</v>
      </c>
      <c r="T2346" s="15" t="s">
        <v>8761</v>
      </c>
      <c r="U2346" s="15">
        <v>31337</v>
      </c>
    </row>
    <row r="2347" spans="1:21" x14ac:dyDescent="0.2">
      <c r="A2347" s="21">
        <v>2336</v>
      </c>
      <c r="B2347" s="21">
        <v>58146</v>
      </c>
      <c r="C2347" s="22" t="s">
        <v>8762</v>
      </c>
      <c r="D2347" s="22" t="s">
        <v>8753</v>
      </c>
      <c r="E2347" s="22" t="s">
        <v>290</v>
      </c>
      <c r="F2347" s="22" t="s">
        <v>231</v>
      </c>
      <c r="G2347" s="22">
        <v>0.01</v>
      </c>
      <c r="H2347" s="22" t="s">
        <v>232</v>
      </c>
      <c r="I2347" s="22" t="s">
        <v>1487</v>
      </c>
      <c r="J2347" s="22" t="s">
        <v>1152</v>
      </c>
      <c r="K2347" s="41" t="s">
        <v>1153</v>
      </c>
      <c r="L2347" s="22" t="s">
        <v>1163</v>
      </c>
      <c r="M2347" s="10" t="s">
        <v>1155</v>
      </c>
      <c r="N2347" s="22" t="s">
        <v>1488</v>
      </c>
      <c r="O2347" s="22" t="s">
        <v>1489</v>
      </c>
      <c r="P2347" s="43" t="s">
        <v>8763</v>
      </c>
      <c r="Q2347" s="44" t="s">
        <v>8764</v>
      </c>
      <c r="R2347" s="43">
        <v>1126</v>
      </c>
      <c r="S2347" s="43" t="s">
        <v>8757</v>
      </c>
      <c r="T2347" s="15" t="s">
        <v>8765</v>
      </c>
      <c r="U2347" s="15">
        <v>19930887</v>
      </c>
    </row>
    <row r="2348" spans="1:21" x14ac:dyDescent="0.2">
      <c r="A2348" s="21">
        <v>2337</v>
      </c>
      <c r="B2348" s="21">
        <v>115660</v>
      </c>
      <c r="C2348" s="22" t="s">
        <v>8766</v>
      </c>
      <c r="D2348" s="22" t="s">
        <v>8753</v>
      </c>
      <c r="E2348" s="22" t="s">
        <v>290</v>
      </c>
      <c r="F2348" s="22" t="s">
        <v>231</v>
      </c>
      <c r="G2348" s="22">
        <v>0.01</v>
      </c>
      <c r="H2348" s="22" t="s">
        <v>614</v>
      </c>
      <c r="I2348" s="22" t="s">
        <v>1487</v>
      </c>
      <c r="J2348" s="22" t="s">
        <v>1152</v>
      </c>
      <c r="K2348" s="41" t="s">
        <v>1153</v>
      </c>
      <c r="L2348" s="22" t="s">
        <v>1163</v>
      </c>
      <c r="M2348" s="10" t="s">
        <v>1155</v>
      </c>
      <c r="N2348" s="22" t="s">
        <v>1488</v>
      </c>
      <c r="O2348" s="22" t="s">
        <v>1489</v>
      </c>
      <c r="P2348" s="43" t="s">
        <v>8763</v>
      </c>
      <c r="Q2348" s="44" t="s">
        <v>8764</v>
      </c>
      <c r="R2348" s="43">
        <v>1126</v>
      </c>
      <c r="S2348" s="43" t="s">
        <v>8757</v>
      </c>
      <c r="T2348" s="15" t="s">
        <v>8767</v>
      </c>
      <c r="U2348" s="15">
        <v>19930887</v>
      </c>
    </row>
    <row r="2349" spans="1:21" x14ac:dyDescent="0.2">
      <c r="A2349" s="21">
        <v>2338</v>
      </c>
      <c r="B2349" s="21">
        <v>57772</v>
      </c>
      <c r="C2349" s="22" t="s">
        <v>8768</v>
      </c>
      <c r="D2349" s="22" t="s">
        <v>8753</v>
      </c>
      <c r="E2349" s="22" t="s">
        <v>290</v>
      </c>
      <c r="F2349" s="22" t="s">
        <v>231</v>
      </c>
      <c r="G2349" s="22">
        <v>0.01</v>
      </c>
      <c r="H2349" s="22" t="s">
        <v>614</v>
      </c>
      <c r="I2349" s="22" t="s">
        <v>1210</v>
      </c>
      <c r="J2349" s="22" t="s">
        <v>1152</v>
      </c>
      <c r="K2349" s="41" t="s">
        <v>1153</v>
      </c>
      <c r="L2349" s="22" t="s">
        <v>1163</v>
      </c>
      <c r="M2349" s="10" t="s">
        <v>1155</v>
      </c>
      <c r="N2349" s="22" t="s">
        <v>1488</v>
      </c>
      <c r="O2349" s="22" t="s">
        <v>1489</v>
      </c>
      <c r="P2349" s="43" t="s">
        <v>8763</v>
      </c>
      <c r="Q2349" s="44" t="s">
        <v>8764</v>
      </c>
      <c r="R2349" s="43">
        <v>1126</v>
      </c>
      <c r="S2349" s="43" t="s">
        <v>8757</v>
      </c>
      <c r="T2349" s="15" t="s">
        <v>8767</v>
      </c>
      <c r="U2349" s="15">
        <v>19930887</v>
      </c>
    </row>
    <row r="2350" spans="1:21" x14ac:dyDescent="0.2">
      <c r="A2350" s="21">
        <v>2339</v>
      </c>
      <c r="B2350" s="21">
        <v>119272</v>
      </c>
      <c r="C2350" s="22" t="s">
        <v>809</v>
      </c>
      <c r="D2350" s="22" t="s">
        <v>647</v>
      </c>
      <c r="E2350" s="22" t="s">
        <v>99</v>
      </c>
      <c r="F2350" s="22" t="s">
        <v>470</v>
      </c>
      <c r="G2350" s="22" t="s">
        <v>805</v>
      </c>
      <c r="H2350" s="22" t="s">
        <v>807</v>
      </c>
      <c r="I2350" s="22" t="s">
        <v>1193</v>
      </c>
      <c r="J2350" s="22" t="s">
        <v>1152</v>
      </c>
      <c r="K2350" s="41" t="s">
        <v>1172</v>
      </c>
      <c r="L2350" s="22" t="s">
        <v>1154</v>
      </c>
      <c r="M2350" s="10" t="s">
        <v>1155</v>
      </c>
      <c r="N2350" s="22" t="s">
        <v>1156</v>
      </c>
      <c r="O2350" s="22" t="s">
        <v>2045</v>
      </c>
      <c r="P2350" s="43" t="s">
        <v>8769</v>
      </c>
      <c r="Q2350" s="44" t="s">
        <v>8770</v>
      </c>
      <c r="R2350" s="43">
        <v>1270</v>
      </c>
      <c r="S2350" s="43" t="s">
        <v>647</v>
      </c>
      <c r="T2350" s="15" t="s">
        <v>8771</v>
      </c>
      <c r="U2350" s="15">
        <v>38360</v>
      </c>
    </row>
    <row r="2351" spans="1:21" x14ac:dyDescent="0.2">
      <c r="A2351" s="21">
        <v>2340</v>
      </c>
      <c r="B2351" s="21">
        <v>18782</v>
      </c>
      <c r="C2351" s="22" t="s">
        <v>804</v>
      </c>
      <c r="D2351" s="22" t="s">
        <v>647</v>
      </c>
      <c r="E2351" s="22" t="s">
        <v>99</v>
      </c>
      <c r="F2351" s="22" t="s">
        <v>470</v>
      </c>
      <c r="G2351" s="22" t="s">
        <v>805</v>
      </c>
      <c r="H2351" s="22" t="s">
        <v>807</v>
      </c>
      <c r="I2351" s="22" t="s">
        <v>1193</v>
      </c>
      <c r="J2351" s="22" t="s">
        <v>1152</v>
      </c>
      <c r="K2351" s="41" t="s">
        <v>1172</v>
      </c>
      <c r="L2351" s="22" t="s">
        <v>1154</v>
      </c>
      <c r="M2351" s="10" t="s">
        <v>1155</v>
      </c>
      <c r="N2351" s="22" t="s">
        <v>1156</v>
      </c>
      <c r="O2351" s="22" t="s">
        <v>2045</v>
      </c>
      <c r="P2351" s="43" t="s">
        <v>8769</v>
      </c>
      <c r="Q2351" s="44" t="s">
        <v>8770</v>
      </c>
      <c r="R2351" s="43">
        <v>1270</v>
      </c>
      <c r="S2351" s="43" t="s">
        <v>647</v>
      </c>
      <c r="T2351" s="15" t="s">
        <v>8771</v>
      </c>
      <c r="U2351" s="15">
        <v>38360</v>
      </c>
    </row>
    <row r="2352" spans="1:21" x14ac:dyDescent="0.2">
      <c r="A2352" s="21">
        <v>2341</v>
      </c>
      <c r="B2352" s="21">
        <v>77739</v>
      </c>
      <c r="C2352" s="22" t="s">
        <v>808</v>
      </c>
      <c r="D2352" s="22" t="s">
        <v>647</v>
      </c>
      <c r="E2352" s="22" t="s">
        <v>1457</v>
      </c>
      <c r="F2352" s="22" t="s">
        <v>470</v>
      </c>
      <c r="G2352" s="22" t="s">
        <v>805</v>
      </c>
      <c r="H2352" s="22" t="s">
        <v>282</v>
      </c>
      <c r="I2352" s="22" t="s">
        <v>1193</v>
      </c>
      <c r="J2352" s="22" t="s">
        <v>1152</v>
      </c>
      <c r="K2352" s="41" t="s">
        <v>1172</v>
      </c>
      <c r="L2352" s="22" t="s">
        <v>1163</v>
      </c>
      <c r="M2352" s="10" t="s">
        <v>1155</v>
      </c>
      <c r="N2352" s="22" t="s">
        <v>1156</v>
      </c>
      <c r="O2352" s="22" t="s">
        <v>2045</v>
      </c>
      <c r="P2352" s="43" t="s">
        <v>8772</v>
      </c>
      <c r="Q2352" s="44" t="s">
        <v>8773</v>
      </c>
      <c r="R2352" s="43">
        <v>1270</v>
      </c>
      <c r="S2352" s="43" t="s">
        <v>647</v>
      </c>
      <c r="T2352" s="15" t="s">
        <v>8774</v>
      </c>
      <c r="U2352" s="15">
        <v>26915</v>
      </c>
    </row>
    <row r="2353" spans="1:21" x14ac:dyDescent="0.2">
      <c r="A2353" s="21">
        <v>2342</v>
      </c>
      <c r="B2353" s="21">
        <v>107108</v>
      </c>
      <c r="C2353" s="22" t="s">
        <v>810</v>
      </c>
      <c r="D2353" s="22" t="s">
        <v>647</v>
      </c>
      <c r="E2353" s="22" t="s">
        <v>88</v>
      </c>
      <c r="F2353" s="22" t="s">
        <v>470</v>
      </c>
      <c r="G2353" s="22" t="s">
        <v>805</v>
      </c>
      <c r="H2353" s="22" t="s">
        <v>151</v>
      </c>
      <c r="I2353" s="22" t="s">
        <v>1193</v>
      </c>
      <c r="J2353" s="22" t="s">
        <v>1152</v>
      </c>
      <c r="K2353" s="41" t="s">
        <v>1172</v>
      </c>
      <c r="L2353" s="22" t="s">
        <v>1163</v>
      </c>
      <c r="M2353" s="10" t="s">
        <v>1155</v>
      </c>
      <c r="N2353" s="22" t="s">
        <v>1156</v>
      </c>
      <c r="O2353" s="22" t="s">
        <v>2045</v>
      </c>
      <c r="P2353" s="43" t="s">
        <v>8775</v>
      </c>
      <c r="Q2353" s="44" t="s">
        <v>8776</v>
      </c>
      <c r="R2353" s="43">
        <v>1270</v>
      </c>
      <c r="S2353" s="43" t="s">
        <v>647</v>
      </c>
      <c r="T2353" s="15" t="s">
        <v>8777</v>
      </c>
      <c r="U2353" s="15">
        <v>20679</v>
      </c>
    </row>
    <row r="2354" spans="1:21" x14ac:dyDescent="0.2">
      <c r="A2354" s="21">
        <v>2343</v>
      </c>
      <c r="B2354" s="21">
        <v>119270</v>
      </c>
      <c r="C2354" s="22" t="s">
        <v>8778</v>
      </c>
      <c r="D2354" s="22" t="s">
        <v>647</v>
      </c>
      <c r="E2354" s="22" t="s">
        <v>99</v>
      </c>
      <c r="F2354" s="22" t="s">
        <v>25</v>
      </c>
      <c r="G2354" s="22" t="s">
        <v>1062</v>
      </c>
      <c r="H2354" s="22" t="s">
        <v>62</v>
      </c>
      <c r="I2354" s="22" t="s">
        <v>25</v>
      </c>
      <c r="J2354" s="22" t="s">
        <v>1152</v>
      </c>
      <c r="K2354" s="41" t="s">
        <v>1172</v>
      </c>
      <c r="L2354" s="22" t="s">
        <v>1154</v>
      </c>
      <c r="M2354" s="10" t="s">
        <v>1155</v>
      </c>
      <c r="N2354" s="22" t="s">
        <v>1156</v>
      </c>
      <c r="O2354" s="22" t="s">
        <v>2045</v>
      </c>
      <c r="P2354" s="43" t="s">
        <v>8779</v>
      </c>
      <c r="Q2354" s="44" t="s">
        <v>8780</v>
      </c>
      <c r="R2354" s="43">
        <v>1270</v>
      </c>
      <c r="S2354" s="43" t="s">
        <v>647</v>
      </c>
      <c r="T2354" s="15" t="s">
        <v>8781</v>
      </c>
      <c r="U2354" s="15">
        <v>38361</v>
      </c>
    </row>
    <row r="2355" spans="1:21" x14ac:dyDescent="0.2">
      <c r="A2355" s="21">
        <v>2344</v>
      </c>
      <c r="B2355" s="21">
        <v>18764</v>
      </c>
      <c r="C2355" s="22" t="s">
        <v>8782</v>
      </c>
      <c r="D2355" s="22" t="s">
        <v>647</v>
      </c>
      <c r="E2355" s="22" t="s">
        <v>99</v>
      </c>
      <c r="F2355" s="22" t="s">
        <v>25</v>
      </c>
      <c r="G2355" s="22" t="s">
        <v>1062</v>
      </c>
      <c r="H2355" s="22" t="s">
        <v>62</v>
      </c>
      <c r="I2355" s="22" t="s">
        <v>25</v>
      </c>
      <c r="J2355" s="22" t="s">
        <v>1152</v>
      </c>
      <c r="K2355" s="41" t="s">
        <v>1172</v>
      </c>
      <c r="L2355" s="22" t="s">
        <v>1154</v>
      </c>
      <c r="M2355" s="10" t="s">
        <v>1155</v>
      </c>
      <c r="N2355" s="22" t="s">
        <v>1156</v>
      </c>
      <c r="O2355" s="22" t="s">
        <v>2045</v>
      </c>
      <c r="P2355" s="43" t="s">
        <v>8779</v>
      </c>
      <c r="Q2355" s="44" t="s">
        <v>8780</v>
      </c>
      <c r="R2355" s="43">
        <v>1270</v>
      </c>
      <c r="S2355" s="43" t="s">
        <v>647</v>
      </c>
      <c r="T2355" s="15" t="s">
        <v>8781</v>
      </c>
      <c r="U2355" s="15">
        <v>38361</v>
      </c>
    </row>
    <row r="2356" spans="1:21" x14ac:dyDescent="0.2">
      <c r="A2356" s="21">
        <v>2345</v>
      </c>
      <c r="B2356" s="21">
        <v>570427</v>
      </c>
      <c r="C2356" s="22" t="s">
        <v>8783</v>
      </c>
      <c r="D2356" s="22" t="s">
        <v>647</v>
      </c>
      <c r="E2356" s="22" t="s">
        <v>99</v>
      </c>
      <c r="F2356" s="22" t="s">
        <v>470</v>
      </c>
      <c r="G2356" s="22" t="s">
        <v>1063</v>
      </c>
      <c r="H2356" s="22" t="s">
        <v>807</v>
      </c>
      <c r="I2356" s="22" t="s">
        <v>1193</v>
      </c>
      <c r="J2356" s="22" t="s">
        <v>1152</v>
      </c>
      <c r="K2356" s="41" t="s">
        <v>1172</v>
      </c>
      <c r="L2356" s="22" t="s">
        <v>1154</v>
      </c>
      <c r="M2356" s="10" t="s">
        <v>1155</v>
      </c>
      <c r="N2356" s="22" t="s">
        <v>1156</v>
      </c>
      <c r="O2356" s="22" t="s">
        <v>2045</v>
      </c>
      <c r="P2356" s="43" t="s">
        <v>8784</v>
      </c>
      <c r="Q2356" s="44" t="s">
        <v>8785</v>
      </c>
      <c r="R2356" s="43">
        <v>1270</v>
      </c>
      <c r="S2356" s="43" t="s">
        <v>647</v>
      </c>
      <c r="T2356" s="15" t="s">
        <v>8786</v>
      </c>
      <c r="U2356" s="15">
        <v>54532</v>
      </c>
    </row>
    <row r="2357" spans="1:21" x14ac:dyDescent="0.2">
      <c r="A2357" s="21">
        <v>2346</v>
      </c>
      <c r="B2357" s="21">
        <v>119273</v>
      </c>
      <c r="C2357" s="22" t="s">
        <v>8787</v>
      </c>
      <c r="D2357" s="22" t="s">
        <v>647</v>
      </c>
      <c r="E2357" s="22" t="s">
        <v>99</v>
      </c>
      <c r="F2357" s="22" t="s">
        <v>470</v>
      </c>
      <c r="G2357" s="22" t="s">
        <v>1063</v>
      </c>
      <c r="H2357" s="22" t="s">
        <v>807</v>
      </c>
      <c r="I2357" s="22" t="s">
        <v>1193</v>
      </c>
      <c r="J2357" s="22" t="s">
        <v>1152</v>
      </c>
      <c r="K2357" s="41" t="s">
        <v>1172</v>
      </c>
      <c r="L2357" s="22" t="s">
        <v>1154</v>
      </c>
      <c r="M2357" s="10" t="s">
        <v>1155</v>
      </c>
      <c r="N2357" s="22" t="s">
        <v>1156</v>
      </c>
      <c r="O2357" s="22" t="s">
        <v>2045</v>
      </c>
      <c r="P2357" s="43" t="s">
        <v>8784</v>
      </c>
      <c r="Q2357" s="44" t="s">
        <v>8785</v>
      </c>
      <c r="R2357" s="43">
        <v>1270</v>
      </c>
      <c r="S2357" s="43" t="s">
        <v>647</v>
      </c>
      <c r="T2357" s="15" t="s">
        <v>8786</v>
      </c>
      <c r="U2357" s="15">
        <v>54532</v>
      </c>
    </row>
    <row r="2358" spans="1:21" x14ac:dyDescent="0.2">
      <c r="A2358" s="21">
        <v>2347</v>
      </c>
      <c r="B2358" s="21">
        <v>569647</v>
      </c>
      <c r="C2358" s="22" t="s">
        <v>8788</v>
      </c>
      <c r="D2358" s="22" t="s">
        <v>647</v>
      </c>
      <c r="E2358" s="22" t="s">
        <v>99</v>
      </c>
      <c r="F2358" s="22" t="s">
        <v>25</v>
      </c>
      <c r="G2358" s="22" t="s">
        <v>648</v>
      </c>
      <c r="H2358" s="22" t="s">
        <v>103</v>
      </c>
      <c r="I2358" s="22" t="s">
        <v>25</v>
      </c>
      <c r="J2358" s="22" t="s">
        <v>1152</v>
      </c>
      <c r="K2358" s="41" t="s">
        <v>1172</v>
      </c>
      <c r="L2358" s="22" t="s">
        <v>1154</v>
      </c>
      <c r="M2358" s="10" t="s">
        <v>1155</v>
      </c>
      <c r="N2358" s="22" t="s">
        <v>1156</v>
      </c>
      <c r="O2358" s="22" t="s">
        <v>2045</v>
      </c>
      <c r="P2358" s="43" t="s">
        <v>8789</v>
      </c>
      <c r="Q2358" s="44" t="s">
        <v>8790</v>
      </c>
      <c r="R2358" s="43">
        <v>1270</v>
      </c>
      <c r="S2358" s="43" t="s">
        <v>647</v>
      </c>
      <c r="T2358" s="15" t="s">
        <v>8791</v>
      </c>
      <c r="U2358" s="15">
        <v>34239</v>
      </c>
    </row>
    <row r="2359" spans="1:21" x14ac:dyDescent="0.2">
      <c r="A2359" s="21">
        <v>2348</v>
      </c>
      <c r="B2359" s="21">
        <v>119271</v>
      </c>
      <c r="C2359" s="22" t="s">
        <v>8792</v>
      </c>
      <c r="D2359" s="22" t="s">
        <v>647</v>
      </c>
      <c r="E2359" s="22" t="s">
        <v>99</v>
      </c>
      <c r="F2359" s="22" t="s">
        <v>25</v>
      </c>
      <c r="G2359" s="22" t="s">
        <v>648</v>
      </c>
      <c r="H2359" s="22" t="s">
        <v>103</v>
      </c>
      <c r="I2359" s="22" t="s">
        <v>25</v>
      </c>
      <c r="J2359" s="22" t="s">
        <v>1152</v>
      </c>
      <c r="K2359" s="41" t="s">
        <v>1172</v>
      </c>
      <c r="L2359" s="22" t="s">
        <v>1154</v>
      </c>
      <c r="M2359" s="10" t="s">
        <v>1155</v>
      </c>
      <c r="N2359" s="22" t="s">
        <v>1156</v>
      </c>
      <c r="O2359" s="22" t="s">
        <v>2045</v>
      </c>
      <c r="P2359" s="43" t="s">
        <v>8789</v>
      </c>
      <c r="Q2359" s="44" t="s">
        <v>8790</v>
      </c>
      <c r="R2359" s="43">
        <v>1270</v>
      </c>
      <c r="S2359" s="43" t="s">
        <v>647</v>
      </c>
      <c r="T2359" s="15" t="s">
        <v>8791</v>
      </c>
      <c r="U2359" s="15">
        <v>34239</v>
      </c>
    </row>
    <row r="2360" spans="1:21" x14ac:dyDescent="0.2">
      <c r="A2360" s="21">
        <v>2349</v>
      </c>
      <c r="B2360" s="21">
        <v>126129</v>
      </c>
      <c r="C2360" s="22" t="s">
        <v>8793</v>
      </c>
      <c r="D2360" s="22" t="s">
        <v>373</v>
      </c>
      <c r="E2360" s="22" t="s">
        <v>290</v>
      </c>
      <c r="F2360" s="22" t="s">
        <v>34</v>
      </c>
      <c r="G2360" s="22" t="s">
        <v>122</v>
      </c>
      <c r="H2360" s="22" t="s">
        <v>103</v>
      </c>
      <c r="I2360" s="22" t="s">
        <v>25</v>
      </c>
      <c r="J2360" s="22" t="s">
        <v>1152</v>
      </c>
      <c r="K2360" s="41" t="s">
        <v>1172</v>
      </c>
      <c r="L2360" s="22" t="s">
        <v>1163</v>
      </c>
      <c r="M2360" s="10" t="s">
        <v>1155</v>
      </c>
      <c r="N2360" s="22" t="s">
        <v>1346</v>
      </c>
      <c r="O2360" s="22" t="s">
        <v>6983</v>
      </c>
      <c r="P2360" s="43" t="s">
        <v>8794</v>
      </c>
      <c r="Q2360" s="44" t="s">
        <v>8795</v>
      </c>
      <c r="R2360" s="43">
        <v>1271</v>
      </c>
      <c r="S2360" s="43" t="s">
        <v>373</v>
      </c>
      <c r="T2360" s="15" t="s">
        <v>8796</v>
      </c>
      <c r="U2360" s="15">
        <v>20168960</v>
      </c>
    </row>
    <row r="2361" spans="1:21" x14ac:dyDescent="0.2">
      <c r="A2361" s="21">
        <v>2350</v>
      </c>
      <c r="B2361" s="21">
        <v>19376</v>
      </c>
      <c r="C2361" s="22" t="s">
        <v>8797</v>
      </c>
      <c r="D2361" s="22" t="s">
        <v>373</v>
      </c>
      <c r="E2361" s="22" t="s">
        <v>337</v>
      </c>
      <c r="F2361" s="22" t="s">
        <v>34</v>
      </c>
      <c r="G2361" s="22" t="s">
        <v>122</v>
      </c>
      <c r="H2361" s="22" t="s">
        <v>103</v>
      </c>
      <c r="I2361" s="22" t="s">
        <v>2537</v>
      </c>
      <c r="J2361" s="22" t="s">
        <v>1152</v>
      </c>
      <c r="K2361" s="41" t="s">
        <v>1172</v>
      </c>
      <c r="L2361" s="22" t="s">
        <v>1154</v>
      </c>
      <c r="M2361" s="10" t="s">
        <v>1155</v>
      </c>
      <c r="N2361" s="22" t="s">
        <v>1346</v>
      </c>
      <c r="O2361" s="22" t="s">
        <v>6983</v>
      </c>
      <c r="P2361" s="43" t="s">
        <v>8798</v>
      </c>
      <c r="Q2361" s="44" t="s">
        <v>8799</v>
      </c>
      <c r="R2361" s="43">
        <v>1271</v>
      </c>
      <c r="S2361" s="43" t="s">
        <v>373</v>
      </c>
      <c r="T2361" s="15" t="s">
        <v>8800</v>
      </c>
      <c r="U2361" s="15">
        <v>201145</v>
      </c>
    </row>
    <row r="2362" spans="1:21" x14ac:dyDescent="0.2">
      <c r="A2362" s="21">
        <v>2351</v>
      </c>
      <c r="B2362" s="21">
        <v>17466</v>
      </c>
      <c r="C2362" s="22" t="s">
        <v>8801</v>
      </c>
      <c r="D2362" s="22" t="s">
        <v>373</v>
      </c>
      <c r="E2362" s="22" t="s">
        <v>290</v>
      </c>
      <c r="F2362" s="22" t="s">
        <v>34</v>
      </c>
      <c r="G2362" s="22" t="s">
        <v>122</v>
      </c>
      <c r="H2362" s="22" t="s">
        <v>103</v>
      </c>
      <c r="I2362" s="22" t="s">
        <v>25</v>
      </c>
      <c r="J2362" s="22" t="s">
        <v>1152</v>
      </c>
      <c r="K2362" s="41" t="s">
        <v>1172</v>
      </c>
      <c r="L2362" s="22" t="s">
        <v>1163</v>
      </c>
      <c r="M2362" s="10" t="s">
        <v>1155</v>
      </c>
      <c r="N2362" s="22" t="s">
        <v>1346</v>
      </c>
      <c r="O2362" s="22" t="s">
        <v>6983</v>
      </c>
      <c r="P2362" s="43" t="s">
        <v>8794</v>
      </c>
      <c r="Q2362" s="44" t="s">
        <v>8795</v>
      </c>
      <c r="R2362" s="43">
        <v>1271</v>
      </c>
      <c r="S2362" s="43" t="s">
        <v>373</v>
      </c>
      <c r="T2362" s="15" t="s">
        <v>8796</v>
      </c>
      <c r="U2362" s="15">
        <v>20168960</v>
      </c>
    </row>
    <row r="2363" spans="1:21" x14ac:dyDescent="0.2">
      <c r="A2363" s="21">
        <v>2352</v>
      </c>
      <c r="B2363" s="21">
        <v>143875</v>
      </c>
      <c r="C2363" s="22" t="s">
        <v>372</v>
      </c>
      <c r="D2363" s="22" t="s">
        <v>373</v>
      </c>
      <c r="E2363" s="22" t="s">
        <v>625</v>
      </c>
      <c r="F2363" s="22" t="s">
        <v>34</v>
      </c>
      <c r="G2363" s="22" t="s">
        <v>122</v>
      </c>
      <c r="H2363" s="22" t="s">
        <v>28</v>
      </c>
      <c r="I2363" s="22" t="s">
        <v>25</v>
      </c>
      <c r="J2363" s="22" t="s">
        <v>1152</v>
      </c>
      <c r="K2363" s="41" t="s">
        <v>1172</v>
      </c>
      <c r="L2363" s="22" t="s">
        <v>1154</v>
      </c>
      <c r="M2363" s="10" t="s">
        <v>1155</v>
      </c>
      <c r="N2363" s="22" t="s">
        <v>1346</v>
      </c>
      <c r="O2363" s="22" t="s">
        <v>6983</v>
      </c>
      <c r="P2363" s="43" t="s">
        <v>8802</v>
      </c>
      <c r="Q2363" s="44" t="s">
        <v>8803</v>
      </c>
      <c r="R2363" s="43">
        <v>1271</v>
      </c>
      <c r="S2363" s="43" t="s">
        <v>373</v>
      </c>
      <c r="T2363" s="15" t="s">
        <v>8804</v>
      </c>
      <c r="U2363" s="15">
        <v>20026114</v>
      </c>
    </row>
    <row r="2364" spans="1:21" x14ac:dyDescent="0.2">
      <c r="A2364" s="21">
        <v>2353</v>
      </c>
      <c r="B2364" s="21">
        <v>46830</v>
      </c>
      <c r="C2364" s="22" t="s">
        <v>8805</v>
      </c>
      <c r="D2364" s="22" t="s">
        <v>649</v>
      </c>
      <c r="E2364" s="22" t="s">
        <v>555</v>
      </c>
      <c r="F2364" s="22" t="s">
        <v>25</v>
      </c>
      <c r="G2364" s="22" t="s">
        <v>762</v>
      </c>
      <c r="H2364" s="22" t="s">
        <v>103</v>
      </c>
      <c r="I2364" s="22" t="s">
        <v>25</v>
      </c>
      <c r="J2364" s="22" t="s">
        <v>1152</v>
      </c>
      <c r="K2364" s="41" t="s">
        <v>1172</v>
      </c>
      <c r="L2364" s="22" t="s">
        <v>1154</v>
      </c>
      <c r="M2364" s="10" t="s">
        <v>1155</v>
      </c>
      <c r="N2364" s="22" t="s">
        <v>1156</v>
      </c>
      <c r="O2364" s="22" t="s">
        <v>2045</v>
      </c>
      <c r="P2364" s="43" t="s">
        <v>8806</v>
      </c>
      <c r="Q2364" s="44" t="s">
        <v>8807</v>
      </c>
      <c r="R2364" s="43">
        <v>117</v>
      </c>
      <c r="S2364" s="43" t="s">
        <v>8808</v>
      </c>
      <c r="T2364" s="15" t="s">
        <v>8809</v>
      </c>
      <c r="U2364" s="15">
        <v>28906</v>
      </c>
    </row>
    <row r="2365" spans="1:21" x14ac:dyDescent="0.2">
      <c r="A2365" s="21">
        <v>2354</v>
      </c>
      <c r="B2365" s="21">
        <v>18800</v>
      </c>
      <c r="C2365" s="22" t="s">
        <v>8810</v>
      </c>
      <c r="D2365" s="22" t="s">
        <v>649</v>
      </c>
      <c r="E2365" s="22" t="s">
        <v>555</v>
      </c>
      <c r="F2365" s="22" t="s">
        <v>25</v>
      </c>
      <c r="G2365" s="22" t="s">
        <v>762</v>
      </c>
      <c r="H2365" s="22" t="s">
        <v>103</v>
      </c>
      <c r="I2365" s="22" t="s">
        <v>25</v>
      </c>
      <c r="J2365" s="22" t="s">
        <v>1152</v>
      </c>
      <c r="K2365" s="41" t="s">
        <v>1172</v>
      </c>
      <c r="L2365" s="22" t="s">
        <v>1154</v>
      </c>
      <c r="M2365" s="10" t="s">
        <v>1155</v>
      </c>
      <c r="N2365" s="22" t="s">
        <v>1156</v>
      </c>
      <c r="O2365" s="22" t="s">
        <v>2045</v>
      </c>
      <c r="P2365" s="43" t="s">
        <v>8806</v>
      </c>
      <c r="Q2365" s="44" t="s">
        <v>8807</v>
      </c>
      <c r="R2365" s="43">
        <v>117</v>
      </c>
      <c r="S2365" s="43" t="s">
        <v>8808</v>
      </c>
      <c r="T2365" s="15" t="s">
        <v>8809</v>
      </c>
      <c r="U2365" s="15">
        <v>28906</v>
      </c>
    </row>
    <row r="2366" spans="1:21" x14ac:dyDescent="0.2">
      <c r="A2366" s="21">
        <v>2355</v>
      </c>
      <c r="B2366" s="21">
        <v>105219</v>
      </c>
      <c r="C2366" s="22" t="s">
        <v>8811</v>
      </c>
      <c r="D2366" s="22" t="s">
        <v>649</v>
      </c>
      <c r="E2366" s="22" t="s">
        <v>555</v>
      </c>
      <c r="F2366" s="22" t="s">
        <v>25</v>
      </c>
      <c r="G2366" s="22" t="s">
        <v>762</v>
      </c>
      <c r="H2366" s="22" t="s">
        <v>62</v>
      </c>
      <c r="I2366" s="22" t="s">
        <v>25</v>
      </c>
      <c r="J2366" s="22" t="s">
        <v>1152</v>
      </c>
      <c r="K2366" s="41" t="s">
        <v>1172</v>
      </c>
      <c r="L2366" s="22" t="s">
        <v>1154</v>
      </c>
      <c r="M2366" s="10" t="s">
        <v>1155</v>
      </c>
      <c r="N2366" s="22" t="s">
        <v>1156</v>
      </c>
      <c r="O2366" s="22" t="s">
        <v>2045</v>
      </c>
      <c r="P2366" s="43" t="s">
        <v>8806</v>
      </c>
      <c r="Q2366" s="44" t="s">
        <v>8807</v>
      </c>
      <c r="R2366" s="43">
        <v>117</v>
      </c>
      <c r="S2366" s="43" t="s">
        <v>8808</v>
      </c>
      <c r="T2366" s="15" t="s">
        <v>8812</v>
      </c>
      <c r="U2366" s="15">
        <v>28906</v>
      </c>
    </row>
    <row r="2367" spans="1:21" x14ac:dyDescent="0.2">
      <c r="A2367" s="21">
        <v>2356</v>
      </c>
      <c r="B2367" s="21">
        <v>105179</v>
      </c>
      <c r="C2367" s="22" t="s">
        <v>8813</v>
      </c>
      <c r="D2367" s="22" t="s">
        <v>649</v>
      </c>
      <c r="E2367" s="22" t="s">
        <v>555</v>
      </c>
      <c r="F2367" s="22" t="s">
        <v>25</v>
      </c>
      <c r="G2367" s="22" t="s">
        <v>762</v>
      </c>
      <c r="H2367" s="22" t="s">
        <v>62</v>
      </c>
      <c r="I2367" s="22" t="s">
        <v>25</v>
      </c>
      <c r="J2367" s="22" t="s">
        <v>1152</v>
      </c>
      <c r="K2367" s="41" t="s">
        <v>1172</v>
      </c>
      <c r="L2367" s="22" t="s">
        <v>1154</v>
      </c>
      <c r="M2367" s="10" t="s">
        <v>1155</v>
      </c>
      <c r="N2367" s="22" t="s">
        <v>1156</v>
      </c>
      <c r="O2367" s="22" t="s">
        <v>2045</v>
      </c>
      <c r="P2367" s="43" t="s">
        <v>8806</v>
      </c>
      <c r="Q2367" s="44" t="s">
        <v>8807</v>
      </c>
      <c r="R2367" s="43">
        <v>117</v>
      </c>
      <c r="S2367" s="43" t="s">
        <v>8808</v>
      </c>
      <c r="T2367" s="15" t="s">
        <v>8812</v>
      </c>
      <c r="U2367" s="15">
        <v>28906</v>
      </c>
    </row>
    <row r="2368" spans="1:21" x14ac:dyDescent="0.2">
      <c r="A2368" s="21">
        <v>2357</v>
      </c>
      <c r="B2368" s="21">
        <v>146679</v>
      </c>
      <c r="C2368" s="22" t="s">
        <v>8814</v>
      </c>
      <c r="D2368" s="22" t="s">
        <v>649</v>
      </c>
      <c r="E2368" s="22" t="s">
        <v>91</v>
      </c>
      <c r="F2368" s="22" t="s">
        <v>10</v>
      </c>
      <c r="G2368" s="22" t="s">
        <v>265</v>
      </c>
      <c r="H2368" s="22" t="s">
        <v>103</v>
      </c>
      <c r="I2368" s="22" t="s">
        <v>10</v>
      </c>
      <c r="J2368" s="22" t="s">
        <v>1152</v>
      </c>
      <c r="K2368" s="41" t="s">
        <v>1172</v>
      </c>
      <c r="L2368" s="22" t="s">
        <v>1163</v>
      </c>
      <c r="M2368" s="10" t="s">
        <v>1155</v>
      </c>
      <c r="N2368" s="22" t="s">
        <v>1156</v>
      </c>
      <c r="O2368" s="22" t="s">
        <v>2045</v>
      </c>
      <c r="P2368" s="43" t="s">
        <v>8815</v>
      </c>
      <c r="Q2368" s="44" t="s">
        <v>8816</v>
      </c>
      <c r="R2368" s="43">
        <v>117</v>
      </c>
      <c r="S2368" s="43" t="s">
        <v>8808</v>
      </c>
      <c r="T2368" s="15" t="s">
        <v>8817</v>
      </c>
      <c r="U2368" s="15">
        <v>20016868</v>
      </c>
    </row>
    <row r="2369" spans="1:21" x14ac:dyDescent="0.2">
      <c r="A2369" s="21">
        <v>2358</v>
      </c>
      <c r="B2369" s="21">
        <v>46831</v>
      </c>
      <c r="C2369" s="22" t="s">
        <v>8818</v>
      </c>
      <c r="D2369" s="22" t="s">
        <v>649</v>
      </c>
      <c r="E2369" s="22" t="s">
        <v>555</v>
      </c>
      <c r="F2369" s="22" t="s">
        <v>25</v>
      </c>
      <c r="G2369" s="22" t="s">
        <v>265</v>
      </c>
      <c r="H2369" s="22" t="s">
        <v>103</v>
      </c>
      <c r="I2369" s="22" t="s">
        <v>25</v>
      </c>
      <c r="J2369" s="22" t="s">
        <v>1152</v>
      </c>
      <c r="K2369" s="41" t="s">
        <v>1172</v>
      </c>
      <c r="L2369" s="22" t="s">
        <v>1154</v>
      </c>
      <c r="M2369" s="10" t="s">
        <v>1155</v>
      </c>
      <c r="N2369" s="22" t="s">
        <v>1156</v>
      </c>
      <c r="O2369" s="22" t="s">
        <v>2045</v>
      </c>
      <c r="P2369" s="43" t="s">
        <v>8819</v>
      </c>
      <c r="Q2369" s="44" t="s">
        <v>8820</v>
      </c>
      <c r="R2369" s="43">
        <v>117</v>
      </c>
      <c r="S2369" s="43" t="s">
        <v>8808</v>
      </c>
      <c r="T2369" s="15" t="s">
        <v>8821</v>
      </c>
      <c r="U2369" s="15">
        <v>57145</v>
      </c>
    </row>
    <row r="2370" spans="1:21" x14ac:dyDescent="0.2">
      <c r="A2370" s="21">
        <v>2359</v>
      </c>
      <c r="B2370" s="21">
        <v>19006</v>
      </c>
      <c r="C2370" s="22" t="s">
        <v>8822</v>
      </c>
      <c r="D2370" s="22" t="s">
        <v>649</v>
      </c>
      <c r="E2370" s="22" t="s">
        <v>555</v>
      </c>
      <c r="F2370" s="22" t="s">
        <v>25</v>
      </c>
      <c r="G2370" s="22" t="s">
        <v>265</v>
      </c>
      <c r="H2370" s="22" t="s">
        <v>103</v>
      </c>
      <c r="I2370" s="22" t="s">
        <v>25</v>
      </c>
      <c r="J2370" s="22" t="s">
        <v>1152</v>
      </c>
      <c r="K2370" s="41" t="s">
        <v>1172</v>
      </c>
      <c r="L2370" s="22" t="s">
        <v>1154</v>
      </c>
      <c r="M2370" s="10" t="s">
        <v>1155</v>
      </c>
      <c r="N2370" s="22" t="s">
        <v>1156</v>
      </c>
      <c r="O2370" s="22" t="s">
        <v>2045</v>
      </c>
      <c r="P2370" s="43" t="s">
        <v>8819</v>
      </c>
      <c r="Q2370" s="44" t="s">
        <v>8820</v>
      </c>
      <c r="R2370" s="43">
        <v>117</v>
      </c>
      <c r="S2370" s="43" t="s">
        <v>8808</v>
      </c>
      <c r="T2370" s="15" t="s">
        <v>8821</v>
      </c>
      <c r="U2370" s="15">
        <v>57145</v>
      </c>
    </row>
    <row r="2371" spans="1:21" x14ac:dyDescent="0.2">
      <c r="A2371" s="21">
        <v>2360</v>
      </c>
      <c r="B2371" s="21">
        <v>130720</v>
      </c>
      <c r="C2371" s="22" t="s">
        <v>8823</v>
      </c>
      <c r="D2371" s="22" t="s">
        <v>649</v>
      </c>
      <c r="E2371" s="22" t="s">
        <v>91</v>
      </c>
      <c r="F2371" s="22" t="s">
        <v>10</v>
      </c>
      <c r="G2371" s="22" t="s">
        <v>265</v>
      </c>
      <c r="H2371" s="22" t="s">
        <v>103</v>
      </c>
      <c r="I2371" s="22" t="s">
        <v>25</v>
      </c>
      <c r="J2371" s="22" t="s">
        <v>1152</v>
      </c>
      <c r="K2371" s="41" t="s">
        <v>1172</v>
      </c>
      <c r="L2371" s="22" t="s">
        <v>1163</v>
      </c>
      <c r="M2371" s="10" t="s">
        <v>1155</v>
      </c>
      <c r="N2371" s="22" t="s">
        <v>1156</v>
      </c>
      <c r="O2371" s="22" t="s">
        <v>2045</v>
      </c>
      <c r="P2371" s="43" t="s">
        <v>8815</v>
      </c>
      <c r="Q2371" s="44" t="s">
        <v>8816</v>
      </c>
      <c r="R2371" s="43">
        <v>117</v>
      </c>
      <c r="S2371" s="43" t="s">
        <v>8808</v>
      </c>
      <c r="T2371" s="15" t="s">
        <v>8817</v>
      </c>
      <c r="U2371" s="15">
        <v>20016868</v>
      </c>
    </row>
    <row r="2372" spans="1:21" x14ac:dyDescent="0.2">
      <c r="A2372" s="21">
        <v>2361</v>
      </c>
      <c r="B2372" s="21">
        <v>165314</v>
      </c>
      <c r="C2372" s="22" t="s">
        <v>8824</v>
      </c>
      <c r="D2372" s="22" t="s">
        <v>649</v>
      </c>
      <c r="E2372" s="22" t="s">
        <v>106</v>
      </c>
      <c r="F2372" s="22" t="s">
        <v>10</v>
      </c>
      <c r="G2372" s="22" t="s">
        <v>265</v>
      </c>
      <c r="H2372" s="22" t="s">
        <v>62</v>
      </c>
      <c r="I2372" s="22" t="s">
        <v>25</v>
      </c>
      <c r="J2372" s="22" t="s">
        <v>1152</v>
      </c>
      <c r="K2372" s="41" t="s">
        <v>1172</v>
      </c>
      <c r="L2372" s="22" t="s">
        <v>1154</v>
      </c>
      <c r="M2372" s="10" t="s">
        <v>1155</v>
      </c>
      <c r="N2372" s="22" t="s">
        <v>1156</v>
      </c>
      <c r="O2372" s="22" t="s">
        <v>2045</v>
      </c>
      <c r="P2372" s="43" t="s">
        <v>8825</v>
      </c>
      <c r="Q2372" s="44" t="s">
        <v>8826</v>
      </c>
      <c r="R2372" s="43">
        <v>117</v>
      </c>
      <c r="S2372" s="43" t="s">
        <v>8808</v>
      </c>
      <c r="T2372" s="15" t="s">
        <v>8827</v>
      </c>
      <c r="U2372" s="15">
        <v>19921486</v>
      </c>
    </row>
    <row r="2373" spans="1:21" x14ac:dyDescent="0.2">
      <c r="A2373" s="21">
        <v>2362</v>
      </c>
      <c r="B2373" s="21">
        <v>105220</v>
      </c>
      <c r="C2373" s="22" t="s">
        <v>8828</v>
      </c>
      <c r="D2373" s="22" t="s">
        <v>649</v>
      </c>
      <c r="E2373" s="22" t="s">
        <v>555</v>
      </c>
      <c r="F2373" s="22" t="s">
        <v>25</v>
      </c>
      <c r="G2373" s="22" t="s">
        <v>265</v>
      </c>
      <c r="H2373" s="22" t="s">
        <v>62</v>
      </c>
      <c r="I2373" s="22" t="s">
        <v>25</v>
      </c>
      <c r="J2373" s="22" t="s">
        <v>1152</v>
      </c>
      <c r="K2373" s="41" t="s">
        <v>1172</v>
      </c>
      <c r="L2373" s="22" t="s">
        <v>1154</v>
      </c>
      <c r="M2373" s="10" t="s">
        <v>1155</v>
      </c>
      <c r="N2373" s="22" t="s">
        <v>1156</v>
      </c>
      <c r="O2373" s="22" t="s">
        <v>2045</v>
      </c>
      <c r="P2373" s="43" t="s">
        <v>8819</v>
      </c>
      <c r="Q2373" s="44" t="s">
        <v>8820</v>
      </c>
      <c r="R2373" s="43">
        <v>117</v>
      </c>
      <c r="S2373" s="43" t="s">
        <v>8808</v>
      </c>
      <c r="T2373" s="15" t="s">
        <v>8829</v>
      </c>
      <c r="U2373" s="15">
        <v>57145</v>
      </c>
    </row>
    <row r="2374" spans="1:21" x14ac:dyDescent="0.2">
      <c r="A2374" s="21">
        <v>2363</v>
      </c>
      <c r="B2374" s="21">
        <v>105180</v>
      </c>
      <c r="C2374" s="22" t="s">
        <v>8830</v>
      </c>
      <c r="D2374" s="22" t="s">
        <v>649</v>
      </c>
      <c r="E2374" s="22" t="s">
        <v>555</v>
      </c>
      <c r="F2374" s="22" t="s">
        <v>25</v>
      </c>
      <c r="G2374" s="22" t="s">
        <v>265</v>
      </c>
      <c r="H2374" s="22" t="s">
        <v>62</v>
      </c>
      <c r="I2374" s="22" t="s">
        <v>25</v>
      </c>
      <c r="J2374" s="22" t="s">
        <v>1152</v>
      </c>
      <c r="K2374" s="41" t="s">
        <v>1172</v>
      </c>
      <c r="L2374" s="22" t="s">
        <v>1154</v>
      </c>
      <c r="M2374" s="10" t="s">
        <v>1155</v>
      </c>
      <c r="N2374" s="22" t="s">
        <v>1156</v>
      </c>
      <c r="O2374" s="22" t="s">
        <v>2045</v>
      </c>
      <c r="P2374" s="43" t="s">
        <v>8819</v>
      </c>
      <c r="Q2374" s="44" t="s">
        <v>8820</v>
      </c>
      <c r="R2374" s="43">
        <v>117</v>
      </c>
      <c r="S2374" s="43" t="s">
        <v>8808</v>
      </c>
      <c r="T2374" s="15" t="s">
        <v>8829</v>
      </c>
      <c r="U2374" s="15">
        <v>57145</v>
      </c>
    </row>
    <row r="2375" spans="1:21" x14ac:dyDescent="0.2">
      <c r="A2375" s="21">
        <v>2364</v>
      </c>
      <c r="B2375" s="21">
        <v>116980</v>
      </c>
      <c r="C2375" s="22" t="s">
        <v>8831</v>
      </c>
      <c r="D2375" s="22" t="s">
        <v>8832</v>
      </c>
      <c r="E2375" s="22" t="s">
        <v>1620</v>
      </c>
      <c r="F2375" s="22" t="s">
        <v>25</v>
      </c>
      <c r="G2375" s="22" t="s">
        <v>245</v>
      </c>
      <c r="H2375" s="22" t="s">
        <v>718</v>
      </c>
      <c r="I2375" s="22" t="s">
        <v>25</v>
      </c>
      <c r="J2375" s="22" t="s">
        <v>1152</v>
      </c>
      <c r="K2375" s="41" t="s">
        <v>1172</v>
      </c>
      <c r="L2375" s="22" t="s">
        <v>1154</v>
      </c>
      <c r="M2375" s="10" t="s">
        <v>1155</v>
      </c>
      <c r="N2375" s="22" t="s">
        <v>1185</v>
      </c>
      <c r="O2375" s="22" t="s">
        <v>1186</v>
      </c>
      <c r="P2375" s="43" t="s">
        <v>8833</v>
      </c>
      <c r="Q2375" s="44" t="s">
        <v>8834</v>
      </c>
      <c r="R2375" s="43">
        <v>1273</v>
      </c>
      <c r="S2375" s="43" t="s">
        <v>8832</v>
      </c>
      <c r="T2375" s="15" t="s">
        <v>8835</v>
      </c>
      <c r="U2375" s="15">
        <v>19946826</v>
      </c>
    </row>
    <row r="2376" spans="1:21" x14ac:dyDescent="0.2">
      <c r="A2376" s="21">
        <v>2365</v>
      </c>
      <c r="B2376" s="21">
        <v>115628</v>
      </c>
      <c r="C2376" s="22" t="s">
        <v>8836</v>
      </c>
      <c r="D2376" s="22" t="s">
        <v>8832</v>
      </c>
      <c r="E2376" s="22" t="s">
        <v>290</v>
      </c>
      <c r="F2376" s="22" t="s">
        <v>10</v>
      </c>
      <c r="G2376" s="22" t="s">
        <v>245</v>
      </c>
      <c r="H2376" s="22" t="s">
        <v>718</v>
      </c>
      <c r="I2376" s="22" t="s">
        <v>25</v>
      </c>
      <c r="J2376" s="22" t="s">
        <v>1152</v>
      </c>
      <c r="K2376" s="41" t="s">
        <v>1172</v>
      </c>
      <c r="L2376" s="22" t="s">
        <v>1163</v>
      </c>
      <c r="M2376" s="10" t="s">
        <v>1155</v>
      </c>
      <c r="N2376" s="22" t="s">
        <v>1185</v>
      </c>
      <c r="O2376" s="22" t="s">
        <v>1186</v>
      </c>
      <c r="P2376" s="43" t="s">
        <v>8837</v>
      </c>
      <c r="Q2376" s="44" t="s">
        <v>8838</v>
      </c>
      <c r="R2376" s="43">
        <v>1273</v>
      </c>
      <c r="S2376" s="43" t="s">
        <v>8832</v>
      </c>
      <c r="T2376" s="15" t="s">
        <v>8839</v>
      </c>
      <c r="U2376" s="15">
        <v>57699</v>
      </c>
    </row>
    <row r="2377" spans="1:21" x14ac:dyDescent="0.2">
      <c r="A2377" s="21">
        <v>2366</v>
      </c>
      <c r="B2377" s="21">
        <v>33565</v>
      </c>
      <c r="C2377" s="22" t="s">
        <v>8840</v>
      </c>
      <c r="D2377" s="22" t="s">
        <v>8832</v>
      </c>
      <c r="E2377" s="22" t="s">
        <v>290</v>
      </c>
      <c r="F2377" s="22" t="s">
        <v>10</v>
      </c>
      <c r="G2377" s="22" t="s">
        <v>245</v>
      </c>
      <c r="H2377" s="22" t="s">
        <v>718</v>
      </c>
      <c r="I2377" s="22" t="s">
        <v>25</v>
      </c>
      <c r="J2377" s="22" t="s">
        <v>1152</v>
      </c>
      <c r="K2377" s="41" t="s">
        <v>1172</v>
      </c>
      <c r="L2377" s="22" t="s">
        <v>1163</v>
      </c>
      <c r="M2377" s="10" t="s">
        <v>1155</v>
      </c>
      <c r="N2377" s="22" t="s">
        <v>1185</v>
      </c>
      <c r="O2377" s="22" t="s">
        <v>1186</v>
      </c>
      <c r="P2377" s="43" t="s">
        <v>8837</v>
      </c>
      <c r="Q2377" s="44" t="s">
        <v>8838</v>
      </c>
      <c r="R2377" s="43">
        <v>1273</v>
      </c>
      <c r="S2377" s="43" t="s">
        <v>8832</v>
      </c>
      <c r="T2377" s="15" t="s">
        <v>8839</v>
      </c>
      <c r="U2377" s="15">
        <v>57699</v>
      </c>
    </row>
    <row r="2378" spans="1:21" x14ac:dyDescent="0.2">
      <c r="A2378" s="21">
        <v>2367</v>
      </c>
      <c r="B2378" s="21">
        <v>21946</v>
      </c>
      <c r="C2378" s="22" t="s">
        <v>8841</v>
      </c>
      <c r="D2378" s="22" t="s">
        <v>8832</v>
      </c>
      <c r="E2378" s="22" t="s">
        <v>1620</v>
      </c>
      <c r="F2378" s="22" t="s">
        <v>25</v>
      </c>
      <c r="G2378" s="22" t="s">
        <v>245</v>
      </c>
      <c r="H2378" s="22" t="s">
        <v>718</v>
      </c>
      <c r="I2378" s="22" t="s">
        <v>25</v>
      </c>
      <c r="J2378" s="22" t="s">
        <v>1152</v>
      </c>
      <c r="K2378" s="41" t="s">
        <v>1172</v>
      </c>
      <c r="L2378" s="22" t="s">
        <v>1154</v>
      </c>
      <c r="M2378" s="10" t="s">
        <v>1155</v>
      </c>
      <c r="N2378" s="22" t="s">
        <v>1185</v>
      </c>
      <c r="O2378" s="22" t="s">
        <v>1186</v>
      </c>
      <c r="P2378" s="43" t="s">
        <v>8833</v>
      </c>
      <c r="Q2378" s="44" t="s">
        <v>8834</v>
      </c>
      <c r="R2378" s="43">
        <v>1273</v>
      </c>
      <c r="S2378" s="43" t="s">
        <v>8832</v>
      </c>
      <c r="T2378" s="15" t="s">
        <v>8835</v>
      </c>
      <c r="U2378" s="15">
        <v>19946826</v>
      </c>
    </row>
    <row r="2379" spans="1:21" x14ac:dyDescent="0.2">
      <c r="A2379" s="21">
        <v>2368</v>
      </c>
      <c r="B2379" s="21">
        <v>164246</v>
      </c>
      <c r="C2379" s="22" t="s">
        <v>8842</v>
      </c>
      <c r="D2379" s="22" t="s">
        <v>8832</v>
      </c>
      <c r="E2379" s="22" t="s">
        <v>802</v>
      </c>
      <c r="F2379" s="22" t="s">
        <v>10</v>
      </c>
      <c r="G2379" s="22" t="s">
        <v>154</v>
      </c>
      <c r="H2379" s="22" t="s">
        <v>718</v>
      </c>
      <c r="I2379" s="22" t="s">
        <v>25</v>
      </c>
      <c r="J2379" s="22" t="s">
        <v>1152</v>
      </c>
      <c r="K2379" s="41" t="s">
        <v>1172</v>
      </c>
      <c r="L2379" s="22" t="s">
        <v>1154</v>
      </c>
      <c r="M2379" s="10" t="s">
        <v>1155</v>
      </c>
      <c r="N2379" s="22" t="s">
        <v>1185</v>
      </c>
      <c r="O2379" s="22" t="s">
        <v>1186</v>
      </c>
      <c r="P2379" s="43" t="s">
        <v>8843</v>
      </c>
      <c r="Q2379" s="44" t="s">
        <v>8844</v>
      </c>
      <c r="R2379" s="43">
        <v>1273</v>
      </c>
      <c r="S2379" s="43" t="s">
        <v>8832</v>
      </c>
      <c r="T2379" s="15" t="s">
        <v>8845</v>
      </c>
      <c r="U2379" s="15">
        <v>19948755</v>
      </c>
    </row>
    <row r="2380" spans="1:21" x14ac:dyDescent="0.2">
      <c r="A2380" s="21">
        <v>2369</v>
      </c>
      <c r="B2380" s="21">
        <v>52481</v>
      </c>
      <c r="C2380" s="22" t="s">
        <v>8846</v>
      </c>
      <c r="D2380" s="22" t="s">
        <v>8832</v>
      </c>
      <c r="E2380" s="22" t="s">
        <v>802</v>
      </c>
      <c r="F2380" s="22" t="s">
        <v>10</v>
      </c>
      <c r="G2380" s="22" t="s">
        <v>154</v>
      </c>
      <c r="H2380" s="22" t="s">
        <v>718</v>
      </c>
      <c r="I2380" s="22" t="s">
        <v>25</v>
      </c>
      <c r="J2380" s="22" t="s">
        <v>1152</v>
      </c>
      <c r="K2380" s="41" t="s">
        <v>1172</v>
      </c>
      <c r="L2380" s="22" t="s">
        <v>1154</v>
      </c>
      <c r="M2380" s="10" t="s">
        <v>1155</v>
      </c>
      <c r="N2380" s="22" t="s">
        <v>1185</v>
      </c>
      <c r="O2380" s="22" t="s">
        <v>1186</v>
      </c>
      <c r="P2380" s="43" t="s">
        <v>8843</v>
      </c>
      <c r="Q2380" s="44" t="s">
        <v>8844</v>
      </c>
      <c r="R2380" s="43">
        <v>1273</v>
      </c>
      <c r="S2380" s="43" t="s">
        <v>8832</v>
      </c>
      <c r="T2380" s="15" t="s">
        <v>8845</v>
      </c>
      <c r="U2380" s="15">
        <v>19948755</v>
      </c>
    </row>
    <row r="2381" spans="1:21" x14ac:dyDescent="0.2">
      <c r="A2381" s="21">
        <v>2370</v>
      </c>
      <c r="B2381" s="21">
        <v>131996</v>
      </c>
      <c r="C2381" s="22" t="s">
        <v>8847</v>
      </c>
      <c r="D2381" s="22" t="s">
        <v>8848</v>
      </c>
      <c r="E2381" s="22" t="s">
        <v>72</v>
      </c>
      <c r="F2381" s="22" t="s">
        <v>1006</v>
      </c>
      <c r="G2381" s="22" t="s">
        <v>8849</v>
      </c>
      <c r="H2381" s="22" t="s">
        <v>232</v>
      </c>
      <c r="I2381" s="22" t="s">
        <v>1487</v>
      </c>
      <c r="J2381" s="22" t="s">
        <v>1152</v>
      </c>
      <c r="K2381" s="41" t="s">
        <v>1153</v>
      </c>
      <c r="L2381" s="22" t="s">
        <v>1154</v>
      </c>
      <c r="M2381" s="10" t="s">
        <v>1155</v>
      </c>
      <c r="N2381" s="22" t="s">
        <v>1488</v>
      </c>
      <c r="O2381" s="22" t="s">
        <v>8850</v>
      </c>
      <c r="P2381" s="43" t="s">
        <v>8851</v>
      </c>
      <c r="Q2381" s="44" t="s">
        <v>8852</v>
      </c>
      <c r="R2381" s="43">
        <v>1275</v>
      </c>
      <c r="S2381" s="43" t="s">
        <v>8848</v>
      </c>
      <c r="T2381" s="15" t="s">
        <v>8853</v>
      </c>
      <c r="U2381" s="15">
        <v>19961660</v>
      </c>
    </row>
    <row r="2382" spans="1:21" x14ac:dyDescent="0.2">
      <c r="A2382" s="21">
        <v>2371</v>
      </c>
      <c r="B2382" s="21">
        <v>95799</v>
      </c>
      <c r="C2382" s="22" t="s">
        <v>8854</v>
      </c>
      <c r="D2382" s="22" t="s">
        <v>8848</v>
      </c>
      <c r="E2382" s="22" t="s">
        <v>72</v>
      </c>
      <c r="F2382" s="22" t="s">
        <v>1006</v>
      </c>
      <c r="G2382" s="22" t="s">
        <v>8849</v>
      </c>
      <c r="H2382" s="22" t="s">
        <v>232</v>
      </c>
      <c r="I2382" s="22" t="s">
        <v>1487</v>
      </c>
      <c r="J2382" s="22" t="s">
        <v>1152</v>
      </c>
      <c r="K2382" s="41" t="s">
        <v>1153</v>
      </c>
      <c r="L2382" s="22" t="s">
        <v>1154</v>
      </c>
      <c r="M2382" s="10" t="s">
        <v>1155</v>
      </c>
      <c r="N2382" s="22" t="s">
        <v>1488</v>
      </c>
      <c r="O2382" s="22" t="s">
        <v>8850</v>
      </c>
      <c r="P2382" s="43" t="s">
        <v>8851</v>
      </c>
      <c r="Q2382" s="44" t="s">
        <v>8852</v>
      </c>
      <c r="R2382" s="43">
        <v>1275</v>
      </c>
      <c r="S2382" s="43" t="s">
        <v>8848</v>
      </c>
      <c r="T2382" s="15" t="s">
        <v>8853</v>
      </c>
      <c r="U2382" s="15">
        <v>19961660</v>
      </c>
    </row>
    <row r="2383" spans="1:21" x14ac:dyDescent="0.2">
      <c r="A2383" s="21">
        <v>2372</v>
      </c>
      <c r="B2383" s="21">
        <v>131111</v>
      </c>
      <c r="C2383" s="22" t="s">
        <v>8855</v>
      </c>
      <c r="D2383" s="22" t="s">
        <v>8848</v>
      </c>
      <c r="E2383" s="22" t="s">
        <v>72</v>
      </c>
      <c r="F2383" s="22" t="s">
        <v>1006</v>
      </c>
      <c r="G2383" s="22" t="s">
        <v>8849</v>
      </c>
      <c r="H2383" s="22" t="s">
        <v>614</v>
      </c>
      <c r="I2383" s="22" t="s">
        <v>1487</v>
      </c>
      <c r="J2383" s="22" t="s">
        <v>1152</v>
      </c>
      <c r="K2383" s="41" t="s">
        <v>1153</v>
      </c>
      <c r="L2383" s="22" t="s">
        <v>1154</v>
      </c>
      <c r="M2383" s="10" t="s">
        <v>1155</v>
      </c>
      <c r="N2383" s="22" t="s">
        <v>1488</v>
      </c>
      <c r="O2383" s="22" t="s">
        <v>8850</v>
      </c>
      <c r="P2383" s="43" t="s">
        <v>8851</v>
      </c>
      <c r="Q2383" s="44" t="s">
        <v>8852</v>
      </c>
      <c r="R2383" s="43">
        <v>1275</v>
      </c>
      <c r="S2383" s="43" t="s">
        <v>8848</v>
      </c>
      <c r="T2383" s="15" t="s">
        <v>8856</v>
      </c>
      <c r="U2383" s="15">
        <v>19961660</v>
      </c>
    </row>
    <row r="2384" spans="1:21" x14ac:dyDescent="0.2">
      <c r="A2384" s="21">
        <v>2373</v>
      </c>
      <c r="B2384" s="21">
        <v>55110</v>
      </c>
      <c r="C2384" s="22" t="s">
        <v>8857</v>
      </c>
      <c r="D2384" s="22" t="s">
        <v>8848</v>
      </c>
      <c r="E2384" s="22" t="s">
        <v>72</v>
      </c>
      <c r="F2384" s="22" t="s">
        <v>1006</v>
      </c>
      <c r="G2384" s="22" t="s">
        <v>8849</v>
      </c>
      <c r="H2384" s="22" t="s">
        <v>614</v>
      </c>
      <c r="I2384" s="22" t="s">
        <v>1487</v>
      </c>
      <c r="J2384" s="22" t="s">
        <v>1152</v>
      </c>
      <c r="K2384" s="41" t="s">
        <v>1153</v>
      </c>
      <c r="L2384" s="22" t="s">
        <v>1154</v>
      </c>
      <c r="M2384" s="10" t="s">
        <v>1155</v>
      </c>
      <c r="N2384" s="22" t="s">
        <v>1488</v>
      </c>
      <c r="O2384" s="22" t="s">
        <v>8850</v>
      </c>
      <c r="P2384" s="43" t="s">
        <v>8851</v>
      </c>
      <c r="Q2384" s="44" t="s">
        <v>8852</v>
      </c>
      <c r="R2384" s="43">
        <v>1275</v>
      </c>
      <c r="S2384" s="43" t="s">
        <v>8848</v>
      </c>
      <c r="T2384" s="15" t="s">
        <v>8856</v>
      </c>
      <c r="U2384" s="15">
        <v>19961660</v>
      </c>
    </row>
    <row r="2385" spans="1:21" x14ac:dyDescent="0.2">
      <c r="A2385" s="21">
        <v>2374</v>
      </c>
      <c r="B2385" s="21">
        <v>131997</v>
      </c>
      <c r="C2385" s="22" t="s">
        <v>8858</v>
      </c>
      <c r="D2385" s="22" t="s">
        <v>8848</v>
      </c>
      <c r="E2385" s="22" t="s">
        <v>72</v>
      </c>
      <c r="F2385" s="22" t="s">
        <v>1006</v>
      </c>
      <c r="G2385" s="22" t="s">
        <v>83</v>
      </c>
      <c r="H2385" s="22" t="s">
        <v>232</v>
      </c>
      <c r="I2385" s="22" t="s">
        <v>1487</v>
      </c>
      <c r="J2385" s="22" t="s">
        <v>1152</v>
      </c>
      <c r="K2385" s="41" t="s">
        <v>1153</v>
      </c>
      <c r="L2385" s="22" t="s">
        <v>1154</v>
      </c>
      <c r="M2385" s="10" t="s">
        <v>1155</v>
      </c>
      <c r="N2385" s="22" t="s">
        <v>1488</v>
      </c>
      <c r="O2385" s="22" t="s">
        <v>8850</v>
      </c>
      <c r="P2385" s="43" t="s">
        <v>8859</v>
      </c>
      <c r="Q2385" s="44" t="s">
        <v>8860</v>
      </c>
      <c r="R2385" s="43">
        <v>1275</v>
      </c>
      <c r="S2385" s="43" t="s">
        <v>8848</v>
      </c>
      <c r="T2385" s="15" t="s">
        <v>8861</v>
      </c>
      <c r="U2385" s="15">
        <v>19961661</v>
      </c>
    </row>
    <row r="2386" spans="1:21" x14ac:dyDescent="0.2">
      <c r="A2386" s="21">
        <v>2375</v>
      </c>
      <c r="B2386" s="21">
        <v>59447</v>
      </c>
      <c r="C2386" s="22" t="s">
        <v>8862</v>
      </c>
      <c r="D2386" s="22" t="s">
        <v>8848</v>
      </c>
      <c r="E2386" s="22" t="s">
        <v>72</v>
      </c>
      <c r="F2386" s="22" t="s">
        <v>1006</v>
      </c>
      <c r="G2386" s="22" t="s">
        <v>83</v>
      </c>
      <c r="H2386" s="22" t="s">
        <v>232</v>
      </c>
      <c r="I2386" s="22" t="s">
        <v>1487</v>
      </c>
      <c r="J2386" s="22" t="s">
        <v>1152</v>
      </c>
      <c r="K2386" s="41" t="s">
        <v>1153</v>
      </c>
      <c r="L2386" s="22" t="s">
        <v>1154</v>
      </c>
      <c r="M2386" s="10" t="s">
        <v>1155</v>
      </c>
      <c r="N2386" s="22" t="s">
        <v>1488</v>
      </c>
      <c r="O2386" s="22" t="s">
        <v>8850</v>
      </c>
      <c r="P2386" s="43" t="s">
        <v>8859</v>
      </c>
      <c r="Q2386" s="44" t="s">
        <v>8860</v>
      </c>
      <c r="R2386" s="43">
        <v>1275</v>
      </c>
      <c r="S2386" s="43" t="s">
        <v>8848</v>
      </c>
      <c r="T2386" s="15" t="s">
        <v>8861</v>
      </c>
      <c r="U2386" s="15">
        <v>19961661</v>
      </c>
    </row>
    <row r="2387" spans="1:21" x14ac:dyDescent="0.2">
      <c r="A2387" s="21">
        <v>2376</v>
      </c>
      <c r="B2387" s="21">
        <v>131998</v>
      </c>
      <c r="C2387" s="22" t="s">
        <v>8863</v>
      </c>
      <c r="D2387" s="22" t="s">
        <v>8848</v>
      </c>
      <c r="E2387" s="22" t="s">
        <v>72</v>
      </c>
      <c r="F2387" s="22" t="s">
        <v>1006</v>
      </c>
      <c r="G2387" s="22" t="s">
        <v>83</v>
      </c>
      <c r="H2387" s="22" t="s">
        <v>614</v>
      </c>
      <c r="I2387" s="22" t="s">
        <v>1487</v>
      </c>
      <c r="J2387" s="22" t="s">
        <v>1152</v>
      </c>
      <c r="K2387" s="41" t="s">
        <v>1153</v>
      </c>
      <c r="L2387" s="22" t="s">
        <v>1154</v>
      </c>
      <c r="M2387" s="10" t="s">
        <v>1155</v>
      </c>
      <c r="N2387" s="22" t="s">
        <v>1488</v>
      </c>
      <c r="O2387" s="22" t="s">
        <v>8850</v>
      </c>
      <c r="P2387" s="43" t="s">
        <v>8859</v>
      </c>
      <c r="Q2387" s="44" t="s">
        <v>8860</v>
      </c>
      <c r="R2387" s="43">
        <v>1275</v>
      </c>
      <c r="S2387" s="43" t="s">
        <v>8848</v>
      </c>
      <c r="T2387" s="15" t="s">
        <v>8864</v>
      </c>
      <c r="U2387" s="15">
        <v>19961661</v>
      </c>
    </row>
    <row r="2388" spans="1:21" x14ac:dyDescent="0.2">
      <c r="A2388" s="21">
        <v>2377</v>
      </c>
      <c r="B2388" s="21">
        <v>59563</v>
      </c>
      <c r="C2388" s="22" t="s">
        <v>8865</v>
      </c>
      <c r="D2388" s="22" t="s">
        <v>8848</v>
      </c>
      <c r="E2388" s="22" t="s">
        <v>72</v>
      </c>
      <c r="F2388" s="22" t="s">
        <v>1006</v>
      </c>
      <c r="G2388" s="22" t="s">
        <v>83</v>
      </c>
      <c r="H2388" s="22" t="s">
        <v>614</v>
      </c>
      <c r="I2388" s="22" t="s">
        <v>1487</v>
      </c>
      <c r="J2388" s="22" t="s">
        <v>1152</v>
      </c>
      <c r="K2388" s="41" t="s">
        <v>1153</v>
      </c>
      <c r="L2388" s="22" t="s">
        <v>1154</v>
      </c>
      <c r="M2388" s="10" t="s">
        <v>1155</v>
      </c>
      <c r="N2388" s="22" t="s">
        <v>1488</v>
      </c>
      <c r="O2388" s="22" t="s">
        <v>8850</v>
      </c>
      <c r="P2388" s="43" t="s">
        <v>8859</v>
      </c>
      <c r="Q2388" s="44" t="s">
        <v>8860</v>
      </c>
      <c r="R2388" s="43">
        <v>1275</v>
      </c>
      <c r="S2388" s="43" t="s">
        <v>8848</v>
      </c>
      <c r="T2388" s="15" t="s">
        <v>8864</v>
      </c>
      <c r="U2388" s="15">
        <v>19961661</v>
      </c>
    </row>
    <row r="2389" spans="1:21" x14ac:dyDescent="0.2">
      <c r="A2389" s="21">
        <v>2378</v>
      </c>
      <c r="B2389" s="21">
        <v>112865</v>
      </c>
      <c r="C2389" s="22" t="s">
        <v>8866</v>
      </c>
      <c r="D2389" s="22" t="s">
        <v>8867</v>
      </c>
      <c r="E2389" s="22" t="s">
        <v>843</v>
      </c>
      <c r="F2389" s="22" t="s">
        <v>25</v>
      </c>
      <c r="G2389" s="22" t="s">
        <v>26</v>
      </c>
      <c r="H2389" s="22" t="s">
        <v>36</v>
      </c>
      <c r="I2389" s="22" t="s">
        <v>25</v>
      </c>
      <c r="J2389" s="22" t="s">
        <v>1152</v>
      </c>
      <c r="K2389" s="41" t="s">
        <v>1153</v>
      </c>
      <c r="L2389" s="22" t="s">
        <v>1154</v>
      </c>
      <c r="M2389" s="10" t="s">
        <v>1155</v>
      </c>
      <c r="N2389" s="22" t="s">
        <v>7096</v>
      </c>
      <c r="O2389" s="22" t="s">
        <v>8868</v>
      </c>
      <c r="P2389" s="43" t="s">
        <v>8869</v>
      </c>
      <c r="Q2389" s="44" t="s">
        <v>8870</v>
      </c>
      <c r="R2389" s="43">
        <v>1280</v>
      </c>
      <c r="S2389" s="43" t="s">
        <v>8871</v>
      </c>
      <c r="T2389" s="15" t="s">
        <v>8872</v>
      </c>
      <c r="U2389" s="15">
        <v>35448</v>
      </c>
    </row>
    <row r="2390" spans="1:21" x14ac:dyDescent="0.2">
      <c r="A2390" s="21">
        <v>2379</v>
      </c>
      <c r="B2390" s="21">
        <v>19498</v>
      </c>
      <c r="C2390" s="22" t="s">
        <v>8873</v>
      </c>
      <c r="D2390" s="22" t="s">
        <v>8867</v>
      </c>
      <c r="E2390" s="22" t="s">
        <v>843</v>
      </c>
      <c r="F2390" s="22" t="s">
        <v>25</v>
      </c>
      <c r="G2390" s="22" t="s">
        <v>26</v>
      </c>
      <c r="H2390" s="22" t="s">
        <v>28</v>
      </c>
      <c r="I2390" s="22" t="s">
        <v>1846</v>
      </c>
      <c r="J2390" s="22" t="s">
        <v>1152</v>
      </c>
      <c r="K2390" s="41" t="s">
        <v>1153</v>
      </c>
      <c r="L2390" s="22" t="s">
        <v>1154</v>
      </c>
      <c r="M2390" s="10" t="s">
        <v>1155</v>
      </c>
      <c r="N2390" s="22" t="s">
        <v>7096</v>
      </c>
      <c r="O2390" s="22" t="s">
        <v>8868</v>
      </c>
      <c r="P2390" s="43" t="s">
        <v>8869</v>
      </c>
      <c r="Q2390" s="44" t="s">
        <v>8870</v>
      </c>
      <c r="R2390" s="43">
        <v>1280</v>
      </c>
      <c r="S2390" s="43" t="s">
        <v>8871</v>
      </c>
      <c r="T2390" s="15" t="s">
        <v>8874</v>
      </c>
      <c r="U2390" s="15">
        <v>35448</v>
      </c>
    </row>
    <row r="2391" spans="1:21" x14ac:dyDescent="0.2">
      <c r="A2391" s="21">
        <v>2380</v>
      </c>
      <c r="B2391" s="21">
        <v>19496</v>
      </c>
      <c r="C2391" s="22" t="s">
        <v>8875</v>
      </c>
      <c r="D2391" s="22" t="s">
        <v>8867</v>
      </c>
      <c r="E2391" s="22" t="s">
        <v>40</v>
      </c>
      <c r="F2391" s="22" t="s">
        <v>10</v>
      </c>
      <c r="G2391" s="22" t="s">
        <v>26</v>
      </c>
      <c r="H2391" s="22" t="s">
        <v>28</v>
      </c>
      <c r="I2391" s="22" t="s">
        <v>25</v>
      </c>
      <c r="J2391" s="22" t="s">
        <v>1152</v>
      </c>
      <c r="K2391" s="41" t="s">
        <v>1153</v>
      </c>
      <c r="L2391" s="22" t="s">
        <v>1154</v>
      </c>
      <c r="M2391" s="10" t="s">
        <v>1155</v>
      </c>
      <c r="N2391" s="22" t="s">
        <v>7096</v>
      </c>
      <c r="O2391" s="22" t="s">
        <v>8868</v>
      </c>
      <c r="P2391" s="43" t="s">
        <v>8876</v>
      </c>
      <c r="Q2391" s="44" t="s">
        <v>8877</v>
      </c>
      <c r="R2391" s="43">
        <v>1280</v>
      </c>
      <c r="S2391" s="43" t="s">
        <v>8871</v>
      </c>
      <c r="T2391" s="15" t="s">
        <v>8878</v>
      </c>
      <c r="U2391" s="15">
        <v>201175</v>
      </c>
    </row>
    <row r="2392" spans="1:21" x14ac:dyDescent="0.2">
      <c r="A2392" s="21">
        <v>2381</v>
      </c>
      <c r="B2392" s="21">
        <v>81429</v>
      </c>
      <c r="C2392" s="22" t="s">
        <v>8879</v>
      </c>
      <c r="D2392" s="22" t="s">
        <v>8880</v>
      </c>
      <c r="E2392" s="22" t="s">
        <v>8881</v>
      </c>
      <c r="F2392" s="22" t="s">
        <v>246</v>
      </c>
      <c r="G2392" s="22" t="s">
        <v>8882</v>
      </c>
      <c r="H2392" s="22" t="s">
        <v>103</v>
      </c>
      <c r="I2392" s="22" t="s">
        <v>25</v>
      </c>
      <c r="J2392" s="22" t="s">
        <v>1152</v>
      </c>
      <c r="K2392" s="41" t="s">
        <v>1153</v>
      </c>
      <c r="L2392" s="22" t="s">
        <v>1154</v>
      </c>
      <c r="M2392" s="10" t="s">
        <v>1155</v>
      </c>
      <c r="N2392" s="22" t="s">
        <v>7131</v>
      </c>
      <c r="O2392" s="22" t="s">
        <v>7685</v>
      </c>
      <c r="P2392" s="43" t="s">
        <v>8883</v>
      </c>
      <c r="Q2392" s="44" t="s">
        <v>8884</v>
      </c>
      <c r="R2392" s="43">
        <v>1281</v>
      </c>
      <c r="S2392" s="43" t="s">
        <v>8885</v>
      </c>
      <c r="T2392" s="15" t="s">
        <v>8886</v>
      </c>
      <c r="U2392" s="15">
        <v>19995226</v>
      </c>
    </row>
    <row r="2393" spans="1:21" x14ac:dyDescent="0.2">
      <c r="A2393" s="21">
        <v>2382</v>
      </c>
      <c r="B2393" s="21">
        <v>81430</v>
      </c>
      <c r="C2393" s="22" t="s">
        <v>8887</v>
      </c>
      <c r="D2393" s="22" t="s">
        <v>8880</v>
      </c>
      <c r="E2393" s="22" t="s">
        <v>8881</v>
      </c>
      <c r="F2393" s="22" t="s">
        <v>246</v>
      </c>
      <c r="G2393" s="22" t="s">
        <v>8882</v>
      </c>
      <c r="H2393" s="22" t="s">
        <v>28</v>
      </c>
      <c r="I2393" s="22" t="s">
        <v>25</v>
      </c>
      <c r="J2393" s="22" t="s">
        <v>1152</v>
      </c>
      <c r="K2393" s="41" t="s">
        <v>1153</v>
      </c>
      <c r="L2393" s="22" t="s">
        <v>1154</v>
      </c>
      <c r="M2393" s="10" t="s">
        <v>1155</v>
      </c>
      <c r="N2393" s="22" t="s">
        <v>7131</v>
      </c>
      <c r="O2393" s="22" t="s">
        <v>7685</v>
      </c>
      <c r="P2393" s="43" t="s">
        <v>8883</v>
      </c>
      <c r="Q2393" s="44" t="s">
        <v>8884</v>
      </c>
      <c r="R2393" s="43">
        <v>1281</v>
      </c>
      <c r="S2393" s="43" t="s">
        <v>8885</v>
      </c>
      <c r="T2393" s="15" t="s">
        <v>8888</v>
      </c>
      <c r="U2393" s="15">
        <v>19995226</v>
      </c>
    </row>
    <row r="2394" spans="1:21" x14ac:dyDescent="0.2">
      <c r="A2394" s="21">
        <v>2383</v>
      </c>
      <c r="B2394" s="21">
        <v>145944</v>
      </c>
      <c r="C2394" s="22" t="s">
        <v>8889</v>
      </c>
      <c r="D2394" s="22" t="s">
        <v>8890</v>
      </c>
      <c r="E2394" s="22" t="s">
        <v>8891</v>
      </c>
      <c r="F2394" s="22" t="s">
        <v>448</v>
      </c>
      <c r="G2394" s="22" t="s">
        <v>83</v>
      </c>
      <c r="H2394" s="22" t="s">
        <v>614</v>
      </c>
      <c r="I2394" s="22" t="s">
        <v>1487</v>
      </c>
      <c r="J2394" s="22" t="s">
        <v>1152</v>
      </c>
      <c r="K2394" s="41" t="s">
        <v>1153</v>
      </c>
      <c r="L2394" s="22" t="s">
        <v>1154</v>
      </c>
      <c r="M2394" s="10" t="s">
        <v>1155</v>
      </c>
      <c r="N2394" s="22" t="s">
        <v>1488</v>
      </c>
      <c r="O2394" s="22" t="s">
        <v>1630</v>
      </c>
      <c r="P2394" s="43" t="s">
        <v>8892</v>
      </c>
      <c r="Q2394" s="44" t="s">
        <v>8893</v>
      </c>
      <c r="R2394" s="43">
        <v>1283</v>
      </c>
      <c r="S2394" s="43" t="s">
        <v>8890</v>
      </c>
      <c r="T2394" s="15" t="s">
        <v>8894</v>
      </c>
      <c r="U2394" s="15">
        <v>19977434</v>
      </c>
    </row>
    <row r="2395" spans="1:21" x14ac:dyDescent="0.2">
      <c r="A2395" s="21">
        <v>2384</v>
      </c>
      <c r="B2395" s="21">
        <v>59988</v>
      </c>
      <c r="C2395" s="22" t="s">
        <v>8895</v>
      </c>
      <c r="D2395" s="22" t="s">
        <v>8890</v>
      </c>
      <c r="E2395" s="22" t="s">
        <v>8891</v>
      </c>
      <c r="F2395" s="22" t="s">
        <v>448</v>
      </c>
      <c r="G2395" s="22" t="s">
        <v>83</v>
      </c>
      <c r="H2395" s="22" t="s">
        <v>614</v>
      </c>
      <c r="I2395" s="22" t="s">
        <v>1487</v>
      </c>
      <c r="J2395" s="22" t="s">
        <v>1152</v>
      </c>
      <c r="K2395" s="41" t="s">
        <v>1153</v>
      </c>
      <c r="L2395" s="22" t="s">
        <v>1154</v>
      </c>
      <c r="M2395" s="10" t="s">
        <v>1155</v>
      </c>
      <c r="N2395" s="22" t="s">
        <v>1488</v>
      </c>
      <c r="O2395" s="22" t="s">
        <v>1630</v>
      </c>
      <c r="P2395" s="43" t="s">
        <v>8892</v>
      </c>
      <c r="Q2395" s="44" t="s">
        <v>8893</v>
      </c>
      <c r="R2395" s="43">
        <v>1283</v>
      </c>
      <c r="S2395" s="43" t="s">
        <v>8890</v>
      </c>
      <c r="T2395" s="15" t="s">
        <v>8894</v>
      </c>
      <c r="U2395" s="15">
        <v>19977434</v>
      </c>
    </row>
    <row r="2396" spans="1:21" x14ac:dyDescent="0.2">
      <c r="A2396" s="21">
        <v>2385</v>
      </c>
      <c r="B2396" s="21">
        <v>547905</v>
      </c>
      <c r="C2396" s="22" t="s">
        <v>8896</v>
      </c>
      <c r="D2396" s="22" t="s">
        <v>202</v>
      </c>
      <c r="E2396" s="22" t="s">
        <v>212</v>
      </c>
      <c r="F2396" s="22" t="s">
        <v>25</v>
      </c>
      <c r="G2396" s="22" t="s">
        <v>11</v>
      </c>
      <c r="H2396" s="22" t="s">
        <v>171</v>
      </c>
      <c r="I2396" s="22" t="s">
        <v>25</v>
      </c>
      <c r="J2396" s="22" t="s">
        <v>1152</v>
      </c>
      <c r="K2396" s="41" t="s">
        <v>1153</v>
      </c>
      <c r="L2396" s="22" t="s">
        <v>1154</v>
      </c>
      <c r="M2396" s="10" t="s">
        <v>1155</v>
      </c>
      <c r="N2396" s="22" t="s">
        <v>1554</v>
      </c>
      <c r="O2396" s="22" t="s">
        <v>4529</v>
      </c>
      <c r="P2396" s="43" t="s">
        <v>8897</v>
      </c>
      <c r="Q2396" s="44" t="s">
        <v>8898</v>
      </c>
      <c r="R2396" s="43">
        <v>1285</v>
      </c>
      <c r="S2396" s="43" t="s">
        <v>202</v>
      </c>
      <c r="T2396" s="15" t="s">
        <v>8899</v>
      </c>
      <c r="U2396" s="15">
        <v>19988586</v>
      </c>
    </row>
    <row r="2397" spans="1:21" x14ac:dyDescent="0.2">
      <c r="A2397" s="21">
        <v>2386</v>
      </c>
      <c r="B2397" s="21">
        <v>168592</v>
      </c>
      <c r="C2397" s="22" t="s">
        <v>8900</v>
      </c>
      <c r="D2397" s="22" t="s">
        <v>202</v>
      </c>
      <c r="E2397" s="22" t="s">
        <v>65</v>
      </c>
      <c r="F2397" s="22" t="s">
        <v>100</v>
      </c>
      <c r="G2397" s="22" t="s">
        <v>11</v>
      </c>
      <c r="H2397" s="22" t="s">
        <v>171</v>
      </c>
      <c r="I2397" s="22" t="s">
        <v>100</v>
      </c>
      <c r="J2397" s="22" t="s">
        <v>1152</v>
      </c>
      <c r="K2397" s="41" t="s">
        <v>1153</v>
      </c>
      <c r="L2397" s="22" t="s">
        <v>1154</v>
      </c>
      <c r="M2397" s="10" t="s">
        <v>1155</v>
      </c>
      <c r="N2397" s="22" t="s">
        <v>1554</v>
      </c>
      <c r="O2397" s="22" t="s">
        <v>4529</v>
      </c>
      <c r="P2397" s="43" t="s">
        <v>8901</v>
      </c>
      <c r="Q2397" s="44" t="s">
        <v>8902</v>
      </c>
      <c r="R2397" s="43">
        <v>1285</v>
      </c>
      <c r="S2397" s="43" t="s">
        <v>202</v>
      </c>
      <c r="T2397" s="15" t="s">
        <v>8903</v>
      </c>
      <c r="U2397" s="15">
        <v>20052583</v>
      </c>
    </row>
    <row r="2398" spans="1:21" x14ac:dyDescent="0.2">
      <c r="A2398" s="21">
        <v>2387</v>
      </c>
      <c r="B2398" s="21">
        <v>125899</v>
      </c>
      <c r="C2398" s="22" t="s">
        <v>8904</v>
      </c>
      <c r="D2398" s="22" t="s">
        <v>202</v>
      </c>
      <c r="E2398" s="22" t="s">
        <v>65</v>
      </c>
      <c r="F2398" s="22" t="s">
        <v>100</v>
      </c>
      <c r="G2398" s="22" t="s">
        <v>11</v>
      </c>
      <c r="H2398" s="22" t="s">
        <v>171</v>
      </c>
      <c r="I2398" s="22" t="s">
        <v>100</v>
      </c>
      <c r="J2398" s="22" t="s">
        <v>1152</v>
      </c>
      <c r="K2398" s="41" t="s">
        <v>1153</v>
      </c>
      <c r="L2398" s="22" t="s">
        <v>1154</v>
      </c>
      <c r="M2398" s="10" t="s">
        <v>1155</v>
      </c>
      <c r="N2398" s="22" t="s">
        <v>1554</v>
      </c>
      <c r="O2398" s="22" t="s">
        <v>4529</v>
      </c>
      <c r="P2398" s="43" t="s">
        <v>8901</v>
      </c>
      <c r="Q2398" s="44" t="s">
        <v>8902</v>
      </c>
      <c r="R2398" s="43">
        <v>1285</v>
      </c>
      <c r="S2398" s="43" t="s">
        <v>202</v>
      </c>
      <c r="T2398" s="15" t="s">
        <v>8905</v>
      </c>
      <c r="U2398" s="15">
        <v>20052583</v>
      </c>
    </row>
    <row r="2399" spans="1:21" x14ac:dyDescent="0.2">
      <c r="A2399" s="21">
        <v>2388</v>
      </c>
      <c r="B2399" s="21">
        <v>75993</v>
      </c>
      <c r="C2399" s="22" t="s">
        <v>8906</v>
      </c>
      <c r="D2399" s="22" t="s">
        <v>202</v>
      </c>
      <c r="E2399" s="22" t="s">
        <v>212</v>
      </c>
      <c r="F2399" s="22" t="s">
        <v>25</v>
      </c>
      <c r="G2399" s="22" t="s">
        <v>11</v>
      </c>
      <c r="H2399" s="22" t="s">
        <v>171</v>
      </c>
      <c r="I2399" s="22" t="s">
        <v>1846</v>
      </c>
      <c r="J2399" s="22" t="s">
        <v>1152</v>
      </c>
      <c r="K2399" s="41" t="s">
        <v>1153</v>
      </c>
      <c r="L2399" s="22" t="s">
        <v>1154</v>
      </c>
      <c r="M2399" s="10" t="s">
        <v>1155</v>
      </c>
      <c r="N2399" s="22" t="s">
        <v>1554</v>
      </c>
      <c r="O2399" s="22" t="s">
        <v>4529</v>
      </c>
      <c r="P2399" s="43" t="s">
        <v>8897</v>
      </c>
      <c r="Q2399" s="44" t="s">
        <v>8898</v>
      </c>
      <c r="R2399" s="43">
        <v>1285</v>
      </c>
      <c r="S2399" s="43" t="s">
        <v>202</v>
      </c>
      <c r="T2399" s="15" t="s">
        <v>8899</v>
      </c>
      <c r="U2399" s="15">
        <v>19988586</v>
      </c>
    </row>
    <row r="2400" spans="1:21" x14ac:dyDescent="0.2">
      <c r="A2400" s="21">
        <v>2389</v>
      </c>
      <c r="B2400" s="21">
        <v>526701</v>
      </c>
      <c r="C2400" s="22" t="s">
        <v>8907</v>
      </c>
      <c r="D2400" s="22" t="s">
        <v>202</v>
      </c>
      <c r="E2400" s="22" t="s">
        <v>88</v>
      </c>
      <c r="F2400" s="22" t="s">
        <v>25</v>
      </c>
      <c r="G2400" s="22" t="s">
        <v>11</v>
      </c>
      <c r="H2400" s="22" t="s">
        <v>28</v>
      </c>
      <c r="I2400" s="22" t="s">
        <v>25</v>
      </c>
      <c r="J2400" s="22" t="s">
        <v>1152</v>
      </c>
      <c r="K2400" s="41" t="s">
        <v>1153</v>
      </c>
      <c r="L2400" s="22" t="s">
        <v>1163</v>
      </c>
      <c r="M2400" s="10" t="s">
        <v>1155</v>
      </c>
      <c r="N2400" s="22" t="s">
        <v>1554</v>
      </c>
      <c r="O2400" s="22" t="s">
        <v>4529</v>
      </c>
      <c r="P2400" s="43" t="s">
        <v>8908</v>
      </c>
      <c r="Q2400" s="44" t="s">
        <v>8909</v>
      </c>
      <c r="R2400" s="43">
        <v>1285</v>
      </c>
      <c r="S2400" s="43" t="s">
        <v>202</v>
      </c>
      <c r="T2400" s="15" t="s">
        <v>8910</v>
      </c>
      <c r="U2400" s="15">
        <v>20080670</v>
      </c>
    </row>
    <row r="2401" spans="1:21" x14ac:dyDescent="0.2">
      <c r="A2401" s="21">
        <v>2390</v>
      </c>
      <c r="B2401" s="21">
        <v>136029</v>
      </c>
      <c r="C2401" s="22" t="s">
        <v>8911</v>
      </c>
      <c r="D2401" s="22" t="s">
        <v>202</v>
      </c>
      <c r="E2401" s="22" t="s">
        <v>88</v>
      </c>
      <c r="F2401" s="22" t="s">
        <v>25</v>
      </c>
      <c r="G2401" s="22" t="s">
        <v>11</v>
      </c>
      <c r="H2401" s="22" t="s">
        <v>28</v>
      </c>
      <c r="I2401" s="22" t="s">
        <v>25</v>
      </c>
      <c r="J2401" s="22" t="s">
        <v>1152</v>
      </c>
      <c r="K2401" s="41" t="s">
        <v>1153</v>
      </c>
      <c r="L2401" s="22" t="s">
        <v>1163</v>
      </c>
      <c r="M2401" s="10" t="s">
        <v>1155</v>
      </c>
      <c r="N2401" s="22" t="s">
        <v>1554</v>
      </c>
      <c r="O2401" s="22" t="s">
        <v>4529</v>
      </c>
      <c r="P2401" s="43" t="s">
        <v>8908</v>
      </c>
      <c r="Q2401" s="44" t="s">
        <v>8909</v>
      </c>
      <c r="R2401" s="43">
        <v>1285</v>
      </c>
      <c r="S2401" s="43" t="s">
        <v>202</v>
      </c>
      <c r="T2401" s="15" t="s">
        <v>8910</v>
      </c>
      <c r="U2401" s="15">
        <v>20080670</v>
      </c>
    </row>
    <row r="2402" spans="1:21" x14ac:dyDescent="0.2">
      <c r="A2402" s="21">
        <v>2391</v>
      </c>
      <c r="B2402" s="21">
        <v>549754</v>
      </c>
      <c r="C2402" s="41" t="s">
        <v>322</v>
      </c>
      <c r="D2402" s="22" t="s">
        <v>202</v>
      </c>
      <c r="E2402" s="22" t="s">
        <v>5684</v>
      </c>
      <c r="F2402" s="22" t="s">
        <v>25</v>
      </c>
      <c r="G2402" s="22" t="s">
        <v>11</v>
      </c>
      <c r="H2402" s="22" t="s">
        <v>28</v>
      </c>
      <c r="I2402" s="22" t="s">
        <v>25</v>
      </c>
      <c r="J2402" s="22" t="s">
        <v>1152</v>
      </c>
      <c r="K2402" s="41" t="s">
        <v>1153</v>
      </c>
      <c r="L2402" s="22" t="s">
        <v>1154</v>
      </c>
      <c r="M2402" s="10" t="s">
        <v>1155</v>
      </c>
      <c r="N2402" s="22" t="s">
        <v>1554</v>
      </c>
      <c r="O2402" s="22" t="s">
        <v>4529</v>
      </c>
      <c r="P2402" s="43" t="s">
        <v>8912</v>
      </c>
      <c r="Q2402" s="44" t="s">
        <v>8913</v>
      </c>
      <c r="R2402" s="43">
        <v>1285</v>
      </c>
      <c r="S2402" s="43" t="s">
        <v>202</v>
      </c>
      <c r="T2402" s="15" t="s">
        <v>8914</v>
      </c>
      <c r="U2402" s="15">
        <v>20132473</v>
      </c>
    </row>
    <row r="2403" spans="1:21" x14ac:dyDescent="0.2">
      <c r="A2403" s="21">
        <v>2392</v>
      </c>
      <c r="B2403" s="21">
        <v>168593</v>
      </c>
      <c r="C2403" s="22" t="s">
        <v>8915</v>
      </c>
      <c r="D2403" s="22" t="s">
        <v>202</v>
      </c>
      <c r="E2403" s="22" t="s">
        <v>65</v>
      </c>
      <c r="F2403" s="22" t="s">
        <v>100</v>
      </c>
      <c r="G2403" s="22" t="s">
        <v>188</v>
      </c>
      <c r="H2403" s="22" t="s">
        <v>171</v>
      </c>
      <c r="I2403" s="22" t="s">
        <v>100</v>
      </c>
      <c r="J2403" s="22" t="s">
        <v>1152</v>
      </c>
      <c r="K2403" s="41" t="s">
        <v>1153</v>
      </c>
      <c r="L2403" s="22" t="s">
        <v>1154</v>
      </c>
      <c r="M2403" s="10" t="s">
        <v>1155</v>
      </c>
      <c r="N2403" s="22" t="s">
        <v>1554</v>
      </c>
      <c r="O2403" s="22" t="s">
        <v>4529</v>
      </c>
      <c r="P2403" s="43" t="s">
        <v>8916</v>
      </c>
      <c r="Q2403" s="44" t="s">
        <v>8917</v>
      </c>
      <c r="R2403" s="43">
        <v>1285</v>
      </c>
      <c r="S2403" s="43" t="s">
        <v>202</v>
      </c>
      <c r="T2403" s="15" t="s">
        <v>8918</v>
      </c>
      <c r="U2403" s="15">
        <v>20042993</v>
      </c>
    </row>
    <row r="2404" spans="1:21" x14ac:dyDescent="0.2">
      <c r="A2404" s="21">
        <v>2393</v>
      </c>
      <c r="B2404" s="21">
        <v>125900</v>
      </c>
      <c r="C2404" s="22" t="s">
        <v>8919</v>
      </c>
      <c r="D2404" s="22" t="s">
        <v>202</v>
      </c>
      <c r="E2404" s="22" t="s">
        <v>65</v>
      </c>
      <c r="F2404" s="22" t="s">
        <v>100</v>
      </c>
      <c r="G2404" s="22" t="s">
        <v>188</v>
      </c>
      <c r="H2404" s="22" t="s">
        <v>171</v>
      </c>
      <c r="I2404" s="22" t="s">
        <v>100</v>
      </c>
      <c r="J2404" s="22" t="s">
        <v>1152</v>
      </c>
      <c r="K2404" s="41" t="s">
        <v>1153</v>
      </c>
      <c r="L2404" s="22" t="s">
        <v>1154</v>
      </c>
      <c r="M2404" s="10" t="s">
        <v>1155</v>
      </c>
      <c r="N2404" s="22" t="s">
        <v>1554</v>
      </c>
      <c r="O2404" s="22" t="s">
        <v>4529</v>
      </c>
      <c r="P2404" s="43" t="s">
        <v>8916</v>
      </c>
      <c r="Q2404" s="44" t="s">
        <v>8917</v>
      </c>
      <c r="R2404" s="43">
        <v>1285</v>
      </c>
      <c r="S2404" s="43" t="s">
        <v>202</v>
      </c>
      <c r="T2404" s="15" t="s">
        <v>8918</v>
      </c>
      <c r="U2404" s="15">
        <v>20042993</v>
      </c>
    </row>
    <row r="2405" spans="1:21" x14ac:dyDescent="0.2">
      <c r="A2405" s="21">
        <v>2394</v>
      </c>
      <c r="B2405" s="21">
        <v>63378</v>
      </c>
      <c r="C2405" s="22" t="s">
        <v>8920</v>
      </c>
      <c r="D2405" s="22" t="s">
        <v>202</v>
      </c>
      <c r="E2405" s="22" t="s">
        <v>212</v>
      </c>
      <c r="F2405" s="22" t="s">
        <v>25</v>
      </c>
      <c r="G2405" s="22" t="s">
        <v>188</v>
      </c>
      <c r="H2405" s="22" t="s">
        <v>171</v>
      </c>
      <c r="I2405" s="22" t="s">
        <v>1846</v>
      </c>
      <c r="J2405" s="22" t="s">
        <v>1152</v>
      </c>
      <c r="K2405" s="41" t="s">
        <v>1153</v>
      </c>
      <c r="L2405" s="22" t="s">
        <v>1154</v>
      </c>
      <c r="M2405" s="10" t="s">
        <v>1155</v>
      </c>
      <c r="N2405" s="22" t="s">
        <v>1554</v>
      </c>
      <c r="O2405" s="22" t="s">
        <v>4529</v>
      </c>
      <c r="P2405" s="43" t="s">
        <v>8921</v>
      </c>
      <c r="Q2405" s="44" t="s">
        <v>8922</v>
      </c>
      <c r="R2405" s="43">
        <v>1285</v>
      </c>
      <c r="S2405" s="43" t="s">
        <v>202</v>
      </c>
      <c r="T2405" s="15" t="s">
        <v>8923</v>
      </c>
      <c r="U2405" s="15">
        <v>19901852</v>
      </c>
    </row>
    <row r="2406" spans="1:21" x14ac:dyDescent="0.2">
      <c r="A2406" s="21">
        <v>2395</v>
      </c>
      <c r="B2406" s="21">
        <v>549752</v>
      </c>
      <c r="C2406" s="22" t="s">
        <v>201</v>
      </c>
      <c r="D2406" s="22" t="s">
        <v>202</v>
      </c>
      <c r="E2406" s="22" t="s">
        <v>5684</v>
      </c>
      <c r="F2406" s="22" t="s">
        <v>25</v>
      </c>
      <c r="G2406" s="22" t="s">
        <v>188</v>
      </c>
      <c r="H2406" s="22" t="s">
        <v>28</v>
      </c>
      <c r="I2406" s="22" t="s">
        <v>25</v>
      </c>
      <c r="J2406" s="22" t="s">
        <v>1152</v>
      </c>
      <c r="K2406" s="41" t="s">
        <v>1153</v>
      </c>
      <c r="L2406" s="22" t="s">
        <v>1154</v>
      </c>
      <c r="M2406" s="10" t="s">
        <v>1155</v>
      </c>
      <c r="N2406" s="22" t="s">
        <v>1554</v>
      </c>
      <c r="O2406" s="22" t="s">
        <v>4529</v>
      </c>
      <c r="P2406" s="43" t="s">
        <v>8924</v>
      </c>
      <c r="Q2406" s="44" t="s">
        <v>8925</v>
      </c>
      <c r="R2406" s="43">
        <v>1285</v>
      </c>
      <c r="S2406" s="43" t="s">
        <v>202</v>
      </c>
      <c r="T2406" s="15" t="s">
        <v>8926</v>
      </c>
      <c r="U2406" s="15">
        <v>20132549</v>
      </c>
    </row>
    <row r="2407" spans="1:21" x14ac:dyDescent="0.2">
      <c r="A2407" s="21">
        <v>2396</v>
      </c>
      <c r="B2407" s="21">
        <v>577366</v>
      </c>
      <c r="C2407" s="22" t="s">
        <v>8927</v>
      </c>
      <c r="D2407" s="22" t="s">
        <v>1119</v>
      </c>
      <c r="E2407" s="22" t="s">
        <v>2099</v>
      </c>
      <c r="F2407" s="22" t="s">
        <v>100</v>
      </c>
      <c r="G2407" s="22" t="s">
        <v>245</v>
      </c>
      <c r="H2407" s="22" t="s">
        <v>8928</v>
      </c>
      <c r="I2407" s="22" t="s">
        <v>1426</v>
      </c>
      <c r="J2407" s="22" t="s">
        <v>1152</v>
      </c>
      <c r="K2407" s="41" t="s">
        <v>1153</v>
      </c>
      <c r="L2407" s="22" t="s">
        <v>1154</v>
      </c>
      <c r="M2407" s="10" t="s">
        <v>1155</v>
      </c>
      <c r="N2407" s="22" t="s">
        <v>7096</v>
      </c>
      <c r="O2407" s="22" t="s">
        <v>7097</v>
      </c>
      <c r="P2407" s="43" t="s">
        <v>8929</v>
      </c>
      <c r="Q2407" s="44" t="s">
        <v>8930</v>
      </c>
      <c r="R2407" s="43">
        <v>1286</v>
      </c>
      <c r="S2407" s="43" t="s">
        <v>8931</v>
      </c>
      <c r="T2407" s="15" t="s">
        <v>8932</v>
      </c>
      <c r="U2407" s="15">
        <v>19907388</v>
      </c>
    </row>
    <row r="2408" spans="1:21" x14ac:dyDescent="0.2">
      <c r="A2408" s="21">
        <v>2397</v>
      </c>
      <c r="B2408" s="21">
        <v>103161</v>
      </c>
      <c r="C2408" s="22" t="s">
        <v>8933</v>
      </c>
      <c r="D2408" s="22" t="s">
        <v>1119</v>
      </c>
      <c r="E2408" s="22" t="s">
        <v>2099</v>
      </c>
      <c r="F2408" s="22" t="s">
        <v>100</v>
      </c>
      <c r="G2408" s="22" t="s">
        <v>26</v>
      </c>
      <c r="H2408" s="22" t="s">
        <v>8928</v>
      </c>
      <c r="I2408" s="22" t="s">
        <v>1426</v>
      </c>
      <c r="J2408" s="22" t="s">
        <v>1152</v>
      </c>
      <c r="K2408" s="41" t="s">
        <v>1153</v>
      </c>
      <c r="L2408" s="22" t="s">
        <v>1154</v>
      </c>
      <c r="M2408" s="10" t="s">
        <v>1155</v>
      </c>
      <c r="N2408" s="22" t="s">
        <v>7096</v>
      </c>
      <c r="O2408" s="22" t="s">
        <v>7097</v>
      </c>
      <c r="P2408" s="43" t="s">
        <v>8934</v>
      </c>
      <c r="Q2408" s="44" t="s">
        <v>8935</v>
      </c>
      <c r="R2408" s="43">
        <v>1286</v>
      </c>
      <c r="S2408" s="43" t="s">
        <v>8931</v>
      </c>
      <c r="T2408" s="15" t="s">
        <v>8936</v>
      </c>
      <c r="U2408" s="15">
        <v>19907390</v>
      </c>
    </row>
    <row r="2409" spans="1:21" x14ac:dyDescent="0.2">
      <c r="A2409" s="21">
        <v>2398</v>
      </c>
      <c r="B2409" s="21">
        <v>103162</v>
      </c>
      <c r="C2409" s="22" t="s">
        <v>8937</v>
      </c>
      <c r="D2409" s="22" t="s">
        <v>1119</v>
      </c>
      <c r="E2409" s="22" t="s">
        <v>2099</v>
      </c>
      <c r="F2409" s="22" t="s">
        <v>100</v>
      </c>
      <c r="G2409" s="22" t="s">
        <v>702</v>
      </c>
      <c r="H2409" s="22" t="s">
        <v>8928</v>
      </c>
      <c r="I2409" s="22" t="s">
        <v>1426</v>
      </c>
      <c r="J2409" s="22" t="s">
        <v>1152</v>
      </c>
      <c r="K2409" s="41" t="s">
        <v>1153</v>
      </c>
      <c r="L2409" s="22" t="s">
        <v>1154</v>
      </c>
      <c r="M2409" s="10" t="s">
        <v>2399</v>
      </c>
      <c r="N2409" s="22" t="s">
        <v>7096</v>
      </c>
      <c r="O2409" s="22" t="s">
        <v>7097</v>
      </c>
      <c r="P2409" s="43" t="s">
        <v>8938</v>
      </c>
      <c r="Q2409" s="44" t="s">
        <v>8939</v>
      </c>
      <c r="R2409" s="43">
        <v>1286</v>
      </c>
      <c r="S2409" s="43" t="s">
        <v>8931</v>
      </c>
      <c r="T2409" s="15" t="s">
        <v>8940</v>
      </c>
      <c r="U2409" s="15">
        <v>19907389</v>
      </c>
    </row>
    <row r="2410" spans="1:21" x14ac:dyDescent="0.2">
      <c r="A2410" s="21">
        <v>2399</v>
      </c>
      <c r="B2410" s="21">
        <v>169278</v>
      </c>
      <c r="C2410" s="22" t="s">
        <v>8941</v>
      </c>
      <c r="D2410" s="22" t="s">
        <v>8942</v>
      </c>
      <c r="E2410" s="22" t="s">
        <v>918</v>
      </c>
      <c r="F2410" s="22" t="s">
        <v>10</v>
      </c>
      <c r="G2410" s="22" t="s">
        <v>347</v>
      </c>
      <c r="H2410" s="22" t="s">
        <v>21</v>
      </c>
      <c r="I2410" s="22" t="s">
        <v>25</v>
      </c>
      <c r="J2410" s="22" t="s">
        <v>1152</v>
      </c>
      <c r="K2410" s="41" t="s">
        <v>1153</v>
      </c>
      <c r="L2410" s="22" t="s">
        <v>1154</v>
      </c>
      <c r="M2410" s="10" t="s">
        <v>1155</v>
      </c>
      <c r="N2410" s="22" t="s">
        <v>1156</v>
      </c>
      <c r="O2410" s="22" t="s">
        <v>1157</v>
      </c>
      <c r="P2410" s="43" t="s">
        <v>8943</v>
      </c>
      <c r="Q2410" s="44" t="s">
        <v>8944</v>
      </c>
      <c r="R2410" s="43">
        <v>1791</v>
      </c>
      <c r="S2410" s="43" t="s">
        <v>8945</v>
      </c>
      <c r="T2410" s="15" t="s">
        <v>8946</v>
      </c>
      <c r="U2410" s="15">
        <v>20065186</v>
      </c>
    </row>
    <row r="2411" spans="1:21" x14ac:dyDescent="0.2">
      <c r="A2411" s="21">
        <v>2400</v>
      </c>
      <c r="B2411" s="21">
        <v>129458</v>
      </c>
      <c r="C2411" s="22" t="s">
        <v>8947</v>
      </c>
      <c r="D2411" s="22" t="s">
        <v>8948</v>
      </c>
      <c r="E2411" s="22" t="s">
        <v>146</v>
      </c>
      <c r="F2411" s="22" t="s">
        <v>269</v>
      </c>
      <c r="G2411" s="22" t="s">
        <v>347</v>
      </c>
      <c r="H2411" s="22" t="s">
        <v>854</v>
      </c>
      <c r="I2411" s="22" t="s">
        <v>100</v>
      </c>
      <c r="J2411" s="22" t="s">
        <v>1152</v>
      </c>
      <c r="K2411" s="41" t="s">
        <v>1172</v>
      </c>
      <c r="L2411" s="22" t="s">
        <v>1163</v>
      </c>
      <c r="M2411" s="10" t="s">
        <v>1155</v>
      </c>
      <c r="N2411" s="22" t="s">
        <v>1173</v>
      </c>
      <c r="O2411" s="22" t="s">
        <v>7261</v>
      </c>
      <c r="P2411" s="43" t="s">
        <v>8949</v>
      </c>
      <c r="Q2411" s="44" t="s">
        <v>8950</v>
      </c>
      <c r="R2411" s="43">
        <v>1289</v>
      </c>
      <c r="S2411" s="43" t="s">
        <v>8948</v>
      </c>
      <c r="T2411" s="15" t="s">
        <v>8951</v>
      </c>
      <c r="U2411" s="15">
        <v>20061730</v>
      </c>
    </row>
    <row r="2412" spans="1:21" x14ac:dyDescent="0.2">
      <c r="A2412" s="21">
        <v>2401</v>
      </c>
      <c r="B2412" s="21">
        <v>384189</v>
      </c>
      <c r="C2412" s="22" t="s">
        <v>8952</v>
      </c>
      <c r="D2412" s="22" t="s">
        <v>8953</v>
      </c>
      <c r="E2412" s="22" t="s">
        <v>290</v>
      </c>
      <c r="F2412" s="22" t="s">
        <v>25</v>
      </c>
      <c r="G2412" s="22" t="s">
        <v>174</v>
      </c>
      <c r="H2412" s="22" t="s">
        <v>96</v>
      </c>
      <c r="I2412" s="22" t="s">
        <v>25</v>
      </c>
      <c r="J2412" s="22" t="s">
        <v>1152</v>
      </c>
      <c r="K2412" s="41" t="s">
        <v>1153</v>
      </c>
      <c r="L2412" s="22" t="s">
        <v>1163</v>
      </c>
      <c r="M2412" s="10" t="s">
        <v>1155</v>
      </c>
      <c r="N2412" s="22" t="s">
        <v>7131</v>
      </c>
      <c r="O2412" s="22" t="s">
        <v>7685</v>
      </c>
      <c r="P2412" s="43" t="s">
        <v>8954</v>
      </c>
      <c r="Q2412" s="44" t="s">
        <v>8955</v>
      </c>
      <c r="R2412" s="43">
        <v>1290</v>
      </c>
      <c r="S2412" s="43" t="s">
        <v>8953</v>
      </c>
      <c r="T2412" s="15" t="s">
        <v>8956</v>
      </c>
      <c r="U2412" s="15">
        <v>19979237</v>
      </c>
    </row>
    <row r="2413" spans="1:21" x14ac:dyDescent="0.2">
      <c r="A2413" s="21">
        <v>2402</v>
      </c>
      <c r="B2413" s="21">
        <v>80481</v>
      </c>
      <c r="C2413" s="22" t="s">
        <v>8957</v>
      </c>
      <c r="D2413" s="22" t="s">
        <v>8953</v>
      </c>
      <c r="E2413" s="22" t="s">
        <v>290</v>
      </c>
      <c r="F2413" s="22" t="s">
        <v>25</v>
      </c>
      <c r="G2413" s="22" t="s">
        <v>174</v>
      </c>
      <c r="H2413" s="22" t="s">
        <v>96</v>
      </c>
      <c r="I2413" s="22" t="s">
        <v>25</v>
      </c>
      <c r="J2413" s="22" t="s">
        <v>1152</v>
      </c>
      <c r="K2413" s="41" t="s">
        <v>1153</v>
      </c>
      <c r="L2413" s="22" t="s">
        <v>1163</v>
      </c>
      <c r="M2413" s="10" t="s">
        <v>1155</v>
      </c>
      <c r="N2413" s="22" t="s">
        <v>7131</v>
      </c>
      <c r="O2413" s="22" t="s">
        <v>7685</v>
      </c>
      <c r="P2413" s="43" t="s">
        <v>8954</v>
      </c>
      <c r="Q2413" s="44" t="s">
        <v>8955</v>
      </c>
      <c r="R2413" s="43">
        <v>1290</v>
      </c>
      <c r="S2413" s="43" t="s">
        <v>8953</v>
      </c>
      <c r="T2413" s="15" t="s">
        <v>8956</v>
      </c>
      <c r="U2413" s="15">
        <v>19979237</v>
      </c>
    </row>
    <row r="2414" spans="1:21" x14ac:dyDescent="0.2">
      <c r="A2414" s="21">
        <v>2403</v>
      </c>
      <c r="B2414" s="21">
        <v>119754</v>
      </c>
      <c r="C2414" s="22" t="s">
        <v>8958</v>
      </c>
      <c r="D2414" s="22" t="s">
        <v>650</v>
      </c>
      <c r="E2414" s="22" t="s">
        <v>290</v>
      </c>
      <c r="F2414" s="22" t="s">
        <v>231</v>
      </c>
      <c r="G2414" s="22">
        <v>0.01</v>
      </c>
      <c r="H2414" s="22" t="s">
        <v>85</v>
      </c>
      <c r="I2414" s="22" t="s">
        <v>1487</v>
      </c>
      <c r="J2414" s="22" t="s">
        <v>1152</v>
      </c>
      <c r="K2414" s="41" t="s">
        <v>1153</v>
      </c>
      <c r="L2414" s="22" t="s">
        <v>1163</v>
      </c>
      <c r="M2414" s="10" t="s">
        <v>1155</v>
      </c>
      <c r="N2414" s="22" t="s">
        <v>1488</v>
      </c>
      <c r="O2414" s="22" t="s">
        <v>3683</v>
      </c>
      <c r="P2414" s="43" t="s">
        <v>8959</v>
      </c>
      <c r="Q2414" s="44" t="s">
        <v>8960</v>
      </c>
      <c r="R2414" s="43">
        <v>1752</v>
      </c>
      <c r="S2414" s="43" t="s">
        <v>650</v>
      </c>
      <c r="T2414" s="15" t="s">
        <v>8961</v>
      </c>
      <c r="U2414" s="15">
        <v>19962798</v>
      </c>
    </row>
    <row r="2415" spans="1:21" x14ac:dyDescent="0.2">
      <c r="A2415" s="21">
        <v>2404</v>
      </c>
      <c r="B2415" s="21">
        <v>112245</v>
      </c>
      <c r="C2415" s="22" t="s">
        <v>8962</v>
      </c>
      <c r="D2415" s="22" t="s">
        <v>650</v>
      </c>
      <c r="E2415" s="22" t="s">
        <v>290</v>
      </c>
      <c r="F2415" s="22" t="s">
        <v>231</v>
      </c>
      <c r="G2415" s="22">
        <v>0.01</v>
      </c>
      <c r="H2415" s="22" t="s">
        <v>85</v>
      </c>
      <c r="I2415" s="22" t="s">
        <v>1487</v>
      </c>
      <c r="J2415" s="22" t="s">
        <v>1152</v>
      </c>
      <c r="K2415" s="41" t="s">
        <v>1153</v>
      </c>
      <c r="L2415" s="22" t="s">
        <v>1163</v>
      </c>
      <c r="M2415" s="10" t="s">
        <v>1155</v>
      </c>
      <c r="N2415" s="22" t="s">
        <v>1488</v>
      </c>
      <c r="O2415" s="22" t="s">
        <v>3683</v>
      </c>
      <c r="P2415" s="43" t="s">
        <v>8959</v>
      </c>
      <c r="Q2415" s="44" t="s">
        <v>8960</v>
      </c>
      <c r="R2415" s="43">
        <v>1752</v>
      </c>
      <c r="S2415" s="43" t="s">
        <v>650</v>
      </c>
      <c r="T2415" s="15" t="s">
        <v>8961</v>
      </c>
      <c r="U2415" s="15">
        <v>19962798</v>
      </c>
    </row>
    <row r="2416" spans="1:21" x14ac:dyDescent="0.2">
      <c r="A2416" s="21">
        <v>2405</v>
      </c>
      <c r="B2416" s="21">
        <v>124839</v>
      </c>
      <c r="C2416" s="22" t="s">
        <v>8963</v>
      </c>
      <c r="D2416" s="22" t="s">
        <v>650</v>
      </c>
      <c r="E2416" s="22" t="s">
        <v>8964</v>
      </c>
      <c r="F2416" s="22" t="s">
        <v>448</v>
      </c>
      <c r="G2416" s="22">
        <v>0.01</v>
      </c>
      <c r="H2416" s="22" t="s">
        <v>614</v>
      </c>
      <c r="I2416" s="22" t="s">
        <v>1487</v>
      </c>
      <c r="J2416" s="22" t="s">
        <v>1152</v>
      </c>
      <c r="K2416" s="41" t="s">
        <v>1153</v>
      </c>
      <c r="L2416" s="22" t="s">
        <v>1154</v>
      </c>
      <c r="M2416" s="10" t="s">
        <v>1155</v>
      </c>
      <c r="N2416" s="22" t="s">
        <v>1488</v>
      </c>
      <c r="O2416" s="22" t="s">
        <v>3683</v>
      </c>
      <c r="P2416" s="43" t="s">
        <v>8965</v>
      </c>
      <c r="Q2416" s="44" t="s">
        <v>8966</v>
      </c>
      <c r="R2416" s="43">
        <v>1291</v>
      </c>
      <c r="S2416" s="43" t="s">
        <v>650</v>
      </c>
      <c r="T2416" s="15" t="s">
        <v>8967</v>
      </c>
      <c r="U2416" s="15">
        <v>20066252</v>
      </c>
    </row>
    <row r="2417" spans="1:21" x14ac:dyDescent="0.2">
      <c r="A2417" s="21">
        <v>2406</v>
      </c>
      <c r="B2417" s="21">
        <v>145841</v>
      </c>
      <c r="C2417" s="22" t="s">
        <v>8968</v>
      </c>
      <c r="D2417" s="22" t="s">
        <v>650</v>
      </c>
      <c r="E2417" s="22" t="s">
        <v>237</v>
      </c>
      <c r="F2417" s="22" t="s">
        <v>25</v>
      </c>
      <c r="G2417" s="22" t="s">
        <v>702</v>
      </c>
      <c r="H2417" s="22" t="s">
        <v>96</v>
      </c>
      <c r="I2417" s="22" t="s">
        <v>25</v>
      </c>
      <c r="J2417" s="22" t="s">
        <v>1152</v>
      </c>
      <c r="K2417" s="41" t="s">
        <v>1153</v>
      </c>
      <c r="L2417" s="22" t="s">
        <v>1154</v>
      </c>
      <c r="M2417" s="10" t="s">
        <v>1155</v>
      </c>
      <c r="N2417" s="22" t="s">
        <v>1488</v>
      </c>
      <c r="O2417" s="22" t="s">
        <v>3683</v>
      </c>
      <c r="P2417" s="43" t="s">
        <v>8969</v>
      </c>
      <c r="Q2417" s="44" t="s">
        <v>8970</v>
      </c>
      <c r="R2417" s="43">
        <v>1291</v>
      </c>
      <c r="S2417" s="43" t="s">
        <v>650</v>
      </c>
      <c r="T2417" s="15" t="s">
        <v>8971</v>
      </c>
      <c r="U2417" s="15">
        <v>19940848</v>
      </c>
    </row>
    <row r="2418" spans="1:21" x14ac:dyDescent="0.2">
      <c r="A2418" s="21">
        <v>2407</v>
      </c>
      <c r="B2418" s="21">
        <v>75196</v>
      </c>
      <c r="C2418" s="22" t="s">
        <v>8972</v>
      </c>
      <c r="D2418" s="22" t="s">
        <v>650</v>
      </c>
      <c r="E2418" s="22" t="s">
        <v>88</v>
      </c>
      <c r="F2418" s="22" t="s">
        <v>25</v>
      </c>
      <c r="G2418" s="22" t="s">
        <v>702</v>
      </c>
      <c r="H2418" s="22" t="s">
        <v>96</v>
      </c>
      <c r="I2418" s="22" t="s">
        <v>25</v>
      </c>
      <c r="J2418" s="22" t="s">
        <v>1152</v>
      </c>
      <c r="K2418" s="41" t="s">
        <v>1153</v>
      </c>
      <c r="L2418" s="22" t="s">
        <v>1163</v>
      </c>
      <c r="M2418" s="10" t="s">
        <v>1155</v>
      </c>
      <c r="N2418" s="22" t="s">
        <v>1488</v>
      </c>
      <c r="O2418" s="22" t="s">
        <v>3683</v>
      </c>
      <c r="P2418" s="43" t="s">
        <v>8973</v>
      </c>
      <c r="Q2418" s="44" t="s">
        <v>8974</v>
      </c>
      <c r="R2418" s="43">
        <v>1291</v>
      </c>
      <c r="S2418" s="43" t="s">
        <v>650</v>
      </c>
      <c r="T2418" s="15" t="s">
        <v>8975</v>
      </c>
      <c r="U2418" s="15">
        <v>19965019</v>
      </c>
    </row>
    <row r="2419" spans="1:21" x14ac:dyDescent="0.2">
      <c r="A2419" s="21">
        <v>2408</v>
      </c>
      <c r="B2419" s="21">
        <v>37605</v>
      </c>
      <c r="C2419" s="22" t="s">
        <v>8976</v>
      </c>
      <c r="D2419" s="22" t="s">
        <v>650</v>
      </c>
      <c r="E2419" s="22" t="s">
        <v>237</v>
      </c>
      <c r="F2419" s="22" t="s">
        <v>25</v>
      </c>
      <c r="G2419" s="22" t="s">
        <v>702</v>
      </c>
      <c r="H2419" s="22" t="s">
        <v>96</v>
      </c>
      <c r="I2419" s="22" t="s">
        <v>25</v>
      </c>
      <c r="J2419" s="22" t="s">
        <v>1152</v>
      </c>
      <c r="K2419" s="41" t="s">
        <v>1153</v>
      </c>
      <c r="L2419" s="22" t="s">
        <v>1154</v>
      </c>
      <c r="M2419" s="10" t="s">
        <v>1155</v>
      </c>
      <c r="N2419" s="22" t="s">
        <v>1488</v>
      </c>
      <c r="O2419" s="22" t="s">
        <v>3683</v>
      </c>
      <c r="P2419" s="43" t="s">
        <v>8969</v>
      </c>
      <c r="Q2419" s="44" t="s">
        <v>8970</v>
      </c>
      <c r="R2419" s="43">
        <v>1291</v>
      </c>
      <c r="S2419" s="43" t="s">
        <v>650</v>
      </c>
      <c r="T2419" s="15" t="s">
        <v>8971</v>
      </c>
      <c r="U2419" s="15">
        <v>19940848</v>
      </c>
    </row>
    <row r="2420" spans="1:21" x14ac:dyDescent="0.2">
      <c r="A2420" s="21">
        <v>2409</v>
      </c>
      <c r="B2420" s="21">
        <v>52200</v>
      </c>
      <c r="C2420" s="22" t="s">
        <v>8977</v>
      </c>
      <c r="D2420" s="22" t="s">
        <v>1120</v>
      </c>
      <c r="E2420" s="22" t="s">
        <v>1322</v>
      </c>
      <c r="F2420" s="22" t="s">
        <v>452</v>
      </c>
      <c r="G2420" s="22" t="s">
        <v>1121</v>
      </c>
      <c r="H2420" s="22" t="s">
        <v>8978</v>
      </c>
      <c r="I2420" s="22" t="s">
        <v>1708</v>
      </c>
      <c r="J2420" s="22" t="s">
        <v>1152</v>
      </c>
      <c r="K2420" s="41" t="s">
        <v>1153</v>
      </c>
      <c r="L2420" s="22" t="s">
        <v>1154</v>
      </c>
      <c r="M2420" s="10" t="s">
        <v>1155</v>
      </c>
      <c r="N2420" s="22" t="s">
        <v>7131</v>
      </c>
      <c r="O2420" s="22" t="s">
        <v>8167</v>
      </c>
      <c r="P2420" s="43" t="s">
        <v>8979</v>
      </c>
      <c r="Q2420" s="44" t="s">
        <v>8980</v>
      </c>
      <c r="R2420" s="43">
        <v>1342</v>
      </c>
      <c r="S2420" s="43" t="s">
        <v>8981</v>
      </c>
      <c r="T2420" s="15" t="s">
        <v>8982</v>
      </c>
      <c r="U2420" s="15">
        <v>19947559</v>
      </c>
    </row>
    <row r="2421" spans="1:21" x14ac:dyDescent="0.2">
      <c r="A2421" s="21">
        <v>2410</v>
      </c>
      <c r="B2421" s="21">
        <v>126161</v>
      </c>
      <c r="C2421" s="22" t="s">
        <v>8983</v>
      </c>
      <c r="D2421" s="22" t="s">
        <v>1120</v>
      </c>
      <c r="E2421" s="22" t="s">
        <v>1322</v>
      </c>
      <c r="F2421" s="22" t="s">
        <v>452</v>
      </c>
      <c r="G2421" s="22" t="s">
        <v>1121</v>
      </c>
      <c r="H2421" s="22" t="s">
        <v>8984</v>
      </c>
      <c r="I2421" s="22" t="s">
        <v>895</v>
      </c>
      <c r="J2421" s="22" t="s">
        <v>1152</v>
      </c>
      <c r="K2421" s="41" t="s">
        <v>1153</v>
      </c>
      <c r="L2421" s="22" t="s">
        <v>1154</v>
      </c>
      <c r="M2421" s="10" t="s">
        <v>1155</v>
      </c>
      <c r="N2421" s="22" t="s">
        <v>7131</v>
      </c>
      <c r="O2421" s="22" t="s">
        <v>8167</v>
      </c>
      <c r="P2421" s="43" t="s">
        <v>8979</v>
      </c>
      <c r="Q2421" s="44" t="s">
        <v>8980</v>
      </c>
      <c r="R2421" s="43">
        <v>1342</v>
      </c>
      <c r="S2421" s="43" t="s">
        <v>8981</v>
      </c>
      <c r="T2421" s="15" t="s">
        <v>8985</v>
      </c>
      <c r="U2421" s="15">
        <v>19947559</v>
      </c>
    </row>
    <row r="2422" spans="1:21" x14ac:dyDescent="0.2">
      <c r="A2422" s="21">
        <v>2411</v>
      </c>
      <c r="B2422" s="21">
        <v>37273</v>
      </c>
      <c r="C2422" s="22" t="s">
        <v>8986</v>
      </c>
      <c r="D2422" s="22" t="s">
        <v>8987</v>
      </c>
      <c r="E2422" s="22" t="s">
        <v>81</v>
      </c>
      <c r="F2422" s="22" t="s">
        <v>25</v>
      </c>
      <c r="G2422" s="22" t="s">
        <v>384</v>
      </c>
      <c r="H2422" s="22" t="s">
        <v>171</v>
      </c>
      <c r="I2422" s="22" t="s">
        <v>25</v>
      </c>
      <c r="J2422" s="22" t="s">
        <v>1152</v>
      </c>
      <c r="K2422" s="41" t="s">
        <v>1153</v>
      </c>
      <c r="L2422" s="22" t="s">
        <v>1154</v>
      </c>
      <c r="M2422" s="10" t="s">
        <v>1155</v>
      </c>
      <c r="N2422" s="22" t="s">
        <v>7131</v>
      </c>
      <c r="O2422" s="22" t="s">
        <v>8167</v>
      </c>
      <c r="P2422" s="43" t="s">
        <v>8988</v>
      </c>
      <c r="Q2422" s="44" t="s">
        <v>8989</v>
      </c>
      <c r="R2422" s="43">
        <v>1302</v>
      </c>
      <c r="S2422" s="43" t="s">
        <v>8987</v>
      </c>
      <c r="T2422" s="15" t="s">
        <v>8990</v>
      </c>
      <c r="U2422" s="15">
        <v>19933397</v>
      </c>
    </row>
    <row r="2423" spans="1:21" x14ac:dyDescent="0.2">
      <c r="A2423" s="21">
        <v>2412</v>
      </c>
      <c r="B2423" s="21">
        <v>161381</v>
      </c>
      <c r="C2423" s="22" t="s">
        <v>8991</v>
      </c>
      <c r="D2423" s="22" t="s">
        <v>8987</v>
      </c>
      <c r="E2423" s="22" t="s">
        <v>237</v>
      </c>
      <c r="F2423" s="22" t="s">
        <v>25</v>
      </c>
      <c r="G2423" s="22" t="s">
        <v>384</v>
      </c>
      <c r="H2423" s="22" t="s">
        <v>28</v>
      </c>
      <c r="I2423" s="22" t="s">
        <v>25</v>
      </c>
      <c r="J2423" s="22" t="s">
        <v>1152</v>
      </c>
      <c r="K2423" s="41" t="s">
        <v>1153</v>
      </c>
      <c r="L2423" s="22" t="s">
        <v>1154</v>
      </c>
      <c r="M2423" s="10" t="s">
        <v>1155</v>
      </c>
      <c r="N2423" s="22" t="s">
        <v>7131</v>
      </c>
      <c r="O2423" s="22" t="s">
        <v>8167</v>
      </c>
      <c r="P2423" s="43" t="s">
        <v>8992</v>
      </c>
      <c r="Q2423" s="44" t="s">
        <v>8993</v>
      </c>
      <c r="R2423" s="43">
        <v>1302</v>
      </c>
      <c r="S2423" s="43" t="s">
        <v>8987</v>
      </c>
      <c r="T2423" s="15" t="s">
        <v>8994</v>
      </c>
      <c r="U2423" s="15">
        <v>19941421</v>
      </c>
    </row>
    <row r="2424" spans="1:21" x14ac:dyDescent="0.2">
      <c r="A2424" s="21">
        <v>2413</v>
      </c>
      <c r="B2424" s="21">
        <v>85862</v>
      </c>
      <c r="C2424" s="22" t="s">
        <v>8995</v>
      </c>
      <c r="D2424" s="22" t="s">
        <v>8987</v>
      </c>
      <c r="E2424" s="22" t="s">
        <v>2099</v>
      </c>
      <c r="F2424" s="22" t="s">
        <v>25</v>
      </c>
      <c r="G2424" s="22" t="s">
        <v>384</v>
      </c>
      <c r="H2424" s="22" t="s">
        <v>28</v>
      </c>
      <c r="I2424" s="22" t="s">
        <v>25</v>
      </c>
      <c r="J2424" s="22" t="s">
        <v>1152</v>
      </c>
      <c r="K2424" s="41" t="s">
        <v>1153</v>
      </c>
      <c r="L2424" s="22" t="s">
        <v>1154</v>
      </c>
      <c r="M2424" s="10" t="s">
        <v>1155</v>
      </c>
      <c r="N2424" s="22" t="s">
        <v>7131</v>
      </c>
      <c r="O2424" s="22" t="s">
        <v>8167</v>
      </c>
      <c r="P2424" s="43" t="s">
        <v>8996</v>
      </c>
      <c r="Q2424" s="44" t="s">
        <v>8997</v>
      </c>
      <c r="R2424" s="43">
        <v>1302</v>
      </c>
      <c r="S2424" s="43" t="s">
        <v>8987</v>
      </c>
      <c r="T2424" s="15" t="s">
        <v>8998</v>
      </c>
      <c r="U2424" s="15">
        <v>209407</v>
      </c>
    </row>
    <row r="2425" spans="1:21" x14ac:dyDescent="0.2">
      <c r="A2425" s="21">
        <v>2414</v>
      </c>
      <c r="B2425" s="21">
        <v>55216</v>
      </c>
      <c r="C2425" s="22" t="s">
        <v>8999</v>
      </c>
      <c r="D2425" s="22" t="s">
        <v>8987</v>
      </c>
      <c r="E2425" s="22" t="s">
        <v>237</v>
      </c>
      <c r="F2425" s="22" t="s">
        <v>25</v>
      </c>
      <c r="G2425" s="22" t="s">
        <v>384</v>
      </c>
      <c r="H2425" s="22" t="s">
        <v>28</v>
      </c>
      <c r="I2425" s="22" t="s">
        <v>25</v>
      </c>
      <c r="J2425" s="22" t="s">
        <v>1152</v>
      </c>
      <c r="K2425" s="41" t="s">
        <v>1153</v>
      </c>
      <c r="L2425" s="22" t="s">
        <v>1154</v>
      </c>
      <c r="M2425" s="10" t="s">
        <v>1155</v>
      </c>
      <c r="N2425" s="22" t="s">
        <v>7131</v>
      </c>
      <c r="O2425" s="22" t="s">
        <v>8167</v>
      </c>
      <c r="P2425" s="43" t="s">
        <v>8992</v>
      </c>
      <c r="Q2425" s="44" t="s">
        <v>8993</v>
      </c>
      <c r="R2425" s="43">
        <v>1302</v>
      </c>
      <c r="S2425" s="43" t="s">
        <v>8987</v>
      </c>
      <c r="T2425" s="15" t="s">
        <v>8994</v>
      </c>
      <c r="U2425" s="15">
        <v>19941421</v>
      </c>
    </row>
    <row r="2426" spans="1:21" x14ac:dyDescent="0.2">
      <c r="A2426" s="21">
        <v>2415</v>
      </c>
      <c r="B2426" s="21">
        <v>51366</v>
      </c>
      <c r="C2426" s="22" t="s">
        <v>9000</v>
      </c>
      <c r="D2426" s="22" t="s">
        <v>8987</v>
      </c>
      <c r="E2426" s="22" t="s">
        <v>2099</v>
      </c>
      <c r="F2426" s="22" t="s">
        <v>25</v>
      </c>
      <c r="G2426" s="22" t="s">
        <v>384</v>
      </c>
      <c r="H2426" s="22" t="s">
        <v>28</v>
      </c>
      <c r="I2426" s="22" t="s">
        <v>25</v>
      </c>
      <c r="J2426" s="22" t="s">
        <v>1152</v>
      </c>
      <c r="K2426" s="41" t="s">
        <v>1153</v>
      </c>
      <c r="L2426" s="22" t="s">
        <v>1154</v>
      </c>
      <c r="M2426" s="10" t="s">
        <v>1155</v>
      </c>
      <c r="N2426" s="22" t="s">
        <v>7131</v>
      </c>
      <c r="O2426" s="22" t="s">
        <v>8167</v>
      </c>
      <c r="P2426" s="43" t="s">
        <v>8996</v>
      </c>
      <c r="Q2426" s="44" t="s">
        <v>8997</v>
      </c>
      <c r="R2426" s="43">
        <v>1302</v>
      </c>
      <c r="S2426" s="43" t="s">
        <v>8987</v>
      </c>
      <c r="T2426" s="15" t="s">
        <v>8998</v>
      </c>
      <c r="U2426" s="15">
        <v>209407</v>
      </c>
    </row>
    <row r="2427" spans="1:21" x14ac:dyDescent="0.2">
      <c r="A2427" s="21">
        <v>2416</v>
      </c>
      <c r="B2427" s="21">
        <v>538866</v>
      </c>
      <c r="C2427" s="22" t="s">
        <v>9001</v>
      </c>
      <c r="D2427" s="22" t="s">
        <v>369</v>
      </c>
      <c r="E2427" s="22" t="s">
        <v>930</v>
      </c>
      <c r="F2427" s="22" t="s">
        <v>73</v>
      </c>
      <c r="G2427" s="22" t="s">
        <v>225</v>
      </c>
      <c r="H2427" s="22" t="s">
        <v>166</v>
      </c>
      <c r="I2427" s="22" t="s">
        <v>73</v>
      </c>
      <c r="J2427" s="22" t="s">
        <v>1152</v>
      </c>
      <c r="K2427" s="41" t="s">
        <v>1172</v>
      </c>
      <c r="L2427" s="22" t="s">
        <v>1163</v>
      </c>
      <c r="M2427" s="10" t="s">
        <v>1155</v>
      </c>
      <c r="N2427" s="22" t="s">
        <v>1400</v>
      </c>
      <c r="O2427" s="22" t="s">
        <v>1401</v>
      </c>
      <c r="P2427" s="43" t="s">
        <v>9002</v>
      </c>
      <c r="Q2427" s="44" t="s">
        <v>9003</v>
      </c>
      <c r="R2427" s="43">
        <v>1305</v>
      </c>
      <c r="S2427" s="43" t="s">
        <v>9004</v>
      </c>
      <c r="T2427" s="15" t="s">
        <v>9005</v>
      </c>
      <c r="U2427" s="15">
        <v>20159114</v>
      </c>
    </row>
    <row r="2428" spans="1:21" x14ac:dyDescent="0.2">
      <c r="A2428" s="21">
        <v>2417</v>
      </c>
      <c r="B2428" s="21">
        <v>393792</v>
      </c>
      <c r="C2428" s="22" t="s">
        <v>9006</v>
      </c>
      <c r="D2428" s="22" t="s">
        <v>369</v>
      </c>
      <c r="E2428" s="22" t="s">
        <v>930</v>
      </c>
      <c r="F2428" s="22" t="s">
        <v>73</v>
      </c>
      <c r="G2428" s="22" t="s">
        <v>225</v>
      </c>
      <c r="H2428" s="22" t="s">
        <v>166</v>
      </c>
      <c r="I2428" s="22" t="s">
        <v>1193</v>
      </c>
      <c r="J2428" s="22" t="s">
        <v>1152</v>
      </c>
      <c r="K2428" s="41" t="s">
        <v>1172</v>
      </c>
      <c r="L2428" s="22" t="s">
        <v>1163</v>
      </c>
      <c r="M2428" s="10" t="s">
        <v>1155</v>
      </c>
      <c r="N2428" s="22" t="s">
        <v>1400</v>
      </c>
      <c r="O2428" s="22" t="s">
        <v>1401</v>
      </c>
      <c r="P2428" s="43" t="s">
        <v>9002</v>
      </c>
      <c r="Q2428" s="44" t="s">
        <v>9003</v>
      </c>
      <c r="R2428" s="43">
        <v>1305</v>
      </c>
      <c r="S2428" s="43" t="s">
        <v>9004</v>
      </c>
      <c r="T2428" s="15" t="s">
        <v>9005</v>
      </c>
      <c r="U2428" s="15">
        <v>20159114</v>
      </c>
    </row>
    <row r="2429" spans="1:21" x14ac:dyDescent="0.2">
      <c r="A2429" s="21">
        <v>2418</v>
      </c>
      <c r="B2429" s="21">
        <v>97977</v>
      </c>
      <c r="C2429" s="22" t="s">
        <v>9007</v>
      </c>
      <c r="D2429" s="22" t="s">
        <v>369</v>
      </c>
      <c r="E2429" s="22" t="s">
        <v>91</v>
      </c>
      <c r="F2429" s="22" t="s">
        <v>73</v>
      </c>
      <c r="G2429" s="22" t="s">
        <v>225</v>
      </c>
      <c r="H2429" s="22" t="s">
        <v>181</v>
      </c>
      <c r="I2429" s="22" t="s">
        <v>1193</v>
      </c>
      <c r="J2429" s="22" t="s">
        <v>1152</v>
      </c>
      <c r="K2429" s="41" t="s">
        <v>1172</v>
      </c>
      <c r="L2429" s="22" t="s">
        <v>1163</v>
      </c>
      <c r="M2429" s="10" t="s">
        <v>1155</v>
      </c>
      <c r="N2429" s="22" t="s">
        <v>1400</v>
      </c>
      <c r="O2429" s="22" t="s">
        <v>1401</v>
      </c>
      <c r="P2429" s="43" t="s">
        <v>9008</v>
      </c>
      <c r="Q2429" s="44" t="s">
        <v>9009</v>
      </c>
      <c r="R2429" s="43">
        <v>1305</v>
      </c>
      <c r="S2429" s="43" t="s">
        <v>9004</v>
      </c>
      <c r="T2429" s="15" t="s">
        <v>9010</v>
      </c>
      <c r="U2429" s="15">
        <v>19936554</v>
      </c>
    </row>
    <row r="2430" spans="1:21" x14ac:dyDescent="0.2">
      <c r="A2430" s="21">
        <v>2419</v>
      </c>
      <c r="B2430" s="21">
        <v>57947</v>
      </c>
      <c r="C2430" s="22" t="s">
        <v>9011</v>
      </c>
      <c r="D2430" s="22" t="s">
        <v>369</v>
      </c>
      <c r="E2430" s="22" t="s">
        <v>88</v>
      </c>
      <c r="F2430" s="22" t="s">
        <v>73</v>
      </c>
      <c r="G2430" s="22" t="s">
        <v>225</v>
      </c>
      <c r="H2430" s="22" t="s">
        <v>181</v>
      </c>
      <c r="I2430" s="22" t="s">
        <v>1193</v>
      </c>
      <c r="J2430" s="22" t="s">
        <v>1152</v>
      </c>
      <c r="K2430" s="41" t="s">
        <v>1172</v>
      </c>
      <c r="L2430" s="22" t="s">
        <v>1163</v>
      </c>
      <c r="M2430" s="10" t="s">
        <v>1155</v>
      </c>
      <c r="N2430" s="22" t="s">
        <v>1400</v>
      </c>
      <c r="O2430" s="22" t="s">
        <v>1401</v>
      </c>
      <c r="P2430" s="43" t="s">
        <v>9012</v>
      </c>
      <c r="Q2430" s="44" t="s">
        <v>9013</v>
      </c>
      <c r="R2430" s="43">
        <v>1305</v>
      </c>
      <c r="S2430" s="43" t="s">
        <v>9004</v>
      </c>
      <c r="T2430" s="15" t="s">
        <v>9014</v>
      </c>
      <c r="U2430" s="15">
        <v>19941885</v>
      </c>
    </row>
    <row r="2431" spans="1:21" x14ac:dyDescent="0.2">
      <c r="A2431" s="21">
        <v>2420</v>
      </c>
      <c r="B2431" s="21">
        <v>156399</v>
      </c>
      <c r="C2431" s="22" t="s">
        <v>368</v>
      </c>
      <c r="D2431" s="22" t="s">
        <v>369</v>
      </c>
      <c r="E2431" s="22" t="s">
        <v>2457</v>
      </c>
      <c r="F2431" s="22" t="s">
        <v>73</v>
      </c>
      <c r="G2431" s="22" t="s">
        <v>225</v>
      </c>
      <c r="H2431" s="22" t="s">
        <v>181</v>
      </c>
      <c r="I2431" s="22" t="s">
        <v>1193</v>
      </c>
      <c r="J2431" s="22" t="s">
        <v>1152</v>
      </c>
      <c r="K2431" s="41" t="s">
        <v>1172</v>
      </c>
      <c r="L2431" s="22" t="s">
        <v>1154</v>
      </c>
      <c r="M2431" s="10" t="s">
        <v>1155</v>
      </c>
      <c r="N2431" s="22" t="s">
        <v>1400</v>
      </c>
      <c r="O2431" s="22" t="s">
        <v>1401</v>
      </c>
      <c r="P2431" s="43" t="s">
        <v>9015</v>
      </c>
      <c r="Q2431" s="44" t="s">
        <v>9016</v>
      </c>
      <c r="R2431" s="43">
        <v>1305</v>
      </c>
      <c r="S2431" s="43" t="s">
        <v>9004</v>
      </c>
      <c r="T2431" s="15" t="s">
        <v>9017</v>
      </c>
      <c r="U2431" s="15">
        <v>20053339</v>
      </c>
    </row>
    <row r="2432" spans="1:21" x14ac:dyDescent="0.2">
      <c r="A2432" s="21">
        <v>2421</v>
      </c>
      <c r="B2432" s="21">
        <v>30248</v>
      </c>
      <c r="C2432" s="22" t="s">
        <v>9018</v>
      </c>
      <c r="D2432" s="22" t="s">
        <v>9019</v>
      </c>
      <c r="E2432" s="22" t="s">
        <v>290</v>
      </c>
      <c r="F2432" s="22" t="s">
        <v>10</v>
      </c>
      <c r="G2432" s="22" t="s">
        <v>697</v>
      </c>
      <c r="H2432" s="22" t="s">
        <v>685</v>
      </c>
      <c r="I2432" s="22" t="s">
        <v>25</v>
      </c>
      <c r="J2432" s="22" t="s">
        <v>1152</v>
      </c>
      <c r="K2432" s="41" t="s">
        <v>1172</v>
      </c>
      <c r="L2432" s="22" t="s">
        <v>1163</v>
      </c>
      <c r="M2432" s="10" t="s">
        <v>1155</v>
      </c>
      <c r="N2432" s="22" t="s">
        <v>7119</v>
      </c>
      <c r="O2432" s="22" t="s">
        <v>7120</v>
      </c>
      <c r="P2432" s="43" t="s">
        <v>9020</v>
      </c>
      <c r="Q2432" s="44" t="s">
        <v>9021</v>
      </c>
      <c r="R2432" s="43">
        <v>1307</v>
      </c>
      <c r="S2432" s="43" t="s">
        <v>9019</v>
      </c>
      <c r="T2432" s="15" t="s">
        <v>9022</v>
      </c>
      <c r="U2432" s="15">
        <v>1985058</v>
      </c>
    </row>
    <row r="2433" spans="1:21" x14ac:dyDescent="0.2">
      <c r="A2433" s="21">
        <v>2422</v>
      </c>
      <c r="B2433" s="21">
        <v>128737</v>
      </c>
      <c r="C2433" s="22" t="s">
        <v>9023</v>
      </c>
      <c r="D2433" s="22" t="s">
        <v>9019</v>
      </c>
      <c r="E2433" s="22" t="s">
        <v>1457</v>
      </c>
      <c r="F2433" s="22" t="s">
        <v>25</v>
      </c>
      <c r="G2433" s="22" t="s">
        <v>122</v>
      </c>
      <c r="H2433" s="22" t="s">
        <v>9024</v>
      </c>
      <c r="I2433" s="22" t="s">
        <v>25</v>
      </c>
      <c r="J2433" s="22" t="s">
        <v>1152</v>
      </c>
      <c r="K2433" s="41" t="s">
        <v>1172</v>
      </c>
      <c r="L2433" s="22" t="s">
        <v>1163</v>
      </c>
      <c r="M2433" s="10" t="s">
        <v>1155</v>
      </c>
      <c r="N2433" s="22" t="s">
        <v>7119</v>
      </c>
      <c r="O2433" s="22" t="s">
        <v>7120</v>
      </c>
      <c r="P2433" s="43" t="s">
        <v>9025</v>
      </c>
      <c r="Q2433" s="44" t="s">
        <v>9026</v>
      </c>
      <c r="R2433" s="43">
        <v>1307</v>
      </c>
      <c r="S2433" s="43" t="s">
        <v>9019</v>
      </c>
      <c r="T2433" s="15" t="s">
        <v>9027</v>
      </c>
      <c r="U2433" s="15">
        <v>29317</v>
      </c>
    </row>
    <row r="2434" spans="1:21" x14ac:dyDescent="0.2">
      <c r="A2434" s="21">
        <v>2423</v>
      </c>
      <c r="B2434" s="21">
        <v>115611</v>
      </c>
      <c r="C2434" s="22" t="s">
        <v>9028</v>
      </c>
      <c r="D2434" s="22" t="s">
        <v>9019</v>
      </c>
      <c r="E2434" s="22" t="s">
        <v>290</v>
      </c>
      <c r="F2434" s="22" t="s">
        <v>10</v>
      </c>
      <c r="G2434" s="22" t="s">
        <v>122</v>
      </c>
      <c r="H2434" s="22" t="s">
        <v>2549</v>
      </c>
      <c r="I2434" s="22" t="s">
        <v>25</v>
      </c>
      <c r="J2434" s="22" t="s">
        <v>1152</v>
      </c>
      <c r="K2434" s="41" t="s">
        <v>1172</v>
      </c>
      <c r="L2434" s="22" t="s">
        <v>1163</v>
      </c>
      <c r="M2434" s="10" t="s">
        <v>1155</v>
      </c>
      <c r="N2434" s="22" t="s">
        <v>7119</v>
      </c>
      <c r="O2434" s="22" t="s">
        <v>7120</v>
      </c>
      <c r="P2434" s="43" t="s">
        <v>9029</v>
      </c>
      <c r="Q2434" s="44" t="s">
        <v>9030</v>
      </c>
      <c r="R2434" s="43">
        <v>1307</v>
      </c>
      <c r="S2434" s="43" t="s">
        <v>9019</v>
      </c>
      <c r="T2434" s="15" t="s">
        <v>9031</v>
      </c>
      <c r="U2434" s="15">
        <v>35988</v>
      </c>
    </row>
    <row r="2435" spans="1:21" x14ac:dyDescent="0.2">
      <c r="A2435" s="21">
        <v>2424</v>
      </c>
      <c r="B2435" s="21">
        <v>63966</v>
      </c>
      <c r="C2435" s="22" t="s">
        <v>9032</v>
      </c>
      <c r="D2435" s="22" t="s">
        <v>9019</v>
      </c>
      <c r="E2435" s="22" t="s">
        <v>88</v>
      </c>
      <c r="F2435" s="22" t="s">
        <v>10</v>
      </c>
      <c r="G2435" s="22" t="s">
        <v>122</v>
      </c>
      <c r="H2435" s="22" t="s">
        <v>2549</v>
      </c>
      <c r="I2435" s="22" t="s">
        <v>25</v>
      </c>
      <c r="J2435" s="22" t="s">
        <v>1152</v>
      </c>
      <c r="K2435" s="41" t="s">
        <v>1172</v>
      </c>
      <c r="L2435" s="22" t="s">
        <v>1163</v>
      </c>
      <c r="M2435" s="10" t="s">
        <v>1155</v>
      </c>
      <c r="N2435" s="22" t="s">
        <v>7119</v>
      </c>
      <c r="O2435" s="22" t="s">
        <v>7120</v>
      </c>
      <c r="P2435" s="43" t="s">
        <v>9033</v>
      </c>
      <c r="Q2435" s="44" t="s">
        <v>9034</v>
      </c>
      <c r="R2435" s="43">
        <v>1307</v>
      </c>
      <c r="S2435" s="43" t="s">
        <v>9019</v>
      </c>
      <c r="T2435" s="15" t="s">
        <v>9035</v>
      </c>
      <c r="U2435" s="15">
        <v>1980027</v>
      </c>
    </row>
    <row r="2436" spans="1:21" x14ac:dyDescent="0.2">
      <c r="A2436" s="21">
        <v>2425</v>
      </c>
      <c r="B2436" s="21">
        <v>54566</v>
      </c>
      <c r="C2436" s="22" t="s">
        <v>9036</v>
      </c>
      <c r="D2436" s="22" t="s">
        <v>9019</v>
      </c>
      <c r="E2436" s="22" t="s">
        <v>88</v>
      </c>
      <c r="F2436" s="22" t="s">
        <v>10</v>
      </c>
      <c r="G2436" s="22" t="s">
        <v>122</v>
      </c>
      <c r="H2436" s="22" t="s">
        <v>2549</v>
      </c>
      <c r="I2436" s="22" t="s">
        <v>25</v>
      </c>
      <c r="J2436" s="22" t="s">
        <v>1152</v>
      </c>
      <c r="K2436" s="41" t="s">
        <v>1172</v>
      </c>
      <c r="L2436" s="22" t="s">
        <v>1163</v>
      </c>
      <c r="M2436" s="10" t="s">
        <v>1155</v>
      </c>
      <c r="N2436" s="22" t="s">
        <v>7119</v>
      </c>
      <c r="O2436" s="22" t="s">
        <v>7120</v>
      </c>
      <c r="P2436" s="43" t="s">
        <v>9033</v>
      </c>
      <c r="Q2436" s="44" t="s">
        <v>9034</v>
      </c>
      <c r="R2436" s="43">
        <v>1307</v>
      </c>
      <c r="S2436" s="43" t="s">
        <v>9019</v>
      </c>
      <c r="T2436" s="15" t="s">
        <v>9035</v>
      </c>
      <c r="U2436" s="15">
        <v>1980027</v>
      </c>
    </row>
    <row r="2437" spans="1:21" x14ac:dyDescent="0.2">
      <c r="A2437" s="21">
        <v>2426</v>
      </c>
      <c r="B2437" s="21">
        <v>30978</v>
      </c>
      <c r="C2437" s="22" t="s">
        <v>9037</v>
      </c>
      <c r="D2437" s="22" t="s">
        <v>9019</v>
      </c>
      <c r="E2437" s="22" t="s">
        <v>290</v>
      </c>
      <c r="F2437" s="22" t="s">
        <v>10</v>
      </c>
      <c r="G2437" s="22" t="s">
        <v>122</v>
      </c>
      <c r="H2437" s="22" t="s">
        <v>2549</v>
      </c>
      <c r="I2437" s="22" t="s">
        <v>25</v>
      </c>
      <c r="J2437" s="22" t="s">
        <v>1152</v>
      </c>
      <c r="K2437" s="41" t="s">
        <v>1172</v>
      </c>
      <c r="L2437" s="22" t="s">
        <v>1163</v>
      </c>
      <c r="M2437" s="10" t="s">
        <v>1155</v>
      </c>
      <c r="N2437" s="22" t="s">
        <v>7119</v>
      </c>
      <c r="O2437" s="22" t="s">
        <v>7120</v>
      </c>
      <c r="P2437" s="43" t="s">
        <v>9029</v>
      </c>
      <c r="Q2437" s="44" t="s">
        <v>9030</v>
      </c>
      <c r="R2437" s="43">
        <v>1307</v>
      </c>
      <c r="S2437" s="43" t="s">
        <v>9019</v>
      </c>
      <c r="T2437" s="15" t="s">
        <v>9031</v>
      </c>
      <c r="U2437" s="15">
        <v>35988</v>
      </c>
    </row>
    <row r="2438" spans="1:21" x14ac:dyDescent="0.2">
      <c r="A2438" s="21">
        <v>2427</v>
      </c>
      <c r="B2438" s="21">
        <v>113057</v>
      </c>
      <c r="C2438" s="22" t="s">
        <v>9038</v>
      </c>
      <c r="D2438" s="22" t="s">
        <v>9039</v>
      </c>
      <c r="E2438" s="22" t="s">
        <v>106</v>
      </c>
      <c r="F2438" s="22" t="s">
        <v>25</v>
      </c>
      <c r="G2438" s="22" t="s">
        <v>270</v>
      </c>
      <c r="H2438" s="22" t="s">
        <v>62</v>
      </c>
      <c r="I2438" s="22" t="s">
        <v>25</v>
      </c>
      <c r="J2438" s="22" t="s">
        <v>1152</v>
      </c>
      <c r="K2438" s="41" t="s">
        <v>1172</v>
      </c>
      <c r="L2438" s="22" t="s">
        <v>1154</v>
      </c>
      <c r="M2438" s="10" t="s">
        <v>1155</v>
      </c>
      <c r="N2438" s="22" t="s">
        <v>4143</v>
      </c>
      <c r="O2438" s="22" t="s">
        <v>7020</v>
      </c>
      <c r="P2438" s="43" t="s">
        <v>9040</v>
      </c>
      <c r="Q2438" s="44" t="s">
        <v>9041</v>
      </c>
      <c r="R2438" s="43">
        <v>1308</v>
      </c>
      <c r="S2438" s="43" t="s">
        <v>9039</v>
      </c>
      <c r="T2438" s="15" t="s">
        <v>9042</v>
      </c>
      <c r="U2438" s="15">
        <v>19990096</v>
      </c>
    </row>
    <row r="2439" spans="1:21" x14ac:dyDescent="0.2">
      <c r="A2439" s="21">
        <v>2428</v>
      </c>
      <c r="B2439" s="21">
        <v>80670</v>
      </c>
      <c r="C2439" s="22" t="s">
        <v>9043</v>
      </c>
      <c r="D2439" s="22" t="s">
        <v>9039</v>
      </c>
      <c r="E2439" s="22" t="s">
        <v>106</v>
      </c>
      <c r="F2439" s="22" t="s">
        <v>25</v>
      </c>
      <c r="G2439" s="22" t="s">
        <v>270</v>
      </c>
      <c r="H2439" s="22" t="s">
        <v>62</v>
      </c>
      <c r="I2439" s="22" t="s">
        <v>25</v>
      </c>
      <c r="J2439" s="22" t="s">
        <v>1152</v>
      </c>
      <c r="K2439" s="41" t="s">
        <v>1172</v>
      </c>
      <c r="L2439" s="22" t="s">
        <v>1154</v>
      </c>
      <c r="M2439" s="10" t="s">
        <v>1155</v>
      </c>
      <c r="N2439" s="22" t="s">
        <v>4143</v>
      </c>
      <c r="O2439" s="22" t="s">
        <v>7020</v>
      </c>
      <c r="P2439" s="43" t="s">
        <v>9040</v>
      </c>
      <c r="Q2439" s="44" t="s">
        <v>9041</v>
      </c>
      <c r="R2439" s="43">
        <v>1308</v>
      </c>
      <c r="S2439" s="43" t="s">
        <v>9039</v>
      </c>
      <c r="T2439" s="15" t="s">
        <v>9042</v>
      </c>
      <c r="U2439" s="15">
        <v>19990096</v>
      </c>
    </row>
    <row r="2440" spans="1:21" x14ac:dyDescent="0.2">
      <c r="A2440" s="21">
        <v>2429</v>
      </c>
      <c r="B2440" s="21">
        <v>536191</v>
      </c>
      <c r="C2440" s="22" t="s">
        <v>9044</v>
      </c>
      <c r="D2440" s="22" t="s">
        <v>9039</v>
      </c>
      <c r="E2440" s="22" t="s">
        <v>65</v>
      </c>
      <c r="F2440" s="22" t="s">
        <v>10</v>
      </c>
      <c r="G2440" s="22" t="s">
        <v>958</v>
      </c>
      <c r="H2440" s="22" t="s">
        <v>103</v>
      </c>
      <c r="I2440" s="22" t="s">
        <v>25</v>
      </c>
      <c r="J2440" s="22" t="s">
        <v>1152</v>
      </c>
      <c r="K2440" s="41" t="s">
        <v>1172</v>
      </c>
      <c r="L2440" s="22" t="s">
        <v>1154</v>
      </c>
      <c r="M2440" s="10" t="s">
        <v>1155</v>
      </c>
      <c r="N2440" s="22" t="s">
        <v>4143</v>
      </c>
      <c r="O2440" s="22" t="s">
        <v>7020</v>
      </c>
      <c r="P2440" s="43" t="s">
        <v>9045</v>
      </c>
      <c r="Q2440" s="44" t="s">
        <v>9046</v>
      </c>
      <c r="R2440" s="43">
        <v>1308</v>
      </c>
      <c r="S2440" s="43" t="s">
        <v>9039</v>
      </c>
      <c r="T2440" s="15" t="s">
        <v>9047</v>
      </c>
      <c r="U2440" s="15">
        <v>20063873</v>
      </c>
    </row>
    <row r="2441" spans="1:21" x14ac:dyDescent="0.2">
      <c r="A2441" s="21">
        <v>2430</v>
      </c>
      <c r="B2441" s="21">
        <v>119959</v>
      </c>
      <c r="C2441" s="22" t="s">
        <v>9048</v>
      </c>
      <c r="D2441" s="22" t="s">
        <v>9039</v>
      </c>
      <c r="E2441" s="22" t="s">
        <v>65</v>
      </c>
      <c r="F2441" s="22" t="s">
        <v>10</v>
      </c>
      <c r="G2441" s="22" t="s">
        <v>958</v>
      </c>
      <c r="H2441" s="22" t="s">
        <v>103</v>
      </c>
      <c r="I2441" s="22" t="s">
        <v>25</v>
      </c>
      <c r="J2441" s="22" t="s">
        <v>1152</v>
      </c>
      <c r="K2441" s="41" t="s">
        <v>1172</v>
      </c>
      <c r="L2441" s="22" t="s">
        <v>1154</v>
      </c>
      <c r="M2441" s="10" t="s">
        <v>1155</v>
      </c>
      <c r="N2441" s="22" t="s">
        <v>4143</v>
      </c>
      <c r="O2441" s="22" t="s">
        <v>7020</v>
      </c>
      <c r="P2441" s="43" t="s">
        <v>9045</v>
      </c>
      <c r="Q2441" s="44" t="s">
        <v>9046</v>
      </c>
      <c r="R2441" s="43">
        <v>1308</v>
      </c>
      <c r="S2441" s="43" t="s">
        <v>9039</v>
      </c>
      <c r="T2441" s="15" t="s">
        <v>9047</v>
      </c>
      <c r="U2441" s="15">
        <v>20063873</v>
      </c>
    </row>
    <row r="2442" spans="1:21" x14ac:dyDescent="0.2">
      <c r="A2442" s="21">
        <v>2431</v>
      </c>
      <c r="B2442" s="21">
        <v>114019</v>
      </c>
      <c r="C2442" s="22" t="s">
        <v>9049</v>
      </c>
      <c r="D2442" s="22" t="s">
        <v>9039</v>
      </c>
      <c r="E2442" s="22" t="s">
        <v>106</v>
      </c>
      <c r="F2442" s="22" t="s">
        <v>10</v>
      </c>
      <c r="G2442" s="22" t="s">
        <v>958</v>
      </c>
      <c r="H2442" s="22" t="s">
        <v>103</v>
      </c>
      <c r="I2442" s="22" t="s">
        <v>25</v>
      </c>
      <c r="J2442" s="22" t="s">
        <v>1152</v>
      </c>
      <c r="K2442" s="41" t="s">
        <v>1172</v>
      </c>
      <c r="L2442" s="22" t="s">
        <v>1154</v>
      </c>
      <c r="M2442" s="10" t="s">
        <v>1155</v>
      </c>
      <c r="N2442" s="22" t="s">
        <v>4143</v>
      </c>
      <c r="O2442" s="22" t="s">
        <v>7020</v>
      </c>
      <c r="P2442" s="43" t="s">
        <v>9050</v>
      </c>
      <c r="Q2442" s="44" t="s">
        <v>9051</v>
      </c>
      <c r="R2442" s="43">
        <v>1308</v>
      </c>
      <c r="S2442" s="43" t="s">
        <v>9039</v>
      </c>
      <c r="T2442" s="15" t="s">
        <v>9052</v>
      </c>
      <c r="U2442" s="15">
        <v>20023655</v>
      </c>
    </row>
    <row r="2443" spans="1:21" x14ac:dyDescent="0.2">
      <c r="A2443" s="21">
        <v>2432</v>
      </c>
      <c r="B2443" s="21">
        <v>400462</v>
      </c>
      <c r="C2443" s="22" t="s">
        <v>9053</v>
      </c>
      <c r="D2443" s="22" t="s">
        <v>1064</v>
      </c>
      <c r="E2443" s="22" t="s">
        <v>1552</v>
      </c>
      <c r="F2443" s="22" t="s">
        <v>10</v>
      </c>
      <c r="G2443" s="22" t="s">
        <v>395</v>
      </c>
      <c r="H2443" s="22" t="s">
        <v>21</v>
      </c>
      <c r="I2443" s="22" t="s">
        <v>25</v>
      </c>
      <c r="J2443" s="22" t="s">
        <v>1152</v>
      </c>
      <c r="K2443" s="41" t="s">
        <v>1153</v>
      </c>
      <c r="L2443" s="22" t="s">
        <v>1154</v>
      </c>
      <c r="M2443" s="10" t="s">
        <v>1155</v>
      </c>
      <c r="N2443" s="22" t="s">
        <v>1346</v>
      </c>
      <c r="O2443" s="22" t="s">
        <v>9054</v>
      </c>
      <c r="P2443" s="43" t="s">
        <v>9055</v>
      </c>
      <c r="Q2443" s="44" t="s">
        <v>9056</v>
      </c>
      <c r="R2443" s="43">
        <v>922</v>
      </c>
      <c r="S2443" s="43" t="s">
        <v>9057</v>
      </c>
      <c r="T2443" s="15" t="s">
        <v>9058</v>
      </c>
      <c r="U2443" s="15">
        <v>20104380</v>
      </c>
    </row>
    <row r="2444" spans="1:21" x14ac:dyDescent="0.2">
      <c r="A2444" s="21">
        <v>2433</v>
      </c>
      <c r="B2444" s="21">
        <v>141600</v>
      </c>
      <c r="C2444" s="22" t="s">
        <v>9059</v>
      </c>
      <c r="D2444" s="22" t="s">
        <v>1064</v>
      </c>
      <c r="E2444" s="22" t="s">
        <v>1552</v>
      </c>
      <c r="F2444" s="22" t="s">
        <v>10</v>
      </c>
      <c r="G2444" s="22" t="s">
        <v>395</v>
      </c>
      <c r="H2444" s="22" t="s">
        <v>21</v>
      </c>
      <c r="I2444" s="22" t="s">
        <v>25</v>
      </c>
      <c r="J2444" s="22" t="s">
        <v>1152</v>
      </c>
      <c r="K2444" s="41" t="s">
        <v>1153</v>
      </c>
      <c r="L2444" s="22" t="s">
        <v>1154</v>
      </c>
      <c r="M2444" s="10" t="s">
        <v>1155</v>
      </c>
      <c r="N2444" s="22" t="s">
        <v>1346</v>
      </c>
      <c r="O2444" s="22" t="s">
        <v>9054</v>
      </c>
      <c r="P2444" s="43" t="s">
        <v>9055</v>
      </c>
      <c r="Q2444" s="44" t="s">
        <v>9056</v>
      </c>
      <c r="R2444" s="43">
        <v>922</v>
      </c>
      <c r="S2444" s="43" t="s">
        <v>9057</v>
      </c>
      <c r="T2444" s="15" t="s">
        <v>9058</v>
      </c>
      <c r="U2444" s="15">
        <v>20104380</v>
      </c>
    </row>
    <row r="2445" spans="1:21" x14ac:dyDescent="0.2">
      <c r="A2445" s="21">
        <v>2434</v>
      </c>
      <c r="B2445" s="21">
        <v>126338</v>
      </c>
      <c r="C2445" s="22" t="s">
        <v>9060</v>
      </c>
      <c r="D2445" s="22" t="s">
        <v>9061</v>
      </c>
      <c r="E2445" s="22" t="s">
        <v>821</v>
      </c>
      <c r="F2445" s="22" t="s">
        <v>541</v>
      </c>
      <c r="G2445" s="22" t="s">
        <v>9062</v>
      </c>
      <c r="H2445" s="22" t="s">
        <v>28</v>
      </c>
      <c r="I2445" s="22" t="s">
        <v>25</v>
      </c>
      <c r="J2445" s="22" t="s">
        <v>1152</v>
      </c>
      <c r="K2445" s="41" t="s">
        <v>1172</v>
      </c>
      <c r="L2445" s="22" t="s">
        <v>1154</v>
      </c>
      <c r="M2445" s="10" t="s">
        <v>1155</v>
      </c>
      <c r="N2445" s="22" t="s">
        <v>1173</v>
      </c>
      <c r="O2445" s="22" t="s">
        <v>7261</v>
      </c>
      <c r="P2445" s="43" t="s">
        <v>9063</v>
      </c>
      <c r="Q2445" s="44" t="s">
        <v>9064</v>
      </c>
      <c r="R2445" s="43">
        <v>1311</v>
      </c>
      <c r="S2445" s="43" t="s">
        <v>9061</v>
      </c>
      <c r="T2445" s="15" t="s">
        <v>9065</v>
      </c>
      <c r="U2445" s="15">
        <v>20032555</v>
      </c>
    </row>
    <row r="2446" spans="1:21" x14ac:dyDescent="0.2">
      <c r="A2446" s="21">
        <v>2435</v>
      </c>
      <c r="B2446" s="21">
        <v>96561</v>
      </c>
      <c r="C2446" s="22" t="s">
        <v>9066</v>
      </c>
      <c r="D2446" s="22" t="s">
        <v>9061</v>
      </c>
      <c r="E2446" s="22" t="s">
        <v>212</v>
      </c>
      <c r="F2446" s="22" t="s">
        <v>213</v>
      </c>
      <c r="G2446" s="22" t="s">
        <v>9067</v>
      </c>
      <c r="H2446" s="22" t="s">
        <v>9068</v>
      </c>
      <c r="I2446" s="22" t="s">
        <v>1193</v>
      </c>
      <c r="J2446" s="22" t="s">
        <v>1152</v>
      </c>
      <c r="K2446" s="41" t="s">
        <v>1172</v>
      </c>
      <c r="L2446" s="22" t="s">
        <v>1154</v>
      </c>
      <c r="M2446" s="10" t="s">
        <v>1155</v>
      </c>
      <c r="N2446" s="22" t="s">
        <v>1173</v>
      </c>
      <c r="O2446" s="22" t="s">
        <v>7261</v>
      </c>
      <c r="P2446" s="43" t="s">
        <v>9069</v>
      </c>
      <c r="Q2446" s="44" t="s">
        <v>9070</v>
      </c>
      <c r="R2446" s="43">
        <v>1311</v>
      </c>
      <c r="S2446" s="43" t="s">
        <v>9061</v>
      </c>
      <c r="T2446" s="15" t="s">
        <v>9071</v>
      </c>
      <c r="U2446" s="15">
        <v>19991309</v>
      </c>
    </row>
    <row r="2447" spans="1:21" x14ac:dyDescent="0.2">
      <c r="A2447" s="21">
        <v>2436</v>
      </c>
      <c r="B2447" s="21">
        <v>96560</v>
      </c>
      <c r="C2447" s="22" t="s">
        <v>9072</v>
      </c>
      <c r="D2447" s="22" t="s">
        <v>9061</v>
      </c>
      <c r="E2447" s="22" t="s">
        <v>212</v>
      </c>
      <c r="F2447" s="22" t="s">
        <v>213</v>
      </c>
      <c r="G2447" s="22" t="s">
        <v>9067</v>
      </c>
      <c r="H2447" s="22" t="s">
        <v>9068</v>
      </c>
      <c r="I2447" s="22" t="s">
        <v>1193</v>
      </c>
      <c r="J2447" s="22" t="s">
        <v>1152</v>
      </c>
      <c r="K2447" s="41" t="s">
        <v>1172</v>
      </c>
      <c r="L2447" s="22" t="s">
        <v>1154</v>
      </c>
      <c r="M2447" s="10" t="s">
        <v>1155</v>
      </c>
      <c r="N2447" s="22" t="s">
        <v>1173</v>
      </c>
      <c r="O2447" s="22" t="s">
        <v>7261</v>
      </c>
      <c r="P2447" s="43" t="s">
        <v>9069</v>
      </c>
      <c r="Q2447" s="44" t="s">
        <v>9070</v>
      </c>
      <c r="R2447" s="43">
        <v>1311</v>
      </c>
      <c r="S2447" s="43" t="s">
        <v>9061</v>
      </c>
      <c r="T2447" s="15" t="s">
        <v>9071</v>
      </c>
      <c r="U2447" s="15">
        <v>19991309</v>
      </c>
    </row>
    <row r="2448" spans="1:21" x14ac:dyDescent="0.2">
      <c r="A2448" s="21">
        <v>2437</v>
      </c>
      <c r="B2448" s="21">
        <v>404755</v>
      </c>
      <c r="C2448" s="22" t="s">
        <v>9073</v>
      </c>
      <c r="D2448" s="22" t="s">
        <v>763</v>
      </c>
      <c r="E2448" s="22" t="s">
        <v>1238</v>
      </c>
      <c r="F2448" s="22" t="s">
        <v>25</v>
      </c>
      <c r="G2448" s="22" t="s">
        <v>157</v>
      </c>
      <c r="H2448" s="22" t="s">
        <v>62</v>
      </c>
      <c r="I2448" s="22" t="s">
        <v>25</v>
      </c>
      <c r="J2448" s="22" t="s">
        <v>1152</v>
      </c>
      <c r="K2448" s="41" t="s">
        <v>1172</v>
      </c>
      <c r="L2448" s="22" t="s">
        <v>1154</v>
      </c>
      <c r="M2448" s="10" t="s">
        <v>1155</v>
      </c>
      <c r="N2448" s="22" t="s">
        <v>4143</v>
      </c>
      <c r="O2448" s="22" t="s">
        <v>7020</v>
      </c>
      <c r="P2448" s="43" t="s">
        <v>9074</v>
      </c>
      <c r="Q2448" s="44" t="s">
        <v>9075</v>
      </c>
      <c r="R2448" s="43">
        <v>1314</v>
      </c>
      <c r="S2448" s="43" t="s">
        <v>763</v>
      </c>
      <c r="T2448" s="15" t="s">
        <v>9076</v>
      </c>
      <c r="U2448" s="15">
        <v>19976218</v>
      </c>
    </row>
    <row r="2449" spans="1:21" x14ac:dyDescent="0.2">
      <c r="A2449" s="21">
        <v>2438</v>
      </c>
      <c r="B2449" s="21">
        <v>95258</v>
      </c>
      <c r="C2449" s="22" t="s">
        <v>9077</v>
      </c>
      <c r="D2449" s="22" t="s">
        <v>763</v>
      </c>
      <c r="E2449" s="22" t="s">
        <v>237</v>
      </c>
      <c r="F2449" s="22" t="s">
        <v>25</v>
      </c>
      <c r="G2449" s="22" t="s">
        <v>157</v>
      </c>
      <c r="H2449" s="22" t="s">
        <v>62</v>
      </c>
      <c r="I2449" s="22" t="s">
        <v>25</v>
      </c>
      <c r="J2449" s="22" t="s">
        <v>1152</v>
      </c>
      <c r="K2449" s="41" t="s">
        <v>1172</v>
      </c>
      <c r="L2449" s="22" t="s">
        <v>1163</v>
      </c>
      <c r="M2449" s="10" t="s">
        <v>1155</v>
      </c>
      <c r="N2449" s="22" t="s">
        <v>4143</v>
      </c>
      <c r="O2449" s="22" t="s">
        <v>7020</v>
      </c>
      <c r="P2449" s="43" t="s">
        <v>9078</v>
      </c>
      <c r="Q2449" s="44" t="s">
        <v>9079</v>
      </c>
      <c r="R2449" s="43">
        <v>1314</v>
      </c>
      <c r="S2449" s="43" t="s">
        <v>763</v>
      </c>
      <c r="T2449" s="15" t="s">
        <v>9080</v>
      </c>
      <c r="U2449" s="15">
        <v>19994060</v>
      </c>
    </row>
    <row r="2450" spans="1:21" x14ac:dyDescent="0.2">
      <c r="A2450" s="21">
        <v>2439</v>
      </c>
      <c r="B2450" s="21">
        <v>19380</v>
      </c>
      <c r="C2450" s="22" t="s">
        <v>9081</v>
      </c>
      <c r="D2450" s="22" t="s">
        <v>763</v>
      </c>
      <c r="E2450" s="22" t="s">
        <v>1670</v>
      </c>
      <c r="F2450" s="22" t="s">
        <v>25</v>
      </c>
      <c r="G2450" s="22" t="s">
        <v>157</v>
      </c>
      <c r="H2450" s="22" t="s">
        <v>62</v>
      </c>
      <c r="I2450" s="22" t="s">
        <v>25</v>
      </c>
      <c r="J2450" s="22" t="s">
        <v>1152</v>
      </c>
      <c r="K2450" s="41" t="s">
        <v>1172</v>
      </c>
      <c r="L2450" s="22" t="s">
        <v>1154</v>
      </c>
      <c r="M2450" s="10" t="s">
        <v>1155</v>
      </c>
      <c r="N2450" s="22" t="s">
        <v>4143</v>
      </c>
      <c r="O2450" s="22" t="s">
        <v>7020</v>
      </c>
      <c r="P2450" s="43" t="s">
        <v>9082</v>
      </c>
      <c r="Q2450" s="44" t="s">
        <v>9083</v>
      </c>
      <c r="R2450" s="43">
        <v>1314</v>
      </c>
      <c r="S2450" s="43" t="s">
        <v>763</v>
      </c>
      <c r="T2450" s="15" t="s">
        <v>9084</v>
      </c>
      <c r="U2450" s="15">
        <v>20014790</v>
      </c>
    </row>
    <row r="2451" spans="1:21" x14ac:dyDescent="0.2">
      <c r="A2451" s="21">
        <v>2440</v>
      </c>
      <c r="B2451" s="21">
        <v>19379</v>
      </c>
      <c r="C2451" s="22" t="s">
        <v>9085</v>
      </c>
      <c r="D2451" s="22" t="s">
        <v>763</v>
      </c>
      <c r="E2451" s="22" t="s">
        <v>1238</v>
      </c>
      <c r="F2451" s="22" t="s">
        <v>25</v>
      </c>
      <c r="G2451" s="22" t="s">
        <v>157</v>
      </c>
      <c r="H2451" s="22" t="s">
        <v>62</v>
      </c>
      <c r="I2451" s="22" t="s">
        <v>1846</v>
      </c>
      <c r="J2451" s="22" t="s">
        <v>1152</v>
      </c>
      <c r="K2451" s="41" t="s">
        <v>1172</v>
      </c>
      <c r="L2451" s="22" t="s">
        <v>1154</v>
      </c>
      <c r="M2451" s="10" t="s">
        <v>1155</v>
      </c>
      <c r="N2451" s="22" t="s">
        <v>4143</v>
      </c>
      <c r="O2451" s="22" t="s">
        <v>7020</v>
      </c>
      <c r="P2451" s="43" t="s">
        <v>9074</v>
      </c>
      <c r="Q2451" s="44" t="s">
        <v>9075</v>
      </c>
      <c r="R2451" s="43">
        <v>1314</v>
      </c>
      <c r="S2451" s="43" t="s">
        <v>763</v>
      </c>
      <c r="T2451" s="15" t="s">
        <v>9076</v>
      </c>
      <c r="U2451" s="15">
        <v>19976218</v>
      </c>
    </row>
    <row r="2452" spans="1:21" x14ac:dyDescent="0.2">
      <c r="A2452" s="21">
        <v>2441</v>
      </c>
      <c r="B2452" s="21">
        <v>102037</v>
      </c>
      <c r="C2452" s="22" t="s">
        <v>9086</v>
      </c>
      <c r="D2452" s="22" t="s">
        <v>763</v>
      </c>
      <c r="E2452" s="22" t="s">
        <v>540</v>
      </c>
      <c r="F2452" s="22" t="s">
        <v>25</v>
      </c>
      <c r="G2452" s="22" t="s">
        <v>157</v>
      </c>
      <c r="H2452" s="22" t="s">
        <v>25</v>
      </c>
      <c r="I2452" s="22" t="s">
        <v>1846</v>
      </c>
      <c r="J2452" s="22" t="s">
        <v>1152</v>
      </c>
      <c r="K2452" s="41" t="s">
        <v>1172</v>
      </c>
      <c r="L2452" s="22" t="s">
        <v>1154</v>
      </c>
      <c r="M2452" s="10" t="s">
        <v>1155</v>
      </c>
      <c r="N2452" s="22" t="s">
        <v>4143</v>
      </c>
      <c r="O2452" s="22" t="s">
        <v>7020</v>
      </c>
      <c r="P2452" s="43" t="s">
        <v>9087</v>
      </c>
      <c r="Q2452" s="44" t="s">
        <v>9088</v>
      </c>
      <c r="R2452" s="43">
        <v>1314</v>
      </c>
      <c r="S2452" s="43" t="s">
        <v>763</v>
      </c>
      <c r="T2452" s="15" t="s">
        <v>9089</v>
      </c>
      <c r="U2452" s="15">
        <v>21767</v>
      </c>
    </row>
    <row r="2453" spans="1:21" x14ac:dyDescent="0.2">
      <c r="A2453" s="21">
        <v>2442</v>
      </c>
      <c r="B2453" s="21">
        <v>102038</v>
      </c>
      <c r="C2453" s="22" t="s">
        <v>9090</v>
      </c>
      <c r="D2453" s="22" t="s">
        <v>763</v>
      </c>
      <c r="E2453" s="22" t="s">
        <v>540</v>
      </c>
      <c r="F2453" s="22" t="s">
        <v>25</v>
      </c>
      <c r="G2453" s="22" t="s">
        <v>270</v>
      </c>
      <c r="H2453" s="22" t="s">
        <v>62</v>
      </c>
      <c r="I2453" s="22" t="s">
        <v>1846</v>
      </c>
      <c r="J2453" s="22" t="s">
        <v>1152</v>
      </c>
      <c r="K2453" s="41" t="s">
        <v>1172</v>
      </c>
      <c r="L2453" s="22" t="s">
        <v>1154</v>
      </c>
      <c r="M2453" s="10" t="s">
        <v>1155</v>
      </c>
      <c r="N2453" s="22" t="s">
        <v>4143</v>
      </c>
      <c r="O2453" s="22" t="s">
        <v>7020</v>
      </c>
      <c r="P2453" s="43" t="s">
        <v>9091</v>
      </c>
      <c r="Q2453" s="44" t="s">
        <v>9092</v>
      </c>
      <c r="R2453" s="43">
        <v>1314</v>
      </c>
      <c r="S2453" s="43" t="s">
        <v>763</v>
      </c>
      <c r="T2453" s="15" t="s">
        <v>9093</v>
      </c>
      <c r="U2453" s="15">
        <v>21786</v>
      </c>
    </row>
    <row r="2454" spans="1:21" x14ac:dyDescent="0.2">
      <c r="A2454" s="21">
        <v>2443</v>
      </c>
      <c r="B2454" s="21">
        <v>124116</v>
      </c>
      <c r="C2454" s="22" t="s">
        <v>9094</v>
      </c>
      <c r="D2454" s="22" t="s">
        <v>1065</v>
      </c>
      <c r="E2454" s="22" t="s">
        <v>116</v>
      </c>
      <c r="F2454" s="22" t="s">
        <v>73</v>
      </c>
      <c r="G2454" s="22" t="s">
        <v>1019</v>
      </c>
      <c r="H2454" s="22" t="s">
        <v>181</v>
      </c>
      <c r="I2454" s="22" t="s">
        <v>1193</v>
      </c>
      <c r="J2454" s="22" t="s">
        <v>1152</v>
      </c>
      <c r="K2454" s="41" t="s">
        <v>1172</v>
      </c>
      <c r="L2454" s="22" t="s">
        <v>1154</v>
      </c>
      <c r="M2454" s="10" t="s">
        <v>1155</v>
      </c>
      <c r="N2454" s="22" t="s">
        <v>1400</v>
      </c>
      <c r="O2454" s="22" t="s">
        <v>1401</v>
      </c>
      <c r="P2454" s="43" t="s">
        <v>9095</v>
      </c>
      <c r="Q2454" s="44" t="s">
        <v>9096</v>
      </c>
      <c r="R2454" s="43">
        <v>1315</v>
      </c>
      <c r="S2454" s="43" t="s">
        <v>1065</v>
      </c>
      <c r="T2454" s="15" t="s">
        <v>9097</v>
      </c>
      <c r="U2454" s="15">
        <v>47171</v>
      </c>
    </row>
    <row r="2455" spans="1:21" x14ac:dyDescent="0.2">
      <c r="A2455" s="21">
        <v>2444</v>
      </c>
      <c r="B2455" s="21">
        <v>20749</v>
      </c>
      <c r="C2455" s="22" t="s">
        <v>9098</v>
      </c>
      <c r="D2455" s="22" t="s">
        <v>1065</v>
      </c>
      <c r="E2455" s="22" t="s">
        <v>116</v>
      </c>
      <c r="F2455" s="22" t="s">
        <v>73</v>
      </c>
      <c r="G2455" s="22" t="s">
        <v>1019</v>
      </c>
      <c r="H2455" s="22" t="s">
        <v>181</v>
      </c>
      <c r="I2455" s="22" t="s">
        <v>1193</v>
      </c>
      <c r="J2455" s="22" t="s">
        <v>1152</v>
      </c>
      <c r="K2455" s="41" t="s">
        <v>1172</v>
      </c>
      <c r="L2455" s="22" t="s">
        <v>1154</v>
      </c>
      <c r="M2455" s="10" t="s">
        <v>1155</v>
      </c>
      <c r="N2455" s="22" t="s">
        <v>1400</v>
      </c>
      <c r="O2455" s="22" t="s">
        <v>1401</v>
      </c>
      <c r="P2455" s="43" t="s">
        <v>9095</v>
      </c>
      <c r="Q2455" s="44" t="s">
        <v>9096</v>
      </c>
      <c r="R2455" s="43">
        <v>1315</v>
      </c>
      <c r="S2455" s="43" t="s">
        <v>1065</v>
      </c>
      <c r="T2455" s="15" t="s">
        <v>9097</v>
      </c>
      <c r="U2455" s="15">
        <v>47171</v>
      </c>
    </row>
    <row r="2456" spans="1:21" x14ac:dyDescent="0.2">
      <c r="A2456" s="21">
        <v>2445</v>
      </c>
      <c r="B2456" s="21">
        <v>539712</v>
      </c>
      <c r="C2456" s="22" t="s">
        <v>9099</v>
      </c>
      <c r="D2456" s="22" t="s">
        <v>261</v>
      </c>
      <c r="E2456" s="22" t="s">
        <v>72</v>
      </c>
      <c r="F2456" s="22" t="s">
        <v>126</v>
      </c>
      <c r="G2456" s="22" t="s">
        <v>546</v>
      </c>
      <c r="H2456" s="22" t="s">
        <v>28</v>
      </c>
      <c r="I2456" s="22" t="s">
        <v>100</v>
      </c>
      <c r="J2456" s="22" t="s">
        <v>1152</v>
      </c>
      <c r="K2456" s="41" t="s">
        <v>1153</v>
      </c>
      <c r="L2456" s="22" t="s">
        <v>1163</v>
      </c>
      <c r="M2456" s="10" t="s">
        <v>1155</v>
      </c>
      <c r="N2456" s="22" t="s">
        <v>1346</v>
      </c>
      <c r="O2456" s="22" t="s">
        <v>7409</v>
      </c>
      <c r="P2456" s="43" t="s">
        <v>9100</v>
      </c>
      <c r="Q2456" s="44" t="s">
        <v>9101</v>
      </c>
      <c r="R2456" s="43">
        <v>1381</v>
      </c>
      <c r="S2456" s="43" t="s">
        <v>9102</v>
      </c>
      <c r="T2456" s="15" t="s">
        <v>9103</v>
      </c>
      <c r="U2456" s="15">
        <v>19903517</v>
      </c>
    </row>
    <row r="2457" spans="1:21" x14ac:dyDescent="0.2">
      <c r="A2457" s="21">
        <v>2446</v>
      </c>
      <c r="B2457" s="21">
        <v>531370</v>
      </c>
      <c r="C2457" s="22" t="s">
        <v>9104</v>
      </c>
      <c r="D2457" s="22" t="s">
        <v>261</v>
      </c>
      <c r="E2457" s="22" t="s">
        <v>72</v>
      </c>
      <c r="F2457" s="22" t="s">
        <v>126</v>
      </c>
      <c r="G2457" s="22" t="s">
        <v>546</v>
      </c>
      <c r="H2457" s="22" t="s">
        <v>21</v>
      </c>
      <c r="I2457" s="22" t="s">
        <v>100</v>
      </c>
      <c r="J2457" s="22" t="s">
        <v>1152</v>
      </c>
      <c r="K2457" s="41" t="s">
        <v>1153</v>
      </c>
      <c r="L2457" s="22" t="s">
        <v>1154</v>
      </c>
      <c r="M2457" s="10" t="s">
        <v>1155</v>
      </c>
      <c r="N2457" s="22" t="s">
        <v>1346</v>
      </c>
      <c r="O2457" s="22" t="s">
        <v>7409</v>
      </c>
      <c r="P2457" s="43" t="s">
        <v>9100</v>
      </c>
      <c r="Q2457" s="44" t="s">
        <v>9101</v>
      </c>
      <c r="R2457" s="43">
        <v>1381</v>
      </c>
      <c r="S2457" s="43" t="s">
        <v>9102</v>
      </c>
      <c r="T2457" s="15" t="s">
        <v>9105</v>
      </c>
      <c r="U2457" s="15">
        <v>19903517</v>
      </c>
    </row>
    <row r="2458" spans="1:21" x14ac:dyDescent="0.2">
      <c r="A2458" s="21">
        <v>2447</v>
      </c>
      <c r="B2458" s="21">
        <v>156719</v>
      </c>
      <c r="C2458" s="22" t="s">
        <v>9106</v>
      </c>
      <c r="D2458" s="22" t="s">
        <v>261</v>
      </c>
      <c r="E2458" s="22" t="s">
        <v>72</v>
      </c>
      <c r="F2458" s="22" t="s">
        <v>126</v>
      </c>
      <c r="G2458" s="22" t="s">
        <v>546</v>
      </c>
      <c r="H2458" s="22" t="s">
        <v>21</v>
      </c>
      <c r="I2458" s="22" t="s">
        <v>100</v>
      </c>
      <c r="J2458" s="22" t="s">
        <v>1152</v>
      </c>
      <c r="K2458" s="41" t="s">
        <v>1153</v>
      </c>
      <c r="L2458" s="22" t="s">
        <v>1163</v>
      </c>
      <c r="M2458" s="10" t="s">
        <v>1155</v>
      </c>
      <c r="N2458" s="22" t="s">
        <v>1346</v>
      </c>
      <c r="O2458" s="22" t="s">
        <v>7409</v>
      </c>
      <c r="P2458" s="43" t="s">
        <v>9100</v>
      </c>
      <c r="Q2458" s="44" t="s">
        <v>9101</v>
      </c>
      <c r="R2458" s="43">
        <v>1381</v>
      </c>
      <c r="S2458" s="43" t="s">
        <v>9102</v>
      </c>
      <c r="T2458" s="15" t="s">
        <v>9107</v>
      </c>
      <c r="U2458" s="15">
        <v>19903517</v>
      </c>
    </row>
    <row r="2459" spans="1:21" x14ac:dyDescent="0.2">
      <c r="A2459" s="21">
        <v>2448</v>
      </c>
      <c r="B2459" s="21">
        <v>567161</v>
      </c>
      <c r="C2459" s="22" t="s">
        <v>260</v>
      </c>
      <c r="D2459" s="22" t="s">
        <v>261</v>
      </c>
      <c r="E2459" s="22" t="s">
        <v>72</v>
      </c>
      <c r="F2459" s="22" t="s">
        <v>126</v>
      </c>
      <c r="G2459" s="22" t="s">
        <v>262</v>
      </c>
      <c r="H2459" s="22" t="s">
        <v>36</v>
      </c>
      <c r="I2459" s="22" t="s">
        <v>100</v>
      </c>
      <c r="J2459" s="22" t="s">
        <v>1152</v>
      </c>
      <c r="K2459" s="41" t="s">
        <v>1153</v>
      </c>
      <c r="L2459" s="22" t="s">
        <v>1154</v>
      </c>
      <c r="M2459" s="10" t="s">
        <v>1155</v>
      </c>
      <c r="N2459" s="22" t="s">
        <v>1346</v>
      </c>
      <c r="O2459" s="22" t="s">
        <v>7409</v>
      </c>
      <c r="P2459" s="43" t="s">
        <v>9108</v>
      </c>
      <c r="Q2459" s="44" t="s">
        <v>9109</v>
      </c>
      <c r="R2459" s="43">
        <v>1381</v>
      </c>
      <c r="S2459" s="43" t="s">
        <v>9102</v>
      </c>
      <c r="T2459" s="15" t="s">
        <v>9110</v>
      </c>
      <c r="U2459" s="15">
        <v>20024307</v>
      </c>
    </row>
    <row r="2460" spans="1:21" x14ac:dyDescent="0.2">
      <c r="A2460" s="21">
        <v>2449</v>
      </c>
      <c r="B2460" s="21">
        <v>130747</v>
      </c>
      <c r="C2460" s="22" t="s">
        <v>9111</v>
      </c>
      <c r="D2460" s="22" t="s">
        <v>261</v>
      </c>
      <c r="E2460" s="22" t="s">
        <v>99</v>
      </c>
      <c r="F2460" s="22" t="s">
        <v>126</v>
      </c>
      <c r="G2460" s="22" t="s">
        <v>262</v>
      </c>
      <c r="H2460" s="22" t="s">
        <v>28</v>
      </c>
      <c r="I2460" s="22" t="s">
        <v>100</v>
      </c>
      <c r="J2460" s="22" t="s">
        <v>1152</v>
      </c>
      <c r="K2460" s="41" t="s">
        <v>1153</v>
      </c>
      <c r="L2460" s="22" t="s">
        <v>1154</v>
      </c>
      <c r="M2460" s="10" t="s">
        <v>1155</v>
      </c>
      <c r="N2460" s="22" t="s">
        <v>1346</v>
      </c>
      <c r="O2460" s="22" t="s">
        <v>7409</v>
      </c>
      <c r="P2460" s="43" t="s">
        <v>9112</v>
      </c>
      <c r="Q2460" s="44" t="s">
        <v>9113</v>
      </c>
      <c r="R2460" s="43">
        <v>1381</v>
      </c>
      <c r="S2460" s="43" t="s">
        <v>9102</v>
      </c>
      <c r="T2460" s="15" t="s">
        <v>9114</v>
      </c>
      <c r="U2460" s="15">
        <v>1983607</v>
      </c>
    </row>
    <row r="2461" spans="1:21" x14ac:dyDescent="0.2">
      <c r="A2461" s="21">
        <v>2450</v>
      </c>
      <c r="B2461" s="21">
        <v>21607</v>
      </c>
      <c r="C2461" s="22" t="s">
        <v>9115</v>
      </c>
      <c r="D2461" s="22" t="s">
        <v>261</v>
      </c>
      <c r="E2461" s="22" t="s">
        <v>99</v>
      </c>
      <c r="F2461" s="22" t="s">
        <v>126</v>
      </c>
      <c r="G2461" s="22" t="s">
        <v>262</v>
      </c>
      <c r="H2461" s="22" t="s">
        <v>28</v>
      </c>
      <c r="I2461" s="22" t="s">
        <v>100</v>
      </c>
      <c r="J2461" s="22" t="s">
        <v>1152</v>
      </c>
      <c r="K2461" s="41" t="s">
        <v>1153</v>
      </c>
      <c r="L2461" s="22" t="s">
        <v>1154</v>
      </c>
      <c r="M2461" s="10" t="s">
        <v>1155</v>
      </c>
      <c r="N2461" s="22" t="s">
        <v>1346</v>
      </c>
      <c r="O2461" s="22" t="s">
        <v>7409</v>
      </c>
      <c r="P2461" s="43" t="s">
        <v>9112</v>
      </c>
      <c r="Q2461" s="44" t="s">
        <v>9113</v>
      </c>
      <c r="R2461" s="43">
        <v>1381</v>
      </c>
      <c r="S2461" s="43" t="s">
        <v>9102</v>
      </c>
      <c r="T2461" s="15" t="s">
        <v>9114</v>
      </c>
      <c r="U2461" s="15">
        <v>1983607</v>
      </c>
    </row>
    <row r="2462" spans="1:21" x14ac:dyDescent="0.2">
      <c r="A2462" s="21">
        <v>2451</v>
      </c>
      <c r="B2462" s="21">
        <v>97760</v>
      </c>
      <c r="C2462" s="22" t="s">
        <v>9116</v>
      </c>
      <c r="D2462" s="22" t="s">
        <v>261</v>
      </c>
      <c r="E2462" s="22" t="s">
        <v>72</v>
      </c>
      <c r="F2462" s="22" t="s">
        <v>126</v>
      </c>
      <c r="G2462" s="22" t="s">
        <v>262</v>
      </c>
      <c r="H2462" s="22" t="s">
        <v>185</v>
      </c>
      <c r="I2462" s="22" t="s">
        <v>2830</v>
      </c>
      <c r="J2462" s="22" t="s">
        <v>1152</v>
      </c>
      <c r="K2462" s="41" t="s">
        <v>1153</v>
      </c>
      <c r="L2462" s="22" t="s">
        <v>1163</v>
      </c>
      <c r="M2462" s="10" t="s">
        <v>1155</v>
      </c>
      <c r="N2462" s="22" t="s">
        <v>1346</v>
      </c>
      <c r="O2462" s="22" t="s">
        <v>7409</v>
      </c>
      <c r="P2462" s="43" t="s">
        <v>9108</v>
      </c>
      <c r="Q2462" s="44" t="s">
        <v>9109</v>
      </c>
      <c r="R2462" s="43">
        <v>1381</v>
      </c>
      <c r="S2462" s="43" t="s">
        <v>9102</v>
      </c>
      <c r="T2462" s="15" t="s">
        <v>9117</v>
      </c>
      <c r="U2462" s="15">
        <v>19938463</v>
      </c>
    </row>
    <row r="2463" spans="1:21" x14ac:dyDescent="0.2">
      <c r="A2463" s="21">
        <v>2452</v>
      </c>
      <c r="B2463" s="21">
        <v>46752</v>
      </c>
      <c r="C2463" s="22" t="s">
        <v>9118</v>
      </c>
      <c r="D2463" s="22" t="s">
        <v>268</v>
      </c>
      <c r="E2463" s="22" t="s">
        <v>555</v>
      </c>
      <c r="F2463" s="22" t="s">
        <v>10</v>
      </c>
      <c r="G2463" s="22" t="s">
        <v>157</v>
      </c>
      <c r="H2463" s="22" t="s">
        <v>171</v>
      </c>
      <c r="I2463" s="22" t="s">
        <v>25</v>
      </c>
      <c r="J2463" s="22" t="s">
        <v>1152</v>
      </c>
      <c r="K2463" s="41" t="s">
        <v>1153</v>
      </c>
      <c r="L2463" s="22" t="s">
        <v>1154</v>
      </c>
      <c r="M2463" s="10" t="s">
        <v>1155</v>
      </c>
      <c r="N2463" s="22" t="s">
        <v>7131</v>
      </c>
      <c r="O2463" s="22" t="s">
        <v>7685</v>
      </c>
      <c r="P2463" s="43" t="s">
        <v>9119</v>
      </c>
      <c r="Q2463" s="44" t="s">
        <v>9120</v>
      </c>
      <c r="R2463" s="43">
        <v>1318</v>
      </c>
      <c r="S2463" s="43" t="s">
        <v>9121</v>
      </c>
      <c r="T2463" s="15" t="s">
        <v>9122</v>
      </c>
      <c r="U2463" s="15">
        <v>226031</v>
      </c>
    </row>
    <row r="2464" spans="1:21" x14ac:dyDescent="0.2">
      <c r="A2464" s="21">
        <v>2453</v>
      </c>
      <c r="B2464" s="21">
        <v>19796</v>
      </c>
      <c r="C2464" s="22" t="s">
        <v>9123</v>
      </c>
      <c r="D2464" s="22" t="s">
        <v>268</v>
      </c>
      <c r="E2464" s="22" t="s">
        <v>555</v>
      </c>
      <c r="F2464" s="22" t="s">
        <v>10</v>
      </c>
      <c r="G2464" s="22" t="s">
        <v>157</v>
      </c>
      <c r="H2464" s="22" t="s">
        <v>171</v>
      </c>
      <c r="I2464" s="22" t="s">
        <v>25</v>
      </c>
      <c r="J2464" s="22" t="s">
        <v>1152</v>
      </c>
      <c r="K2464" s="41" t="s">
        <v>1153</v>
      </c>
      <c r="L2464" s="22" t="s">
        <v>1154</v>
      </c>
      <c r="M2464" s="10" t="s">
        <v>1155</v>
      </c>
      <c r="N2464" s="22" t="s">
        <v>7131</v>
      </c>
      <c r="O2464" s="22" t="s">
        <v>7685</v>
      </c>
      <c r="P2464" s="43" t="s">
        <v>9119</v>
      </c>
      <c r="Q2464" s="44" t="s">
        <v>9120</v>
      </c>
      <c r="R2464" s="43">
        <v>1318</v>
      </c>
      <c r="S2464" s="43" t="s">
        <v>9121</v>
      </c>
      <c r="T2464" s="15" t="s">
        <v>9122</v>
      </c>
      <c r="U2464" s="15">
        <v>226031</v>
      </c>
    </row>
    <row r="2465" spans="1:21" x14ac:dyDescent="0.2">
      <c r="A2465" s="21">
        <v>2454</v>
      </c>
      <c r="B2465" s="21">
        <v>539309</v>
      </c>
      <c r="C2465" s="22" t="s">
        <v>267</v>
      </c>
      <c r="D2465" s="22" t="s">
        <v>268</v>
      </c>
      <c r="E2465" s="22" t="s">
        <v>787</v>
      </c>
      <c r="F2465" s="22" t="s">
        <v>269</v>
      </c>
      <c r="G2465" s="22" t="s">
        <v>270</v>
      </c>
      <c r="H2465" s="22" t="s">
        <v>28</v>
      </c>
      <c r="I2465" s="22" t="s">
        <v>100</v>
      </c>
      <c r="J2465" s="22" t="s">
        <v>1152</v>
      </c>
      <c r="K2465" s="41" t="s">
        <v>1153</v>
      </c>
      <c r="L2465" s="22" t="s">
        <v>1154</v>
      </c>
      <c r="M2465" s="10" t="s">
        <v>1155</v>
      </c>
      <c r="N2465" s="22" t="s">
        <v>7131</v>
      </c>
      <c r="O2465" s="22" t="s">
        <v>7685</v>
      </c>
      <c r="P2465" s="43" t="s">
        <v>9124</v>
      </c>
      <c r="Q2465" s="44" t="s">
        <v>9125</v>
      </c>
      <c r="R2465" s="43">
        <v>1318</v>
      </c>
      <c r="S2465" s="43" t="s">
        <v>9121</v>
      </c>
      <c r="T2465" s="15" t="s">
        <v>9126</v>
      </c>
      <c r="U2465" s="15">
        <v>20130424</v>
      </c>
    </row>
    <row r="2466" spans="1:21" x14ac:dyDescent="0.2">
      <c r="A2466" s="21">
        <v>2455</v>
      </c>
      <c r="B2466" s="21">
        <v>100317</v>
      </c>
      <c r="C2466" s="22" t="s">
        <v>9127</v>
      </c>
      <c r="D2466" s="22" t="s">
        <v>268</v>
      </c>
      <c r="E2466" s="22" t="s">
        <v>555</v>
      </c>
      <c r="F2466" s="22" t="s">
        <v>269</v>
      </c>
      <c r="G2466" s="22" t="s">
        <v>270</v>
      </c>
      <c r="H2466" s="22" t="s">
        <v>21</v>
      </c>
      <c r="I2466" s="22" t="s">
        <v>100</v>
      </c>
      <c r="J2466" s="22" t="s">
        <v>1152</v>
      </c>
      <c r="K2466" s="41" t="s">
        <v>1153</v>
      </c>
      <c r="L2466" s="22" t="s">
        <v>1154</v>
      </c>
      <c r="M2466" s="10" t="s">
        <v>1155</v>
      </c>
      <c r="N2466" s="22" t="s">
        <v>7131</v>
      </c>
      <c r="O2466" s="22" t="s">
        <v>7685</v>
      </c>
      <c r="P2466" s="43" t="s">
        <v>9128</v>
      </c>
      <c r="Q2466" s="44" t="s">
        <v>9129</v>
      </c>
      <c r="R2466" s="43">
        <v>1318</v>
      </c>
      <c r="S2466" s="43" t="s">
        <v>9121</v>
      </c>
      <c r="T2466" s="15" t="s">
        <v>9130</v>
      </c>
      <c r="U2466" s="15">
        <v>19925134</v>
      </c>
    </row>
    <row r="2467" spans="1:21" x14ac:dyDescent="0.2">
      <c r="A2467" s="21">
        <v>2456</v>
      </c>
      <c r="B2467" s="21">
        <v>100316</v>
      </c>
      <c r="C2467" s="22" t="s">
        <v>9131</v>
      </c>
      <c r="D2467" s="22" t="s">
        <v>268</v>
      </c>
      <c r="E2467" s="22" t="s">
        <v>555</v>
      </c>
      <c r="F2467" s="22" t="s">
        <v>269</v>
      </c>
      <c r="G2467" s="22" t="s">
        <v>270</v>
      </c>
      <c r="H2467" s="22" t="s">
        <v>21</v>
      </c>
      <c r="I2467" s="22" t="s">
        <v>100</v>
      </c>
      <c r="J2467" s="22" t="s">
        <v>1152</v>
      </c>
      <c r="K2467" s="41" t="s">
        <v>1153</v>
      </c>
      <c r="L2467" s="22" t="s">
        <v>1154</v>
      </c>
      <c r="M2467" s="10" t="s">
        <v>1155</v>
      </c>
      <c r="N2467" s="22" t="s">
        <v>7131</v>
      </c>
      <c r="O2467" s="22" t="s">
        <v>7685</v>
      </c>
      <c r="P2467" s="43" t="s">
        <v>9128</v>
      </c>
      <c r="Q2467" s="44" t="s">
        <v>9129</v>
      </c>
      <c r="R2467" s="43">
        <v>1318</v>
      </c>
      <c r="S2467" s="43" t="s">
        <v>9121</v>
      </c>
      <c r="T2467" s="15" t="s">
        <v>9130</v>
      </c>
      <c r="U2467" s="15">
        <v>19925134</v>
      </c>
    </row>
    <row r="2468" spans="1:21" x14ac:dyDescent="0.2">
      <c r="A2468" s="21">
        <v>2457</v>
      </c>
      <c r="B2468" s="21">
        <v>84456</v>
      </c>
      <c r="C2468" s="22" t="s">
        <v>9132</v>
      </c>
      <c r="D2468" s="22" t="s">
        <v>9133</v>
      </c>
      <c r="E2468" s="22" t="s">
        <v>843</v>
      </c>
      <c r="F2468" s="22" t="s">
        <v>10</v>
      </c>
      <c r="G2468" s="22" t="s">
        <v>245</v>
      </c>
      <c r="H2468" s="22" t="s">
        <v>171</v>
      </c>
      <c r="I2468" s="22" t="s">
        <v>25</v>
      </c>
      <c r="J2468" s="22" t="s">
        <v>1152</v>
      </c>
      <c r="K2468" s="41" t="s">
        <v>1153</v>
      </c>
      <c r="L2468" s="22" t="s">
        <v>1154</v>
      </c>
      <c r="M2468" s="10" t="s">
        <v>1155</v>
      </c>
      <c r="N2468" s="22" t="s">
        <v>1185</v>
      </c>
      <c r="O2468" s="22" t="s">
        <v>3579</v>
      </c>
      <c r="P2468" s="43" t="s">
        <v>9134</v>
      </c>
      <c r="Q2468" s="44" t="s">
        <v>9135</v>
      </c>
      <c r="R2468" s="43">
        <v>1319</v>
      </c>
      <c r="S2468" s="43" t="s">
        <v>9133</v>
      </c>
      <c r="T2468" s="15" t="s">
        <v>9136</v>
      </c>
      <c r="U2468" s="15">
        <v>20005152</v>
      </c>
    </row>
    <row r="2469" spans="1:21" x14ac:dyDescent="0.2">
      <c r="A2469" s="21">
        <v>2458</v>
      </c>
      <c r="B2469" s="21">
        <v>400376</v>
      </c>
      <c r="C2469" s="22" t="s">
        <v>9137</v>
      </c>
      <c r="D2469" s="22" t="s">
        <v>9133</v>
      </c>
      <c r="E2469" s="22" t="s">
        <v>2582</v>
      </c>
      <c r="F2469" s="22" t="s">
        <v>25</v>
      </c>
      <c r="G2469" s="22" t="s">
        <v>245</v>
      </c>
      <c r="H2469" s="22" t="s">
        <v>9138</v>
      </c>
      <c r="I2469" s="22" t="s">
        <v>25</v>
      </c>
      <c r="J2469" s="22" t="s">
        <v>1152</v>
      </c>
      <c r="K2469" s="41" t="s">
        <v>1153</v>
      </c>
      <c r="L2469" s="22" t="s">
        <v>1154</v>
      </c>
      <c r="M2469" s="10" t="s">
        <v>1155</v>
      </c>
      <c r="N2469" s="22" t="s">
        <v>1185</v>
      </c>
      <c r="O2469" s="22" t="s">
        <v>3579</v>
      </c>
      <c r="P2469" s="43" t="s">
        <v>9139</v>
      </c>
      <c r="Q2469" s="44" t="s">
        <v>9140</v>
      </c>
      <c r="R2469" s="43">
        <v>1319</v>
      </c>
      <c r="S2469" s="43" t="s">
        <v>9133</v>
      </c>
      <c r="T2469" s="15" t="s">
        <v>9141</v>
      </c>
      <c r="U2469" s="15">
        <v>213766</v>
      </c>
    </row>
    <row r="2470" spans="1:21" x14ac:dyDescent="0.2">
      <c r="A2470" s="21">
        <v>2459</v>
      </c>
      <c r="B2470" s="21">
        <v>64082</v>
      </c>
      <c r="C2470" s="22" t="s">
        <v>9142</v>
      </c>
      <c r="D2470" s="22" t="s">
        <v>9133</v>
      </c>
      <c r="E2470" s="22" t="s">
        <v>2582</v>
      </c>
      <c r="F2470" s="22" t="s">
        <v>25</v>
      </c>
      <c r="G2470" s="22" t="s">
        <v>245</v>
      </c>
      <c r="H2470" s="22" t="s">
        <v>9138</v>
      </c>
      <c r="I2470" s="22" t="s">
        <v>25</v>
      </c>
      <c r="J2470" s="22" t="s">
        <v>1152</v>
      </c>
      <c r="K2470" s="41" t="s">
        <v>1153</v>
      </c>
      <c r="L2470" s="22" t="s">
        <v>1154</v>
      </c>
      <c r="M2470" s="10" t="s">
        <v>1155</v>
      </c>
      <c r="N2470" s="22" t="s">
        <v>1185</v>
      </c>
      <c r="O2470" s="22" t="s">
        <v>3579</v>
      </c>
      <c r="P2470" s="43" t="s">
        <v>9139</v>
      </c>
      <c r="Q2470" s="44" t="s">
        <v>9140</v>
      </c>
      <c r="R2470" s="43">
        <v>1319</v>
      </c>
      <c r="S2470" s="43" t="s">
        <v>9133</v>
      </c>
      <c r="T2470" s="15" t="s">
        <v>9141</v>
      </c>
      <c r="U2470" s="15">
        <v>213766</v>
      </c>
    </row>
    <row r="2471" spans="1:21" x14ac:dyDescent="0.2">
      <c r="A2471" s="21">
        <v>2460</v>
      </c>
      <c r="B2471" s="21">
        <v>162984</v>
      </c>
      <c r="C2471" s="22" t="s">
        <v>9143</v>
      </c>
      <c r="D2471" s="22" t="s">
        <v>9133</v>
      </c>
      <c r="E2471" s="22" t="s">
        <v>2582</v>
      </c>
      <c r="F2471" s="22" t="s">
        <v>100</v>
      </c>
      <c r="G2471" s="22" t="s">
        <v>460</v>
      </c>
      <c r="H2471" s="22" t="s">
        <v>795</v>
      </c>
      <c r="I2471" s="22" t="s">
        <v>100</v>
      </c>
      <c r="J2471" s="22" t="s">
        <v>1152</v>
      </c>
      <c r="K2471" s="41" t="s">
        <v>1153</v>
      </c>
      <c r="L2471" s="22" t="s">
        <v>1154</v>
      </c>
      <c r="M2471" s="10" t="s">
        <v>1155</v>
      </c>
      <c r="N2471" s="22" t="s">
        <v>1185</v>
      </c>
      <c r="O2471" s="22" t="s">
        <v>3579</v>
      </c>
      <c r="P2471" s="43" t="s">
        <v>9144</v>
      </c>
      <c r="Q2471" s="44" t="s">
        <v>9145</v>
      </c>
      <c r="R2471" s="43">
        <v>1319</v>
      </c>
      <c r="S2471" s="43" t="s">
        <v>9133</v>
      </c>
      <c r="T2471" s="15" t="s">
        <v>9146</v>
      </c>
      <c r="U2471" s="15">
        <v>19926868</v>
      </c>
    </row>
    <row r="2472" spans="1:21" x14ac:dyDescent="0.2">
      <c r="A2472" s="21">
        <v>2461</v>
      </c>
      <c r="B2472" s="21">
        <v>64097</v>
      </c>
      <c r="C2472" s="22" t="s">
        <v>9147</v>
      </c>
      <c r="D2472" s="22" t="s">
        <v>9133</v>
      </c>
      <c r="E2472" s="22" t="s">
        <v>2582</v>
      </c>
      <c r="F2472" s="22" t="s">
        <v>100</v>
      </c>
      <c r="G2472" s="22" t="s">
        <v>460</v>
      </c>
      <c r="H2472" s="22" t="s">
        <v>795</v>
      </c>
      <c r="I2472" s="22" t="s">
        <v>100</v>
      </c>
      <c r="J2472" s="22" t="s">
        <v>1152</v>
      </c>
      <c r="K2472" s="41" t="s">
        <v>1153</v>
      </c>
      <c r="L2472" s="22" t="s">
        <v>1154</v>
      </c>
      <c r="M2472" s="10" t="s">
        <v>1155</v>
      </c>
      <c r="N2472" s="22" t="s">
        <v>1185</v>
      </c>
      <c r="O2472" s="22" t="s">
        <v>3579</v>
      </c>
      <c r="P2472" s="43" t="s">
        <v>9144</v>
      </c>
      <c r="Q2472" s="44" t="s">
        <v>9145</v>
      </c>
      <c r="R2472" s="43">
        <v>1319</v>
      </c>
      <c r="S2472" s="43" t="s">
        <v>9133</v>
      </c>
      <c r="T2472" s="15" t="s">
        <v>9146</v>
      </c>
      <c r="U2472" s="15">
        <v>19926868</v>
      </c>
    </row>
    <row r="2473" spans="1:21" x14ac:dyDescent="0.2">
      <c r="A2473" s="21">
        <v>2462</v>
      </c>
      <c r="B2473" s="21">
        <v>64090</v>
      </c>
      <c r="C2473" s="22" t="s">
        <v>9148</v>
      </c>
      <c r="D2473" s="22" t="s">
        <v>9133</v>
      </c>
      <c r="E2473" s="22" t="s">
        <v>2582</v>
      </c>
      <c r="F2473" s="22" t="s">
        <v>10</v>
      </c>
      <c r="G2473" s="22" t="s">
        <v>41</v>
      </c>
      <c r="H2473" s="22" t="s">
        <v>9138</v>
      </c>
      <c r="I2473" s="22" t="s">
        <v>25</v>
      </c>
      <c r="J2473" s="22" t="s">
        <v>1152</v>
      </c>
      <c r="K2473" s="41" t="s">
        <v>1153</v>
      </c>
      <c r="L2473" s="22" t="s">
        <v>1154</v>
      </c>
      <c r="M2473" s="10" t="s">
        <v>1155</v>
      </c>
      <c r="N2473" s="22" t="s">
        <v>1185</v>
      </c>
      <c r="O2473" s="22" t="s">
        <v>3579</v>
      </c>
      <c r="P2473" s="43" t="s">
        <v>9149</v>
      </c>
      <c r="Q2473" s="44" t="s">
        <v>9150</v>
      </c>
      <c r="R2473" s="43">
        <v>1319</v>
      </c>
      <c r="S2473" s="43" t="s">
        <v>9133</v>
      </c>
      <c r="T2473" s="15" t="s">
        <v>9151</v>
      </c>
      <c r="U2473" s="15">
        <v>225390</v>
      </c>
    </row>
    <row r="2474" spans="1:21" x14ac:dyDescent="0.2">
      <c r="A2474" s="21">
        <v>2463</v>
      </c>
      <c r="B2474" s="21">
        <v>162042</v>
      </c>
      <c r="C2474" s="22" t="s">
        <v>9152</v>
      </c>
      <c r="D2474" s="22" t="s">
        <v>9133</v>
      </c>
      <c r="E2474" s="22">
        <v>0</v>
      </c>
      <c r="F2474" s="22" t="s">
        <v>25</v>
      </c>
      <c r="G2474" s="22" t="s">
        <v>41</v>
      </c>
      <c r="H2474" s="22" t="s">
        <v>9138</v>
      </c>
      <c r="I2474" s="22" t="s">
        <v>25</v>
      </c>
      <c r="J2474" s="22" t="s">
        <v>1152</v>
      </c>
      <c r="K2474" s="41" t="s">
        <v>1153</v>
      </c>
      <c r="L2474" s="22" t="s">
        <v>1154</v>
      </c>
      <c r="M2474" s="10" t="s">
        <v>1155</v>
      </c>
      <c r="N2474" s="22" t="s">
        <v>1185</v>
      </c>
      <c r="O2474" s="22" t="s">
        <v>3579</v>
      </c>
      <c r="P2474" s="43" t="s">
        <v>9149</v>
      </c>
      <c r="Q2474" s="44" t="s">
        <v>9150</v>
      </c>
      <c r="R2474" s="43">
        <v>1319</v>
      </c>
      <c r="S2474" s="43" t="s">
        <v>9133</v>
      </c>
      <c r="T2474" s="15" t="s">
        <v>9151</v>
      </c>
      <c r="U2474" s="15">
        <v>225390</v>
      </c>
    </row>
    <row r="2475" spans="1:21" x14ac:dyDescent="0.2">
      <c r="A2475" s="21">
        <v>2464</v>
      </c>
      <c r="B2475" s="21">
        <v>400375</v>
      </c>
      <c r="C2475" s="22" t="s">
        <v>9153</v>
      </c>
      <c r="D2475" s="22" t="s">
        <v>9133</v>
      </c>
      <c r="E2475" s="22" t="s">
        <v>2582</v>
      </c>
      <c r="F2475" s="22" t="s">
        <v>25</v>
      </c>
      <c r="G2475" s="22" t="s">
        <v>154</v>
      </c>
      <c r="H2475" s="22" t="s">
        <v>9138</v>
      </c>
      <c r="I2475" s="22" t="s">
        <v>25</v>
      </c>
      <c r="J2475" s="22" t="s">
        <v>1152</v>
      </c>
      <c r="K2475" s="41" t="s">
        <v>1153</v>
      </c>
      <c r="L2475" s="22" t="s">
        <v>1154</v>
      </c>
      <c r="M2475" s="10" t="s">
        <v>1155</v>
      </c>
      <c r="N2475" s="22" t="s">
        <v>1185</v>
      </c>
      <c r="O2475" s="22" t="s">
        <v>3579</v>
      </c>
      <c r="P2475" s="43" t="s">
        <v>9154</v>
      </c>
      <c r="Q2475" s="44" t="s">
        <v>9155</v>
      </c>
      <c r="R2475" s="43">
        <v>1319</v>
      </c>
      <c r="S2475" s="43" t="s">
        <v>9133</v>
      </c>
      <c r="T2475" s="15" t="s">
        <v>9156</v>
      </c>
      <c r="U2475" s="15">
        <v>225392</v>
      </c>
    </row>
    <row r="2476" spans="1:21" x14ac:dyDescent="0.2">
      <c r="A2476" s="21">
        <v>2465</v>
      </c>
      <c r="B2476" s="21">
        <v>64091</v>
      </c>
      <c r="C2476" s="22" t="s">
        <v>9157</v>
      </c>
      <c r="D2476" s="22" t="s">
        <v>9133</v>
      </c>
      <c r="E2476" s="22" t="s">
        <v>2582</v>
      </c>
      <c r="F2476" s="22" t="s">
        <v>25</v>
      </c>
      <c r="G2476" s="22" t="s">
        <v>154</v>
      </c>
      <c r="H2476" s="22" t="s">
        <v>9138</v>
      </c>
      <c r="I2476" s="22" t="s">
        <v>25</v>
      </c>
      <c r="J2476" s="22" t="s">
        <v>1152</v>
      </c>
      <c r="K2476" s="41" t="s">
        <v>1153</v>
      </c>
      <c r="L2476" s="22" t="s">
        <v>1154</v>
      </c>
      <c r="M2476" s="10" t="s">
        <v>1155</v>
      </c>
      <c r="N2476" s="22" t="s">
        <v>1185</v>
      </c>
      <c r="O2476" s="22" t="s">
        <v>3579</v>
      </c>
      <c r="P2476" s="43" t="s">
        <v>9154</v>
      </c>
      <c r="Q2476" s="44" t="s">
        <v>9155</v>
      </c>
      <c r="R2476" s="43">
        <v>1319</v>
      </c>
      <c r="S2476" s="43" t="s">
        <v>9133</v>
      </c>
      <c r="T2476" s="15" t="s">
        <v>9156</v>
      </c>
      <c r="U2476" s="15">
        <v>225392</v>
      </c>
    </row>
    <row r="2477" spans="1:21" x14ac:dyDescent="0.2">
      <c r="A2477" s="21">
        <v>2466</v>
      </c>
      <c r="B2477" s="21">
        <v>128743</v>
      </c>
      <c r="C2477" s="22" t="s">
        <v>9158</v>
      </c>
      <c r="D2477" s="22" t="s">
        <v>9159</v>
      </c>
      <c r="E2477" s="22" t="s">
        <v>4993</v>
      </c>
      <c r="F2477" s="22" t="s">
        <v>419</v>
      </c>
      <c r="G2477" s="22" t="s">
        <v>270</v>
      </c>
      <c r="H2477" s="22" t="s">
        <v>421</v>
      </c>
      <c r="I2477" s="22" t="s">
        <v>895</v>
      </c>
      <c r="J2477" s="22" t="s">
        <v>1152</v>
      </c>
      <c r="K2477" s="41" t="s">
        <v>1153</v>
      </c>
      <c r="L2477" s="22" t="s">
        <v>1163</v>
      </c>
      <c r="M2477" s="10" t="s">
        <v>1155</v>
      </c>
      <c r="N2477" s="22" t="s">
        <v>7096</v>
      </c>
      <c r="O2477" s="22" t="s">
        <v>7097</v>
      </c>
      <c r="P2477" s="43" t="s">
        <v>9160</v>
      </c>
      <c r="Q2477" s="44" t="s">
        <v>9161</v>
      </c>
      <c r="R2477" s="43">
        <v>1794</v>
      </c>
      <c r="S2477" s="43" t="s">
        <v>9159</v>
      </c>
      <c r="T2477" s="15" t="s">
        <v>9162</v>
      </c>
      <c r="U2477" s="15">
        <v>20010613</v>
      </c>
    </row>
    <row r="2478" spans="1:21" x14ac:dyDescent="0.2">
      <c r="A2478" s="21">
        <v>2467</v>
      </c>
      <c r="B2478" s="21">
        <v>20791</v>
      </c>
      <c r="C2478" s="22" t="s">
        <v>9163</v>
      </c>
      <c r="D2478" s="22" t="s">
        <v>9164</v>
      </c>
      <c r="E2478" s="22" t="s">
        <v>177</v>
      </c>
      <c r="F2478" s="22" t="s">
        <v>419</v>
      </c>
      <c r="G2478" s="22" t="s">
        <v>9165</v>
      </c>
      <c r="H2478" s="22" t="s">
        <v>9166</v>
      </c>
      <c r="I2478" s="22" t="s">
        <v>895</v>
      </c>
      <c r="J2478" s="22" t="s">
        <v>1152</v>
      </c>
      <c r="K2478" s="41" t="s">
        <v>1153</v>
      </c>
      <c r="L2478" s="22" t="s">
        <v>1154</v>
      </c>
      <c r="M2478" s="10" t="s">
        <v>2399</v>
      </c>
      <c r="N2478" s="22" t="s">
        <v>4143</v>
      </c>
      <c r="O2478" s="22" t="s">
        <v>7020</v>
      </c>
      <c r="P2478" s="43" t="s">
        <v>9167</v>
      </c>
      <c r="Q2478" s="44" t="s">
        <v>9168</v>
      </c>
      <c r="R2478" s="43">
        <v>1321</v>
      </c>
      <c r="S2478" s="43" t="s">
        <v>9164</v>
      </c>
      <c r="T2478" s="15" t="s">
        <v>9169</v>
      </c>
      <c r="U2478" s="15">
        <v>45122</v>
      </c>
    </row>
    <row r="2479" spans="1:21" x14ac:dyDescent="0.2">
      <c r="A2479" s="21">
        <v>2468</v>
      </c>
      <c r="B2479" s="21">
        <v>123800</v>
      </c>
      <c r="C2479" s="22" t="s">
        <v>9170</v>
      </c>
      <c r="D2479" s="22" t="s">
        <v>9164</v>
      </c>
      <c r="E2479" s="22" t="s">
        <v>793</v>
      </c>
      <c r="F2479" s="22" t="s">
        <v>419</v>
      </c>
      <c r="G2479" s="22" t="s">
        <v>9165</v>
      </c>
      <c r="H2479" s="22" t="s">
        <v>421</v>
      </c>
      <c r="I2479" s="22" t="s">
        <v>895</v>
      </c>
      <c r="J2479" s="22" t="s">
        <v>1152</v>
      </c>
      <c r="K2479" s="41" t="s">
        <v>1153</v>
      </c>
      <c r="L2479" s="22" t="s">
        <v>1154</v>
      </c>
      <c r="M2479" s="10" t="s">
        <v>2399</v>
      </c>
      <c r="N2479" s="22" t="s">
        <v>4143</v>
      </c>
      <c r="O2479" s="22" t="s">
        <v>7020</v>
      </c>
      <c r="P2479" s="43" t="s">
        <v>9171</v>
      </c>
      <c r="Q2479" s="44" t="s">
        <v>9172</v>
      </c>
      <c r="R2479" s="43">
        <v>1321</v>
      </c>
      <c r="S2479" s="43" t="s">
        <v>9164</v>
      </c>
      <c r="T2479" s="15" t="s">
        <v>9173</v>
      </c>
      <c r="U2479" s="15">
        <v>20049559</v>
      </c>
    </row>
    <row r="2480" spans="1:21" x14ac:dyDescent="0.2">
      <c r="A2480" s="21">
        <v>2469</v>
      </c>
      <c r="B2480" s="21">
        <v>106873</v>
      </c>
      <c r="C2480" s="22" t="s">
        <v>9174</v>
      </c>
      <c r="D2480" s="22" t="s">
        <v>9164</v>
      </c>
      <c r="E2480" s="22" t="s">
        <v>177</v>
      </c>
      <c r="F2480" s="22" t="s">
        <v>419</v>
      </c>
      <c r="G2480" s="22" t="s">
        <v>9175</v>
      </c>
      <c r="H2480" s="22" t="s">
        <v>421</v>
      </c>
      <c r="I2480" s="22" t="s">
        <v>895</v>
      </c>
      <c r="J2480" s="22" t="s">
        <v>1152</v>
      </c>
      <c r="K2480" s="41" t="s">
        <v>1153</v>
      </c>
      <c r="L2480" s="22" t="s">
        <v>1154</v>
      </c>
      <c r="M2480" s="10" t="s">
        <v>2399</v>
      </c>
      <c r="N2480" s="22" t="s">
        <v>4143</v>
      </c>
      <c r="O2480" s="22" t="s">
        <v>7020</v>
      </c>
      <c r="P2480" s="43" t="s">
        <v>9176</v>
      </c>
      <c r="Q2480" s="44" t="s">
        <v>9177</v>
      </c>
      <c r="R2480" s="43">
        <v>1321</v>
      </c>
      <c r="S2480" s="43" t="s">
        <v>9164</v>
      </c>
      <c r="T2480" s="15" t="s">
        <v>9178</v>
      </c>
      <c r="U2480" s="15">
        <v>20019432</v>
      </c>
    </row>
    <row r="2481" spans="1:21" x14ac:dyDescent="0.2">
      <c r="A2481" s="21">
        <v>2470</v>
      </c>
      <c r="B2481" s="21">
        <v>536926</v>
      </c>
      <c r="C2481" s="22" t="s">
        <v>9179</v>
      </c>
      <c r="D2481" s="22" t="s">
        <v>9164</v>
      </c>
      <c r="E2481" s="22" t="s">
        <v>793</v>
      </c>
      <c r="F2481" s="22" t="s">
        <v>419</v>
      </c>
      <c r="G2481" s="22" t="s">
        <v>9175</v>
      </c>
      <c r="H2481" s="22" t="s">
        <v>9180</v>
      </c>
      <c r="I2481" s="22" t="s">
        <v>895</v>
      </c>
      <c r="J2481" s="22" t="s">
        <v>1152</v>
      </c>
      <c r="K2481" s="41" t="s">
        <v>1153</v>
      </c>
      <c r="L2481" s="22" t="s">
        <v>1154</v>
      </c>
      <c r="M2481" s="10" t="s">
        <v>2399</v>
      </c>
      <c r="N2481" s="22" t="s">
        <v>4143</v>
      </c>
      <c r="O2481" s="22" t="s">
        <v>7020</v>
      </c>
      <c r="P2481" s="43" t="s">
        <v>9181</v>
      </c>
      <c r="Q2481" s="44" t="s">
        <v>9182</v>
      </c>
      <c r="R2481" s="43">
        <v>1321</v>
      </c>
      <c r="S2481" s="43" t="s">
        <v>9164</v>
      </c>
      <c r="T2481" s="15" t="s">
        <v>9183</v>
      </c>
      <c r="U2481" s="15">
        <v>20117561</v>
      </c>
    </row>
    <row r="2482" spans="1:21" x14ac:dyDescent="0.2">
      <c r="A2482" s="21">
        <v>2471</v>
      </c>
      <c r="B2482" s="21">
        <v>536924</v>
      </c>
      <c r="C2482" s="22" t="s">
        <v>9184</v>
      </c>
      <c r="D2482" s="22" t="s">
        <v>9164</v>
      </c>
      <c r="E2482" s="22" t="s">
        <v>793</v>
      </c>
      <c r="F2482" s="22" t="s">
        <v>419</v>
      </c>
      <c r="G2482" s="22" t="s">
        <v>9185</v>
      </c>
      <c r="H2482" s="22" t="s">
        <v>9180</v>
      </c>
      <c r="I2482" s="22" t="s">
        <v>895</v>
      </c>
      <c r="J2482" s="22" t="s">
        <v>1152</v>
      </c>
      <c r="K2482" s="41" t="s">
        <v>1153</v>
      </c>
      <c r="L2482" s="22" t="s">
        <v>1154</v>
      </c>
      <c r="M2482" s="10" t="s">
        <v>1155</v>
      </c>
      <c r="N2482" s="22" t="s">
        <v>4143</v>
      </c>
      <c r="O2482" s="22" t="s">
        <v>7020</v>
      </c>
      <c r="P2482" s="43" t="s">
        <v>9186</v>
      </c>
      <c r="Q2482" s="44" t="s">
        <v>9187</v>
      </c>
      <c r="R2482" s="43">
        <v>1321</v>
      </c>
      <c r="S2482" s="43" t="s">
        <v>9164</v>
      </c>
      <c r="T2482" s="15" t="s">
        <v>9188</v>
      </c>
      <c r="U2482" s="15">
        <v>20049561</v>
      </c>
    </row>
    <row r="2483" spans="1:21" x14ac:dyDescent="0.2">
      <c r="A2483" s="21">
        <v>2472</v>
      </c>
      <c r="B2483" s="21">
        <v>90163</v>
      </c>
      <c r="C2483" s="22" t="s">
        <v>9189</v>
      </c>
      <c r="D2483" s="22" t="s">
        <v>9164</v>
      </c>
      <c r="E2483" s="22" t="s">
        <v>177</v>
      </c>
      <c r="F2483" s="22" t="s">
        <v>419</v>
      </c>
      <c r="G2483" s="22" t="s">
        <v>9185</v>
      </c>
      <c r="H2483" s="22" t="s">
        <v>895</v>
      </c>
      <c r="I2483" s="22" t="s">
        <v>895</v>
      </c>
      <c r="J2483" s="22" t="s">
        <v>1152</v>
      </c>
      <c r="K2483" s="41" t="s">
        <v>1153</v>
      </c>
      <c r="L2483" s="22" t="s">
        <v>1154</v>
      </c>
      <c r="M2483" s="10" t="s">
        <v>1155</v>
      </c>
      <c r="N2483" s="22" t="s">
        <v>4143</v>
      </c>
      <c r="O2483" s="22" t="s">
        <v>7020</v>
      </c>
      <c r="P2483" s="43" t="s">
        <v>9190</v>
      </c>
      <c r="Q2483" s="44" t="s">
        <v>9191</v>
      </c>
      <c r="R2483" s="43">
        <v>1321</v>
      </c>
      <c r="S2483" s="43" t="s">
        <v>9164</v>
      </c>
      <c r="T2483" s="15" t="s">
        <v>9192</v>
      </c>
      <c r="U2483" s="15">
        <v>20004997</v>
      </c>
    </row>
    <row r="2484" spans="1:21" x14ac:dyDescent="0.2">
      <c r="A2484" s="21">
        <v>2473</v>
      </c>
      <c r="B2484" s="21">
        <v>120415</v>
      </c>
      <c r="C2484" s="22" t="s">
        <v>9193</v>
      </c>
      <c r="D2484" s="22" t="s">
        <v>1066</v>
      </c>
      <c r="E2484" s="22" t="s">
        <v>1322</v>
      </c>
      <c r="F2484" s="22" t="s">
        <v>246</v>
      </c>
      <c r="G2484" s="22" t="s">
        <v>245</v>
      </c>
      <c r="H2484" s="22" t="s">
        <v>103</v>
      </c>
      <c r="I2484" s="22" t="s">
        <v>25</v>
      </c>
      <c r="J2484" s="22" t="s">
        <v>1152</v>
      </c>
      <c r="K2484" s="41" t="s">
        <v>1172</v>
      </c>
      <c r="L2484" s="22" t="s">
        <v>1154</v>
      </c>
      <c r="M2484" s="10" t="s">
        <v>1155</v>
      </c>
      <c r="N2484" s="22" t="s">
        <v>1185</v>
      </c>
      <c r="O2484" s="22" t="s">
        <v>1186</v>
      </c>
      <c r="P2484" s="43" t="s">
        <v>9194</v>
      </c>
      <c r="Q2484" s="44" t="s">
        <v>9195</v>
      </c>
      <c r="R2484" s="43">
        <v>1325</v>
      </c>
      <c r="S2484" s="43" t="s">
        <v>1066</v>
      </c>
      <c r="T2484" s="15" t="s">
        <v>9196</v>
      </c>
      <c r="U2484" s="15">
        <v>26656</v>
      </c>
    </row>
    <row r="2485" spans="1:21" x14ac:dyDescent="0.2">
      <c r="A2485" s="21">
        <v>2474</v>
      </c>
      <c r="B2485" s="21">
        <v>21838</v>
      </c>
      <c r="C2485" s="22" t="s">
        <v>9197</v>
      </c>
      <c r="D2485" s="22" t="s">
        <v>1066</v>
      </c>
      <c r="E2485" s="22" t="s">
        <v>1322</v>
      </c>
      <c r="F2485" s="22" t="s">
        <v>246</v>
      </c>
      <c r="G2485" s="22" t="s">
        <v>245</v>
      </c>
      <c r="H2485" s="22" t="s">
        <v>103</v>
      </c>
      <c r="I2485" s="22" t="s">
        <v>25</v>
      </c>
      <c r="J2485" s="22" t="s">
        <v>1152</v>
      </c>
      <c r="K2485" s="41" t="s">
        <v>1172</v>
      </c>
      <c r="L2485" s="22" t="s">
        <v>1154</v>
      </c>
      <c r="M2485" s="10" t="s">
        <v>1155</v>
      </c>
      <c r="N2485" s="22" t="s">
        <v>1185</v>
      </c>
      <c r="O2485" s="22" t="s">
        <v>1186</v>
      </c>
      <c r="P2485" s="43" t="s">
        <v>9194</v>
      </c>
      <c r="Q2485" s="44" t="s">
        <v>9195</v>
      </c>
      <c r="R2485" s="43">
        <v>1325</v>
      </c>
      <c r="S2485" s="43" t="s">
        <v>1066</v>
      </c>
      <c r="T2485" s="15" t="s">
        <v>9196</v>
      </c>
      <c r="U2485" s="15">
        <v>26656</v>
      </c>
    </row>
    <row r="2486" spans="1:21" x14ac:dyDescent="0.2">
      <c r="A2486" s="21">
        <v>2475</v>
      </c>
      <c r="B2486" s="21">
        <v>120411</v>
      </c>
      <c r="C2486" s="22" t="s">
        <v>9198</v>
      </c>
      <c r="D2486" s="22" t="s">
        <v>1066</v>
      </c>
      <c r="E2486" s="22" t="s">
        <v>1322</v>
      </c>
      <c r="F2486" s="22" t="s">
        <v>452</v>
      </c>
      <c r="G2486" s="22" t="s">
        <v>1067</v>
      </c>
      <c r="H2486" s="22" t="s">
        <v>4015</v>
      </c>
      <c r="I2486" s="22" t="s">
        <v>1708</v>
      </c>
      <c r="J2486" s="22" t="s">
        <v>1152</v>
      </c>
      <c r="K2486" s="41" t="s">
        <v>1172</v>
      </c>
      <c r="L2486" s="22" t="s">
        <v>1154</v>
      </c>
      <c r="M2486" s="10" t="s">
        <v>1155</v>
      </c>
      <c r="N2486" s="22" t="s">
        <v>1185</v>
      </c>
      <c r="O2486" s="22" t="s">
        <v>1186</v>
      </c>
      <c r="P2486" s="43" t="s">
        <v>9199</v>
      </c>
      <c r="Q2486" s="44" t="s">
        <v>9200</v>
      </c>
      <c r="R2486" s="43">
        <v>1325</v>
      </c>
      <c r="S2486" s="43" t="s">
        <v>1066</v>
      </c>
      <c r="T2486" s="15" t="s">
        <v>9201</v>
      </c>
      <c r="U2486" s="15">
        <v>19510</v>
      </c>
    </row>
    <row r="2487" spans="1:21" x14ac:dyDescent="0.2">
      <c r="A2487" s="21">
        <v>2476</v>
      </c>
      <c r="B2487" s="21">
        <v>21837</v>
      </c>
      <c r="C2487" s="22" t="s">
        <v>9202</v>
      </c>
      <c r="D2487" s="22" t="s">
        <v>1066</v>
      </c>
      <c r="E2487" s="22" t="s">
        <v>1322</v>
      </c>
      <c r="F2487" s="22" t="s">
        <v>452</v>
      </c>
      <c r="G2487" s="22" t="s">
        <v>1067</v>
      </c>
      <c r="H2487" s="22" t="s">
        <v>4015</v>
      </c>
      <c r="I2487" s="22" t="s">
        <v>1708</v>
      </c>
      <c r="J2487" s="22" t="s">
        <v>1152</v>
      </c>
      <c r="K2487" s="41" t="s">
        <v>1172</v>
      </c>
      <c r="L2487" s="22" t="s">
        <v>1154</v>
      </c>
      <c r="M2487" s="10" t="s">
        <v>1155</v>
      </c>
      <c r="N2487" s="22" t="s">
        <v>1185</v>
      </c>
      <c r="O2487" s="22" t="s">
        <v>1186</v>
      </c>
      <c r="P2487" s="43" t="s">
        <v>9199</v>
      </c>
      <c r="Q2487" s="44" t="s">
        <v>9200</v>
      </c>
      <c r="R2487" s="43">
        <v>1325</v>
      </c>
      <c r="S2487" s="43" t="s">
        <v>1066</v>
      </c>
      <c r="T2487" s="15" t="s">
        <v>9201</v>
      </c>
      <c r="U2487" s="15">
        <v>19510</v>
      </c>
    </row>
    <row r="2488" spans="1:21" x14ac:dyDescent="0.2">
      <c r="A2488" s="21">
        <v>2477</v>
      </c>
      <c r="B2488" s="21">
        <v>120412</v>
      </c>
      <c r="C2488" s="22" t="s">
        <v>9203</v>
      </c>
      <c r="D2488" s="22" t="s">
        <v>1066</v>
      </c>
      <c r="E2488" s="22" t="s">
        <v>1322</v>
      </c>
      <c r="F2488" s="22" t="s">
        <v>552</v>
      </c>
      <c r="G2488" s="22" t="s">
        <v>1069</v>
      </c>
      <c r="H2488" s="22" t="s">
        <v>279</v>
      </c>
      <c r="I2488" s="22" t="s">
        <v>1193</v>
      </c>
      <c r="J2488" s="22" t="s">
        <v>1152</v>
      </c>
      <c r="K2488" s="41" t="s">
        <v>1172</v>
      </c>
      <c r="L2488" s="22" t="s">
        <v>1154</v>
      </c>
      <c r="M2488" s="10" t="s">
        <v>1155</v>
      </c>
      <c r="N2488" s="22" t="s">
        <v>1185</v>
      </c>
      <c r="O2488" s="22" t="s">
        <v>1186</v>
      </c>
      <c r="P2488" s="43" t="s">
        <v>9204</v>
      </c>
      <c r="Q2488" s="44" t="s">
        <v>9205</v>
      </c>
      <c r="R2488" s="43">
        <v>1325</v>
      </c>
      <c r="S2488" s="43" t="s">
        <v>1066</v>
      </c>
      <c r="T2488" s="15" t="s">
        <v>9206</v>
      </c>
      <c r="U2488" s="15">
        <v>19513</v>
      </c>
    </row>
    <row r="2489" spans="1:21" x14ac:dyDescent="0.2">
      <c r="A2489" s="21">
        <v>2478</v>
      </c>
      <c r="B2489" s="21">
        <v>107348</v>
      </c>
      <c r="C2489" s="22" t="s">
        <v>9207</v>
      </c>
      <c r="D2489" s="22" t="s">
        <v>1066</v>
      </c>
      <c r="E2489" s="22" t="s">
        <v>88</v>
      </c>
      <c r="F2489" s="22" t="s">
        <v>552</v>
      </c>
      <c r="G2489" s="22" t="s">
        <v>1069</v>
      </c>
      <c r="H2489" s="22" t="s">
        <v>279</v>
      </c>
      <c r="I2489" s="22" t="s">
        <v>1193</v>
      </c>
      <c r="J2489" s="22" t="s">
        <v>1152</v>
      </c>
      <c r="K2489" s="41" t="s">
        <v>1172</v>
      </c>
      <c r="L2489" s="22" t="s">
        <v>1163</v>
      </c>
      <c r="M2489" s="10" t="s">
        <v>1155</v>
      </c>
      <c r="N2489" s="22" t="s">
        <v>1185</v>
      </c>
      <c r="O2489" s="22" t="s">
        <v>1186</v>
      </c>
      <c r="P2489" s="43" t="s">
        <v>9208</v>
      </c>
      <c r="Q2489" s="44" t="s">
        <v>9209</v>
      </c>
      <c r="R2489" s="43">
        <v>1806</v>
      </c>
      <c r="S2489" s="43" t="s">
        <v>1066</v>
      </c>
      <c r="T2489" s="15" t="s">
        <v>9210</v>
      </c>
      <c r="U2489" s="15">
        <v>19988903</v>
      </c>
    </row>
    <row r="2490" spans="1:21" x14ac:dyDescent="0.2">
      <c r="A2490" s="21">
        <v>2479</v>
      </c>
      <c r="B2490" s="21">
        <v>97489</v>
      </c>
      <c r="C2490" s="22" t="s">
        <v>9211</v>
      </c>
      <c r="D2490" s="22" t="s">
        <v>1066</v>
      </c>
      <c r="E2490" s="22" t="s">
        <v>88</v>
      </c>
      <c r="F2490" s="22" t="s">
        <v>552</v>
      </c>
      <c r="G2490" s="22" t="s">
        <v>1069</v>
      </c>
      <c r="H2490" s="22" t="s">
        <v>279</v>
      </c>
      <c r="I2490" s="22" t="s">
        <v>1193</v>
      </c>
      <c r="J2490" s="22" t="s">
        <v>1152</v>
      </c>
      <c r="K2490" s="41" t="s">
        <v>1172</v>
      </c>
      <c r="L2490" s="22" t="s">
        <v>1163</v>
      </c>
      <c r="M2490" s="10" t="s">
        <v>1155</v>
      </c>
      <c r="N2490" s="22" t="s">
        <v>1185</v>
      </c>
      <c r="O2490" s="22" t="s">
        <v>1186</v>
      </c>
      <c r="P2490" s="43" t="s">
        <v>9208</v>
      </c>
      <c r="Q2490" s="44" t="s">
        <v>9209</v>
      </c>
      <c r="R2490" s="43">
        <v>1806</v>
      </c>
      <c r="S2490" s="43" t="s">
        <v>1066</v>
      </c>
      <c r="T2490" s="15" t="s">
        <v>9210</v>
      </c>
      <c r="U2490" s="15">
        <v>19988903</v>
      </c>
    </row>
    <row r="2491" spans="1:21" x14ac:dyDescent="0.2">
      <c r="A2491" s="21">
        <v>2480</v>
      </c>
      <c r="B2491" s="21">
        <v>21839</v>
      </c>
      <c r="C2491" s="22" t="s">
        <v>9212</v>
      </c>
      <c r="D2491" s="22" t="s">
        <v>1066</v>
      </c>
      <c r="E2491" s="22" t="s">
        <v>1322</v>
      </c>
      <c r="F2491" s="22" t="s">
        <v>552</v>
      </c>
      <c r="G2491" s="22" t="s">
        <v>1069</v>
      </c>
      <c r="H2491" s="22" t="s">
        <v>279</v>
      </c>
      <c r="I2491" s="22" t="s">
        <v>1193</v>
      </c>
      <c r="J2491" s="22" t="s">
        <v>1152</v>
      </c>
      <c r="K2491" s="41" t="s">
        <v>1172</v>
      </c>
      <c r="L2491" s="22" t="s">
        <v>1154</v>
      </c>
      <c r="M2491" s="10" t="s">
        <v>1155</v>
      </c>
      <c r="N2491" s="22" t="s">
        <v>1185</v>
      </c>
      <c r="O2491" s="22" t="s">
        <v>1186</v>
      </c>
      <c r="P2491" s="43" t="s">
        <v>9204</v>
      </c>
      <c r="Q2491" s="44" t="s">
        <v>9205</v>
      </c>
      <c r="R2491" s="43">
        <v>1325</v>
      </c>
      <c r="S2491" s="43" t="s">
        <v>1066</v>
      </c>
      <c r="T2491" s="15" t="s">
        <v>9206</v>
      </c>
      <c r="U2491" s="15">
        <v>19513</v>
      </c>
    </row>
    <row r="2492" spans="1:21" x14ac:dyDescent="0.2">
      <c r="A2492" s="21">
        <v>2481</v>
      </c>
      <c r="B2492" s="21">
        <v>17856</v>
      </c>
      <c r="C2492" s="22" t="s">
        <v>9213</v>
      </c>
      <c r="D2492" s="22" t="s">
        <v>1066</v>
      </c>
      <c r="E2492" s="22" t="s">
        <v>1651</v>
      </c>
      <c r="F2492" s="22" t="s">
        <v>552</v>
      </c>
      <c r="G2492" s="22" t="s">
        <v>1069</v>
      </c>
      <c r="H2492" s="22" t="s">
        <v>279</v>
      </c>
      <c r="I2492" s="22" t="s">
        <v>1193</v>
      </c>
      <c r="J2492" s="22" t="s">
        <v>1152</v>
      </c>
      <c r="K2492" s="41" t="s">
        <v>1172</v>
      </c>
      <c r="L2492" s="22" t="s">
        <v>1163</v>
      </c>
      <c r="M2492" s="10" t="s">
        <v>1155</v>
      </c>
      <c r="N2492" s="22" t="s">
        <v>1185</v>
      </c>
      <c r="O2492" s="22" t="s">
        <v>1186</v>
      </c>
      <c r="P2492" s="43" t="s">
        <v>9214</v>
      </c>
      <c r="Q2492" s="44" t="s">
        <v>9215</v>
      </c>
      <c r="R2492" s="43">
        <v>1325</v>
      </c>
      <c r="S2492" s="43" t="s">
        <v>1066</v>
      </c>
      <c r="T2492" s="15" t="s">
        <v>9216</v>
      </c>
      <c r="U2492" s="15">
        <v>44554</v>
      </c>
    </row>
    <row r="2493" spans="1:21" x14ac:dyDescent="0.2">
      <c r="A2493" s="21">
        <v>2482</v>
      </c>
      <c r="B2493" s="21">
        <v>120413</v>
      </c>
      <c r="C2493" s="22" t="s">
        <v>9217</v>
      </c>
      <c r="D2493" s="22" t="s">
        <v>1066</v>
      </c>
      <c r="E2493" s="22" t="s">
        <v>1322</v>
      </c>
      <c r="F2493" s="22" t="s">
        <v>100</v>
      </c>
      <c r="G2493" s="22" t="s">
        <v>154</v>
      </c>
      <c r="H2493" s="22" t="s">
        <v>103</v>
      </c>
      <c r="I2493" s="22" t="s">
        <v>100</v>
      </c>
      <c r="J2493" s="22" t="s">
        <v>1152</v>
      </c>
      <c r="K2493" s="41" t="s">
        <v>1172</v>
      </c>
      <c r="L2493" s="22" t="s">
        <v>1154</v>
      </c>
      <c r="M2493" s="10" t="s">
        <v>1155</v>
      </c>
      <c r="N2493" s="22" t="s">
        <v>1185</v>
      </c>
      <c r="O2493" s="22" t="s">
        <v>1186</v>
      </c>
      <c r="P2493" s="43" t="s">
        <v>9218</v>
      </c>
      <c r="Q2493" s="44" t="s">
        <v>9219</v>
      </c>
      <c r="R2493" s="43">
        <v>1325</v>
      </c>
      <c r="S2493" s="43" t="s">
        <v>1066</v>
      </c>
      <c r="T2493" s="15" t="s">
        <v>9220</v>
      </c>
      <c r="U2493" s="15">
        <v>19509</v>
      </c>
    </row>
    <row r="2494" spans="1:21" x14ac:dyDescent="0.2">
      <c r="A2494" s="21">
        <v>2483</v>
      </c>
      <c r="B2494" s="21">
        <v>115576</v>
      </c>
      <c r="C2494" s="22" t="s">
        <v>9221</v>
      </c>
      <c r="D2494" s="22" t="s">
        <v>1066</v>
      </c>
      <c r="E2494" s="22" t="s">
        <v>290</v>
      </c>
      <c r="F2494" s="22" t="s">
        <v>100</v>
      </c>
      <c r="G2494" s="22" t="s">
        <v>154</v>
      </c>
      <c r="H2494" s="22" t="s">
        <v>103</v>
      </c>
      <c r="I2494" s="22" t="s">
        <v>100</v>
      </c>
      <c r="J2494" s="22" t="s">
        <v>1152</v>
      </c>
      <c r="K2494" s="41" t="s">
        <v>1172</v>
      </c>
      <c r="L2494" s="22" t="s">
        <v>1163</v>
      </c>
      <c r="M2494" s="10" t="s">
        <v>1155</v>
      </c>
      <c r="N2494" s="22" t="s">
        <v>1185</v>
      </c>
      <c r="O2494" s="22" t="s">
        <v>1186</v>
      </c>
      <c r="P2494" s="43" t="s">
        <v>9222</v>
      </c>
      <c r="Q2494" s="44" t="s">
        <v>9223</v>
      </c>
      <c r="R2494" s="43">
        <v>1325</v>
      </c>
      <c r="S2494" s="43" t="s">
        <v>1066</v>
      </c>
      <c r="T2494" s="15" t="s">
        <v>9224</v>
      </c>
      <c r="U2494" s="15">
        <v>51716</v>
      </c>
    </row>
    <row r="2495" spans="1:21" x14ac:dyDescent="0.2">
      <c r="A2495" s="21">
        <v>2484</v>
      </c>
      <c r="B2495" s="21">
        <v>30706</v>
      </c>
      <c r="C2495" s="22" t="s">
        <v>9225</v>
      </c>
      <c r="D2495" s="22" t="s">
        <v>1066</v>
      </c>
      <c r="E2495" s="22" t="s">
        <v>1322</v>
      </c>
      <c r="F2495" s="22" t="s">
        <v>100</v>
      </c>
      <c r="G2495" s="22" t="s">
        <v>154</v>
      </c>
      <c r="H2495" s="22" t="s">
        <v>103</v>
      </c>
      <c r="I2495" s="22" t="s">
        <v>100</v>
      </c>
      <c r="J2495" s="22" t="s">
        <v>1152</v>
      </c>
      <c r="K2495" s="41" t="s">
        <v>1172</v>
      </c>
      <c r="L2495" s="22" t="s">
        <v>1154</v>
      </c>
      <c r="M2495" s="10" t="s">
        <v>1155</v>
      </c>
      <c r="N2495" s="22" t="s">
        <v>1185</v>
      </c>
      <c r="O2495" s="22" t="s">
        <v>1186</v>
      </c>
      <c r="P2495" s="43" t="s">
        <v>9218</v>
      </c>
      <c r="Q2495" s="44" t="s">
        <v>9219</v>
      </c>
      <c r="R2495" s="43">
        <v>1325</v>
      </c>
      <c r="S2495" s="43" t="s">
        <v>1066</v>
      </c>
      <c r="T2495" s="15" t="s">
        <v>9220</v>
      </c>
      <c r="U2495" s="15">
        <v>19509</v>
      </c>
    </row>
    <row r="2496" spans="1:21" x14ac:dyDescent="0.2">
      <c r="A2496" s="21">
        <v>2485</v>
      </c>
      <c r="B2496" s="21">
        <v>17838</v>
      </c>
      <c r="C2496" s="22" t="s">
        <v>9226</v>
      </c>
      <c r="D2496" s="22" t="s">
        <v>1066</v>
      </c>
      <c r="E2496" s="22" t="s">
        <v>290</v>
      </c>
      <c r="F2496" s="22" t="s">
        <v>100</v>
      </c>
      <c r="G2496" s="22" t="s">
        <v>154</v>
      </c>
      <c r="H2496" s="22" t="s">
        <v>103</v>
      </c>
      <c r="I2496" s="22" t="s">
        <v>100</v>
      </c>
      <c r="J2496" s="22" t="s">
        <v>1152</v>
      </c>
      <c r="K2496" s="41" t="s">
        <v>1172</v>
      </c>
      <c r="L2496" s="22" t="s">
        <v>1163</v>
      </c>
      <c r="M2496" s="10" t="s">
        <v>1155</v>
      </c>
      <c r="N2496" s="22" t="s">
        <v>1185</v>
      </c>
      <c r="O2496" s="22" t="s">
        <v>1186</v>
      </c>
      <c r="P2496" s="43" t="s">
        <v>9222</v>
      </c>
      <c r="Q2496" s="44" t="s">
        <v>9223</v>
      </c>
      <c r="R2496" s="43">
        <v>1325</v>
      </c>
      <c r="S2496" s="43" t="s">
        <v>1066</v>
      </c>
      <c r="T2496" s="15" t="s">
        <v>9224</v>
      </c>
      <c r="U2496" s="15">
        <v>51716</v>
      </c>
    </row>
    <row r="2497" spans="1:21" x14ac:dyDescent="0.2">
      <c r="A2497" s="21">
        <v>2486</v>
      </c>
      <c r="B2497" s="21">
        <v>169403</v>
      </c>
      <c r="C2497" s="22" t="s">
        <v>9227</v>
      </c>
      <c r="D2497" s="22" t="s">
        <v>1066</v>
      </c>
      <c r="E2497" s="22" t="s">
        <v>2422</v>
      </c>
      <c r="F2497" s="22" t="s">
        <v>452</v>
      </c>
      <c r="G2497" s="22" t="s">
        <v>4780</v>
      </c>
      <c r="H2497" s="22" t="s">
        <v>2405</v>
      </c>
      <c r="I2497" s="22" t="s">
        <v>1708</v>
      </c>
      <c r="J2497" s="22" t="s">
        <v>1152</v>
      </c>
      <c r="K2497" s="41" t="s">
        <v>1172</v>
      </c>
      <c r="L2497" s="22" t="s">
        <v>1163</v>
      </c>
      <c r="M2497" s="10" t="s">
        <v>1155</v>
      </c>
      <c r="N2497" s="22" t="s">
        <v>1185</v>
      </c>
      <c r="O2497" s="22" t="s">
        <v>1186</v>
      </c>
      <c r="P2497" s="43" t="s">
        <v>9228</v>
      </c>
      <c r="Q2497" s="44" t="s">
        <v>9229</v>
      </c>
      <c r="R2497" s="43">
        <v>1325</v>
      </c>
      <c r="S2497" s="43" t="s">
        <v>1066</v>
      </c>
      <c r="T2497" s="15" t="s">
        <v>9230</v>
      </c>
      <c r="U2497" s="15">
        <v>19924285</v>
      </c>
    </row>
    <row r="2498" spans="1:21" x14ac:dyDescent="0.2">
      <c r="A2498" s="21">
        <v>2487</v>
      </c>
      <c r="B2498" s="21">
        <v>167204</v>
      </c>
      <c r="C2498" s="22" t="s">
        <v>9231</v>
      </c>
      <c r="D2498" s="22" t="s">
        <v>1066</v>
      </c>
      <c r="E2498" s="22" t="s">
        <v>2422</v>
      </c>
      <c r="F2498" s="22" t="s">
        <v>452</v>
      </c>
      <c r="G2498" s="22" t="s">
        <v>4780</v>
      </c>
      <c r="H2498" s="22" t="s">
        <v>830</v>
      </c>
      <c r="I2498" s="22" t="s">
        <v>1708</v>
      </c>
      <c r="J2498" s="22" t="s">
        <v>1152</v>
      </c>
      <c r="K2498" s="41" t="s">
        <v>1172</v>
      </c>
      <c r="L2498" s="22" t="s">
        <v>1163</v>
      </c>
      <c r="M2498" s="10" t="s">
        <v>1155</v>
      </c>
      <c r="N2498" s="22" t="s">
        <v>1185</v>
      </c>
      <c r="O2498" s="22" t="s">
        <v>1186</v>
      </c>
      <c r="P2498" s="43" t="s">
        <v>9228</v>
      </c>
      <c r="Q2498" s="44" t="s">
        <v>9229</v>
      </c>
      <c r="R2498" s="43">
        <v>1325</v>
      </c>
      <c r="S2498" s="43" t="s">
        <v>1066</v>
      </c>
      <c r="T2498" s="15" t="s">
        <v>9232</v>
      </c>
      <c r="U2498" s="15">
        <v>19924285</v>
      </c>
    </row>
    <row r="2499" spans="1:21" x14ac:dyDescent="0.2">
      <c r="A2499" s="21">
        <v>2488</v>
      </c>
      <c r="B2499" s="21">
        <v>124758</v>
      </c>
      <c r="C2499" s="22" t="s">
        <v>9233</v>
      </c>
      <c r="D2499" s="22" t="s">
        <v>9234</v>
      </c>
      <c r="E2499" s="22" t="s">
        <v>237</v>
      </c>
      <c r="F2499" s="22" t="s">
        <v>7440</v>
      </c>
      <c r="G2499" s="22" t="s">
        <v>9235</v>
      </c>
      <c r="H2499" s="22" t="s">
        <v>96</v>
      </c>
      <c r="I2499" s="22" t="s">
        <v>25</v>
      </c>
      <c r="J2499" s="22" t="s">
        <v>1152</v>
      </c>
      <c r="K2499" s="41" t="s">
        <v>1153</v>
      </c>
      <c r="L2499" s="22" t="s">
        <v>1154</v>
      </c>
      <c r="M2499" s="10" t="s">
        <v>1155</v>
      </c>
      <c r="N2499" s="22" t="s">
        <v>1554</v>
      </c>
      <c r="O2499" s="22" t="s">
        <v>4529</v>
      </c>
      <c r="P2499" s="43" t="s">
        <v>9236</v>
      </c>
      <c r="Q2499" s="44" t="s">
        <v>9237</v>
      </c>
      <c r="R2499" s="43">
        <v>1326</v>
      </c>
      <c r="S2499" s="43" t="s">
        <v>9234</v>
      </c>
      <c r="T2499" s="15" t="s">
        <v>9238</v>
      </c>
      <c r="U2499" s="15">
        <v>230359</v>
      </c>
    </row>
    <row r="2500" spans="1:21" x14ac:dyDescent="0.2">
      <c r="A2500" s="21">
        <v>2489</v>
      </c>
      <c r="B2500" s="21">
        <v>20280</v>
      </c>
      <c r="C2500" s="22" t="s">
        <v>9239</v>
      </c>
      <c r="D2500" s="22" t="s">
        <v>9234</v>
      </c>
      <c r="E2500" s="22" t="s">
        <v>237</v>
      </c>
      <c r="F2500" s="22" t="s">
        <v>7440</v>
      </c>
      <c r="G2500" s="22" t="s">
        <v>9235</v>
      </c>
      <c r="H2500" s="22" t="s">
        <v>96</v>
      </c>
      <c r="I2500" s="22" t="s">
        <v>100</v>
      </c>
      <c r="J2500" s="22" t="s">
        <v>1152</v>
      </c>
      <c r="K2500" s="41" t="s">
        <v>1153</v>
      </c>
      <c r="L2500" s="22" t="s">
        <v>1154</v>
      </c>
      <c r="M2500" s="10" t="s">
        <v>1155</v>
      </c>
      <c r="N2500" s="22" t="s">
        <v>1554</v>
      </c>
      <c r="O2500" s="22" t="s">
        <v>4529</v>
      </c>
      <c r="P2500" s="43" t="s">
        <v>9236</v>
      </c>
      <c r="Q2500" s="44" t="s">
        <v>9237</v>
      </c>
      <c r="R2500" s="43">
        <v>1326</v>
      </c>
      <c r="S2500" s="43" t="s">
        <v>9234</v>
      </c>
      <c r="T2500" s="15" t="s">
        <v>9238</v>
      </c>
      <c r="U2500" s="15">
        <v>230359</v>
      </c>
    </row>
    <row r="2501" spans="1:21" x14ac:dyDescent="0.2">
      <c r="A2501" s="21">
        <v>2490</v>
      </c>
      <c r="B2501" s="21">
        <v>168562</v>
      </c>
      <c r="C2501" s="22" t="s">
        <v>9240</v>
      </c>
      <c r="D2501" s="22" t="s">
        <v>362</v>
      </c>
      <c r="E2501" s="22" t="s">
        <v>337</v>
      </c>
      <c r="F2501" s="22" t="s">
        <v>25</v>
      </c>
      <c r="G2501" s="22" t="s">
        <v>122</v>
      </c>
      <c r="H2501" s="22" t="s">
        <v>103</v>
      </c>
      <c r="I2501" s="22" t="s">
        <v>25</v>
      </c>
      <c r="J2501" s="22" t="s">
        <v>1152</v>
      </c>
      <c r="K2501" s="41" t="s">
        <v>1153</v>
      </c>
      <c r="L2501" s="22" t="s">
        <v>1154</v>
      </c>
      <c r="M2501" s="10" t="s">
        <v>1155</v>
      </c>
      <c r="N2501" s="22" t="s">
        <v>7106</v>
      </c>
      <c r="O2501" s="22" t="s">
        <v>9241</v>
      </c>
      <c r="P2501" s="43" t="s">
        <v>9242</v>
      </c>
      <c r="Q2501" s="44" t="s">
        <v>9243</v>
      </c>
      <c r="R2501" s="43">
        <v>1327</v>
      </c>
      <c r="S2501" s="43" t="s">
        <v>362</v>
      </c>
      <c r="T2501" s="15" t="s">
        <v>9244</v>
      </c>
      <c r="U2501" s="15">
        <v>19983141</v>
      </c>
    </row>
    <row r="2502" spans="1:21" x14ac:dyDescent="0.2">
      <c r="A2502" s="21">
        <v>2491</v>
      </c>
      <c r="B2502" s="21">
        <v>21667</v>
      </c>
      <c r="C2502" s="22" t="s">
        <v>9245</v>
      </c>
      <c r="D2502" s="22" t="s">
        <v>362</v>
      </c>
      <c r="E2502" s="22" t="s">
        <v>337</v>
      </c>
      <c r="F2502" s="22" t="s">
        <v>25</v>
      </c>
      <c r="G2502" s="22" t="s">
        <v>122</v>
      </c>
      <c r="H2502" s="22" t="s">
        <v>103</v>
      </c>
      <c r="I2502" s="22" t="s">
        <v>25</v>
      </c>
      <c r="J2502" s="22" t="s">
        <v>1152</v>
      </c>
      <c r="K2502" s="41" t="s">
        <v>1153</v>
      </c>
      <c r="L2502" s="22" t="s">
        <v>1154</v>
      </c>
      <c r="M2502" s="10" t="s">
        <v>1155</v>
      </c>
      <c r="N2502" s="22" t="s">
        <v>7106</v>
      </c>
      <c r="O2502" s="22" t="s">
        <v>9241</v>
      </c>
      <c r="P2502" s="43" t="s">
        <v>9242</v>
      </c>
      <c r="Q2502" s="44" t="s">
        <v>9243</v>
      </c>
      <c r="R2502" s="43">
        <v>1327</v>
      </c>
      <c r="S2502" s="43" t="s">
        <v>362</v>
      </c>
      <c r="T2502" s="15" t="s">
        <v>9244</v>
      </c>
      <c r="U2502" s="15">
        <v>19983141</v>
      </c>
    </row>
    <row r="2503" spans="1:21" x14ac:dyDescent="0.2">
      <c r="A2503" s="21">
        <v>2492</v>
      </c>
      <c r="B2503" s="21">
        <v>394131</v>
      </c>
      <c r="C2503" s="41" t="s">
        <v>361</v>
      </c>
      <c r="D2503" s="22" t="s">
        <v>362</v>
      </c>
      <c r="E2503" s="22" t="s">
        <v>793</v>
      </c>
      <c r="F2503" s="22" t="s">
        <v>25</v>
      </c>
      <c r="G2503" s="22" t="s">
        <v>122</v>
      </c>
      <c r="H2503" s="22" t="s">
        <v>103</v>
      </c>
      <c r="I2503" s="22" t="s">
        <v>25</v>
      </c>
      <c r="J2503" s="22" t="s">
        <v>1152</v>
      </c>
      <c r="K2503" s="41" t="s">
        <v>1153</v>
      </c>
      <c r="L2503" s="22" t="s">
        <v>1154</v>
      </c>
      <c r="M2503" s="10" t="s">
        <v>1155</v>
      </c>
      <c r="N2503" s="22" t="s">
        <v>7106</v>
      </c>
      <c r="O2503" s="22" t="s">
        <v>9241</v>
      </c>
      <c r="P2503" s="43" t="s">
        <v>9246</v>
      </c>
      <c r="Q2503" s="44" t="s">
        <v>9247</v>
      </c>
      <c r="R2503" s="43">
        <v>1327</v>
      </c>
      <c r="S2503" s="43" t="s">
        <v>362</v>
      </c>
      <c r="T2503" s="15" t="s">
        <v>9248</v>
      </c>
      <c r="U2503" s="15">
        <v>20162036</v>
      </c>
    </row>
    <row r="2504" spans="1:21" x14ac:dyDescent="0.2">
      <c r="A2504" s="21">
        <v>2493</v>
      </c>
      <c r="B2504" s="21">
        <v>133178</v>
      </c>
      <c r="C2504" s="22" t="s">
        <v>9249</v>
      </c>
      <c r="D2504" s="22" t="s">
        <v>9250</v>
      </c>
      <c r="E2504" s="22" t="s">
        <v>59</v>
      </c>
      <c r="F2504" s="22" t="s">
        <v>73</v>
      </c>
      <c r="G2504" s="22" t="s">
        <v>9251</v>
      </c>
      <c r="H2504" s="22" t="s">
        <v>2504</v>
      </c>
      <c r="I2504" s="22" t="s">
        <v>1193</v>
      </c>
      <c r="J2504" s="22" t="s">
        <v>1152</v>
      </c>
      <c r="K2504" s="41" t="s">
        <v>1172</v>
      </c>
      <c r="L2504" s="22" t="s">
        <v>1154</v>
      </c>
      <c r="M2504" s="10" t="s">
        <v>1155</v>
      </c>
      <c r="N2504" s="22" t="s">
        <v>1400</v>
      </c>
      <c r="O2504" s="22" t="s">
        <v>1401</v>
      </c>
      <c r="P2504" s="43" t="s">
        <v>9252</v>
      </c>
      <c r="Q2504" s="44" t="s">
        <v>9253</v>
      </c>
      <c r="R2504" s="43">
        <v>1330</v>
      </c>
      <c r="S2504" s="43" t="s">
        <v>9250</v>
      </c>
      <c r="T2504" s="15" t="s">
        <v>9254</v>
      </c>
      <c r="U2504" s="15">
        <v>19950508</v>
      </c>
    </row>
    <row r="2505" spans="1:21" x14ac:dyDescent="0.2">
      <c r="A2505" s="21">
        <v>2494</v>
      </c>
      <c r="B2505" s="21">
        <v>53397</v>
      </c>
      <c r="C2505" s="22" t="s">
        <v>9255</v>
      </c>
      <c r="D2505" s="22" t="s">
        <v>9250</v>
      </c>
      <c r="E2505" s="22" t="s">
        <v>59</v>
      </c>
      <c r="F2505" s="22" t="s">
        <v>73</v>
      </c>
      <c r="G2505" s="22" t="s">
        <v>9251</v>
      </c>
      <c r="H2505" s="22" t="s">
        <v>2504</v>
      </c>
      <c r="I2505" s="22" t="s">
        <v>1193</v>
      </c>
      <c r="J2505" s="22" t="s">
        <v>1152</v>
      </c>
      <c r="K2505" s="41" t="s">
        <v>1172</v>
      </c>
      <c r="L2505" s="22" t="s">
        <v>1154</v>
      </c>
      <c r="M2505" s="10" t="s">
        <v>1155</v>
      </c>
      <c r="N2505" s="22" t="s">
        <v>1400</v>
      </c>
      <c r="O2505" s="22" t="s">
        <v>1401</v>
      </c>
      <c r="P2505" s="43" t="s">
        <v>9252</v>
      </c>
      <c r="Q2505" s="44" t="s">
        <v>9253</v>
      </c>
      <c r="R2505" s="43">
        <v>1330</v>
      </c>
      <c r="S2505" s="43" t="s">
        <v>9250</v>
      </c>
      <c r="T2505" s="15" t="s">
        <v>9254</v>
      </c>
      <c r="U2505" s="15">
        <v>19950508</v>
      </c>
    </row>
    <row r="2506" spans="1:21" x14ac:dyDescent="0.2">
      <c r="A2506" s="21">
        <v>2495</v>
      </c>
      <c r="B2506" s="21">
        <v>107578</v>
      </c>
      <c r="C2506" s="22" t="s">
        <v>9256</v>
      </c>
      <c r="D2506" s="22" t="s">
        <v>153</v>
      </c>
      <c r="E2506" s="22" t="s">
        <v>88</v>
      </c>
      <c r="F2506" s="22" t="s">
        <v>246</v>
      </c>
      <c r="G2506" s="22" t="s">
        <v>420</v>
      </c>
      <c r="H2506" s="22" t="s">
        <v>62</v>
      </c>
      <c r="I2506" s="22" t="s">
        <v>25</v>
      </c>
      <c r="J2506" s="22" t="s">
        <v>1152</v>
      </c>
      <c r="K2506" s="41" t="s">
        <v>1153</v>
      </c>
      <c r="L2506" s="22" t="s">
        <v>1154</v>
      </c>
      <c r="M2506" s="10" t="s">
        <v>1155</v>
      </c>
      <c r="N2506" s="22" t="s">
        <v>1185</v>
      </c>
      <c r="O2506" s="22" t="s">
        <v>6968</v>
      </c>
      <c r="P2506" s="43" t="s">
        <v>9257</v>
      </c>
      <c r="Q2506" s="44" t="s">
        <v>9258</v>
      </c>
      <c r="R2506" s="43">
        <v>1331</v>
      </c>
      <c r="S2506" s="43" t="s">
        <v>153</v>
      </c>
      <c r="T2506" s="15" t="s">
        <v>9259</v>
      </c>
      <c r="U2506" s="15">
        <v>19903033</v>
      </c>
    </row>
    <row r="2507" spans="1:21" x14ac:dyDescent="0.2">
      <c r="A2507" s="21">
        <v>2496</v>
      </c>
      <c r="B2507" s="21">
        <v>22035</v>
      </c>
      <c r="C2507" s="22" t="s">
        <v>9260</v>
      </c>
      <c r="D2507" s="22" t="s">
        <v>153</v>
      </c>
      <c r="E2507" s="22" t="s">
        <v>88</v>
      </c>
      <c r="F2507" s="22" t="s">
        <v>246</v>
      </c>
      <c r="G2507" s="22" t="s">
        <v>420</v>
      </c>
      <c r="H2507" s="22" t="s">
        <v>62</v>
      </c>
      <c r="I2507" s="22" t="s">
        <v>25</v>
      </c>
      <c r="J2507" s="22" t="s">
        <v>1152</v>
      </c>
      <c r="K2507" s="41" t="s">
        <v>1153</v>
      </c>
      <c r="L2507" s="22" t="s">
        <v>1154</v>
      </c>
      <c r="M2507" s="10" t="s">
        <v>1155</v>
      </c>
      <c r="N2507" s="22" t="s">
        <v>1185</v>
      </c>
      <c r="O2507" s="22" t="s">
        <v>6968</v>
      </c>
      <c r="P2507" s="43" t="s">
        <v>9257</v>
      </c>
      <c r="Q2507" s="44" t="s">
        <v>9258</v>
      </c>
      <c r="R2507" s="43">
        <v>1331</v>
      </c>
      <c r="S2507" s="43" t="s">
        <v>153</v>
      </c>
      <c r="T2507" s="15" t="s">
        <v>9259</v>
      </c>
      <c r="U2507" s="15">
        <v>19903033</v>
      </c>
    </row>
    <row r="2508" spans="1:21" x14ac:dyDescent="0.2">
      <c r="A2508" s="21">
        <v>2497</v>
      </c>
      <c r="B2508" s="21">
        <v>156943</v>
      </c>
      <c r="C2508" s="22" t="s">
        <v>152</v>
      </c>
      <c r="D2508" s="22" t="s">
        <v>153</v>
      </c>
      <c r="E2508" s="22" t="s">
        <v>106</v>
      </c>
      <c r="F2508" s="22" t="s">
        <v>25</v>
      </c>
      <c r="G2508" s="22" t="s">
        <v>154</v>
      </c>
      <c r="H2508" s="22" t="s">
        <v>36</v>
      </c>
      <c r="I2508" s="22" t="s">
        <v>25</v>
      </c>
      <c r="J2508" s="22" t="s">
        <v>1152</v>
      </c>
      <c r="K2508" s="41" t="s">
        <v>1153</v>
      </c>
      <c r="L2508" s="22" t="s">
        <v>1163</v>
      </c>
      <c r="M2508" s="10" t="s">
        <v>1155</v>
      </c>
      <c r="N2508" s="22" t="s">
        <v>1185</v>
      </c>
      <c r="O2508" s="22" t="s">
        <v>6968</v>
      </c>
      <c r="P2508" s="43" t="s">
        <v>9261</v>
      </c>
      <c r="Q2508" s="44" t="s">
        <v>9262</v>
      </c>
      <c r="R2508" s="43">
        <v>1331</v>
      </c>
      <c r="S2508" s="43" t="s">
        <v>153</v>
      </c>
      <c r="T2508" s="15" t="s">
        <v>9263</v>
      </c>
      <c r="U2508" s="15">
        <v>19941742</v>
      </c>
    </row>
    <row r="2509" spans="1:21" x14ac:dyDescent="0.2">
      <c r="A2509" s="21">
        <v>2498</v>
      </c>
      <c r="B2509" s="21">
        <v>115678</v>
      </c>
      <c r="C2509" s="22" t="s">
        <v>9264</v>
      </c>
      <c r="D2509" s="22" t="s">
        <v>153</v>
      </c>
      <c r="E2509" s="22" t="s">
        <v>290</v>
      </c>
      <c r="F2509" s="22" t="s">
        <v>25</v>
      </c>
      <c r="G2509" s="22" t="s">
        <v>154</v>
      </c>
      <c r="H2509" s="22" t="s">
        <v>320</v>
      </c>
      <c r="I2509" s="22" t="s">
        <v>25</v>
      </c>
      <c r="J2509" s="22" t="s">
        <v>1152</v>
      </c>
      <c r="K2509" s="41" t="s">
        <v>1153</v>
      </c>
      <c r="L2509" s="22" t="s">
        <v>1163</v>
      </c>
      <c r="M2509" s="10" t="s">
        <v>1155</v>
      </c>
      <c r="N2509" s="22" t="s">
        <v>1185</v>
      </c>
      <c r="O2509" s="22" t="s">
        <v>6968</v>
      </c>
      <c r="P2509" s="43" t="s">
        <v>9265</v>
      </c>
      <c r="Q2509" s="44" t="s">
        <v>9266</v>
      </c>
      <c r="R2509" s="43">
        <v>1331</v>
      </c>
      <c r="S2509" s="43" t="s">
        <v>153</v>
      </c>
      <c r="T2509" s="15" t="s">
        <v>9267</v>
      </c>
      <c r="U2509" s="15">
        <v>17135</v>
      </c>
    </row>
    <row r="2510" spans="1:21" x14ac:dyDescent="0.2">
      <c r="A2510" s="21">
        <v>2499</v>
      </c>
      <c r="B2510" s="21">
        <v>54568</v>
      </c>
      <c r="C2510" s="22" t="s">
        <v>9268</v>
      </c>
      <c r="D2510" s="22" t="s">
        <v>153</v>
      </c>
      <c r="E2510" s="22" t="s">
        <v>88</v>
      </c>
      <c r="F2510" s="22" t="s">
        <v>10</v>
      </c>
      <c r="G2510" s="22" t="s">
        <v>154</v>
      </c>
      <c r="H2510" s="22" t="s">
        <v>320</v>
      </c>
      <c r="I2510" s="22" t="s">
        <v>25</v>
      </c>
      <c r="J2510" s="22" t="s">
        <v>1152</v>
      </c>
      <c r="K2510" s="41" t="s">
        <v>1153</v>
      </c>
      <c r="L2510" s="22" t="s">
        <v>1154</v>
      </c>
      <c r="M2510" s="10" t="s">
        <v>1155</v>
      </c>
      <c r="N2510" s="22" t="s">
        <v>1185</v>
      </c>
      <c r="O2510" s="22" t="s">
        <v>6968</v>
      </c>
      <c r="P2510" s="43" t="s">
        <v>9269</v>
      </c>
      <c r="Q2510" s="44" t="s">
        <v>9270</v>
      </c>
      <c r="R2510" s="43">
        <v>1331</v>
      </c>
      <c r="S2510" s="43" t="s">
        <v>153</v>
      </c>
      <c r="T2510" s="15" t="s">
        <v>9271</v>
      </c>
      <c r="U2510" s="15">
        <v>24446</v>
      </c>
    </row>
    <row r="2511" spans="1:21" x14ac:dyDescent="0.2">
      <c r="A2511" s="21">
        <v>2500</v>
      </c>
      <c r="B2511" s="21">
        <v>22033</v>
      </c>
      <c r="C2511" s="22" t="s">
        <v>9272</v>
      </c>
      <c r="D2511" s="22" t="s">
        <v>153</v>
      </c>
      <c r="E2511" s="22" t="s">
        <v>88</v>
      </c>
      <c r="F2511" s="22" t="s">
        <v>10</v>
      </c>
      <c r="G2511" s="22" t="s">
        <v>154</v>
      </c>
      <c r="H2511" s="22" t="s">
        <v>320</v>
      </c>
      <c r="I2511" s="22" t="s">
        <v>25</v>
      </c>
      <c r="J2511" s="22" t="s">
        <v>1152</v>
      </c>
      <c r="K2511" s="41" t="s">
        <v>1153</v>
      </c>
      <c r="L2511" s="22" t="s">
        <v>1154</v>
      </c>
      <c r="M2511" s="10" t="s">
        <v>1155</v>
      </c>
      <c r="N2511" s="22" t="s">
        <v>1185</v>
      </c>
      <c r="O2511" s="22" t="s">
        <v>6968</v>
      </c>
      <c r="P2511" s="43" t="s">
        <v>9269</v>
      </c>
      <c r="Q2511" s="44" t="s">
        <v>9270</v>
      </c>
      <c r="R2511" s="43">
        <v>1331</v>
      </c>
      <c r="S2511" s="43" t="s">
        <v>153</v>
      </c>
      <c r="T2511" s="15" t="s">
        <v>9271</v>
      </c>
      <c r="U2511" s="15">
        <v>24446</v>
      </c>
    </row>
    <row r="2512" spans="1:21" x14ac:dyDescent="0.2">
      <c r="A2512" s="21">
        <v>2501</v>
      </c>
      <c r="B2512" s="21">
        <v>17829</v>
      </c>
      <c r="C2512" s="22" t="s">
        <v>9273</v>
      </c>
      <c r="D2512" s="22" t="s">
        <v>153</v>
      </c>
      <c r="E2512" s="22" t="s">
        <v>290</v>
      </c>
      <c r="F2512" s="22" t="s">
        <v>25</v>
      </c>
      <c r="G2512" s="22" t="s">
        <v>154</v>
      </c>
      <c r="H2512" s="22" t="s">
        <v>320</v>
      </c>
      <c r="I2512" s="22" t="s">
        <v>25</v>
      </c>
      <c r="J2512" s="22" t="s">
        <v>1152</v>
      </c>
      <c r="K2512" s="41" t="s">
        <v>1153</v>
      </c>
      <c r="L2512" s="22" t="s">
        <v>1163</v>
      </c>
      <c r="M2512" s="10" t="s">
        <v>1155</v>
      </c>
      <c r="N2512" s="22" t="s">
        <v>1185</v>
      </c>
      <c r="O2512" s="22" t="s">
        <v>6968</v>
      </c>
      <c r="P2512" s="43" t="s">
        <v>9265</v>
      </c>
      <c r="Q2512" s="44" t="s">
        <v>9266</v>
      </c>
      <c r="R2512" s="43">
        <v>1331</v>
      </c>
      <c r="S2512" s="43" t="s">
        <v>153</v>
      </c>
      <c r="T2512" s="15" t="s">
        <v>9267</v>
      </c>
      <c r="U2512" s="15">
        <v>17135</v>
      </c>
    </row>
    <row r="2513" spans="1:21" x14ac:dyDescent="0.2">
      <c r="A2513" s="21">
        <v>2502</v>
      </c>
      <c r="B2513" s="21">
        <v>158129</v>
      </c>
      <c r="C2513" s="22" t="s">
        <v>9274</v>
      </c>
      <c r="D2513" s="22" t="s">
        <v>1070</v>
      </c>
      <c r="E2513" s="22" t="s">
        <v>59</v>
      </c>
      <c r="F2513" s="22" t="s">
        <v>448</v>
      </c>
      <c r="G2513" s="22" t="s">
        <v>2885</v>
      </c>
      <c r="H2513" s="22" t="s">
        <v>614</v>
      </c>
      <c r="I2513" s="22" t="s">
        <v>1487</v>
      </c>
      <c r="J2513" s="22" t="s">
        <v>1152</v>
      </c>
      <c r="K2513" s="41" t="s">
        <v>1153</v>
      </c>
      <c r="L2513" s="22" t="s">
        <v>1154</v>
      </c>
      <c r="M2513" s="10" t="s">
        <v>1155</v>
      </c>
      <c r="N2513" s="22" t="s">
        <v>1488</v>
      </c>
      <c r="O2513" s="22" t="s">
        <v>1573</v>
      </c>
      <c r="P2513" s="43" t="s">
        <v>9275</v>
      </c>
      <c r="Q2513" s="44" t="s">
        <v>9276</v>
      </c>
      <c r="R2513" s="43">
        <v>1193</v>
      </c>
      <c r="S2513" s="43" t="s">
        <v>9277</v>
      </c>
      <c r="T2513" s="15" t="s">
        <v>9278</v>
      </c>
      <c r="U2513" s="15">
        <v>38863</v>
      </c>
    </row>
    <row r="2514" spans="1:21" x14ac:dyDescent="0.2">
      <c r="A2514" s="21">
        <v>2503</v>
      </c>
      <c r="B2514" s="21">
        <v>158128</v>
      </c>
      <c r="C2514" s="22" t="s">
        <v>9279</v>
      </c>
      <c r="D2514" s="22" t="s">
        <v>1070</v>
      </c>
      <c r="E2514" s="22" t="s">
        <v>59</v>
      </c>
      <c r="F2514" s="22" t="s">
        <v>231</v>
      </c>
      <c r="G2514" s="22" t="s">
        <v>2885</v>
      </c>
      <c r="H2514" s="22" t="s">
        <v>614</v>
      </c>
      <c r="I2514" s="22" t="s">
        <v>1487</v>
      </c>
      <c r="J2514" s="22" t="s">
        <v>1152</v>
      </c>
      <c r="K2514" s="41" t="s">
        <v>1153</v>
      </c>
      <c r="L2514" s="22" t="s">
        <v>1154</v>
      </c>
      <c r="M2514" s="10" t="s">
        <v>1155</v>
      </c>
      <c r="N2514" s="22" t="s">
        <v>1488</v>
      </c>
      <c r="O2514" s="22" t="s">
        <v>1573</v>
      </c>
      <c r="P2514" s="43" t="s">
        <v>9280</v>
      </c>
      <c r="Q2514" s="44" t="s">
        <v>9281</v>
      </c>
      <c r="R2514" s="43">
        <v>1193</v>
      </c>
      <c r="S2514" s="43" t="s">
        <v>9277</v>
      </c>
      <c r="T2514" s="15" t="s">
        <v>9282</v>
      </c>
      <c r="U2514" s="15">
        <v>38864</v>
      </c>
    </row>
    <row r="2515" spans="1:21" x14ac:dyDescent="0.2">
      <c r="A2515" s="21">
        <v>2504</v>
      </c>
      <c r="B2515" s="21">
        <v>20970</v>
      </c>
      <c r="C2515" s="22" t="s">
        <v>9283</v>
      </c>
      <c r="D2515" s="22" t="s">
        <v>1070</v>
      </c>
      <c r="E2515" s="22" t="s">
        <v>59</v>
      </c>
      <c r="F2515" s="22" t="s">
        <v>448</v>
      </c>
      <c r="G2515" s="22" t="s">
        <v>2885</v>
      </c>
      <c r="H2515" s="22" t="s">
        <v>614</v>
      </c>
      <c r="I2515" s="22" t="s">
        <v>1210</v>
      </c>
      <c r="J2515" s="22" t="s">
        <v>1152</v>
      </c>
      <c r="K2515" s="41" t="s">
        <v>1153</v>
      </c>
      <c r="L2515" s="22" t="s">
        <v>1154</v>
      </c>
      <c r="M2515" s="10" t="s">
        <v>1155</v>
      </c>
      <c r="N2515" s="22" t="s">
        <v>1488</v>
      </c>
      <c r="O2515" s="22" t="s">
        <v>1573</v>
      </c>
      <c r="P2515" s="43" t="s">
        <v>9275</v>
      </c>
      <c r="Q2515" s="44" t="s">
        <v>9276</v>
      </c>
      <c r="R2515" s="43">
        <v>1193</v>
      </c>
      <c r="S2515" s="43" t="s">
        <v>9277</v>
      </c>
      <c r="T2515" s="15" t="s">
        <v>9278</v>
      </c>
      <c r="U2515" s="15">
        <v>38863</v>
      </c>
    </row>
    <row r="2516" spans="1:21" x14ac:dyDescent="0.2">
      <c r="A2516" s="21">
        <v>2505</v>
      </c>
      <c r="B2516" s="21">
        <v>20800</v>
      </c>
      <c r="C2516" s="22" t="s">
        <v>9284</v>
      </c>
      <c r="D2516" s="22" t="s">
        <v>1070</v>
      </c>
      <c r="E2516" s="22" t="s">
        <v>59</v>
      </c>
      <c r="F2516" s="22" t="s">
        <v>231</v>
      </c>
      <c r="G2516" s="22" t="s">
        <v>2885</v>
      </c>
      <c r="H2516" s="22" t="s">
        <v>614</v>
      </c>
      <c r="I2516" s="22" t="s">
        <v>1487</v>
      </c>
      <c r="J2516" s="22" t="s">
        <v>1152</v>
      </c>
      <c r="K2516" s="41" t="s">
        <v>1153</v>
      </c>
      <c r="L2516" s="22" t="s">
        <v>1154</v>
      </c>
      <c r="M2516" s="10" t="s">
        <v>1155</v>
      </c>
      <c r="N2516" s="22" t="s">
        <v>1488</v>
      </c>
      <c r="O2516" s="22" t="s">
        <v>1573</v>
      </c>
      <c r="P2516" s="43" t="s">
        <v>9280</v>
      </c>
      <c r="Q2516" s="44" t="s">
        <v>9281</v>
      </c>
      <c r="R2516" s="43">
        <v>1193</v>
      </c>
      <c r="S2516" s="43" t="s">
        <v>9277</v>
      </c>
      <c r="T2516" s="15" t="s">
        <v>9282</v>
      </c>
      <c r="U2516" s="15">
        <v>38864</v>
      </c>
    </row>
    <row r="2517" spans="1:21" s="42" customFormat="1" x14ac:dyDescent="0.2">
      <c r="A2517" s="21">
        <v>2506</v>
      </c>
      <c r="B2517" s="21">
        <v>552462</v>
      </c>
      <c r="C2517" s="22" t="s">
        <v>9285</v>
      </c>
      <c r="D2517" s="22" t="s">
        <v>1070</v>
      </c>
      <c r="E2517" s="22" t="s">
        <v>59</v>
      </c>
      <c r="F2517" s="22" t="s">
        <v>1071</v>
      </c>
      <c r="G2517" s="22" t="s">
        <v>150</v>
      </c>
      <c r="H2517" s="22" t="s">
        <v>151</v>
      </c>
      <c r="I2517" s="22" t="s">
        <v>1193</v>
      </c>
      <c r="J2517" s="22" t="s">
        <v>1152</v>
      </c>
      <c r="K2517" s="41" t="s">
        <v>1153</v>
      </c>
      <c r="L2517" s="22" t="s">
        <v>1154</v>
      </c>
      <c r="M2517" s="10" t="s">
        <v>1155</v>
      </c>
      <c r="N2517" s="22" t="s">
        <v>1488</v>
      </c>
      <c r="O2517" s="22" t="s">
        <v>1573</v>
      </c>
      <c r="P2517" s="43" t="s">
        <v>9286</v>
      </c>
      <c r="Q2517" s="44" t="s">
        <v>9287</v>
      </c>
      <c r="R2517" s="43">
        <v>1193</v>
      </c>
      <c r="S2517" s="43" t="s">
        <v>9277</v>
      </c>
      <c r="T2517" s="15" t="s">
        <v>9288</v>
      </c>
      <c r="U2517" s="15">
        <v>24780</v>
      </c>
    </row>
    <row r="2518" spans="1:21" x14ac:dyDescent="0.2">
      <c r="A2518" s="21">
        <v>2507</v>
      </c>
      <c r="B2518" s="21">
        <v>20793</v>
      </c>
      <c r="C2518" s="22" t="s">
        <v>9289</v>
      </c>
      <c r="D2518" s="22" t="s">
        <v>1070</v>
      </c>
      <c r="E2518" s="22" t="s">
        <v>59</v>
      </c>
      <c r="F2518" s="22" t="s">
        <v>1071</v>
      </c>
      <c r="G2518" s="22" t="s">
        <v>150</v>
      </c>
      <c r="H2518" s="22" t="s">
        <v>151</v>
      </c>
      <c r="I2518" s="22" t="s">
        <v>1193</v>
      </c>
      <c r="J2518" s="22" t="s">
        <v>1152</v>
      </c>
      <c r="K2518" s="41" t="s">
        <v>1153</v>
      </c>
      <c r="L2518" s="22" t="s">
        <v>1154</v>
      </c>
      <c r="M2518" s="10" t="s">
        <v>1155</v>
      </c>
      <c r="N2518" s="22" t="s">
        <v>1488</v>
      </c>
      <c r="O2518" s="22" t="s">
        <v>1573</v>
      </c>
      <c r="P2518" s="43" t="s">
        <v>9286</v>
      </c>
      <c r="Q2518" s="44" t="s">
        <v>9287</v>
      </c>
      <c r="R2518" s="43">
        <v>1193</v>
      </c>
      <c r="S2518" s="43" t="s">
        <v>9277</v>
      </c>
      <c r="T2518" s="15" t="s">
        <v>9288</v>
      </c>
      <c r="U2518" s="15">
        <v>24780</v>
      </c>
    </row>
    <row r="2519" spans="1:21" x14ac:dyDescent="0.2">
      <c r="A2519" s="21">
        <v>2508</v>
      </c>
      <c r="B2519" s="21">
        <v>57580</v>
      </c>
      <c r="C2519" s="22" t="s">
        <v>9290</v>
      </c>
      <c r="D2519" s="22" t="s">
        <v>1070</v>
      </c>
      <c r="E2519" s="22" t="s">
        <v>5124</v>
      </c>
      <c r="F2519" s="22" t="s">
        <v>231</v>
      </c>
      <c r="G2519" s="22" t="s">
        <v>150</v>
      </c>
      <c r="H2519" s="22" t="s">
        <v>8754</v>
      </c>
      <c r="I2519" s="22" t="s">
        <v>1181</v>
      </c>
      <c r="J2519" s="22" t="s">
        <v>1152</v>
      </c>
      <c r="K2519" s="41" t="s">
        <v>1153</v>
      </c>
      <c r="L2519" s="22" t="s">
        <v>1163</v>
      </c>
      <c r="M2519" s="10" t="s">
        <v>1155</v>
      </c>
      <c r="N2519" s="22" t="s">
        <v>1488</v>
      </c>
      <c r="O2519" s="22" t="s">
        <v>1573</v>
      </c>
      <c r="P2519" s="43" t="s">
        <v>9291</v>
      </c>
      <c r="Q2519" s="44" t="s">
        <v>9292</v>
      </c>
      <c r="R2519" s="43">
        <v>1193</v>
      </c>
      <c r="S2519" s="43" t="s">
        <v>9277</v>
      </c>
      <c r="T2519" s="15" t="s">
        <v>9293</v>
      </c>
      <c r="U2519" s="15">
        <v>19923975</v>
      </c>
    </row>
    <row r="2520" spans="1:21" x14ac:dyDescent="0.2">
      <c r="A2520" s="21">
        <v>2509</v>
      </c>
      <c r="B2520" s="21">
        <v>159714</v>
      </c>
      <c r="C2520" s="22" t="s">
        <v>9294</v>
      </c>
      <c r="D2520" s="22" t="s">
        <v>1070</v>
      </c>
      <c r="E2520" s="22" t="s">
        <v>59</v>
      </c>
      <c r="F2520" s="22" t="s">
        <v>231</v>
      </c>
      <c r="G2520" s="22" t="s">
        <v>150</v>
      </c>
      <c r="H2520" s="22" t="s">
        <v>614</v>
      </c>
      <c r="I2520" s="22" t="s">
        <v>1487</v>
      </c>
      <c r="J2520" s="22" t="s">
        <v>1152</v>
      </c>
      <c r="K2520" s="41" t="s">
        <v>1153</v>
      </c>
      <c r="L2520" s="22" t="s">
        <v>1154</v>
      </c>
      <c r="M2520" s="10" t="s">
        <v>1155</v>
      </c>
      <c r="N2520" s="22" t="s">
        <v>1488</v>
      </c>
      <c r="O2520" s="22" t="s">
        <v>1573</v>
      </c>
      <c r="P2520" s="43" t="s">
        <v>9295</v>
      </c>
      <c r="Q2520" s="44" t="s">
        <v>9296</v>
      </c>
      <c r="R2520" s="43">
        <v>1193</v>
      </c>
      <c r="S2520" s="43" t="s">
        <v>9277</v>
      </c>
      <c r="T2520" s="15" t="s">
        <v>9297</v>
      </c>
      <c r="U2520" s="15">
        <v>38861</v>
      </c>
    </row>
    <row r="2521" spans="1:21" x14ac:dyDescent="0.2">
      <c r="A2521" s="21">
        <v>2510</v>
      </c>
      <c r="B2521" s="21">
        <v>20826</v>
      </c>
      <c r="C2521" s="22" t="s">
        <v>9298</v>
      </c>
      <c r="D2521" s="22" t="s">
        <v>1070</v>
      </c>
      <c r="E2521" s="22" t="s">
        <v>59</v>
      </c>
      <c r="F2521" s="22" t="s">
        <v>231</v>
      </c>
      <c r="G2521" s="22" t="s">
        <v>150</v>
      </c>
      <c r="H2521" s="22" t="s">
        <v>614</v>
      </c>
      <c r="I2521" s="22" t="s">
        <v>1210</v>
      </c>
      <c r="J2521" s="22" t="s">
        <v>1152</v>
      </c>
      <c r="K2521" s="41" t="s">
        <v>1153</v>
      </c>
      <c r="L2521" s="22" t="s">
        <v>1154</v>
      </c>
      <c r="M2521" s="10" t="s">
        <v>1155</v>
      </c>
      <c r="N2521" s="22" t="s">
        <v>1488</v>
      </c>
      <c r="O2521" s="22" t="s">
        <v>1573</v>
      </c>
      <c r="P2521" s="43" t="s">
        <v>9295</v>
      </c>
      <c r="Q2521" s="44" t="s">
        <v>9296</v>
      </c>
      <c r="R2521" s="43">
        <v>1193</v>
      </c>
      <c r="S2521" s="43" t="s">
        <v>9277</v>
      </c>
      <c r="T2521" s="15" t="s">
        <v>9297</v>
      </c>
      <c r="U2521" s="15">
        <v>38861</v>
      </c>
    </row>
    <row r="2522" spans="1:21" x14ac:dyDescent="0.2">
      <c r="A2522" s="21">
        <v>2511</v>
      </c>
      <c r="B2522" s="21">
        <v>165489</v>
      </c>
      <c r="C2522" s="22" t="s">
        <v>9299</v>
      </c>
      <c r="D2522" s="22" t="s">
        <v>1070</v>
      </c>
      <c r="E2522" s="22" t="s">
        <v>783</v>
      </c>
      <c r="F2522" s="22" t="s">
        <v>126</v>
      </c>
      <c r="G2522" s="22" t="s">
        <v>78</v>
      </c>
      <c r="H2522" s="22" t="s">
        <v>416</v>
      </c>
      <c r="I2522" s="22" t="s">
        <v>100</v>
      </c>
      <c r="J2522" s="22" t="s">
        <v>1152</v>
      </c>
      <c r="K2522" s="41" t="s">
        <v>1153</v>
      </c>
      <c r="L2522" s="22" t="s">
        <v>1154</v>
      </c>
      <c r="M2522" s="10" t="s">
        <v>2399</v>
      </c>
      <c r="N2522" s="22" t="s">
        <v>7096</v>
      </c>
      <c r="O2522" s="22" t="s">
        <v>7097</v>
      </c>
      <c r="P2522" s="43" t="s">
        <v>9300</v>
      </c>
      <c r="Q2522" s="44" t="s">
        <v>9301</v>
      </c>
      <c r="R2522" s="43">
        <v>1193</v>
      </c>
      <c r="S2522" s="43" t="s">
        <v>9277</v>
      </c>
      <c r="T2522" s="15" t="s">
        <v>9302</v>
      </c>
      <c r="U2522" s="15">
        <v>27207</v>
      </c>
    </row>
    <row r="2523" spans="1:21" x14ac:dyDescent="0.2">
      <c r="A2523" s="21">
        <v>2512</v>
      </c>
      <c r="B2523" s="21">
        <v>64131</v>
      </c>
      <c r="C2523" s="22" t="s">
        <v>9303</v>
      </c>
      <c r="D2523" s="22" t="s">
        <v>1070</v>
      </c>
      <c r="E2523" s="22" t="s">
        <v>3044</v>
      </c>
      <c r="F2523" s="22" t="s">
        <v>126</v>
      </c>
      <c r="G2523" s="22" t="s">
        <v>78</v>
      </c>
      <c r="H2523" s="22" t="s">
        <v>416</v>
      </c>
      <c r="I2523" s="22" t="s">
        <v>100</v>
      </c>
      <c r="J2523" s="22" t="s">
        <v>1152</v>
      </c>
      <c r="K2523" s="41" t="s">
        <v>1153</v>
      </c>
      <c r="L2523" s="22" t="s">
        <v>1154</v>
      </c>
      <c r="M2523" s="10" t="s">
        <v>2399</v>
      </c>
      <c r="N2523" s="22" t="s">
        <v>7096</v>
      </c>
      <c r="O2523" s="22" t="s">
        <v>7097</v>
      </c>
      <c r="P2523" s="43" t="s">
        <v>9300</v>
      </c>
      <c r="Q2523" s="44" t="s">
        <v>9301</v>
      </c>
      <c r="R2523" s="43">
        <v>1193</v>
      </c>
      <c r="S2523" s="43" t="s">
        <v>9277</v>
      </c>
      <c r="T2523" s="15" t="s">
        <v>9302</v>
      </c>
      <c r="U2523" s="15">
        <v>27207</v>
      </c>
    </row>
    <row r="2524" spans="1:21" x14ac:dyDescent="0.2">
      <c r="A2524" s="21">
        <v>2513</v>
      </c>
      <c r="B2524" s="21">
        <v>575244</v>
      </c>
      <c r="C2524" s="22" t="s">
        <v>496</v>
      </c>
      <c r="D2524" s="22" t="s">
        <v>491</v>
      </c>
      <c r="E2524" s="22" t="s">
        <v>1123</v>
      </c>
      <c r="F2524" s="22" t="s">
        <v>296</v>
      </c>
      <c r="G2524" s="22" t="s">
        <v>493</v>
      </c>
      <c r="H2524" s="22" t="s">
        <v>497</v>
      </c>
      <c r="I2524" s="22" t="s">
        <v>895</v>
      </c>
      <c r="J2524" s="22" t="s">
        <v>1152</v>
      </c>
      <c r="K2524" s="41" t="s">
        <v>1172</v>
      </c>
      <c r="L2524" s="22" t="s">
        <v>1163</v>
      </c>
      <c r="M2524" s="10" t="s">
        <v>1155</v>
      </c>
      <c r="N2524" s="22" t="s">
        <v>2386</v>
      </c>
      <c r="O2524" s="22" t="s">
        <v>2387</v>
      </c>
      <c r="P2524" s="43" t="s">
        <v>9304</v>
      </c>
      <c r="Q2524" s="44" t="s">
        <v>9305</v>
      </c>
      <c r="R2524" s="43">
        <v>1332</v>
      </c>
      <c r="S2524" s="43" t="s">
        <v>9306</v>
      </c>
      <c r="T2524" s="15" t="s">
        <v>9307</v>
      </c>
      <c r="U2524" s="15">
        <v>19988153</v>
      </c>
    </row>
    <row r="2525" spans="1:21" x14ac:dyDescent="0.2">
      <c r="A2525" s="21">
        <v>2514</v>
      </c>
      <c r="B2525" s="21">
        <v>112775</v>
      </c>
      <c r="C2525" s="22" t="s">
        <v>490</v>
      </c>
      <c r="D2525" s="22" t="s">
        <v>491</v>
      </c>
      <c r="E2525" s="22" t="s">
        <v>492</v>
      </c>
      <c r="F2525" s="22" t="s">
        <v>296</v>
      </c>
      <c r="G2525" s="22" t="s">
        <v>493</v>
      </c>
      <c r="H2525" s="22" t="s">
        <v>495</v>
      </c>
      <c r="I2525" s="22" t="s">
        <v>895</v>
      </c>
      <c r="J2525" s="22" t="s">
        <v>1152</v>
      </c>
      <c r="K2525" s="41" t="s">
        <v>1172</v>
      </c>
      <c r="L2525" s="22" t="s">
        <v>1154</v>
      </c>
      <c r="M2525" s="10" t="s">
        <v>1155</v>
      </c>
      <c r="N2525" s="22" t="s">
        <v>2386</v>
      </c>
      <c r="O2525" s="22" t="s">
        <v>2387</v>
      </c>
      <c r="P2525" s="43" t="s">
        <v>9308</v>
      </c>
      <c r="Q2525" s="44" t="s">
        <v>9309</v>
      </c>
      <c r="R2525" s="43">
        <v>1332</v>
      </c>
      <c r="S2525" s="43" t="s">
        <v>9306</v>
      </c>
      <c r="T2525" s="15" t="s">
        <v>9310</v>
      </c>
      <c r="U2525" s="15">
        <v>38991</v>
      </c>
    </row>
    <row r="2526" spans="1:21" x14ac:dyDescent="0.2">
      <c r="A2526" s="21">
        <v>2515</v>
      </c>
      <c r="B2526" s="21">
        <v>19515</v>
      </c>
      <c r="C2526" s="22" t="s">
        <v>524</v>
      </c>
      <c r="D2526" s="22" t="s">
        <v>491</v>
      </c>
      <c r="E2526" s="22" t="s">
        <v>492</v>
      </c>
      <c r="F2526" s="22" t="s">
        <v>296</v>
      </c>
      <c r="G2526" s="22" t="s">
        <v>493</v>
      </c>
      <c r="H2526" s="22" t="s">
        <v>495</v>
      </c>
      <c r="I2526" s="22" t="s">
        <v>1210</v>
      </c>
      <c r="J2526" s="22" t="s">
        <v>1152</v>
      </c>
      <c r="K2526" s="41" t="s">
        <v>1172</v>
      </c>
      <c r="L2526" s="22" t="s">
        <v>1154</v>
      </c>
      <c r="M2526" s="10" t="s">
        <v>1155</v>
      </c>
      <c r="N2526" s="22" t="s">
        <v>2386</v>
      </c>
      <c r="O2526" s="22" t="s">
        <v>2387</v>
      </c>
      <c r="P2526" s="43" t="s">
        <v>9308</v>
      </c>
      <c r="Q2526" s="44" t="s">
        <v>9309</v>
      </c>
      <c r="R2526" s="43">
        <v>1332</v>
      </c>
      <c r="S2526" s="43" t="s">
        <v>9306</v>
      </c>
      <c r="T2526" s="15" t="s">
        <v>9310</v>
      </c>
      <c r="U2526" s="15">
        <v>38991</v>
      </c>
    </row>
    <row r="2527" spans="1:21" x14ac:dyDescent="0.2">
      <c r="A2527" s="21">
        <v>2516</v>
      </c>
      <c r="B2527" s="21">
        <v>46820</v>
      </c>
      <c r="C2527" s="22" t="s">
        <v>9311</v>
      </c>
      <c r="D2527" s="22" t="s">
        <v>9312</v>
      </c>
      <c r="E2527" s="22" t="s">
        <v>555</v>
      </c>
      <c r="F2527" s="22" t="s">
        <v>25</v>
      </c>
      <c r="G2527" s="22" t="s">
        <v>1746</v>
      </c>
      <c r="H2527" s="22" t="s">
        <v>28</v>
      </c>
      <c r="I2527" s="22" t="s">
        <v>25</v>
      </c>
      <c r="J2527" s="22" t="s">
        <v>1747</v>
      </c>
      <c r="K2527" s="41" t="s">
        <v>1153</v>
      </c>
      <c r="L2527" s="22" t="s">
        <v>1154</v>
      </c>
      <c r="M2527" s="10" t="s">
        <v>1155</v>
      </c>
      <c r="N2527" s="22" t="s">
        <v>1185</v>
      </c>
      <c r="O2527" s="22" t="s">
        <v>6392</v>
      </c>
      <c r="P2527" s="43" t="s">
        <v>9313</v>
      </c>
      <c r="Q2527" s="44" t="s">
        <v>9314</v>
      </c>
      <c r="R2527" s="43">
        <v>1333</v>
      </c>
      <c r="S2527" s="43" t="s">
        <v>9312</v>
      </c>
      <c r="T2527" s="15" t="s">
        <v>9315</v>
      </c>
      <c r="U2527" s="15">
        <v>41586</v>
      </c>
    </row>
    <row r="2528" spans="1:21" x14ac:dyDescent="0.2">
      <c r="A2528" s="21">
        <v>2517</v>
      </c>
      <c r="B2528" s="21">
        <v>22016</v>
      </c>
      <c r="C2528" s="22" t="s">
        <v>9316</v>
      </c>
      <c r="D2528" s="22" t="s">
        <v>9312</v>
      </c>
      <c r="E2528" s="22" t="s">
        <v>555</v>
      </c>
      <c r="F2528" s="22" t="s">
        <v>25</v>
      </c>
      <c r="G2528" s="22" t="s">
        <v>1746</v>
      </c>
      <c r="H2528" s="22" t="s">
        <v>28</v>
      </c>
      <c r="I2528" s="22" t="s">
        <v>25</v>
      </c>
      <c r="J2528" s="22" t="s">
        <v>1747</v>
      </c>
      <c r="K2528" s="41" t="s">
        <v>1153</v>
      </c>
      <c r="L2528" s="22" t="s">
        <v>1154</v>
      </c>
      <c r="M2528" s="10" t="s">
        <v>1155</v>
      </c>
      <c r="N2528" s="22" t="s">
        <v>1185</v>
      </c>
      <c r="O2528" s="22" t="s">
        <v>6392</v>
      </c>
      <c r="P2528" s="43" t="s">
        <v>9313</v>
      </c>
      <c r="Q2528" s="44" t="s">
        <v>9314</v>
      </c>
      <c r="R2528" s="43">
        <v>1333</v>
      </c>
      <c r="S2528" s="43" t="s">
        <v>9312</v>
      </c>
      <c r="T2528" s="15" t="s">
        <v>9315</v>
      </c>
      <c r="U2528" s="15">
        <v>41586</v>
      </c>
    </row>
    <row r="2529" spans="1:21" x14ac:dyDescent="0.2">
      <c r="A2529" s="21">
        <v>2518</v>
      </c>
      <c r="B2529" s="21">
        <v>112538</v>
      </c>
      <c r="C2529" s="22" t="s">
        <v>9317</v>
      </c>
      <c r="D2529" s="22" t="s">
        <v>139</v>
      </c>
      <c r="E2529" s="22" t="s">
        <v>146</v>
      </c>
      <c r="F2529" s="22" t="s">
        <v>25</v>
      </c>
      <c r="G2529" s="22" t="s">
        <v>101</v>
      </c>
      <c r="H2529" s="22" t="s">
        <v>28</v>
      </c>
      <c r="I2529" s="22" t="s">
        <v>25</v>
      </c>
      <c r="J2529" s="22" t="s">
        <v>1152</v>
      </c>
      <c r="K2529" s="41" t="s">
        <v>1172</v>
      </c>
      <c r="L2529" s="22" t="s">
        <v>1154</v>
      </c>
      <c r="M2529" s="10" t="s">
        <v>1155</v>
      </c>
      <c r="N2529" s="22" t="s">
        <v>1346</v>
      </c>
      <c r="O2529" s="22" t="s">
        <v>1347</v>
      </c>
      <c r="P2529" s="43" t="s">
        <v>9318</v>
      </c>
      <c r="Q2529" s="44" t="s">
        <v>9319</v>
      </c>
      <c r="R2529" s="43">
        <v>1335</v>
      </c>
      <c r="S2529" s="43" t="s">
        <v>139</v>
      </c>
      <c r="T2529" s="15" t="s">
        <v>9320</v>
      </c>
      <c r="U2529" s="15">
        <v>20052816</v>
      </c>
    </row>
    <row r="2530" spans="1:21" x14ac:dyDescent="0.2">
      <c r="A2530" s="21">
        <v>2519</v>
      </c>
      <c r="B2530" s="21">
        <v>98114</v>
      </c>
      <c r="C2530" s="22" t="s">
        <v>9321</v>
      </c>
      <c r="D2530" s="22" t="s">
        <v>139</v>
      </c>
      <c r="E2530" s="22" t="s">
        <v>1651</v>
      </c>
      <c r="F2530" s="22" t="s">
        <v>25</v>
      </c>
      <c r="G2530" s="22" t="s">
        <v>101</v>
      </c>
      <c r="H2530" s="22" t="s">
        <v>28</v>
      </c>
      <c r="I2530" s="22" t="s">
        <v>25</v>
      </c>
      <c r="J2530" s="22" t="s">
        <v>1152</v>
      </c>
      <c r="K2530" s="41" t="s">
        <v>1172</v>
      </c>
      <c r="L2530" s="22" t="s">
        <v>1163</v>
      </c>
      <c r="M2530" s="10" t="s">
        <v>1155</v>
      </c>
      <c r="N2530" s="22" t="s">
        <v>1346</v>
      </c>
      <c r="O2530" s="22" t="s">
        <v>1347</v>
      </c>
      <c r="P2530" s="43" t="s">
        <v>9322</v>
      </c>
      <c r="Q2530" s="44" t="s">
        <v>9323</v>
      </c>
      <c r="R2530" s="43">
        <v>1335</v>
      </c>
      <c r="S2530" s="43" t="s">
        <v>139</v>
      </c>
      <c r="T2530" s="15" t="s">
        <v>9324</v>
      </c>
      <c r="U2530" s="15">
        <v>19967411</v>
      </c>
    </row>
    <row r="2531" spans="1:21" x14ac:dyDescent="0.2">
      <c r="A2531" s="21">
        <v>2520</v>
      </c>
      <c r="B2531" s="21">
        <v>63967</v>
      </c>
      <c r="C2531" s="22" t="s">
        <v>9325</v>
      </c>
      <c r="D2531" s="22" t="s">
        <v>139</v>
      </c>
      <c r="E2531" s="22" t="s">
        <v>88</v>
      </c>
      <c r="F2531" s="22" t="s">
        <v>10</v>
      </c>
      <c r="G2531" s="22" t="s">
        <v>101</v>
      </c>
      <c r="H2531" s="22" t="s">
        <v>28</v>
      </c>
      <c r="I2531" s="22" t="s">
        <v>25</v>
      </c>
      <c r="J2531" s="22" t="s">
        <v>1152</v>
      </c>
      <c r="K2531" s="41" t="s">
        <v>1172</v>
      </c>
      <c r="L2531" s="22" t="s">
        <v>1163</v>
      </c>
      <c r="M2531" s="10" t="s">
        <v>1155</v>
      </c>
      <c r="N2531" s="22" t="s">
        <v>1346</v>
      </c>
      <c r="O2531" s="22" t="s">
        <v>1347</v>
      </c>
      <c r="P2531" s="43" t="s">
        <v>9326</v>
      </c>
      <c r="Q2531" s="44" t="s">
        <v>9327</v>
      </c>
      <c r="R2531" s="43">
        <v>1335</v>
      </c>
      <c r="S2531" s="43" t="s">
        <v>139</v>
      </c>
      <c r="T2531" s="15" t="s">
        <v>9328</v>
      </c>
      <c r="U2531" s="15">
        <v>19935788</v>
      </c>
    </row>
    <row r="2532" spans="1:21" x14ac:dyDescent="0.2">
      <c r="A2532" s="21">
        <v>2521</v>
      </c>
      <c r="B2532" s="21">
        <v>54567</v>
      </c>
      <c r="C2532" s="22" t="s">
        <v>9329</v>
      </c>
      <c r="D2532" s="22" t="s">
        <v>139</v>
      </c>
      <c r="E2532" s="22" t="s">
        <v>88</v>
      </c>
      <c r="F2532" s="22" t="s">
        <v>10</v>
      </c>
      <c r="G2532" s="22" t="s">
        <v>101</v>
      </c>
      <c r="H2532" s="22" t="s">
        <v>28</v>
      </c>
      <c r="I2532" s="22" t="s">
        <v>25</v>
      </c>
      <c r="J2532" s="22" t="s">
        <v>1152</v>
      </c>
      <c r="K2532" s="41" t="s">
        <v>1172</v>
      </c>
      <c r="L2532" s="22" t="s">
        <v>1163</v>
      </c>
      <c r="M2532" s="10" t="s">
        <v>1155</v>
      </c>
      <c r="N2532" s="22" t="s">
        <v>1346</v>
      </c>
      <c r="O2532" s="22" t="s">
        <v>1347</v>
      </c>
      <c r="P2532" s="43" t="s">
        <v>9326</v>
      </c>
      <c r="Q2532" s="44" t="s">
        <v>9327</v>
      </c>
      <c r="R2532" s="43">
        <v>1335</v>
      </c>
      <c r="S2532" s="43" t="s">
        <v>139</v>
      </c>
      <c r="T2532" s="15" t="s">
        <v>9328</v>
      </c>
      <c r="U2532" s="15">
        <v>19935788</v>
      </c>
    </row>
    <row r="2533" spans="1:21" x14ac:dyDescent="0.2">
      <c r="A2533" s="21">
        <v>2522</v>
      </c>
      <c r="B2533" s="21">
        <v>115590</v>
      </c>
      <c r="C2533" s="22" t="s">
        <v>138</v>
      </c>
      <c r="D2533" s="22" t="s">
        <v>139</v>
      </c>
      <c r="E2533" s="22" t="s">
        <v>290</v>
      </c>
      <c r="F2533" s="22" t="s">
        <v>25</v>
      </c>
      <c r="G2533" s="22" t="s">
        <v>101</v>
      </c>
      <c r="H2533" s="22" t="s">
        <v>28</v>
      </c>
      <c r="I2533" s="22" t="s">
        <v>25</v>
      </c>
      <c r="J2533" s="22" t="s">
        <v>1152</v>
      </c>
      <c r="K2533" s="41" t="s">
        <v>1172</v>
      </c>
      <c r="L2533" s="22" t="s">
        <v>1163</v>
      </c>
      <c r="M2533" s="10" t="s">
        <v>1155</v>
      </c>
      <c r="N2533" s="22" t="s">
        <v>1346</v>
      </c>
      <c r="O2533" s="22" t="s">
        <v>1347</v>
      </c>
      <c r="P2533" s="43" t="s">
        <v>9330</v>
      </c>
      <c r="Q2533" s="44" t="s">
        <v>9331</v>
      </c>
      <c r="R2533" s="43">
        <v>1335</v>
      </c>
      <c r="S2533" s="43" t="s">
        <v>139</v>
      </c>
      <c r="T2533" s="15" t="s">
        <v>9332</v>
      </c>
      <c r="U2533" s="15">
        <v>19999947</v>
      </c>
    </row>
    <row r="2534" spans="1:21" x14ac:dyDescent="0.2">
      <c r="A2534" s="21">
        <v>2523</v>
      </c>
      <c r="B2534" s="21">
        <v>117778</v>
      </c>
      <c r="C2534" s="22" t="s">
        <v>9333</v>
      </c>
      <c r="D2534" s="22" t="s">
        <v>139</v>
      </c>
      <c r="E2534" s="22" t="s">
        <v>18</v>
      </c>
      <c r="F2534" s="22" t="s">
        <v>246</v>
      </c>
      <c r="G2534" s="22" t="s">
        <v>347</v>
      </c>
      <c r="H2534" s="22" t="s">
        <v>103</v>
      </c>
      <c r="I2534" s="22" t="s">
        <v>25</v>
      </c>
      <c r="J2534" s="22" t="s">
        <v>1152</v>
      </c>
      <c r="K2534" s="41" t="s">
        <v>1172</v>
      </c>
      <c r="L2534" s="22" t="s">
        <v>1154</v>
      </c>
      <c r="M2534" s="10" t="s">
        <v>1155</v>
      </c>
      <c r="N2534" s="22" t="s">
        <v>1346</v>
      </c>
      <c r="O2534" s="22" t="s">
        <v>1347</v>
      </c>
      <c r="P2534" s="43" t="s">
        <v>9334</v>
      </c>
      <c r="Q2534" s="44" t="s">
        <v>9335</v>
      </c>
      <c r="R2534" s="43">
        <v>1335</v>
      </c>
      <c r="S2534" s="43" t="s">
        <v>139</v>
      </c>
      <c r="T2534" s="15" t="s">
        <v>9336</v>
      </c>
      <c r="U2534" s="15">
        <v>19956183</v>
      </c>
    </row>
    <row r="2535" spans="1:21" x14ac:dyDescent="0.2">
      <c r="A2535" s="21">
        <v>2524</v>
      </c>
      <c r="B2535" s="21">
        <v>75228</v>
      </c>
      <c r="C2535" s="22" t="s">
        <v>9337</v>
      </c>
      <c r="D2535" s="22" t="s">
        <v>139</v>
      </c>
      <c r="E2535" s="22" t="s">
        <v>88</v>
      </c>
      <c r="F2535" s="22" t="s">
        <v>246</v>
      </c>
      <c r="G2535" s="22" t="s">
        <v>347</v>
      </c>
      <c r="H2535" s="22" t="s">
        <v>103</v>
      </c>
      <c r="I2535" s="22" t="s">
        <v>25</v>
      </c>
      <c r="J2535" s="22" t="s">
        <v>1152</v>
      </c>
      <c r="K2535" s="41" t="s">
        <v>1172</v>
      </c>
      <c r="L2535" s="22" t="s">
        <v>1163</v>
      </c>
      <c r="M2535" s="10" t="s">
        <v>1155</v>
      </c>
      <c r="N2535" s="22" t="s">
        <v>1346</v>
      </c>
      <c r="O2535" s="22" t="s">
        <v>1347</v>
      </c>
      <c r="P2535" s="43" t="s">
        <v>9338</v>
      </c>
      <c r="Q2535" s="44" t="s">
        <v>9339</v>
      </c>
      <c r="R2535" s="43">
        <v>1335</v>
      </c>
      <c r="S2535" s="43" t="s">
        <v>139</v>
      </c>
      <c r="T2535" s="15" t="s">
        <v>9340</v>
      </c>
      <c r="U2535" s="15">
        <v>19956858</v>
      </c>
    </row>
    <row r="2536" spans="1:21" x14ac:dyDescent="0.2">
      <c r="A2536" s="21">
        <v>2525</v>
      </c>
      <c r="B2536" s="21">
        <v>55622</v>
      </c>
      <c r="C2536" s="22" t="s">
        <v>9341</v>
      </c>
      <c r="D2536" s="22" t="s">
        <v>139</v>
      </c>
      <c r="E2536" s="22" t="s">
        <v>18</v>
      </c>
      <c r="F2536" s="22" t="s">
        <v>246</v>
      </c>
      <c r="G2536" s="22" t="s">
        <v>347</v>
      </c>
      <c r="H2536" s="22" t="s">
        <v>103</v>
      </c>
      <c r="I2536" s="22" t="s">
        <v>25</v>
      </c>
      <c r="J2536" s="22" t="s">
        <v>1152</v>
      </c>
      <c r="K2536" s="41" t="s">
        <v>1172</v>
      </c>
      <c r="L2536" s="22" t="s">
        <v>1154</v>
      </c>
      <c r="M2536" s="10" t="s">
        <v>1155</v>
      </c>
      <c r="N2536" s="22" t="s">
        <v>1346</v>
      </c>
      <c r="O2536" s="22" t="s">
        <v>1347</v>
      </c>
      <c r="P2536" s="43" t="s">
        <v>9334</v>
      </c>
      <c r="Q2536" s="44" t="s">
        <v>9335</v>
      </c>
      <c r="R2536" s="43">
        <v>1335</v>
      </c>
      <c r="S2536" s="43" t="s">
        <v>139</v>
      </c>
      <c r="T2536" s="15" t="s">
        <v>9336</v>
      </c>
      <c r="U2536" s="15">
        <v>19956183</v>
      </c>
    </row>
    <row r="2537" spans="1:21" x14ac:dyDescent="0.2">
      <c r="A2537" s="21">
        <v>2526</v>
      </c>
      <c r="B2537" s="21">
        <v>117779</v>
      </c>
      <c r="C2537" s="22" t="s">
        <v>9342</v>
      </c>
      <c r="D2537" s="22" t="s">
        <v>139</v>
      </c>
      <c r="E2537" s="22" t="s">
        <v>18</v>
      </c>
      <c r="F2537" s="22" t="s">
        <v>246</v>
      </c>
      <c r="G2537" s="22" t="s">
        <v>347</v>
      </c>
      <c r="H2537" s="22" t="s">
        <v>28</v>
      </c>
      <c r="I2537" s="22" t="s">
        <v>25</v>
      </c>
      <c r="J2537" s="22" t="s">
        <v>1152</v>
      </c>
      <c r="K2537" s="41" t="s">
        <v>1172</v>
      </c>
      <c r="L2537" s="22" t="s">
        <v>1154</v>
      </c>
      <c r="M2537" s="10" t="s">
        <v>1155</v>
      </c>
      <c r="N2537" s="22" t="s">
        <v>1346</v>
      </c>
      <c r="O2537" s="22" t="s">
        <v>1347</v>
      </c>
      <c r="P2537" s="43" t="s">
        <v>9334</v>
      </c>
      <c r="Q2537" s="44" t="s">
        <v>9335</v>
      </c>
      <c r="R2537" s="43">
        <v>1335</v>
      </c>
      <c r="S2537" s="43" t="s">
        <v>139</v>
      </c>
      <c r="T2537" s="15" t="s">
        <v>9343</v>
      </c>
      <c r="U2537" s="15">
        <v>19956183</v>
      </c>
    </row>
    <row r="2538" spans="1:21" x14ac:dyDescent="0.2">
      <c r="A2538" s="21">
        <v>2527</v>
      </c>
      <c r="B2538" s="21">
        <v>54200</v>
      </c>
      <c r="C2538" s="22" t="s">
        <v>9344</v>
      </c>
      <c r="D2538" s="22" t="s">
        <v>139</v>
      </c>
      <c r="E2538" s="22" t="s">
        <v>18</v>
      </c>
      <c r="F2538" s="22" t="s">
        <v>246</v>
      </c>
      <c r="G2538" s="22" t="s">
        <v>347</v>
      </c>
      <c r="H2538" s="22" t="s">
        <v>28</v>
      </c>
      <c r="I2538" s="22" t="s">
        <v>25</v>
      </c>
      <c r="J2538" s="22" t="s">
        <v>1152</v>
      </c>
      <c r="K2538" s="41" t="s">
        <v>1172</v>
      </c>
      <c r="L2538" s="22" t="s">
        <v>1154</v>
      </c>
      <c r="M2538" s="10" t="s">
        <v>1155</v>
      </c>
      <c r="N2538" s="22" t="s">
        <v>1346</v>
      </c>
      <c r="O2538" s="22" t="s">
        <v>1347</v>
      </c>
      <c r="P2538" s="43" t="s">
        <v>9334</v>
      </c>
      <c r="Q2538" s="44" t="s">
        <v>9335</v>
      </c>
      <c r="R2538" s="43">
        <v>1335</v>
      </c>
      <c r="S2538" s="43" t="s">
        <v>139</v>
      </c>
      <c r="T2538" s="15" t="s">
        <v>9343</v>
      </c>
      <c r="U2538" s="15">
        <v>19956183</v>
      </c>
    </row>
    <row r="2539" spans="1:21" x14ac:dyDescent="0.2">
      <c r="A2539" s="21">
        <v>2528</v>
      </c>
      <c r="B2539" s="21">
        <v>112953</v>
      </c>
      <c r="C2539" s="22" t="s">
        <v>9345</v>
      </c>
      <c r="D2539" s="22" t="s">
        <v>139</v>
      </c>
      <c r="E2539" s="22" t="s">
        <v>72</v>
      </c>
      <c r="F2539" s="22" t="s">
        <v>325</v>
      </c>
      <c r="G2539" s="22" t="s">
        <v>9346</v>
      </c>
      <c r="H2539" s="22" t="s">
        <v>282</v>
      </c>
      <c r="I2539" s="22" t="s">
        <v>1193</v>
      </c>
      <c r="J2539" s="22" t="s">
        <v>1152</v>
      </c>
      <c r="K2539" s="41" t="s">
        <v>1172</v>
      </c>
      <c r="L2539" s="22" t="s">
        <v>1154</v>
      </c>
      <c r="M2539" s="10" t="s">
        <v>1155</v>
      </c>
      <c r="N2539" s="22" t="s">
        <v>1346</v>
      </c>
      <c r="O2539" s="22" t="s">
        <v>1347</v>
      </c>
      <c r="P2539" s="43" t="s">
        <v>9347</v>
      </c>
      <c r="Q2539" s="44" t="s">
        <v>9348</v>
      </c>
      <c r="R2539" s="43">
        <v>1335</v>
      </c>
      <c r="S2539" s="43" t="s">
        <v>139</v>
      </c>
      <c r="T2539" s="15" t="s">
        <v>9349</v>
      </c>
      <c r="U2539" s="15">
        <v>19952266</v>
      </c>
    </row>
    <row r="2540" spans="1:21" x14ac:dyDescent="0.2">
      <c r="A2540" s="21">
        <v>2529</v>
      </c>
      <c r="B2540" s="21">
        <v>54377</v>
      </c>
      <c r="C2540" s="22" t="s">
        <v>9350</v>
      </c>
      <c r="D2540" s="22" t="s">
        <v>139</v>
      </c>
      <c r="E2540" s="22" t="s">
        <v>72</v>
      </c>
      <c r="F2540" s="22" t="s">
        <v>325</v>
      </c>
      <c r="G2540" s="22" t="s">
        <v>9346</v>
      </c>
      <c r="H2540" s="22" t="s">
        <v>282</v>
      </c>
      <c r="I2540" s="22" t="s">
        <v>1193</v>
      </c>
      <c r="J2540" s="22" t="s">
        <v>1152</v>
      </c>
      <c r="K2540" s="41" t="s">
        <v>1172</v>
      </c>
      <c r="L2540" s="22" t="s">
        <v>1154</v>
      </c>
      <c r="M2540" s="10" t="s">
        <v>1155</v>
      </c>
      <c r="N2540" s="22" t="s">
        <v>1346</v>
      </c>
      <c r="O2540" s="22" t="s">
        <v>1347</v>
      </c>
      <c r="P2540" s="43" t="s">
        <v>9347</v>
      </c>
      <c r="Q2540" s="44" t="s">
        <v>9348</v>
      </c>
      <c r="R2540" s="43">
        <v>1335</v>
      </c>
      <c r="S2540" s="43" t="s">
        <v>139</v>
      </c>
      <c r="T2540" s="15" t="s">
        <v>9349</v>
      </c>
      <c r="U2540" s="15">
        <v>19952266</v>
      </c>
    </row>
    <row r="2541" spans="1:21" x14ac:dyDescent="0.2">
      <c r="A2541" s="21">
        <v>2530</v>
      </c>
      <c r="B2541" s="21">
        <v>138052</v>
      </c>
      <c r="C2541" s="22" t="s">
        <v>9351</v>
      </c>
      <c r="D2541" s="22" t="s">
        <v>9352</v>
      </c>
      <c r="E2541" s="22" t="s">
        <v>655</v>
      </c>
      <c r="F2541" s="22" t="s">
        <v>246</v>
      </c>
      <c r="G2541" s="22" t="s">
        <v>9353</v>
      </c>
      <c r="H2541" s="22" t="s">
        <v>698</v>
      </c>
      <c r="I2541" s="22" t="s">
        <v>25</v>
      </c>
      <c r="J2541" s="22" t="s">
        <v>1152</v>
      </c>
      <c r="K2541" s="41" t="s">
        <v>1153</v>
      </c>
      <c r="L2541" s="22" t="s">
        <v>1154</v>
      </c>
      <c r="M2541" s="10" t="s">
        <v>1155</v>
      </c>
      <c r="N2541" s="22" t="s">
        <v>1554</v>
      </c>
      <c r="O2541" s="22" t="s">
        <v>8185</v>
      </c>
      <c r="P2541" s="43" t="s">
        <v>9354</v>
      </c>
      <c r="Q2541" s="44" t="s">
        <v>9355</v>
      </c>
      <c r="R2541" s="43">
        <v>1336</v>
      </c>
      <c r="S2541" s="43" t="s">
        <v>9356</v>
      </c>
      <c r="T2541" s="15" t="s">
        <v>9357</v>
      </c>
      <c r="U2541" s="15">
        <v>19942431</v>
      </c>
    </row>
    <row r="2542" spans="1:21" x14ac:dyDescent="0.2">
      <c r="A2542" s="21">
        <v>2531</v>
      </c>
      <c r="B2542" s="21">
        <v>128094</v>
      </c>
      <c r="C2542" s="22" t="s">
        <v>9358</v>
      </c>
      <c r="D2542" s="22" t="s">
        <v>9352</v>
      </c>
      <c r="E2542" s="22" t="s">
        <v>655</v>
      </c>
      <c r="F2542" s="22" t="s">
        <v>246</v>
      </c>
      <c r="G2542" s="22" t="s">
        <v>9353</v>
      </c>
      <c r="H2542" s="22" t="s">
        <v>698</v>
      </c>
      <c r="I2542" s="22" t="s">
        <v>25</v>
      </c>
      <c r="J2542" s="22" t="s">
        <v>1152</v>
      </c>
      <c r="K2542" s="41" t="s">
        <v>1153</v>
      </c>
      <c r="L2542" s="22" t="s">
        <v>1154</v>
      </c>
      <c r="M2542" s="10" t="s">
        <v>1155</v>
      </c>
      <c r="N2542" s="22" t="s">
        <v>1554</v>
      </c>
      <c r="O2542" s="22" t="s">
        <v>8185</v>
      </c>
      <c r="P2542" s="43" t="s">
        <v>9354</v>
      </c>
      <c r="Q2542" s="44" t="s">
        <v>9355</v>
      </c>
      <c r="R2542" s="43">
        <v>1336</v>
      </c>
      <c r="S2542" s="43" t="s">
        <v>9356</v>
      </c>
      <c r="T2542" s="15" t="s">
        <v>9357</v>
      </c>
      <c r="U2542" s="15">
        <v>19942431</v>
      </c>
    </row>
    <row r="2543" spans="1:21" x14ac:dyDescent="0.2">
      <c r="A2543" s="21">
        <v>2532</v>
      </c>
      <c r="B2543" s="21">
        <v>119356</v>
      </c>
      <c r="C2543" s="22" t="s">
        <v>9359</v>
      </c>
      <c r="D2543" s="22" t="s">
        <v>9360</v>
      </c>
      <c r="E2543" s="22" t="s">
        <v>843</v>
      </c>
      <c r="F2543" s="22" t="s">
        <v>419</v>
      </c>
      <c r="G2543" s="22" t="s">
        <v>9361</v>
      </c>
      <c r="H2543" s="22" t="s">
        <v>9362</v>
      </c>
      <c r="I2543" s="22" t="s">
        <v>1708</v>
      </c>
      <c r="J2543" s="22" t="s">
        <v>1152</v>
      </c>
      <c r="K2543" s="41" t="s">
        <v>1153</v>
      </c>
      <c r="L2543" s="22" t="s">
        <v>1154</v>
      </c>
      <c r="M2543" s="10" t="s">
        <v>2399</v>
      </c>
      <c r="N2543" s="22" t="s">
        <v>7096</v>
      </c>
      <c r="O2543" s="22" t="s">
        <v>8868</v>
      </c>
      <c r="P2543" s="43" t="s">
        <v>9363</v>
      </c>
      <c r="Q2543" s="44" t="s">
        <v>9364</v>
      </c>
      <c r="R2543" s="43">
        <v>1337</v>
      </c>
      <c r="S2543" s="43" t="s">
        <v>9360</v>
      </c>
      <c r="T2543" s="15" t="s">
        <v>9365</v>
      </c>
      <c r="U2543" s="15">
        <v>19953802</v>
      </c>
    </row>
    <row r="2544" spans="1:21" x14ac:dyDescent="0.2">
      <c r="A2544" s="21">
        <v>2533</v>
      </c>
      <c r="B2544" s="21">
        <v>51781</v>
      </c>
      <c r="C2544" s="22" t="s">
        <v>9366</v>
      </c>
      <c r="D2544" s="22" t="s">
        <v>9360</v>
      </c>
      <c r="E2544" s="22" t="s">
        <v>843</v>
      </c>
      <c r="F2544" s="22" t="s">
        <v>419</v>
      </c>
      <c r="G2544" s="22" t="s">
        <v>9361</v>
      </c>
      <c r="H2544" s="22" t="s">
        <v>926</v>
      </c>
      <c r="I2544" s="22" t="s">
        <v>1210</v>
      </c>
      <c r="J2544" s="22" t="s">
        <v>1152</v>
      </c>
      <c r="K2544" s="41" t="s">
        <v>1153</v>
      </c>
      <c r="L2544" s="22" t="s">
        <v>1154</v>
      </c>
      <c r="M2544" s="10" t="s">
        <v>2399</v>
      </c>
      <c r="N2544" s="22" t="s">
        <v>7096</v>
      </c>
      <c r="O2544" s="22" t="s">
        <v>8868</v>
      </c>
      <c r="P2544" s="43" t="s">
        <v>9363</v>
      </c>
      <c r="Q2544" s="44" t="s">
        <v>9364</v>
      </c>
      <c r="R2544" s="43">
        <v>1337</v>
      </c>
      <c r="S2544" s="43" t="s">
        <v>9360</v>
      </c>
      <c r="T2544" s="15" t="s">
        <v>9365</v>
      </c>
      <c r="U2544" s="15">
        <v>19953802</v>
      </c>
    </row>
    <row r="2545" spans="1:21" x14ac:dyDescent="0.2">
      <c r="A2545" s="21">
        <v>2534</v>
      </c>
      <c r="B2545" s="21">
        <v>570428</v>
      </c>
      <c r="C2545" s="22" t="s">
        <v>9367</v>
      </c>
      <c r="D2545" s="22" t="s">
        <v>9368</v>
      </c>
      <c r="E2545" s="22" t="s">
        <v>205</v>
      </c>
      <c r="F2545" s="22" t="s">
        <v>634</v>
      </c>
      <c r="G2545" s="22" t="s">
        <v>9369</v>
      </c>
      <c r="H2545" s="22" t="s">
        <v>123</v>
      </c>
      <c r="I2545" s="22" t="s">
        <v>634</v>
      </c>
      <c r="J2545" s="22" t="s">
        <v>1152</v>
      </c>
      <c r="K2545" s="41" t="s">
        <v>1153</v>
      </c>
      <c r="L2545" s="22" t="s">
        <v>1154</v>
      </c>
      <c r="M2545" s="10" t="s">
        <v>1155</v>
      </c>
      <c r="N2545" s="22" t="s">
        <v>1488</v>
      </c>
      <c r="O2545" s="41" t="s">
        <v>9370</v>
      </c>
      <c r="P2545" s="43" t="s">
        <v>9371</v>
      </c>
      <c r="Q2545" s="44" t="s">
        <v>9372</v>
      </c>
      <c r="R2545" s="43">
        <v>1338</v>
      </c>
      <c r="S2545" s="43" t="s">
        <v>9368</v>
      </c>
      <c r="T2545" s="15">
        <v>0</v>
      </c>
      <c r="U2545" s="15">
        <v>20041765</v>
      </c>
    </row>
    <row r="2546" spans="1:21" x14ac:dyDescent="0.2">
      <c r="A2546" s="21">
        <v>2535</v>
      </c>
      <c r="B2546" s="21">
        <v>539830</v>
      </c>
      <c r="C2546" s="22" t="s">
        <v>9373</v>
      </c>
      <c r="D2546" s="22" t="s">
        <v>9368</v>
      </c>
      <c r="E2546" s="22" t="s">
        <v>205</v>
      </c>
      <c r="F2546" s="22" t="s">
        <v>634</v>
      </c>
      <c r="G2546" s="22" t="s">
        <v>9369</v>
      </c>
      <c r="H2546" s="22" t="s">
        <v>123</v>
      </c>
      <c r="I2546" s="22" t="s">
        <v>634</v>
      </c>
      <c r="J2546" s="22" t="s">
        <v>1152</v>
      </c>
      <c r="K2546" s="41" t="s">
        <v>1153</v>
      </c>
      <c r="L2546" s="22" t="s">
        <v>1154</v>
      </c>
      <c r="M2546" s="10" t="s">
        <v>1155</v>
      </c>
      <c r="N2546" s="22" t="s">
        <v>1488</v>
      </c>
      <c r="O2546" s="41" t="s">
        <v>9370</v>
      </c>
      <c r="P2546" s="43" t="s">
        <v>9371</v>
      </c>
      <c r="Q2546" s="44" t="s">
        <v>9372</v>
      </c>
      <c r="R2546" s="43">
        <v>1338</v>
      </c>
      <c r="S2546" s="43" t="s">
        <v>9368</v>
      </c>
      <c r="T2546" s="15">
        <v>0</v>
      </c>
      <c r="U2546" s="15">
        <v>20041765</v>
      </c>
    </row>
    <row r="2547" spans="1:21" x14ac:dyDescent="0.2">
      <c r="A2547" s="21">
        <v>2536</v>
      </c>
      <c r="B2547" s="21">
        <v>567158</v>
      </c>
      <c r="C2547" s="22" t="s">
        <v>444</v>
      </c>
      <c r="D2547" s="41" t="s">
        <v>445</v>
      </c>
      <c r="E2547" s="22" t="s">
        <v>1302</v>
      </c>
      <c r="F2547" s="22" t="s">
        <v>25</v>
      </c>
      <c r="G2547" s="22" t="s">
        <v>347</v>
      </c>
      <c r="H2547" s="22" t="s">
        <v>36</v>
      </c>
      <c r="I2547" s="22" t="s">
        <v>25</v>
      </c>
      <c r="J2547" s="22" t="s">
        <v>1152</v>
      </c>
      <c r="K2547" s="41" t="s">
        <v>1153</v>
      </c>
      <c r="L2547" s="22" t="s">
        <v>1154</v>
      </c>
      <c r="M2547" s="10" t="s">
        <v>1155</v>
      </c>
      <c r="N2547" s="22" t="s">
        <v>1346</v>
      </c>
      <c r="O2547" s="22" t="s">
        <v>9374</v>
      </c>
      <c r="P2547" s="43" t="s">
        <v>9375</v>
      </c>
      <c r="Q2547" s="44" t="s">
        <v>9376</v>
      </c>
      <c r="R2547" s="43">
        <v>1345</v>
      </c>
      <c r="S2547" s="43" t="s">
        <v>9377</v>
      </c>
      <c r="T2547" s="15" t="s">
        <v>9378</v>
      </c>
      <c r="U2547" s="15">
        <v>20212401</v>
      </c>
    </row>
    <row r="2548" spans="1:21" x14ac:dyDescent="0.2">
      <c r="A2548" s="21">
        <v>2537</v>
      </c>
      <c r="B2548" s="21">
        <v>163542</v>
      </c>
      <c r="C2548" s="22" t="s">
        <v>9379</v>
      </c>
      <c r="D2548" s="22" t="s">
        <v>445</v>
      </c>
      <c r="E2548" s="22" t="s">
        <v>1412</v>
      </c>
      <c r="F2548" s="22" t="s">
        <v>25</v>
      </c>
      <c r="G2548" s="22" t="s">
        <v>347</v>
      </c>
      <c r="H2548" s="22" t="s">
        <v>62</v>
      </c>
      <c r="I2548" s="22" t="s">
        <v>25</v>
      </c>
      <c r="J2548" s="22" t="s">
        <v>1152</v>
      </c>
      <c r="K2548" s="41" t="s">
        <v>1153</v>
      </c>
      <c r="L2548" s="22" t="s">
        <v>1154</v>
      </c>
      <c r="M2548" s="10" t="s">
        <v>1155</v>
      </c>
      <c r="N2548" s="22" t="s">
        <v>1346</v>
      </c>
      <c r="O2548" s="22" t="s">
        <v>9374</v>
      </c>
      <c r="P2548" s="43" t="s">
        <v>9380</v>
      </c>
      <c r="Q2548" s="44" t="s">
        <v>9381</v>
      </c>
      <c r="R2548" s="43">
        <v>1345</v>
      </c>
      <c r="S2548" s="43" t="s">
        <v>9377</v>
      </c>
      <c r="T2548" s="15" t="s">
        <v>9382</v>
      </c>
      <c r="U2548" s="15">
        <v>29634</v>
      </c>
    </row>
    <row r="2549" spans="1:21" x14ac:dyDescent="0.2">
      <c r="A2549" s="21">
        <v>2538</v>
      </c>
      <c r="B2549" s="21">
        <v>163538</v>
      </c>
      <c r="C2549" s="22" t="s">
        <v>9383</v>
      </c>
      <c r="D2549" s="22" t="s">
        <v>445</v>
      </c>
      <c r="E2549" s="22" t="s">
        <v>1412</v>
      </c>
      <c r="F2549" s="22" t="s">
        <v>25</v>
      </c>
      <c r="G2549" s="22" t="s">
        <v>347</v>
      </c>
      <c r="H2549" s="22" t="s">
        <v>62</v>
      </c>
      <c r="I2549" s="22" t="s">
        <v>25</v>
      </c>
      <c r="J2549" s="22" t="s">
        <v>1152</v>
      </c>
      <c r="K2549" s="41" t="s">
        <v>1153</v>
      </c>
      <c r="L2549" s="22" t="s">
        <v>1154</v>
      </c>
      <c r="M2549" s="10" t="s">
        <v>1155</v>
      </c>
      <c r="N2549" s="22" t="s">
        <v>1346</v>
      </c>
      <c r="O2549" s="22" t="s">
        <v>9374</v>
      </c>
      <c r="P2549" s="43" t="s">
        <v>9380</v>
      </c>
      <c r="Q2549" s="44" t="s">
        <v>9381</v>
      </c>
      <c r="R2549" s="43">
        <v>1345</v>
      </c>
      <c r="S2549" s="43" t="s">
        <v>9377</v>
      </c>
      <c r="T2549" s="15" t="s">
        <v>9382</v>
      </c>
      <c r="U2549" s="15">
        <v>29634</v>
      </c>
    </row>
    <row r="2550" spans="1:21" x14ac:dyDescent="0.2">
      <c r="A2550" s="21">
        <v>2539</v>
      </c>
      <c r="B2550" s="21">
        <v>144628</v>
      </c>
      <c r="C2550" s="22" t="s">
        <v>9384</v>
      </c>
      <c r="D2550" s="22" t="s">
        <v>539</v>
      </c>
      <c r="E2550" s="22" t="s">
        <v>88</v>
      </c>
      <c r="F2550" s="22" t="s">
        <v>10</v>
      </c>
      <c r="G2550" s="22" t="s">
        <v>122</v>
      </c>
      <c r="H2550" s="22" t="s">
        <v>103</v>
      </c>
      <c r="I2550" s="22" t="s">
        <v>10</v>
      </c>
      <c r="J2550" s="22" t="s">
        <v>1152</v>
      </c>
      <c r="K2550" s="41" t="s">
        <v>1153</v>
      </c>
      <c r="L2550" s="22" t="s">
        <v>1163</v>
      </c>
      <c r="M2550" s="10" t="s">
        <v>1155</v>
      </c>
      <c r="N2550" s="22" t="s">
        <v>1156</v>
      </c>
      <c r="O2550" s="22" t="s">
        <v>1157</v>
      </c>
      <c r="P2550" s="43" t="s">
        <v>9385</v>
      </c>
      <c r="Q2550" s="44" t="s">
        <v>9386</v>
      </c>
      <c r="R2550" s="43">
        <v>1349</v>
      </c>
      <c r="S2550" s="43" t="s">
        <v>539</v>
      </c>
      <c r="T2550" s="15" t="s">
        <v>9387</v>
      </c>
      <c r="U2550" s="15">
        <v>20085391</v>
      </c>
    </row>
    <row r="2551" spans="1:21" x14ac:dyDescent="0.2">
      <c r="A2551" s="21">
        <v>2540</v>
      </c>
      <c r="B2551" s="21">
        <v>136035</v>
      </c>
      <c r="C2551" s="22" t="s">
        <v>9388</v>
      </c>
      <c r="D2551" s="22" t="s">
        <v>539</v>
      </c>
      <c r="E2551" s="22" t="s">
        <v>88</v>
      </c>
      <c r="F2551" s="22" t="s">
        <v>10</v>
      </c>
      <c r="G2551" s="22" t="s">
        <v>122</v>
      </c>
      <c r="H2551" s="22" t="s">
        <v>103</v>
      </c>
      <c r="I2551" s="22" t="s">
        <v>25</v>
      </c>
      <c r="J2551" s="22" t="s">
        <v>1152</v>
      </c>
      <c r="K2551" s="41" t="s">
        <v>1153</v>
      </c>
      <c r="L2551" s="22" t="s">
        <v>1163</v>
      </c>
      <c r="M2551" s="10" t="s">
        <v>1155</v>
      </c>
      <c r="N2551" s="22" t="s">
        <v>1156</v>
      </c>
      <c r="O2551" s="22" t="s">
        <v>1157</v>
      </c>
      <c r="P2551" s="43" t="s">
        <v>9385</v>
      </c>
      <c r="Q2551" s="44" t="s">
        <v>9386</v>
      </c>
      <c r="R2551" s="43">
        <v>1349</v>
      </c>
      <c r="S2551" s="43" t="s">
        <v>539</v>
      </c>
      <c r="T2551" s="15" t="s">
        <v>9387</v>
      </c>
      <c r="U2551" s="15">
        <v>20085391</v>
      </c>
    </row>
    <row r="2552" spans="1:21" x14ac:dyDescent="0.2">
      <c r="A2552" s="21">
        <v>2541</v>
      </c>
      <c r="B2552" s="21">
        <v>144649</v>
      </c>
      <c r="C2552" s="22" t="s">
        <v>538</v>
      </c>
      <c r="D2552" s="22" t="s">
        <v>539</v>
      </c>
      <c r="E2552" s="22" t="s">
        <v>918</v>
      </c>
      <c r="F2552" s="22" t="s">
        <v>10</v>
      </c>
      <c r="G2552" s="22" t="s">
        <v>122</v>
      </c>
      <c r="H2552" s="22" t="s">
        <v>21</v>
      </c>
      <c r="I2552" s="22" t="s">
        <v>25</v>
      </c>
      <c r="J2552" s="22" t="s">
        <v>1152</v>
      </c>
      <c r="K2552" s="41" t="s">
        <v>1153</v>
      </c>
      <c r="L2552" s="22" t="s">
        <v>1154</v>
      </c>
      <c r="M2552" s="10" t="s">
        <v>1155</v>
      </c>
      <c r="N2552" s="22" t="s">
        <v>1156</v>
      </c>
      <c r="O2552" s="22" t="s">
        <v>1157</v>
      </c>
      <c r="P2552" s="43" t="s">
        <v>9389</v>
      </c>
      <c r="Q2552" s="44" t="s">
        <v>9390</v>
      </c>
      <c r="R2552" s="43">
        <v>1349</v>
      </c>
      <c r="S2552" s="43" t="s">
        <v>539</v>
      </c>
      <c r="T2552" s="15" t="s">
        <v>9391</v>
      </c>
      <c r="U2552" s="15">
        <v>20092192</v>
      </c>
    </row>
    <row r="2553" spans="1:21" x14ac:dyDescent="0.2">
      <c r="A2553" s="21">
        <v>2542</v>
      </c>
      <c r="B2553" s="21">
        <v>64132</v>
      </c>
      <c r="C2553" s="22" t="s">
        <v>9392</v>
      </c>
      <c r="D2553" s="22" t="s">
        <v>9393</v>
      </c>
      <c r="E2553" s="22" t="s">
        <v>4368</v>
      </c>
      <c r="F2553" s="22" t="s">
        <v>10</v>
      </c>
      <c r="G2553" s="22" t="s">
        <v>9394</v>
      </c>
      <c r="H2553" s="22" t="s">
        <v>795</v>
      </c>
      <c r="I2553" s="22" t="s">
        <v>1846</v>
      </c>
      <c r="J2553" s="22" t="s">
        <v>1152</v>
      </c>
      <c r="K2553" s="41" t="s">
        <v>1153</v>
      </c>
      <c r="L2553" s="22" t="s">
        <v>1154</v>
      </c>
      <c r="M2553" s="10" t="s">
        <v>2399</v>
      </c>
      <c r="N2553" s="22" t="s">
        <v>1156</v>
      </c>
      <c r="O2553" s="22" t="s">
        <v>1157</v>
      </c>
      <c r="P2553" s="43" t="s">
        <v>9395</v>
      </c>
      <c r="Q2553" s="44" t="s">
        <v>9396</v>
      </c>
      <c r="R2553" s="43">
        <v>1350</v>
      </c>
      <c r="S2553" s="43" t="s">
        <v>9393</v>
      </c>
      <c r="T2553" s="15" t="s">
        <v>9397</v>
      </c>
      <c r="U2553" s="15">
        <v>19927730</v>
      </c>
    </row>
    <row r="2554" spans="1:21" x14ac:dyDescent="0.2">
      <c r="A2554" s="21">
        <v>2543</v>
      </c>
      <c r="B2554" s="21">
        <v>85247</v>
      </c>
      <c r="C2554" s="22" t="s">
        <v>9398</v>
      </c>
      <c r="D2554" s="22" t="s">
        <v>9399</v>
      </c>
      <c r="E2554" s="22" t="s">
        <v>146</v>
      </c>
      <c r="F2554" s="22" t="s">
        <v>126</v>
      </c>
      <c r="G2554" s="22" t="s">
        <v>702</v>
      </c>
      <c r="H2554" s="22" t="s">
        <v>68</v>
      </c>
      <c r="I2554" s="22" t="s">
        <v>100</v>
      </c>
      <c r="J2554" s="22" t="s">
        <v>1152</v>
      </c>
      <c r="K2554" s="41" t="s">
        <v>1153</v>
      </c>
      <c r="L2554" s="22" t="s">
        <v>1154</v>
      </c>
      <c r="M2554" s="10" t="s">
        <v>1155</v>
      </c>
      <c r="N2554" s="22" t="s">
        <v>1185</v>
      </c>
      <c r="O2554" s="22" t="s">
        <v>3579</v>
      </c>
      <c r="P2554" s="43" t="s">
        <v>9400</v>
      </c>
      <c r="Q2554" s="44" t="s">
        <v>9401</v>
      </c>
      <c r="R2554" s="43">
        <v>1351</v>
      </c>
      <c r="S2554" s="43" t="s">
        <v>9399</v>
      </c>
      <c r="T2554" s="15" t="s">
        <v>9402</v>
      </c>
      <c r="U2554" s="15">
        <v>47792</v>
      </c>
    </row>
    <row r="2555" spans="1:21" x14ac:dyDescent="0.2">
      <c r="A2555" s="21">
        <v>2544</v>
      </c>
      <c r="B2555" s="21">
        <v>124715</v>
      </c>
      <c r="C2555" s="22" t="s">
        <v>9403</v>
      </c>
      <c r="D2555" s="22" t="s">
        <v>9399</v>
      </c>
      <c r="E2555" s="22" t="s">
        <v>237</v>
      </c>
      <c r="F2555" s="22" t="s">
        <v>126</v>
      </c>
      <c r="G2555" s="22" t="s">
        <v>702</v>
      </c>
      <c r="H2555" s="22" t="s">
        <v>887</v>
      </c>
      <c r="I2555" s="22" t="s">
        <v>100</v>
      </c>
      <c r="J2555" s="22" t="s">
        <v>1152</v>
      </c>
      <c r="K2555" s="41" t="s">
        <v>1153</v>
      </c>
      <c r="L2555" s="22" t="s">
        <v>1154</v>
      </c>
      <c r="M2555" s="10" t="s">
        <v>1155</v>
      </c>
      <c r="N2555" s="22" t="s">
        <v>1185</v>
      </c>
      <c r="O2555" s="22" t="s">
        <v>3579</v>
      </c>
      <c r="P2555" s="43" t="s">
        <v>9404</v>
      </c>
      <c r="Q2555" s="44" t="s">
        <v>9405</v>
      </c>
      <c r="R2555" s="43">
        <v>1351</v>
      </c>
      <c r="S2555" s="43" t="s">
        <v>9399</v>
      </c>
      <c r="T2555" s="15" t="s">
        <v>9406</v>
      </c>
      <c r="U2555" s="15">
        <v>40407</v>
      </c>
    </row>
    <row r="2556" spans="1:21" x14ac:dyDescent="0.2">
      <c r="A2556" s="21">
        <v>2545</v>
      </c>
      <c r="B2556" s="21">
        <v>64083</v>
      </c>
      <c r="C2556" s="22" t="s">
        <v>9407</v>
      </c>
      <c r="D2556" s="22" t="s">
        <v>9399</v>
      </c>
      <c r="E2556" s="22" t="s">
        <v>237</v>
      </c>
      <c r="F2556" s="22" t="s">
        <v>126</v>
      </c>
      <c r="G2556" s="22" t="s">
        <v>702</v>
      </c>
      <c r="H2556" s="22" t="s">
        <v>887</v>
      </c>
      <c r="I2556" s="22" t="s">
        <v>100</v>
      </c>
      <c r="J2556" s="22" t="s">
        <v>1152</v>
      </c>
      <c r="K2556" s="41" t="s">
        <v>1153</v>
      </c>
      <c r="L2556" s="22" t="s">
        <v>1154</v>
      </c>
      <c r="M2556" s="10" t="s">
        <v>1155</v>
      </c>
      <c r="N2556" s="22" t="s">
        <v>1185</v>
      </c>
      <c r="O2556" s="22" t="s">
        <v>3579</v>
      </c>
      <c r="P2556" s="43" t="s">
        <v>9404</v>
      </c>
      <c r="Q2556" s="44" t="s">
        <v>9405</v>
      </c>
      <c r="R2556" s="43">
        <v>1351</v>
      </c>
      <c r="S2556" s="43" t="s">
        <v>9399</v>
      </c>
      <c r="T2556" s="15" t="s">
        <v>9406</v>
      </c>
      <c r="U2556" s="15">
        <v>40407</v>
      </c>
    </row>
    <row r="2557" spans="1:21" x14ac:dyDescent="0.2">
      <c r="A2557" s="21">
        <v>2546</v>
      </c>
      <c r="B2557" s="21">
        <v>124716</v>
      </c>
      <c r="C2557" s="22" t="s">
        <v>9408</v>
      </c>
      <c r="D2557" s="22" t="s">
        <v>9399</v>
      </c>
      <c r="E2557" s="22" t="s">
        <v>237</v>
      </c>
      <c r="F2557" s="22" t="s">
        <v>219</v>
      </c>
      <c r="G2557" s="22" t="s">
        <v>803</v>
      </c>
      <c r="H2557" s="22" t="s">
        <v>282</v>
      </c>
      <c r="I2557" s="22" t="s">
        <v>1193</v>
      </c>
      <c r="J2557" s="22" t="s">
        <v>1152</v>
      </c>
      <c r="K2557" s="41" t="s">
        <v>1153</v>
      </c>
      <c r="L2557" s="22" t="s">
        <v>1154</v>
      </c>
      <c r="M2557" s="10" t="s">
        <v>1155</v>
      </c>
      <c r="N2557" s="22" t="s">
        <v>1185</v>
      </c>
      <c r="O2557" s="22" t="s">
        <v>3579</v>
      </c>
      <c r="P2557" s="43" t="s">
        <v>9409</v>
      </c>
      <c r="Q2557" s="44" t="s">
        <v>9410</v>
      </c>
      <c r="R2557" s="43">
        <v>1351</v>
      </c>
      <c r="S2557" s="43" t="s">
        <v>9399</v>
      </c>
      <c r="T2557" s="15" t="s">
        <v>9411</v>
      </c>
      <c r="U2557" s="15">
        <v>40284</v>
      </c>
    </row>
    <row r="2558" spans="1:21" x14ac:dyDescent="0.2">
      <c r="A2558" s="21">
        <v>2547</v>
      </c>
      <c r="B2558" s="21">
        <v>21706</v>
      </c>
      <c r="C2558" s="22" t="s">
        <v>9412</v>
      </c>
      <c r="D2558" s="22" t="s">
        <v>9399</v>
      </c>
      <c r="E2558" s="22" t="s">
        <v>237</v>
      </c>
      <c r="F2558" s="22" t="s">
        <v>219</v>
      </c>
      <c r="G2558" s="22" t="s">
        <v>803</v>
      </c>
      <c r="H2558" s="22" t="s">
        <v>282</v>
      </c>
      <c r="I2558" s="22" t="s">
        <v>1193</v>
      </c>
      <c r="J2558" s="22" t="s">
        <v>1152</v>
      </c>
      <c r="K2558" s="41" t="s">
        <v>1153</v>
      </c>
      <c r="L2558" s="22" t="s">
        <v>1154</v>
      </c>
      <c r="M2558" s="10" t="s">
        <v>1155</v>
      </c>
      <c r="N2558" s="22" t="s">
        <v>1185</v>
      </c>
      <c r="O2558" s="22" t="s">
        <v>3579</v>
      </c>
      <c r="P2558" s="43" t="s">
        <v>9409</v>
      </c>
      <c r="Q2558" s="44" t="s">
        <v>9410</v>
      </c>
      <c r="R2558" s="43">
        <v>1351</v>
      </c>
      <c r="S2558" s="43" t="s">
        <v>9399</v>
      </c>
      <c r="T2558" s="15" t="s">
        <v>9411</v>
      </c>
      <c r="U2558" s="15">
        <v>40284</v>
      </c>
    </row>
    <row r="2559" spans="1:21" x14ac:dyDescent="0.2">
      <c r="A2559" s="21">
        <v>2548</v>
      </c>
      <c r="B2559" s="21">
        <v>124768</v>
      </c>
      <c r="C2559" s="22" t="s">
        <v>9413</v>
      </c>
      <c r="D2559" s="22" t="s">
        <v>9414</v>
      </c>
      <c r="E2559" s="22" t="s">
        <v>237</v>
      </c>
      <c r="F2559" s="22" t="s">
        <v>246</v>
      </c>
      <c r="G2559" s="22" t="s">
        <v>702</v>
      </c>
      <c r="H2559" s="22" t="s">
        <v>28</v>
      </c>
      <c r="I2559" s="22" t="s">
        <v>25</v>
      </c>
      <c r="J2559" s="22" t="s">
        <v>1152</v>
      </c>
      <c r="K2559" s="41" t="s">
        <v>1153</v>
      </c>
      <c r="L2559" s="22" t="s">
        <v>1154</v>
      </c>
      <c r="M2559" s="10" t="s">
        <v>1155</v>
      </c>
      <c r="N2559" s="22" t="s">
        <v>1185</v>
      </c>
      <c r="O2559" s="22" t="s">
        <v>3579</v>
      </c>
      <c r="P2559" s="43" t="s">
        <v>9415</v>
      </c>
      <c r="Q2559" s="44" t="s">
        <v>9416</v>
      </c>
      <c r="R2559" s="43">
        <v>1351</v>
      </c>
      <c r="S2559" s="43" t="s">
        <v>9399</v>
      </c>
      <c r="T2559" s="15" t="s">
        <v>9417</v>
      </c>
      <c r="U2559" s="15">
        <v>19944041</v>
      </c>
    </row>
    <row r="2560" spans="1:21" x14ac:dyDescent="0.2">
      <c r="A2560" s="21">
        <v>2549</v>
      </c>
      <c r="B2560" s="21">
        <v>45767</v>
      </c>
      <c r="C2560" s="22" t="s">
        <v>9418</v>
      </c>
      <c r="D2560" s="22" t="s">
        <v>9414</v>
      </c>
      <c r="E2560" s="22" t="s">
        <v>237</v>
      </c>
      <c r="F2560" s="22" t="s">
        <v>246</v>
      </c>
      <c r="G2560" s="22" t="s">
        <v>702</v>
      </c>
      <c r="H2560" s="22" t="s">
        <v>28</v>
      </c>
      <c r="I2560" s="22" t="s">
        <v>25</v>
      </c>
      <c r="J2560" s="22" t="s">
        <v>1152</v>
      </c>
      <c r="K2560" s="41" t="s">
        <v>1153</v>
      </c>
      <c r="L2560" s="22" t="s">
        <v>1154</v>
      </c>
      <c r="M2560" s="10" t="s">
        <v>1155</v>
      </c>
      <c r="N2560" s="22" t="s">
        <v>1185</v>
      </c>
      <c r="O2560" s="22" t="s">
        <v>3579</v>
      </c>
      <c r="P2560" s="43" t="s">
        <v>9415</v>
      </c>
      <c r="Q2560" s="44" t="s">
        <v>9416</v>
      </c>
      <c r="R2560" s="43">
        <v>1351</v>
      </c>
      <c r="S2560" s="43" t="s">
        <v>9399</v>
      </c>
      <c r="T2560" s="15" t="s">
        <v>9417</v>
      </c>
      <c r="U2560" s="15">
        <v>19944041</v>
      </c>
    </row>
    <row r="2561" spans="1:21" x14ac:dyDescent="0.2">
      <c r="A2561" s="21">
        <v>2550</v>
      </c>
      <c r="B2561" s="21">
        <v>21769</v>
      </c>
      <c r="C2561" s="22" t="s">
        <v>9419</v>
      </c>
      <c r="D2561" s="22" t="s">
        <v>9414</v>
      </c>
      <c r="E2561" s="22" t="s">
        <v>237</v>
      </c>
      <c r="F2561" s="22" t="s">
        <v>34</v>
      </c>
      <c r="G2561" s="22" t="s">
        <v>702</v>
      </c>
      <c r="H2561" s="22" t="s">
        <v>28</v>
      </c>
      <c r="I2561" s="22" t="s">
        <v>25</v>
      </c>
      <c r="J2561" s="22" t="s">
        <v>1152</v>
      </c>
      <c r="K2561" s="41" t="s">
        <v>1153</v>
      </c>
      <c r="L2561" s="22" t="s">
        <v>1154</v>
      </c>
      <c r="M2561" s="10" t="s">
        <v>1155</v>
      </c>
      <c r="N2561" s="22" t="s">
        <v>1185</v>
      </c>
      <c r="O2561" s="22" t="s">
        <v>3579</v>
      </c>
      <c r="P2561" s="43" t="s">
        <v>9420</v>
      </c>
      <c r="Q2561" s="44" t="s">
        <v>9421</v>
      </c>
      <c r="R2561" s="43">
        <v>1351</v>
      </c>
      <c r="S2561" s="43" t="s">
        <v>9399</v>
      </c>
      <c r="T2561" s="15" t="s">
        <v>9422</v>
      </c>
      <c r="U2561" s="15">
        <v>93689</v>
      </c>
    </row>
    <row r="2562" spans="1:21" x14ac:dyDescent="0.2">
      <c r="A2562" s="21">
        <v>2551</v>
      </c>
      <c r="B2562" s="21">
        <v>169491</v>
      </c>
      <c r="C2562" s="22" t="s">
        <v>9423</v>
      </c>
      <c r="D2562" s="22" t="s">
        <v>9414</v>
      </c>
      <c r="E2562" s="22" t="s">
        <v>237</v>
      </c>
      <c r="F2562" s="22" t="s">
        <v>34</v>
      </c>
      <c r="G2562" s="22" t="s">
        <v>702</v>
      </c>
      <c r="H2562" s="22" t="s">
        <v>21</v>
      </c>
      <c r="I2562" s="22" t="s">
        <v>25</v>
      </c>
      <c r="J2562" s="22" t="s">
        <v>1152</v>
      </c>
      <c r="K2562" s="41" t="s">
        <v>1153</v>
      </c>
      <c r="L2562" s="22" t="s">
        <v>1154</v>
      </c>
      <c r="M2562" s="10" t="s">
        <v>1155</v>
      </c>
      <c r="N2562" s="22" t="s">
        <v>1185</v>
      </c>
      <c r="O2562" s="22" t="s">
        <v>3579</v>
      </c>
      <c r="P2562" s="43" t="s">
        <v>9420</v>
      </c>
      <c r="Q2562" s="44" t="s">
        <v>9421</v>
      </c>
      <c r="R2562" s="43">
        <v>1351</v>
      </c>
      <c r="S2562" s="43" t="s">
        <v>9399</v>
      </c>
      <c r="T2562" s="15" t="s">
        <v>9422</v>
      </c>
      <c r="U2562" s="15">
        <v>93689</v>
      </c>
    </row>
    <row r="2563" spans="1:21" x14ac:dyDescent="0.2">
      <c r="A2563" s="21">
        <v>2552</v>
      </c>
      <c r="B2563" s="21">
        <v>124769</v>
      </c>
      <c r="C2563" s="22" t="s">
        <v>9424</v>
      </c>
      <c r="D2563" s="22" t="s">
        <v>9414</v>
      </c>
      <c r="E2563" s="22" t="s">
        <v>237</v>
      </c>
      <c r="F2563" s="22" t="s">
        <v>246</v>
      </c>
      <c r="G2563" s="22" t="s">
        <v>122</v>
      </c>
      <c r="H2563" s="22" t="s">
        <v>28</v>
      </c>
      <c r="I2563" s="22" t="s">
        <v>25</v>
      </c>
      <c r="J2563" s="22" t="s">
        <v>1152</v>
      </c>
      <c r="K2563" s="41" t="s">
        <v>1153</v>
      </c>
      <c r="L2563" s="22" t="s">
        <v>1154</v>
      </c>
      <c r="M2563" s="10" t="s">
        <v>1155</v>
      </c>
      <c r="N2563" s="22" t="s">
        <v>1185</v>
      </c>
      <c r="O2563" s="22" t="s">
        <v>3579</v>
      </c>
      <c r="P2563" s="43" t="s">
        <v>9425</v>
      </c>
      <c r="Q2563" s="44" t="s">
        <v>9426</v>
      </c>
      <c r="R2563" s="43">
        <v>1351</v>
      </c>
      <c r="S2563" s="43" t="s">
        <v>9399</v>
      </c>
      <c r="T2563" s="15" t="s">
        <v>9427</v>
      </c>
      <c r="U2563" s="15">
        <v>20119257</v>
      </c>
    </row>
    <row r="2564" spans="1:21" x14ac:dyDescent="0.2">
      <c r="A2564" s="21">
        <v>2553</v>
      </c>
      <c r="B2564" s="21">
        <v>45766</v>
      </c>
      <c r="C2564" s="22" t="s">
        <v>9428</v>
      </c>
      <c r="D2564" s="22" t="s">
        <v>9414</v>
      </c>
      <c r="E2564" s="22" t="s">
        <v>237</v>
      </c>
      <c r="F2564" s="22" t="s">
        <v>246</v>
      </c>
      <c r="G2564" s="22" t="s">
        <v>122</v>
      </c>
      <c r="H2564" s="22" t="s">
        <v>28</v>
      </c>
      <c r="I2564" s="22" t="s">
        <v>25</v>
      </c>
      <c r="J2564" s="22" t="s">
        <v>1152</v>
      </c>
      <c r="K2564" s="41" t="s">
        <v>1153</v>
      </c>
      <c r="L2564" s="22" t="s">
        <v>1154</v>
      </c>
      <c r="M2564" s="10" t="s">
        <v>1155</v>
      </c>
      <c r="N2564" s="22" t="s">
        <v>1185</v>
      </c>
      <c r="O2564" s="22" t="s">
        <v>3579</v>
      </c>
      <c r="P2564" s="43" t="s">
        <v>9425</v>
      </c>
      <c r="Q2564" s="44" t="s">
        <v>9426</v>
      </c>
      <c r="R2564" s="43">
        <v>1351</v>
      </c>
      <c r="S2564" s="43" t="s">
        <v>9399</v>
      </c>
      <c r="T2564" s="15" t="s">
        <v>9427</v>
      </c>
      <c r="U2564" s="15">
        <v>20119257</v>
      </c>
    </row>
    <row r="2565" spans="1:21" x14ac:dyDescent="0.2">
      <c r="A2565" s="21">
        <v>2554</v>
      </c>
      <c r="B2565" s="21">
        <v>124767</v>
      </c>
      <c r="C2565" s="22" t="s">
        <v>9429</v>
      </c>
      <c r="D2565" s="22" t="s">
        <v>9414</v>
      </c>
      <c r="E2565" s="22" t="s">
        <v>237</v>
      </c>
      <c r="F2565" s="22" t="s">
        <v>34</v>
      </c>
      <c r="G2565" s="22" t="s">
        <v>122</v>
      </c>
      <c r="H2565" s="22" t="s">
        <v>21</v>
      </c>
      <c r="I2565" s="22" t="s">
        <v>25</v>
      </c>
      <c r="J2565" s="22" t="s">
        <v>1152</v>
      </c>
      <c r="K2565" s="41" t="s">
        <v>1153</v>
      </c>
      <c r="L2565" s="22" t="s">
        <v>1154</v>
      </c>
      <c r="M2565" s="10" t="s">
        <v>1155</v>
      </c>
      <c r="N2565" s="22" t="s">
        <v>1185</v>
      </c>
      <c r="O2565" s="22" t="s">
        <v>3579</v>
      </c>
      <c r="P2565" s="43" t="s">
        <v>9430</v>
      </c>
      <c r="Q2565" s="44" t="s">
        <v>9431</v>
      </c>
      <c r="R2565" s="43">
        <v>1351</v>
      </c>
      <c r="S2565" s="43" t="s">
        <v>9399</v>
      </c>
      <c r="T2565" s="15" t="s">
        <v>9432</v>
      </c>
      <c r="U2565" s="15">
        <v>104739</v>
      </c>
    </row>
    <row r="2566" spans="1:21" x14ac:dyDescent="0.2">
      <c r="A2566" s="21">
        <v>2555</v>
      </c>
      <c r="B2566" s="21">
        <v>64074</v>
      </c>
      <c r="C2566" s="22" t="s">
        <v>9433</v>
      </c>
      <c r="D2566" s="22" t="s">
        <v>9414</v>
      </c>
      <c r="E2566" s="22" t="s">
        <v>237</v>
      </c>
      <c r="F2566" s="22" t="s">
        <v>34</v>
      </c>
      <c r="G2566" s="22" t="s">
        <v>122</v>
      </c>
      <c r="H2566" s="22" t="s">
        <v>21</v>
      </c>
      <c r="I2566" s="22" t="s">
        <v>25</v>
      </c>
      <c r="J2566" s="22" t="s">
        <v>1152</v>
      </c>
      <c r="K2566" s="41" t="s">
        <v>1153</v>
      </c>
      <c r="L2566" s="22" t="s">
        <v>1154</v>
      </c>
      <c r="M2566" s="10" t="s">
        <v>1155</v>
      </c>
      <c r="N2566" s="22" t="s">
        <v>1185</v>
      </c>
      <c r="O2566" s="22" t="s">
        <v>3579</v>
      </c>
      <c r="P2566" s="43" t="s">
        <v>9430</v>
      </c>
      <c r="Q2566" s="44" t="s">
        <v>9431</v>
      </c>
      <c r="R2566" s="43">
        <v>1351</v>
      </c>
      <c r="S2566" s="43" t="s">
        <v>9399</v>
      </c>
      <c r="T2566" s="15" t="s">
        <v>9432</v>
      </c>
      <c r="U2566" s="15">
        <v>104739</v>
      </c>
    </row>
    <row r="2567" spans="1:21" x14ac:dyDescent="0.2">
      <c r="A2567" s="21">
        <v>2556</v>
      </c>
      <c r="B2567" s="21">
        <v>530113</v>
      </c>
      <c r="C2567" s="22" t="s">
        <v>9434</v>
      </c>
      <c r="D2567" s="22" t="s">
        <v>187</v>
      </c>
      <c r="E2567" s="22" t="s">
        <v>6043</v>
      </c>
      <c r="F2567" s="22" t="s">
        <v>10</v>
      </c>
      <c r="G2567" s="22" t="s">
        <v>616</v>
      </c>
      <c r="H2567" s="22" t="s">
        <v>171</v>
      </c>
      <c r="I2567" s="22" t="s">
        <v>25</v>
      </c>
      <c r="J2567" s="22" t="s">
        <v>1152</v>
      </c>
      <c r="K2567" s="41" t="s">
        <v>1153</v>
      </c>
      <c r="L2567" s="22" t="s">
        <v>1154</v>
      </c>
      <c r="M2567" s="10" t="s">
        <v>1155</v>
      </c>
      <c r="N2567" s="22" t="s">
        <v>1554</v>
      </c>
      <c r="O2567" s="22" t="s">
        <v>4529</v>
      </c>
      <c r="P2567" s="43" t="s">
        <v>9435</v>
      </c>
      <c r="Q2567" s="44" t="s">
        <v>9436</v>
      </c>
      <c r="R2567" s="43">
        <v>1352</v>
      </c>
      <c r="S2567" s="43" t="s">
        <v>187</v>
      </c>
      <c r="T2567" s="15" t="s">
        <v>9437</v>
      </c>
      <c r="U2567" s="15">
        <v>20097760</v>
      </c>
    </row>
    <row r="2568" spans="1:21" x14ac:dyDescent="0.2">
      <c r="A2568" s="21">
        <v>2557</v>
      </c>
      <c r="B2568" s="21">
        <v>111968</v>
      </c>
      <c r="C2568" s="22" t="s">
        <v>9438</v>
      </c>
      <c r="D2568" s="22" t="s">
        <v>187</v>
      </c>
      <c r="E2568" s="22" t="s">
        <v>793</v>
      </c>
      <c r="F2568" s="22" t="s">
        <v>10</v>
      </c>
      <c r="G2568" s="22" t="s">
        <v>616</v>
      </c>
      <c r="H2568" s="22" t="s">
        <v>171</v>
      </c>
      <c r="I2568" s="22" t="s">
        <v>25</v>
      </c>
      <c r="J2568" s="22" t="s">
        <v>1152</v>
      </c>
      <c r="K2568" s="41" t="s">
        <v>1153</v>
      </c>
      <c r="L2568" s="22" t="s">
        <v>1163</v>
      </c>
      <c r="M2568" s="10" t="s">
        <v>1155</v>
      </c>
      <c r="N2568" s="22" t="s">
        <v>1554</v>
      </c>
      <c r="O2568" s="22" t="s">
        <v>4529</v>
      </c>
      <c r="P2568" s="43" t="s">
        <v>9439</v>
      </c>
      <c r="Q2568" s="44" t="s">
        <v>9440</v>
      </c>
      <c r="R2568" s="43">
        <v>1352</v>
      </c>
      <c r="S2568" s="43" t="s">
        <v>187</v>
      </c>
      <c r="T2568" s="15" t="s">
        <v>9441</v>
      </c>
      <c r="U2568" s="15">
        <v>19946362</v>
      </c>
    </row>
    <row r="2569" spans="1:21" x14ac:dyDescent="0.2">
      <c r="A2569" s="21">
        <v>2558</v>
      </c>
      <c r="B2569" s="21">
        <v>572606</v>
      </c>
      <c r="C2569" s="22" t="s">
        <v>9442</v>
      </c>
      <c r="D2569" s="22" t="s">
        <v>187</v>
      </c>
      <c r="E2569" s="22" t="s">
        <v>65</v>
      </c>
      <c r="F2569" s="22" t="s">
        <v>10</v>
      </c>
      <c r="G2569" s="22" t="s">
        <v>616</v>
      </c>
      <c r="H2569" s="22" t="s">
        <v>28</v>
      </c>
      <c r="I2569" s="22" t="s">
        <v>25</v>
      </c>
      <c r="J2569" s="22" t="s">
        <v>1152</v>
      </c>
      <c r="K2569" s="41" t="s">
        <v>1153</v>
      </c>
      <c r="L2569" s="22" t="s">
        <v>1154</v>
      </c>
      <c r="M2569" s="10" t="s">
        <v>1155</v>
      </c>
      <c r="N2569" s="22" t="s">
        <v>1554</v>
      </c>
      <c r="O2569" s="22" t="s">
        <v>4529</v>
      </c>
      <c r="P2569" s="43" t="s">
        <v>9443</v>
      </c>
      <c r="Q2569" s="44" t="s">
        <v>9444</v>
      </c>
      <c r="R2569" s="43">
        <v>1352</v>
      </c>
      <c r="S2569" s="43" t="s">
        <v>187</v>
      </c>
      <c r="T2569" s="15" t="s">
        <v>9445</v>
      </c>
      <c r="U2569" s="15">
        <v>20047166</v>
      </c>
    </row>
    <row r="2570" spans="1:21" x14ac:dyDescent="0.2">
      <c r="A2570" s="21">
        <v>2559</v>
      </c>
      <c r="B2570" s="21">
        <v>569875</v>
      </c>
      <c r="C2570" s="22" t="s">
        <v>9446</v>
      </c>
      <c r="D2570" s="22" t="s">
        <v>187</v>
      </c>
      <c r="E2570" s="22" t="s">
        <v>65</v>
      </c>
      <c r="F2570" s="22" t="s">
        <v>10</v>
      </c>
      <c r="G2570" s="22" t="s">
        <v>616</v>
      </c>
      <c r="H2570" s="22" t="s">
        <v>28</v>
      </c>
      <c r="I2570" s="22" t="s">
        <v>25</v>
      </c>
      <c r="J2570" s="22" t="s">
        <v>1152</v>
      </c>
      <c r="K2570" s="41" t="s">
        <v>1153</v>
      </c>
      <c r="L2570" s="22" t="s">
        <v>1154</v>
      </c>
      <c r="M2570" s="10" t="s">
        <v>1155</v>
      </c>
      <c r="N2570" s="22" t="s">
        <v>1554</v>
      </c>
      <c r="O2570" s="22" t="s">
        <v>4529</v>
      </c>
      <c r="P2570" s="43" t="s">
        <v>9443</v>
      </c>
      <c r="Q2570" s="44" t="s">
        <v>9444</v>
      </c>
      <c r="R2570" s="43">
        <v>1352</v>
      </c>
      <c r="S2570" s="43" t="s">
        <v>187</v>
      </c>
      <c r="T2570" s="15" t="s">
        <v>9447</v>
      </c>
      <c r="U2570" s="15">
        <v>20047166</v>
      </c>
    </row>
    <row r="2571" spans="1:21" x14ac:dyDescent="0.2">
      <c r="A2571" s="21">
        <v>2560</v>
      </c>
      <c r="B2571" s="21">
        <v>567254</v>
      </c>
      <c r="C2571" s="22" t="s">
        <v>9448</v>
      </c>
      <c r="D2571" s="22" t="s">
        <v>187</v>
      </c>
      <c r="E2571" s="22" t="s">
        <v>65</v>
      </c>
      <c r="F2571" s="22" t="s">
        <v>10</v>
      </c>
      <c r="G2571" s="22" t="s">
        <v>9449</v>
      </c>
      <c r="H2571" s="22" t="s">
        <v>28</v>
      </c>
      <c r="I2571" s="22" t="s">
        <v>25</v>
      </c>
      <c r="J2571" s="22" t="s">
        <v>1152</v>
      </c>
      <c r="K2571" s="41" t="s">
        <v>1153</v>
      </c>
      <c r="L2571" s="22" t="s">
        <v>1154</v>
      </c>
      <c r="M2571" s="10" t="s">
        <v>1155</v>
      </c>
      <c r="N2571" s="22" t="s">
        <v>1554</v>
      </c>
      <c r="O2571" s="22" t="s">
        <v>4529</v>
      </c>
      <c r="P2571" s="43" t="s">
        <v>9450</v>
      </c>
      <c r="Q2571" s="44" t="s">
        <v>9451</v>
      </c>
      <c r="R2571" s="43">
        <v>1352</v>
      </c>
      <c r="S2571" s="43" t="s">
        <v>187</v>
      </c>
      <c r="T2571" s="15" t="s">
        <v>9452</v>
      </c>
      <c r="U2571" s="15">
        <v>20048817</v>
      </c>
    </row>
    <row r="2572" spans="1:21" x14ac:dyDescent="0.2">
      <c r="A2572" s="21">
        <v>2561</v>
      </c>
      <c r="B2572" s="21">
        <v>562695</v>
      </c>
      <c r="C2572" s="22" t="s">
        <v>9453</v>
      </c>
      <c r="D2572" s="22" t="s">
        <v>187</v>
      </c>
      <c r="E2572" s="22" t="s">
        <v>65</v>
      </c>
      <c r="F2572" s="22" t="s">
        <v>10</v>
      </c>
      <c r="G2572" s="22" t="s">
        <v>9449</v>
      </c>
      <c r="H2572" s="22" t="s">
        <v>28</v>
      </c>
      <c r="I2572" s="22" t="s">
        <v>25</v>
      </c>
      <c r="J2572" s="22" t="s">
        <v>1152</v>
      </c>
      <c r="K2572" s="41" t="s">
        <v>1153</v>
      </c>
      <c r="L2572" s="22" t="s">
        <v>1154</v>
      </c>
      <c r="M2572" s="10" t="s">
        <v>1155</v>
      </c>
      <c r="N2572" s="22" t="s">
        <v>1554</v>
      </c>
      <c r="O2572" s="22" t="s">
        <v>4529</v>
      </c>
      <c r="P2572" s="43" t="s">
        <v>9450</v>
      </c>
      <c r="Q2572" s="44" t="s">
        <v>9451</v>
      </c>
      <c r="R2572" s="43">
        <v>1352</v>
      </c>
      <c r="S2572" s="43" t="s">
        <v>187</v>
      </c>
      <c r="T2572" s="15" t="s">
        <v>9454</v>
      </c>
      <c r="U2572" s="15">
        <v>20048817</v>
      </c>
    </row>
    <row r="2573" spans="1:21" x14ac:dyDescent="0.2">
      <c r="A2573" s="21">
        <v>2562</v>
      </c>
      <c r="B2573" s="21">
        <v>129843</v>
      </c>
      <c r="C2573" s="22" t="s">
        <v>9455</v>
      </c>
      <c r="D2573" s="22" t="s">
        <v>187</v>
      </c>
      <c r="E2573" s="22" t="s">
        <v>91</v>
      </c>
      <c r="F2573" s="22" t="s">
        <v>10</v>
      </c>
      <c r="G2573" s="22" t="s">
        <v>188</v>
      </c>
      <c r="H2573" s="22" t="s">
        <v>96</v>
      </c>
      <c r="I2573" s="22" t="s">
        <v>25</v>
      </c>
      <c r="J2573" s="22" t="s">
        <v>1152</v>
      </c>
      <c r="K2573" s="41" t="s">
        <v>1153</v>
      </c>
      <c r="L2573" s="22" t="s">
        <v>1163</v>
      </c>
      <c r="M2573" s="10" t="s">
        <v>1155</v>
      </c>
      <c r="N2573" s="22" t="s">
        <v>1554</v>
      </c>
      <c r="O2573" s="22" t="s">
        <v>4529</v>
      </c>
      <c r="P2573" s="43" t="s">
        <v>9456</v>
      </c>
      <c r="Q2573" s="44" t="s">
        <v>9457</v>
      </c>
      <c r="R2573" s="43">
        <v>1352</v>
      </c>
      <c r="S2573" s="43" t="s">
        <v>187</v>
      </c>
      <c r="T2573" s="15" t="s">
        <v>9458</v>
      </c>
      <c r="U2573" s="15">
        <v>19975971</v>
      </c>
    </row>
    <row r="2574" spans="1:21" x14ac:dyDescent="0.2">
      <c r="A2574" s="21">
        <v>2563</v>
      </c>
      <c r="B2574" s="21">
        <v>115649</v>
      </c>
      <c r="C2574" s="22" t="s">
        <v>186</v>
      </c>
      <c r="D2574" s="22" t="s">
        <v>187</v>
      </c>
      <c r="E2574" s="22" t="s">
        <v>290</v>
      </c>
      <c r="F2574" s="22" t="s">
        <v>10</v>
      </c>
      <c r="G2574" s="22" t="s">
        <v>188</v>
      </c>
      <c r="H2574" s="22" t="s">
        <v>96</v>
      </c>
      <c r="I2574" s="22" t="s">
        <v>25</v>
      </c>
      <c r="J2574" s="22" t="s">
        <v>1152</v>
      </c>
      <c r="K2574" s="41" t="s">
        <v>1153</v>
      </c>
      <c r="L2574" s="22" t="s">
        <v>1163</v>
      </c>
      <c r="M2574" s="10" t="s">
        <v>1155</v>
      </c>
      <c r="N2574" s="22" t="s">
        <v>1554</v>
      </c>
      <c r="O2574" s="22" t="s">
        <v>4529</v>
      </c>
      <c r="P2574" s="43" t="s">
        <v>9459</v>
      </c>
      <c r="Q2574" s="44" t="s">
        <v>9460</v>
      </c>
      <c r="R2574" s="43">
        <v>1352</v>
      </c>
      <c r="S2574" s="43" t="s">
        <v>187</v>
      </c>
      <c r="T2574" s="15" t="s">
        <v>9461</v>
      </c>
      <c r="U2574" s="15">
        <v>19965195</v>
      </c>
    </row>
    <row r="2575" spans="1:21" x14ac:dyDescent="0.2">
      <c r="A2575" s="21">
        <v>2564</v>
      </c>
      <c r="B2575" s="21">
        <v>97989</v>
      </c>
      <c r="C2575" s="22" t="s">
        <v>9462</v>
      </c>
      <c r="D2575" s="22" t="s">
        <v>187</v>
      </c>
      <c r="E2575" s="22" t="s">
        <v>91</v>
      </c>
      <c r="F2575" s="22" t="s">
        <v>10</v>
      </c>
      <c r="G2575" s="22" t="s">
        <v>188</v>
      </c>
      <c r="H2575" s="22" t="s">
        <v>4901</v>
      </c>
      <c r="I2575" s="22" t="s">
        <v>25</v>
      </c>
      <c r="J2575" s="22" t="s">
        <v>1152</v>
      </c>
      <c r="K2575" s="41" t="s">
        <v>1153</v>
      </c>
      <c r="L2575" s="22" t="s">
        <v>1163</v>
      </c>
      <c r="M2575" s="10" t="s">
        <v>1155</v>
      </c>
      <c r="N2575" s="22" t="s">
        <v>1554</v>
      </c>
      <c r="O2575" s="22" t="s">
        <v>4529</v>
      </c>
      <c r="P2575" s="43" t="s">
        <v>9456</v>
      </c>
      <c r="Q2575" s="44" t="s">
        <v>9457</v>
      </c>
      <c r="R2575" s="43">
        <v>1352</v>
      </c>
      <c r="S2575" s="43" t="s">
        <v>187</v>
      </c>
      <c r="T2575" s="15" t="s">
        <v>9458</v>
      </c>
      <c r="U2575" s="15">
        <v>19975971</v>
      </c>
    </row>
    <row r="2576" spans="1:21" x14ac:dyDescent="0.2">
      <c r="A2576" s="21">
        <v>2565</v>
      </c>
      <c r="B2576" s="21">
        <v>105222</v>
      </c>
      <c r="C2576" s="22" t="s">
        <v>9463</v>
      </c>
      <c r="D2576" s="22" t="s">
        <v>582</v>
      </c>
      <c r="E2576" s="22" t="s">
        <v>555</v>
      </c>
      <c r="F2576" s="22" t="s">
        <v>269</v>
      </c>
      <c r="G2576" s="22" t="s">
        <v>420</v>
      </c>
      <c r="H2576" s="22" t="s">
        <v>28</v>
      </c>
      <c r="I2576" s="22" t="s">
        <v>25</v>
      </c>
      <c r="J2576" s="22" t="s">
        <v>1152</v>
      </c>
      <c r="K2576" s="41" t="s">
        <v>1153</v>
      </c>
      <c r="L2576" s="22" t="s">
        <v>1154</v>
      </c>
      <c r="M2576" s="10" t="s">
        <v>1155</v>
      </c>
      <c r="N2576" s="22" t="s">
        <v>1185</v>
      </c>
      <c r="O2576" s="22" t="s">
        <v>6968</v>
      </c>
      <c r="P2576" s="43" t="s">
        <v>9464</v>
      </c>
      <c r="Q2576" s="44" t="s">
        <v>9465</v>
      </c>
      <c r="R2576" s="43">
        <v>1362</v>
      </c>
      <c r="S2576" s="43" t="s">
        <v>582</v>
      </c>
      <c r="T2576" s="15" t="s">
        <v>9466</v>
      </c>
      <c r="U2576" s="15">
        <v>227312</v>
      </c>
    </row>
    <row r="2577" spans="1:21" x14ac:dyDescent="0.2">
      <c r="A2577" s="21">
        <v>2566</v>
      </c>
      <c r="B2577" s="21">
        <v>105186</v>
      </c>
      <c r="C2577" s="22" t="s">
        <v>9467</v>
      </c>
      <c r="D2577" s="22" t="s">
        <v>582</v>
      </c>
      <c r="E2577" s="22" t="s">
        <v>555</v>
      </c>
      <c r="F2577" s="22" t="s">
        <v>269</v>
      </c>
      <c r="G2577" s="22" t="s">
        <v>420</v>
      </c>
      <c r="H2577" s="22" t="s">
        <v>28</v>
      </c>
      <c r="I2577" s="22" t="s">
        <v>25</v>
      </c>
      <c r="J2577" s="22" t="s">
        <v>1152</v>
      </c>
      <c r="K2577" s="41" t="s">
        <v>1153</v>
      </c>
      <c r="L2577" s="22" t="s">
        <v>1154</v>
      </c>
      <c r="M2577" s="10" t="s">
        <v>1155</v>
      </c>
      <c r="N2577" s="22" t="s">
        <v>1185</v>
      </c>
      <c r="O2577" s="22" t="s">
        <v>6968</v>
      </c>
      <c r="P2577" s="43" t="s">
        <v>9464</v>
      </c>
      <c r="Q2577" s="44" t="s">
        <v>9465</v>
      </c>
      <c r="R2577" s="43">
        <v>1362</v>
      </c>
      <c r="S2577" s="43" t="s">
        <v>582</v>
      </c>
      <c r="T2577" s="15" t="s">
        <v>9466</v>
      </c>
      <c r="U2577" s="15">
        <v>227312</v>
      </c>
    </row>
    <row r="2578" spans="1:21" x14ac:dyDescent="0.2">
      <c r="A2578" s="21">
        <v>2567</v>
      </c>
      <c r="B2578" s="21">
        <v>83323</v>
      </c>
      <c r="C2578" s="22" t="s">
        <v>9468</v>
      </c>
      <c r="D2578" s="22" t="s">
        <v>582</v>
      </c>
      <c r="E2578" s="22" t="s">
        <v>555</v>
      </c>
      <c r="F2578" s="22" t="s">
        <v>269</v>
      </c>
      <c r="G2578" s="22" t="s">
        <v>9469</v>
      </c>
      <c r="H2578" s="22" t="s">
        <v>676</v>
      </c>
      <c r="I2578" s="22" t="s">
        <v>100</v>
      </c>
      <c r="J2578" s="22" t="s">
        <v>1152</v>
      </c>
      <c r="K2578" s="41" t="s">
        <v>1153</v>
      </c>
      <c r="L2578" s="22" t="s">
        <v>1154</v>
      </c>
      <c r="M2578" s="10" t="s">
        <v>1155</v>
      </c>
      <c r="N2578" s="22" t="s">
        <v>1185</v>
      </c>
      <c r="O2578" s="22" t="s">
        <v>6968</v>
      </c>
      <c r="P2578" s="43" t="s">
        <v>9470</v>
      </c>
      <c r="Q2578" s="44" t="s">
        <v>9471</v>
      </c>
      <c r="R2578" s="43">
        <v>1362</v>
      </c>
      <c r="S2578" s="43" t="s">
        <v>582</v>
      </c>
      <c r="T2578" s="15" t="s">
        <v>9472</v>
      </c>
      <c r="U2578" s="15">
        <v>19931663</v>
      </c>
    </row>
    <row r="2579" spans="1:21" x14ac:dyDescent="0.2">
      <c r="A2579" s="21">
        <v>2568</v>
      </c>
      <c r="B2579" s="21">
        <v>21934</v>
      </c>
      <c r="C2579" s="22" t="s">
        <v>9473</v>
      </c>
      <c r="D2579" s="22" t="s">
        <v>582</v>
      </c>
      <c r="E2579" s="22" t="s">
        <v>555</v>
      </c>
      <c r="F2579" s="22" t="s">
        <v>269</v>
      </c>
      <c r="G2579" s="22" t="s">
        <v>9469</v>
      </c>
      <c r="H2579" s="22" t="s">
        <v>676</v>
      </c>
      <c r="I2579" s="22" t="s">
        <v>100</v>
      </c>
      <c r="J2579" s="22" t="s">
        <v>1152</v>
      </c>
      <c r="K2579" s="41" t="s">
        <v>1153</v>
      </c>
      <c r="L2579" s="22" t="s">
        <v>1154</v>
      </c>
      <c r="M2579" s="10" t="s">
        <v>1155</v>
      </c>
      <c r="N2579" s="22" t="s">
        <v>1185</v>
      </c>
      <c r="O2579" s="22" t="s">
        <v>6968</v>
      </c>
      <c r="P2579" s="43" t="s">
        <v>9470</v>
      </c>
      <c r="Q2579" s="44" t="s">
        <v>9471</v>
      </c>
      <c r="R2579" s="43">
        <v>1362</v>
      </c>
      <c r="S2579" s="43" t="s">
        <v>582</v>
      </c>
      <c r="T2579" s="15" t="s">
        <v>9472</v>
      </c>
      <c r="U2579" s="15">
        <v>19931663</v>
      </c>
    </row>
    <row r="2580" spans="1:21" x14ac:dyDescent="0.2">
      <c r="A2580" s="21">
        <v>2569</v>
      </c>
      <c r="B2580" s="21">
        <v>105221</v>
      </c>
      <c r="C2580" s="22" t="s">
        <v>9474</v>
      </c>
      <c r="D2580" s="22" t="s">
        <v>582</v>
      </c>
      <c r="E2580" s="22" t="s">
        <v>555</v>
      </c>
      <c r="F2580" s="22" t="s">
        <v>269</v>
      </c>
      <c r="G2580" s="22" t="s">
        <v>407</v>
      </c>
      <c r="H2580" s="22" t="s">
        <v>28</v>
      </c>
      <c r="I2580" s="22" t="s">
        <v>25</v>
      </c>
      <c r="J2580" s="22" t="s">
        <v>1152</v>
      </c>
      <c r="K2580" s="41" t="s">
        <v>1153</v>
      </c>
      <c r="L2580" s="22" t="s">
        <v>1154</v>
      </c>
      <c r="M2580" s="10" t="s">
        <v>1155</v>
      </c>
      <c r="N2580" s="22" t="s">
        <v>1185</v>
      </c>
      <c r="O2580" s="22" t="s">
        <v>6968</v>
      </c>
      <c r="P2580" s="43" t="s">
        <v>9475</v>
      </c>
      <c r="Q2580" s="44" t="s">
        <v>9476</v>
      </c>
      <c r="R2580" s="43">
        <v>1362</v>
      </c>
      <c r="S2580" s="43" t="s">
        <v>582</v>
      </c>
      <c r="T2580" s="15" t="s">
        <v>9477</v>
      </c>
      <c r="U2580" s="15">
        <v>227311</v>
      </c>
    </row>
    <row r="2581" spans="1:21" x14ac:dyDescent="0.2">
      <c r="A2581" s="21">
        <v>2570</v>
      </c>
      <c r="B2581" s="21">
        <v>105185</v>
      </c>
      <c r="C2581" s="22" t="s">
        <v>9478</v>
      </c>
      <c r="D2581" s="22" t="s">
        <v>582</v>
      </c>
      <c r="E2581" s="22" t="s">
        <v>555</v>
      </c>
      <c r="F2581" s="22" t="s">
        <v>269</v>
      </c>
      <c r="G2581" s="22" t="s">
        <v>407</v>
      </c>
      <c r="H2581" s="22" t="s">
        <v>28</v>
      </c>
      <c r="I2581" s="22" t="s">
        <v>25</v>
      </c>
      <c r="J2581" s="22" t="s">
        <v>1152</v>
      </c>
      <c r="K2581" s="41" t="s">
        <v>1153</v>
      </c>
      <c r="L2581" s="22" t="s">
        <v>1154</v>
      </c>
      <c r="M2581" s="10" t="s">
        <v>1155</v>
      </c>
      <c r="N2581" s="22" t="s">
        <v>1185</v>
      </c>
      <c r="O2581" s="22" t="s">
        <v>6968</v>
      </c>
      <c r="P2581" s="43" t="s">
        <v>9475</v>
      </c>
      <c r="Q2581" s="44" t="s">
        <v>9476</v>
      </c>
      <c r="R2581" s="43">
        <v>1362</v>
      </c>
      <c r="S2581" s="43" t="s">
        <v>582</v>
      </c>
      <c r="T2581" s="15" t="s">
        <v>9477</v>
      </c>
      <c r="U2581" s="15">
        <v>227311</v>
      </c>
    </row>
    <row r="2582" spans="1:21" x14ac:dyDescent="0.2">
      <c r="A2582" s="21">
        <v>2571</v>
      </c>
      <c r="B2582" s="21">
        <v>576448</v>
      </c>
      <c r="C2582" s="41" t="s">
        <v>581</v>
      </c>
      <c r="D2582" s="22" t="s">
        <v>582</v>
      </c>
      <c r="E2582" s="22" t="s">
        <v>4236</v>
      </c>
      <c r="F2582" s="22" t="s">
        <v>246</v>
      </c>
      <c r="G2582" s="22" t="s">
        <v>407</v>
      </c>
      <c r="H2582" s="22" t="s">
        <v>28</v>
      </c>
      <c r="I2582" s="22" t="s">
        <v>25</v>
      </c>
      <c r="J2582" s="22" t="s">
        <v>1152</v>
      </c>
      <c r="K2582" s="41" t="s">
        <v>1153</v>
      </c>
      <c r="L2582" s="22" t="s">
        <v>1154</v>
      </c>
      <c r="M2582" s="10" t="s">
        <v>1155</v>
      </c>
      <c r="N2582" s="22" t="s">
        <v>1185</v>
      </c>
      <c r="O2582" s="22" t="s">
        <v>6968</v>
      </c>
      <c r="P2582" s="43" t="s">
        <v>9479</v>
      </c>
      <c r="Q2582" s="44" t="s">
        <v>9480</v>
      </c>
      <c r="R2582" s="43">
        <v>1362</v>
      </c>
      <c r="S2582" s="43" t="s">
        <v>582</v>
      </c>
      <c r="T2582" s="15" t="s">
        <v>9481</v>
      </c>
      <c r="U2582" s="15">
        <v>20189613</v>
      </c>
    </row>
    <row r="2583" spans="1:21" x14ac:dyDescent="0.2">
      <c r="A2583" s="21">
        <v>2572</v>
      </c>
      <c r="B2583" s="21">
        <v>17550</v>
      </c>
      <c r="C2583" s="22" t="s">
        <v>9482</v>
      </c>
      <c r="D2583" s="22" t="s">
        <v>9483</v>
      </c>
      <c r="E2583" s="22" t="s">
        <v>88</v>
      </c>
      <c r="F2583" s="22" t="s">
        <v>10</v>
      </c>
      <c r="G2583" s="22" t="s">
        <v>9484</v>
      </c>
      <c r="H2583" s="22" t="s">
        <v>28</v>
      </c>
      <c r="I2583" s="22" t="s">
        <v>2537</v>
      </c>
      <c r="J2583" s="22" t="s">
        <v>1152</v>
      </c>
      <c r="K2583" s="41" t="s">
        <v>1153</v>
      </c>
      <c r="L2583" s="22" t="s">
        <v>1163</v>
      </c>
      <c r="M2583" s="10" t="s">
        <v>1155</v>
      </c>
      <c r="N2583" s="22" t="s">
        <v>1554</v>
      </c>
      <c r="O2583" s="22" t="s">
        <v>7434</v>
      </c>
      <c r="P2583" s="43" t="s">
        <v>9485</v>
      </c>
      <c r="Q2583" s="44" t="s">
        <v>9486</v>
      </c>
      <c r="R2583" s="43">
        <v>1363</v>
      </c>
      <c r="S2583" s="43" t="s">
        <v>9483</v>
      </c>
      <c r="T2583" s="15" t="s">
        <v>9487</v>
      </c>
      <c r="U2583" s="15">
        <v>36782</v>
      </c>
    </row>
    <row r="2584" spans="1:21" x14ac:dyDescent="0.2">
      <c r="A2584" s="21">
        <v>2573</v>
      </c>
      <c r="B2584" s="21">
        <v>165312</v>
      </c>
      <c r="C2584" s="22" t="s">
        <v>9488</v>
      </c>
      <c r="D2584" s="22" t="s">
        <v>9483</v>
      </c>
      <c r="E2584" s="22" t="s">
        <v>88</v>
      </c>
      <c r="F2584" s="22" t="s">
        <v>10</v>
      </c>
      <c r="G2584" s="22" t="s">
        <v>9484</v>
      </c>
      <c r="H2584" s="22" t="s">
        <v>68</v>
      </c>
      <c r="I2584" s="22" t="s">
        <v>25</v>
      </c>
      <c r="J2584" s="22" t="s">
        <v>1152</v>
      </c>
      <c r="K2584" s="41" t="s">
        <v>1153</v>
      </c>
      <c r="L2584" s="22" t="s">
        <v>1163</v>
      </c>
      <c r="M2584" s="10" t="s">
        <v>1155</v>
      </c>
      <c r="N2584" s="22" t="s">
        <v>1554</v>
      </c>
      <c r="O2584" s="22" t="s">
        <v>7434</v>
      </c>
      <c r="P2584" s="43" t="s">
        <v>9485</v>
      </c>
      <c r="Q2584" s="44" t="s">
        <v>9486</v>
      </c>
      <c r="R2584" s="43">
        <v>1363</v>
      </c>
      <c r="S2584" s="43" t="s">
        <v>9483</v>
      </c>
      <c r="T2584" s="15" t="s">
        <v>9489</v>
      </c>
      <c r="U2584" s="15">
        <v>36782</v>
      </c>
    </row>
    <row r="2585" spans="1:21" x14ac:dyDescent="0.2">
      <c r="A2585" s="21">
        <v>2574</v>
      </c>
      <c r="B2585" s="21">
        <v>112712</v>
      </c>
      <c r="C2585" s="22" t="s">
        <v>9490</v>
      </c>
      <c r="D2585" s="22" t="s">
        <v>9483</v>
      </c>
      <c r="E2585" s="22" t="s">
        <v>91</v>
      </c>
      <c r="F2585" s="22" t="s">
        <v>10</v>
      </c>
      <c r="G2585" s="22" t="s">
        <v>9484</v>
      </c>
      <c r="H2585" s="22" t="s">
        <v>320</v>
      </c>
      <c r="I2585" s="22" t="s">
        <v>25</v>
      </c>
      <c r="J2585" s="22" t="s">
        <v>1152</v>
      </c>
      <c r="K2585" s="41" t="s">
        <v>1153</v>
      </c>
      <c r="L2585" s="22" t="s">
        <v>1163</v>
      </c>
      <c r="M2585" s="10" t="s">
        <v>1155</v>
      </c>
      <c r="N2585" s="22" t="s">
        <v>1554</v>
      </c>
      <c r="O2585" s="22" t="s">
        <v>7434</v>
      </c>
      <c r="P2585" s="43" t="s">
        <v>9491</v>
      </c>
      <c r="Q2585" s="44" t="s">
        <v>9492</v>
      </c>
      <c r="R2585" s="43">
        <v>1363</v>
      </c>
      <c r="S2585" s="43" t="s">
        <v>9483</v>
      </c>
      <c r="T2585" s="15" t="s">
        <v>9493</v>
      </c>
      <c r="U2585" s="15">
        <v>37897</v>
      </c>
    </row>
    <row r="2586" spans="1:21" x14ac:dyDescent="0.2">
      <c r="A2586" s="21">
        <v>2575</v>
      </c>
      <c r="B2586" s="21">
        <v>17552</v>
      </c>
      <c r="C2586" s="22" t="s">
        <v>9494</v>
      </c>
      <c r="D2586" s="22" t="s">
        <v>9483</v>
      </c>
      <c r="E2586" s="22" t="s">
        <v>91</v>
      </c>
      <c r="F2586" s="22" t="s">
        <v>10</v>
      </c>
      <c r="G2586" s="22" t="s">
        <v>9484</v>
      </c>
      <c r="H2586" s="22" t="s">
        <v>320</v>
      </c>
      <c r="I2586" s="22" t="s">
        <v>25</v>
      </c>
      <c r="J2586" s="22" t="s">
        <v>1152</v>
      </c>
      <c r="K2586" s="41" t="s">
        <v>1153</v>
      </c>
      <c r="L2586" s="22" t="s">
        <v>1163</v>
      </c>
      <c r="M2586" s="10" t="s">
        <v>1155</v>
      </c>
      <c r="N2586" s="22" t="s">
        <v>1554</v>
      </c>
      <c r="O2586" s="22" t="s">
        <v>7434</v>
      </c>
      <c r="P2586" s="43" t="s">
        <v>9491</v>
      </c>
      <c r="Q2586" s="44" t="s">
        <v>9492</v>
      </c>
      <c r="R2586" s="43">
        <v>1363</v>
      </c>
      <c r="S2586" s="43" t="s">
        <v>9483</v>
      </c>
      <c r="T2586" s="15" t="s">
        <v>9493</v>
      </c>
      <c r="U2586" s="15">
        <v>37897</v>
      </c>
    </row>
    <row r="2587" spans="1:21" x14ac:dyDescent="0.2">
      <c r="A2587" s="21">
        <v>2576</v>
      </c>
      <c r="B2587" s="21">
        <v>165662</v>
      </c>
      <c r="C2587" s="22" t="s">
        <v>9495</v>
      </c>
      <c r="D2587" s="22" t="s">
        <v>9483</v>
      </c>
      <c r="E2587" s="22" t="s">
        <v>88</v>
      </c>
      <c r="F2587" s="22" t="s">
        <v>10</v>
      </c>
      <c r="G2587" s="22" t="s">
        <v>188</v>
      </c>
      <c r="H2587" s="22" t="s">
        <v>68</v>
      </c>
      <c r="I2587" s="22" t="s">
        <v>25</v>
      </c>
      <c r="J2587" s="22" t="s">
        <v>1152</v>
      </c>
      <c r="K2587" s="41" t="s">
        <v>1153</v>
      </c>
      <c r="L2587" s="22" t="s">
        <v>1163</v>
      </c>
      <c r="M2587" s="10" t="s">
        <v>1155</v>
      </c>
      <c r="N2587" s="22" t="s">
        <v>1554</v>
      </c>
      <c r="O2587" s="22" t="s">
        <v>7434</v>
      </c>
      <c r="P2587" s="43" t="s">
        <v>9496</v>
      </c>
      <c r="Q2587" s="44" t="s">
        <v>9497</v>
      </c>
      <c r="R2587" s="43">
        <v>1363</v>
      </c>
      <c r="S2587" s="43" t="s">
        <v>9483</v>
      </c>
      <c r="T2587" s="15" t="s">
        <v>9498</v>
      </c>
      <c r="U2587" s="15">
        <v>36606</v>
      </c>
    </row>
    <row r="2588" spans="1:21" x14ac:dyDescent="0.2">
      <c r="A2588" s="21">
        <v>2577</v>
      </c>
      <c r="B2588" s="21">
        <v>97503</v>
      </c>
      <c r="C2588" s="22" t="s">
        <v>9499</v>
      </c>
      <c r="D2588" s="22" t="s">
        <v>9483</v>
      </c>
      <c r="E2588" s="22" t="s">
        <v>88</v>
      </c>
      <c r="F2588" s="22" t="s">
        <v>10</v>
      </c>
      <c r="G2588" s="22" t="s">
        <v>188</v>
      </c>
      <c r="H2588" s="22" t="s">
        <v>320</v>
      </c>
      <c r="I2588" s="22" t="s">
        <v>2537</v>
      </c>
      <c r="J2588" s="22" t="s">
        <v>1152</v>
      </c>
      <c r="K2588" s="41" t="s">
        <v>1153</v>
      </c>
      <c r="L2588" s="22" t="s">
        <v>1163</v>
      </c>
      <c r="M2588" s="10" t="s">
        <v>1155</v>
      </c>
      <c r="N2588" s="22" t="s">
        <v>1554</v>
      </c>
      <c r="O2588" s="22" t="s">
        <v>7434</v>
      </c>
      <c r="P2588" s="43" t="s">
        <v>9496</v>
      </c>
      <c r="Q2588" s="44" t="s">
        <v>9497</v>
      </c>
      <c r="R2588" s="43">
        <v>1363</v>
      </c>
      <c r="S2588" s="43" t="s">
        <v>9483</v>
      </c>
      <c r="T2588" s="15" t="s">
        <v>9500</v>
      </c>
      <c r="U2588" s="15">
        <v>36606</v>
      </c>
    </row>
    <row r="2589" spans="1:21" x14ac:dyDescent="0.2">
      <c r="A2589" s="21">
        <v>2578</v>
      </c>
      <c r="B2589" s="21">
        <v>17543</v>
      </c>
      <c r="C2589" s="22" t="s">
        <v>9501</v>
      </c>
      <c r="D2589" s="22" t="s">
        <v>9483</v>
      </c>
      <c r="E2589" s="22" t="s">
        <v>91</v>
      </c>
      <c r="F2589" s="22" t="s">
        <v>10</v>
      </c>
      <c r="G2589" s="22" t="s">
        <v>188</v>
      </c>
      <c r="H2589" s="22" t="s">
        <v>320</v>
      </c>
      <c r="I2589" s="22" t="s">
        <v>25</v>
      </c>
      <c r="J2589" s="22" t="s">
        <v>1152</v>
      </c>
      <c r="K2589" s="41" t="s">
        <v>1153</v>
      </c>
      <c r="L2589" s="22" t="s">
        <v>1163</v>
      </c>
      <c r="M2589" s="10" t="s">
        <v>1155</v>
      </c>
      <c r="N2589" s="22" t="s">
        <v>1554</v>
      </c>
      <c r="O2589" s="22" t="s">
        <v>7434</v>
      </c>
      <c r="P2589" s="43" t="s">
        <v>9502</v>
      </c>
      <c r="Q2589" s="44" t="s">
        <v>9503</v>
      </c>
      <c r="R2589" s="43">
        <v>1363</v>
      </c>
      <c r="S2589" s="43" t="s">
        <v>9483</v>
      </c>
      <c r="T2589" s="15" t="s">
        <v>9504</v>
      </c>
      <c r="U2589" s="15">
        <v>37892</v>
      </c>
    </row>
    <row r="2590" spans="1:21" x14ac:dyDescent="0.2">
      <c r="A2590" s="21">
        <v>2579</v>
      </c>
      <c r="B2590" s="21">
        <v>120082</v>
      </c>
      <c r="C2590" s="22" t="s">
        <v>9505</v>
      </c>
      <c r="D2590" s="22" t="s">
        <v>9506</v>
      </c>
      <c r="E2590" s="22" t="s">
        <v>272</v>
      </c>
      <c r="F2590" s="22" t="s">
        <v>10</v>
      </c>
      <c r="G2590" s="22" t="s">
        <v>122</v>
      </c>
      <c r="H2590" s="22" t="s">
        <v>698</v>
      </c>
      <c r="I2590" s="22" t="s">
        <v>25</v>
      </c>
      <c r="J2590" s="22" t="s">
        <v>1152</v>
      </c>
      <c r="K2590" s="41" t="s">
        <v>1153</v>
      </c>
      <c r="L2590" s="22" t="s">
        <v>1154</v>
      </c>
      <c r="M2590" s="10" t="s">
        <v>1155</v>
      </c>
      <c r="N2590" s="22" t="s">
        <v>1185</v>
      </c>
      <c r="O2590" s="22" t="s">
        <v>3579</v>
      </c>
      <c r="P2590" s="43" t="s">
        <v>9507</v>
      </c>
      <c r="Q2590" s="44" t="s">
        <v>9508</v>
      </c>
      <c r="R2590" s="43">
        <v>1365</v>
      </c>
      <c r="S2590" s="43" t="s">
        <v>9509</v>
      </c>
      <c r="T2590" s="15" t="s">
        <v>9510</v>
      </c>
      <c r="U2590" s="15">
        <v>51881</v>
      </c>
    </row>
    <row r="2591" spans="1:21" x14ac:dyDescent="0.2">
      <c r="A2591" s="21">
        <v>2580</v>
      </c>
      <c r="B2591" s="21">
        <v>22013</v>
      </c>
      <c r="C2591" s="22" t="s">
        <v>9511</v>
      </c>
      <c r="D2591" s="22" t="s">
        <v>9506</v>
      </c>
      <c r="E2591" s="22" t="s">
        <v>272</v>
      </c>
      <c r="F2591" s="22" t="s">
        <v>10</v>
      </c>
      <c r="G2591" s="22" t="s">
        <v>122</v>
      </c>
      <c r="H2591" s="22" t="s">
        <v>698</v>
      </c>
      <c r="I2591" s="22" t="s">
        <v>1846</v>
      </c>
      <c r="J2591" s="22" t="s">
        <v>1152</v>
      </c>
      <c r="K2591" s="41" t="s">
        <v>1153</v>
      </c>
      <c r="L2591" s="22" t="s">
        <v>1154</v>
      </c>
      <c r="M2591" s="10" t="s">
        <v>1155</v>
      </c>
      <c r="N2591" s="22" t="s">
        <v>1185</v>
      </c>
      <c r="O2591" s="22" t="s">
        <v>3579</v>
      </c>
      <c r="P2591" s="43" t="s">
        <v>9507</v>
      </c>
      <c r="Q2591" s="44" t="s">
        <v>9508</v>
      </c>
      <c r="R2591" s="43">
        <v>1365</v>
      </c>
      <c r="S2591" s="43" t="s">
        <v>9509</v>
      </c>
      <c r="T2591" s="15" t="s">
        <v>9510</v>
      </c>
      <c r="U2591" s="15">
        <v>51881</v>
      </c>
    </row>
    <row r="2592" spans="1:21" x14ac:dyDescent="0.2">
      <c r="A2592" s="21">
        <v>2581</v>
      </c>
      <c r="B2592" s="21">
        <v>140422</v>
      </c>
      <c r="C2592" s="22" t="s">
        <v>9512</v>
      </c>
      <c r="D2592" s="22" t="s">
        <v>9513</v>
      </c>
      <c r="E2592" s="22" t="s">
        <v>836</v>
      </c>
      <c r="F2592" s="22" t="s">
        <v>452</v>
      </c>
      <c r="G2592" s="22" t="s">
        <v>3226</v>
      </c>
      <c r="H2592" s="22" t="s">
        <v>895</v>
      </c>
      <c r="I2592" s="22" t="s">
        <v>895</v>
      </c>
      <c r="J2592" s="22" t="s">
        <v>1152</v>
      </c>
      <c r="K2592" s="41" t="s">
        <v>1153</v>
      </c>
      <c r="L2592" s="22" t="s">
        <v>1163</v>
      </c>
      <c r="M2592" s="10" t="s">
        <v>1155</v>
      </c>
      <c r="N2592" s="22" t="s">
        <v>7096</v>
      </c>
      <c r="O2592" s="22" t="s">
        <v>7097</v>
      </c>
      <c r="P2592" s="43" t="s">
        <v>9514</v>
      </c>
      <c r="Q2592" s="44" t="s">
        <v>9515</v>
      </c>
      <c r="R2592" s="43">
        <v>1368</v>
      </c>
      <c r="S2592" s="43" t="s">
        <v>9516</v>
      </c>
      <c r="T2592" s="15" t="s">
        <v>9517</v>
      </c>
      <c r="U2592" s="15">
        <v>20006838</v>
      </c>
    </row>
    <row r="2593" spans="1:21" x14ac:dyDescent="0.2">
      <c r="A2593" s="21">
        <v>2582</v>
      </c>
      <c r="B2593" s="21">
        <v>383058</v>
      </c>
      <c r="C2593" s="22" t="s">
        <v>9518</v>
      </c>
      <c r="D2593" s="22" t="s">
        <v>9519</v>
      </c>
      <c r="E2593" s="22" t="s">
        <v>88</v>
      </c>
      <c r="F2593" s="22" t="s">
        <v>25</v>
      </c>
      <c r="G2593" s="22" t="s">
        <v>174</v>
      </c>
      <c r="H2593" s="22" t="s">
        <v>312</v>
      </c>
      <c r="I2593" s="22" t="s">
        <v>25</v>
      </c>
      <c r="J2593" s="22" t="s">
        <v>1152</v>
      </c>
      <c r="K2593" s="41" t="s">
        <v>1172</v>
      </c>
      <c r="L2593" s="22" t="s">
        <v>1163</v>
      </c>
      <c r="M2593" s="10" t="s">
        <v>1155</v>
      </c>
      <c r="N2593" s="22" t="s">
        <v>7106</v>
      </c>
      <c r="O2593" s="22" t="s">
        <v>8394</v>
      </c>
      <c r="P2593" s="43" t="s">
        <v>9520</v>
      </c>
      <c r="Q2593" s="44" t="s">
        <v>9521</v>
      </c>
      <c r="R2593" s="43">
        <v>1385</v>
      </c>
      <c r="S2593" s="43" t="s">
        <v>9522</v>
      </c>
      <c r="T2593" s="15" t="s">
        <v>9523</v>
      </c>
      <c r="U2593" s="15">
        <v>20032093</v>
      </c>
    </row>
    <row r="2594" spans="1:21" x14ac:dyDescent="0.2">
      <c r="A2594" s="21">
        <v>2583</v>
      </c>
      <c r="B2594" s="21">
        <v>144621</v>
      </c>
      <c r="C2594" s="22" t="s">
        <v>9524</v>
      </c>
      <c r="D2594" s="22" t="s">
        <v>9519</v>
      </c>
      <c r="E2594" s="22" t="s">
        <v>1302</v>
      </c>
      <c r="F2594" s="22" t="s">
        <v>10</v>
      </c>
      <c r="G2594" s="22" t="s">
        <v>174</v>
      </c>
      <c r="H2594" s="22" t="s">
        <v>30</v>
      </c>
      <c r="I2594" s="22" t="s">
        <v>25</v>
      </c>
      <c r="J2594" s="22" t="s">
        <v>1152</v>
      </c>
      <c r="K2594" s="41" t="s">
        <v>1172</v>
      </c>
      <c r="L2594" s="22" t="s">
        <v>1163</v>
      </c>
      <c r="M2594" s="10" t="s">
        <v>1155</v>
      </c>
      <c r="N2594" s="22" t="s">
        <v>7106</v>
      </c>
      <c r="O2594" s="22" t="s">
        <v>8394</v>
      </c>
      <c r="P2594" s="43" t="s">
        <v>9525</v>
      </c>
      <c r="Q2594" s="44" t="s">
        <v>9526</v>
      </c>
      <c r="R2594" s="43">
        <v>1385</v>
      </c>
      <c r="S2594" s="43" t="s">
        <v>9522</v>
      </c>
      <c r="T2594" s="15" t="s">
        <v>9527</v>
      </c>
      <c r="U2594" s="15">
        <v>20096037</v>
      </c>
    </row>
    <row r="2595" spans="1:21" x14ac:dyDescent="0.2">
      <c r="A2595" s="21">
        <v>2584</v>
      </c>
      <c r="B2595" s="21">
        <v>60090</v>
      </c>
      <c r="C2595" s="22" t="s">
        <v>9528</v>
      </c>
      <c r="D2595" s="22" t="s">
        <v>9519</v>
      </c>
      <c r="E2595" s="22" t="s">
        <v>1670</v>
      </c>
      <c r="F2595" s="22" t="s">
        <v>25</v>
      </c>
      <c r="G2595" s="22" t="s">
        <v>174</v>
      </c>
      <c r="H2595" s="22" t="s">
        <v>30</v>
      </c>
      <c r="I2595" s="22" t="s">
        <v>25</v>
      </c>
      <c r="J2595" s="22" t="s">
        <v>1152</v>
      </c>
      <c r="K2595" s="41" t="s">
        <v>1172</v>
      </c>
      <c r="L2595" s="22" t="s">
        <v>1154</v>
      </c>
      <c r="M2595" s="10" t="s">
        <v>1155</v>
      </c>
      <c r="N2595" s="22" t="s">
        <v>7106</v>
      </c>
      <c r="O2595" s="22" t="s">
        <v>8394</v>
      </c>
      <c r="P2595" s="43" t="s">
        <v>9529</v>
      </c>
      <c r="Q2595" s="44" t="s">
        <v>9530</v>
      </c>
      <c r="R2595" s="43">
        <v>1385</v>
      </c>
      <c r="S2595" s="43" t="s">
        <v>9522</v>
      </c>
      <c r="T2595" s="15" t="s">
        <v>9531</v>
      </c>
      <c r="U2595" s="15">
        <v>20014730</v>
      </c>
    </row>
    <row r="2596" spans="1:21" x14ac:dyDescent="0.2">
      <c r="A2596" s="21">
        <v>2585</v>
      </c>
      <c r="B2596" s="21">
        <v>402704</v>
      </c>
      <c r="C2596" s="22" t="s">
        <v>9532</v>
      </c>
      <c r="D2596" s="22" t="s">
        <v>9519</v>
      </c>
      <c r="E2596" s="22" t="s">
        <v>1302</v>
      </c>
      <c r="F2596" s="22" t="s">
        <v>25</v>
      </c>
      <c r="G2596" s="22" t="s">
        <v>174</v>
      </c>
      <c r="H2596" s="22" t="s">
        <v>28</v>
      </c>
      <c r="I2596" s="22" t="s">
        <v>25</v>
      </c>
      <c r="J2596" s="22" t="s">
        <v>1152</v>
      </c>
      <c r="K2596" s="41" t="s">
        <v>1172</v>
      </c>
      <c r="L2596" s="22" t="s">
        <v>1163</v>
      </c>
      <c r="M2596" s="10" t="s">
        <v>1155</v>
      </c>
      <c r="N2596" s="22" t="s">
        <v>7106</v>
      </c>
      <c r="O2596" s="22" t="s">
        <v>8394</v>
      </c>
      <c r="P2596" s="43" t="s">
        <v>9525</v>
      </c>
      <c r="Q2596" s="44" t="s">
        <v>9526</v>
      </c>
      <c r="R2596" s="43">
        <v>1385</v>
      </c>
      <c r="S2596" s="43" t="s">
        <v>9522</v>
      </c>
      <c r="T2596" s="15" t="s">
        <v>9533</v>
      </c>
      <c r="U2596" s="15">
        <v>20096037</v>
      </c>
    </row>
    <row r="2597" spans="1:21" x14ac:dyDescent="0.2">
      <c r="A2597" s="21">
        <v>2586</v>
      </c>
      <c r="B2597" s="21">
        <v>114948</v>
      </c>
      <c r="C2597" s="22" t="s">
        <v>9534</v>
      </c>
      <c r="D2597" s="22" t="s">
        <v>9519</v>
      </c>
      <c r="E2597" s="22" t="s">
        <v>88</v>
      </c>
      <c r="F2597" s="22" t="s">
        <v>25</v>
      </c>
      <c r="G2597" s="22" t="s">
        <v>174</v>
      </c>
      <c r="H2597" s="22" t="s">
        <v>28</v>
      </c>
      <c r="I2597" s="22" t="s">
        <v>25</v>
      </c>
      <c r="J2597" s="22" t="s">
        <v>1152</v>
      </c>
      <c r="K2597" s="41" t="s">
        <v>1172</v>
      </c>
      <c r="L2597" s="22" t="s">
        <v>1163</v>
      </c>
      <c r="M2597" s="10" t="s">
        <v>1155</v>
      </c>
      <c r="N2597" s="22" t="s">
        <v>7106</v>
      </c>
      <c r="O2597" s="22" t="s">
        <v>8394</v>
      </c>
      <c r="P2597" s="43" t="s">
        <v>9520</v>
      </c>
      <c r="Q2597" s="44" t="s">
        <v>9521</v>
      </c>
      <c r="R2597" s="43">
        <v>1385</v>
      </c>
      <c r="S2597" s="43" t="s">
        <v>9522</v>
      </c>
      <c r="T2597" s="15" t="s">
        <v>9535</v>
      </c>
      <c r="U2597" s="15">
        <v>20032093</v>
      </c>
    </row>
    <row r="2598" spans="1:21" x14ac:dyDescent="0.2">
      <c r="A2598" s="21">
        <v>2587</v>
      </c>
      <c r="B2598" s="21">
        <v>96659</v>
      </c>
      <c r="C2598" s="22" t="s">
        <v>9536</v>
      </c>
      <c r="D2598" s="22" t="s">
        <v>9537</v>
      </c>
      <c r="E2598" s="22" t="s">
        <v>793</v>
      </c>
      <c r="F2598" s="22" t="s">
        <v>552</v>
      </c>
      <c r="G2598" s="22" t="s">
        <v>5044</v>
      </c>
      <c r="H2598" s="22" t="s">
        <v>4942</v>
      </c>
      <c r="I2598" s="22" t="s">
        <v>1193</v>
      </c>
      <c r="J2598" s="22" t="s">
        <v>1152</v>
      </c>
      <c r="K2598" s="41" t="s">
        <v>1153</v>
      </c>
      <c r="L2598" s="22" t="s">
        <v>1163</v>
      </c>
      <c r="M2598" s="10" t="s">
        <v>1155</v>
      </c>
      <c r="N2598" s="22" t="s">
        <v>1156</v>
      </c>
      <c r="O2598" s="22" t="s">
        <v>1157</v>
      </c>
      <c r="P2598" s="43" t="s">
        <v>9538</v>
      </c>
      <c r="Q2598" s="44" t="s">
        <v>9539</v>
      </c>
      <c r="R2598" s="43">
        <v>1388</v>
      </c>
      <c r="S2598" s="43" t="s">
        <v>9537</v>
      </c>
      <c r="T2598" s="15" t="s">
        <v>9540</v>
      </c>
      <c r="U2598" s="15">
        <v>19974944</v>
      </c>
    </row>
    <row r="2599" spans="1:21" x14ac:dyDescent="0.2">
      <c r="A2599" s="21">
        <v>2588</v>
      </c>
      <c r="B2599" s="21">
        <v>394636</v>
      </c>
      <c r="C2599" s="22" t="s">
        <v>9541</v>
      </c>
      <c r="D2599" s="22" t="s">
        <v>9542</v>
      </c>
      <c r="E2599" s="22" t="s">
        <v>793</v>
      </c>
      <c r="F2599" s="22" t="s">
        <v>552</v>
      </c>
      <c r="G2599" s="22" t="s">
        <v>4131</v>
      </c>
      <c r="H2599" s="22" t="s">
        <v>9543</v>
      </c>
      <c r="I2599" s="22" t="s">
        <v>1193</v>
      </c>
      <c r="J2599" s="22" t="s">
        <v>1152</v>
      </c>
      <c r="K2599" s="41" t="s">
        <v>1153</v>
      </c>
      <c r="L2599" s="22" t="s">
        <v>1154</v>
      </c>
      <c r="M2599" s="10" t="s">
        <v>1155</v>
      </c>
      <c r="N2599" s="22" t="s">
        <v>1346</v>
      </c>
      <c r="O2599" s="22" t="s">
        <v>8026</v>
      </c>
      <c r="P2599" s="43" t="s">
        <v>9544</v>
      </c>
      <c r="Q2599" s="44" t="s">
        <v>9545</v>
      </c>
      <c r="R2599" s="43">
        <v>1390</v>
      </c>
      <c r="S2599" s="43" t="s">
        <v>9542</v>
      </c>
      <c r="T2599" s="15" t="s">
        <v>9546</v>
      </c>
      <c r="U2599" s="15">
        <v>20066123</v>
      </c>
    </row>
    <row r="2600" spans="1:21" x14ac:dyDescent="0.2">
      <c r="A2600" s="21">
        <v>2589</v>
      </c>
      <c r="B2600" s="21">
        <v>99510</v>
      </c>
      <c r="C2600" s="22" t="s">
        <v>9547</v>
      </c>
      <c r="D2600" s="22" t="s">
        <v>9542</v>
      </c>
      <c r="E2600" s="22" t="s">
        <v>793</v>
      </c>
      <c r="F2600" s="22" t="s">
        <v>552</v>
      </c>
      <c r="G2600" s="22" t="s">
        <v>4131</v>
      </c>
      <c r="H2600" s="22" t="s">
        <v>282</v>
      </c>
      <c r="I2600" s="22" t="s">
        <v>1193</v>
      </c>
      <c r="J2600" s="22" t="s">
        <v>1152</v>
      </c>
      <c r="K2600" s="41" t="s">
        <v>1153</v>
      </c>
      <c r="L2600" s="22" t="s">
        <v>1154</v>
      </c>
      <c r="M2600" s="10" t="s">
        <v>1155</v>
      </c>
      <c r="N2600" s="22" t="s">
        <v>1346</v>
      </c>
      <c r="O2600" s="22" t="s">
        <v>8026</v>
      </c>
      <c r="P2600" s="43" t="s">
        <v>9548</v>
      </c>
      <c r="Q2600" s="44" t="s">
        <v>9549</v>
      </c>
      <c r="R2600" s="43">
        <v>1390</v>
      </c>
      <c r="S2600" s="43" t="s">
        <v>9542</v>
      </c>
      <c r="T2600" s="15" t="s">
        <v>9550</v>
      </c>
      <c r="U2600" s="15">
        <v>20010881</v>
      </c>
    </row>
    <row r="2601" spans="1:21" x14ac:dyDescent="0.2">
      <c r="A2601" s="21">
        <v>2590</v>
      </c>
      <c r="B2601" s="21">
        <v>94784</v>
      </c>
      <c r="C2601" s="22" t="s">
        <v>9551</v>
      </c>
      <c r="D2601" s="22" t="s">
        <v>9542</v>
      </c>
      <c r="E2601" s="22" t="s">
        <v>793</v>
      </c>
      <c r="F2601" s="22" t="s">
        <v>552</v>
      </c>
      <c r="G2601" s="22" t="s">
        <v>4131</v>
      </c>
      <c r="H2601" s="22" t="s">
        <v>4202</v>
      </c>
      <c r="I2601" s="22" t="s">
        <v>1193</v>
      </c>
      <c r="J2601" s="22" t="s">
        <v>1152</v>
      </c>
      <c r="K2601" s="41" t="s">
        <v>1153</v>
      </c>
      <c r="L2601" s="22" t="s">
        <v>1154</v>
      </c>
      <c r="M2601" s="10" t="s">
        <v>1155</v>
      </c>
      <c r="N2601" s="22" t="s">
        <v>1346</v>
      </c>
      <c r="O2601" s="22" t="s">
        <v>8026</v>
      </c>
      <c r="P2601" s="43" t="s">
        <v>9548</v>
      </c>
      <c r="Q2601" s="44" t="s">
        <v>9549</v>
      </c>
      <c r="R2601" s="43">
        <v>1390</v>
      </c>
      <c r="S2601" s="43" t="s">
        <v>9542</v>
      </c>
      <c r="T2601" s="15" t="s">
        <v>9552</v>
      </c>
      <c r="U2601" s="15">
        <v>20010881</v>
      </c>
    </row>
    <row r="2602" spans="1:21" x14ac:dyDescent="0.2">
      <c r="A2602" s="21">
        <v>2591</v>
      </c>
      <c r="B2602" s="21">
        <v>537104</v>
      </c>
      <c r="C2602" s="22" t="s">
        <v>9553</v>
      </c>
      <c r="D2602" s="22" t="s">
        <v>9554</v>
      </c>
      <c r="E2602" s="22" t="s">
        <v>9555</v>
      </c>
      <c r="F2602" s="22" t="s">
        <v>452</v>
      </c>
      <c r="G2602" s="22" t="s">
        <v>9556</v>
      </c>
      <c r="H2602" s="22" t="s">
        <v>5912</v>
      </c>
      <c r="I2602" s="22" t="s">
        <v>895</v>
      </c>
      <c r="J2602" s="22" t="s">
        <v>1152</v>
      </c>
      <c r="K2602" s="41" t="s">
        <v>1153</v>
      </c>
      <c r="L2602" s="22" t="s">
        <v>1154</v>
      </c>
      <c r="M2602" s="10" t="s">
        <v>2399</v>
      </c>
      <c r="N2602" s="22" t="s">
        <v>4143</v>
      </c>
      <c r="O2602" s="22" t="s">
        <v>9557</v>
      </c>
      <c r="P2602" s="43" t="s">
        <v>9558</v>
      </c>
      <c r="Q2602" s="44" t="s">
        <v>9559</v>
      </c>
      <c r="R2602" s="43">
        <v>1392</v>
      </c>
      <c r="S2602" s="43" t="s">
        <v>9554</v>
      </c>
      <c r="T2602" s="15" t="s">
        <v>9560</v>
      </c>
      <c r="U2602" s="15">
        <v>20204551</v>
      </c>
    </row>
    <row r="2603" spans="1:21" x14ac:dyDescent="0.2">
      <c r="A2603" s="21">
        <v>2592</v>
      </c>
      <c r="B2603" s="21">
        <v>102005</v>
      </c>
      <c r="C2603" s="22" t="s">
        <v>9561</v>
      </c>
      <c r="D2603" s="22" t="s">
        <v>9554</v>
      </c>
      <c r="E2603" s="22" t="s">
        <v>540</v>
      </c>
      <c r="F2603" s="22" t="s">
        <v>452</v>
      </c>
      <c r="G2603" s="22" t="s">
        <v>9562</v>
      </c>
      <c r="H2603" s="22" t="s">
        <v>807</v>
      </c>
      <c r="I2603" s="22" t="s">
        <v>1193</v>
      </c>
      <c r="J2603" s="22" t="s">
        <v>1152</v>
      </c>
      <c r="K2603" s="41" t="s">
        <v>1153</v>
      </c>
      <c r="L2603" s="22" t="s">
        <v>1154</v>
      </c>
      <c r="M2603" s="10" t="s">
        <v>1155</v>
      </c>
      <c r="N2603" s="22" t="s">
        <v>4143</v>
      </c>
      <c r="O2603" s="22" t="s">
        <v>9557</v>
      </c>
      <c r="P2603" s="43" t="s">
        <v>9563</v>
      </c>
      <c r="Q2603" s="44" t="s">
        <v>9564</v>
      </c>
      <c r="R2603" s="43">
        <v>1392</v>
      </c>
      <c r="S2603" s="43" t="s">
        <v>9554</v>
      </c>
      <c r="T2603" s="15" t="s">
        <v>9565</v>
      </c>
      <c r="U2603" s="15">
        <v>19959808</v>
      </c>
    </row>
    <row r="2604" spans="1:21" x14ac:dyDescent="0.2">
      <c r="A2604" s="21">
        <v>2593</v>
      </c>
      <c r="B2604" s="21">
        <v>59178</v>
      </c>
      <c r="C2604" s="22" t="s">
        <v>9566</v>
      </c>
      <c r="D2604" s="22" t="s">
        <v>9554</v>
      </c>
      <c r="E2604" s="22" t="s">
        <v>540</v>
      </c>
      <c r="F2604" s="22" t="s">
        <v>452</v>
      </c>
      <c r="G2604" s="22" t="s">
        <v>9562</v>
      </c>
      <c r="H2604" s="22" t="s">
        <v>807</v>
      </c>
      <c r="I2604" s="22" t="s">
        <v>1193</v>
      </c>
      <c r="J2604" s="22" t="s">
        <v>1152</v>
      </c>
      <c r="K2604" s="41" t="s">
        <v>1153</v>
      </c>
      <c r="L2604" s="22" t="s">
        <v>1154</v>
      </c>
      <c r="M2604" s="10" t="s">
        <v>2399</v>
      </c>
      <c r="N2604" s="22" t="s">
        <v>4143</v>
      </c>
      <c r="O2604" s="22" t="s">
        <v>9557</v>
      </c>
      <c r="P2604" s="43" t="s">
        <v>9563</v>
      </c>
      <c r="Q2604" s="44" t="s">
        <v>9564</v>
      </c>
      <c r="R2604" s="43">
        <v>1392</v>
      </c>
      <c r="S2604" s="43" t="s">
        <v>9554</v>
      </c>
      <c r="T2604" s="15" t="s">
        <v>9565</v>
      </c>
      <c r="U2604" s="15">
        <v>19959808</v>
      </c>
    </row>
    <row r="2605" spans="1:21" x14ac:dyDescent="0.2">
      <c r="A2605" s="21">
        <v>2594</v>
      </c>
      <c r="B2605" s="21">
        <v>394023</v>
      </c>
      <c r="C2605" s="22" t="s">
        <v>9567</v>
      </c>
      <c r="D2605" s="22" t="s">
        <v>9568</v>
      </c>
      <c r="E2605" s="22" t="s">
        <v>290</v>
      </c>
      <c r="F2605" s="22" t="s">
        <v>10</v>
      </c>
      <c r="G2605" s="22" t="s">
        <v>78</v>
      </c>
      <c r="H2605" s="22" t="s">
        <v>96</v>
      </c>
      <c r="I2605" s="22" t="s">
        <v>25</v>
      </c>
      <c r="J2605" s="22" t="s">
        <v>1747</v>
      </c>
      <c r="K2605" s="41" t="s">
        <v>1153</v>
      </c>
      <c r="L2605" s="22" t="s">
        <v>1163</v>
      </c>
      <c r="M2605" s="10" t="s">
        <v>1155</v>
      </c>
      <c r="N2605" s="22" t="s">
        <v>1185</v>
      </c>
      <c r="O2605" s="22" t="s">
        <v>6392</v>
      </c>
      <c r="P2605" s="43" t="s">
        <v>9569</v>
      </c>
      <c r="Q2605" s="44" t="s">
        <v>9570</v>
      </c>
      <c r="R2605" s="43">
        <v>1394</v>
      </c>
      <c r="S2605" s="43" t="s">
        <v>9568</v>
      </c>
      <c r="T2605" s="15" t="s">
        <v>9571</v>
      </c>
      <c r="U2605" s="15">
        <v>19963349</v>
      </c>
    </row>
    <row r="2606" spans="1:21" x14ac:dyDescent="0.2">
      <c r="A2606" s="21">
        <v>2595</v>
      </c>
      <c r="B2606" s="21">
        <v>531216</v>
      </c>
      <c r="C2606" s="22" t="s">
        <v>9572</v>
      </c>
      <c r="D2606" s="22" t="s">
        <v>9568</v>
      </c>
      <c r="E2606" s="22" t="s">
        <v>88</v>
      </c>
      <c r="F2606" s="22" t="s">
        <v>10</v>
      </c>
      <c r="G2606" s="22" t="s">
        <v>78</v>
      </c>
      <c r="H2606" s="22" t="s">
        <v>28</v>
      </c>
      <c r="I2606" s="22" t="s">
        <v>10</v>
      </c>
      <c r="J2606" s="22" t="s">
        <v>1747</v>
      </c>
      <c r="K2606" s="41" t="s">
        <v>1153</v>
      </c>
      <c r="L2606" s="22" t="s">
        <v>1163</v>
      </c>
      <c r="M2606" s="10" t="s">
        <v>1155</v>
      </c>
      <c r="N2606" s="22" t="s">
        <v>1185</v>
      </c>
      <c r="O2606" s="22" t="s">
        <v>6392</v>
      </c>
      <c r="P2606" s="43" t="s">
        <v>9573</v>
      </c>
      <c r="Q2606" s="44" t="s">
        <v>9574</v>
      </c>
      <c r="R2606" s="43">
        <v>1394</v>
      </c>
      <c r="S2606" s="43" t="s">
        <v>9568</v>
      </c>
      <c r="T2606" s="15" t="s">
        <v>9575</v>
      </c>
      <c r="U2606" s="15">
        <v>19927197</v>
      </c>
    </row>
  </sheetData>
  <conditionalFormatting sqref="B1:B9 B11:B1048576">
    <cfRule type="duplicateValues" dxfId="4" priority="401"/>
  </conditionalFormatting>
  <conditionalFormatting sqref="B2531:B2599">
    <cfRule type="duplicateValues" dxfId="3" priority="403"/>
    <cfRule type="duplicateValues" dxfId="2" priority="404"/>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BB453-3BFA-4E06-B077-C4DF2BB40499}">
  <dimension ref="A1:F18"/>
  <sheetViews>
    <sheetView topLeftCell="B1" workbookViewId="0">
      <selection activeCell="E1" sqref="E1"/>
    </sheetView>
  </sheetViews>
  <sheetFormatPr baseColWidth="10" defaultColWidth="24.28515625" defaultRowHeight="22.5" customHeight="1" x14ac:dyDescent="0.2"/>
  <cols>
    <col min="1" max="1" width="12.28515625" bestFit="1" customWidth="1"/>
    <col min="2" max="2" width="37.5703125" customWidth="1"/>
    <col min="3" max="3" width="39" style="38" customWidth="1"/>
    <col min="4" max="4" width="24.28515625" style="38"/>
    <col min="5" max="5" width="27.42578125" style="38" customWidth="1"/>
    <col min="6" max="6" width="29.28515625" style="38" customWidth="1"/>
  </cols>
  <sheetData>
    <row r="1" spans="1:6" ht="22.5" customHeight="1" x14ac:dyDescent="0.2">
      <c r="A1" s="39" t="s">
        <v>0</v>
      </c>
      <c r="B1" s="39" t="s">
        <v>2</v>
      </c>
      <c r="C1" s="28" t="s">
        <v>5</v>
      </c>
      <c r="D1" s="28" t="s">
        <v>3</v>
      </c>
      <c r="E1" s="28" t="s">
        <v>4</v>
      </c>
      <c r="F1" s="29" t="s">
        <v>6</v>
      </c>
    </row>
    <row r="2" spans="1:6" ht="22.5" customHeight="1" x14ac:dyDescent="0.2">
      <c r="A2" s="36">
        <v>6</v>
      </c>
      <c r="B2" s="32" t="s">
        <v>45</v>
      </c>
      <c r="C2" s="31" t="s">
        <v>45</v>
      </c>
      <c r="D2" s="31" t="s">
        <v>46</v>
      </c>
      <c r="E2" s="31" t="s">
        <v>49</v>
      </c>
      <c r="F2" s="31" t="s">
        <v>51</v>
      </c>
    </row>
    <row r="3" spans="1:6" ht="22.5" customHeight="1" x14ac:dyDescent="0.2">
      <c r="A3" s="36">
        <v>5</v>
      </c>
      <c r="B3" s="32" t="s">
        <v>52</v>
      </c>
      <c r="C3" s="31" t="s">
        <v>52</v>
      </c>
      <c r="D3" s="31" t="s">
        <v>46</v>
      </c>
      <c r="E3" s="40" t="s">
        <v>55</v>
      </c>
      <c r="F3" s="31" t="s">
        <v>56</v>
      </c>
    </row>
    <row r="4" spans="1:6" ht="22.5" customHeight="1" x14ac:dyDescent="0.2">
      <c r="A4" s="36">
        <v>2</v>
      </c>
      <c r="B4" s="32" t="s">
        <v>479</v>
      </c>
      <c r="C4" s="31" t="s">
        <v>479</v>
      </c>
      <c r="D4" s="31" t="s">
        <v>88</v>
      </c>
      <c r="E4" s="33" t="s">
        <v>49</v>
      </c>
      <c r="F4" s="31" t="s">
        <v>481</v>
      </c>
    </row>
    <row r="5" spans="1:6" ht="22.5" customHeight="1" x14ac:dyDescent="0.2">
      <c r="A5" s="36">
        <v>2</v>
      </c>
      <c r="B5" s="32" t="s">
        <v>479</v>
      </c>
      <c r="C5" s="31" t="s">
        <v>570</v>
      </c>
      <c r="D5" s="31" t="s">
        <v>571</v>
      </c>
      <c r="E5" s="34" t="s">
        <v>55</v>
      </c>
      <c r="F5" s="31" t="s">
        <v>572</v>
      </c>
    </row>
    <row r="6" spans="1:6" ht="22.5" customHeight="1" x14ac:dyDescent="0.2">
      <c r="A6" s="36">
        <v>1</v>
      </c>
      <c r="B6" s="32" t="s">
        <v>586</v>
      </c>
      <c r="C6" s="31" t="s">
        <v>586</v>
      </c>
      <c r="D6" s="31" t="s">
        <v>88</v>
      </c>
      <c r="E6" s="33" t="s">
        <v>180</v>
      </c>
      <c r="F6" s="31" t="s">
        <v>481</v>
      </c>
    </row>
    <row r="7" spans="1:6" ht="22.5" customHeight="1" x14ac:dyDescent="0.2">
      <c r="A7" s="36">
        <v>1</v>
      </c>
      <c r="B7" s="32" t="s">
        <v>586</v>
      </c>
      <c r="C7" s="31" t="s">
        <v>595</v>
      </c>
      <c r="D7" s="31" t="s">
        <v>106</v>
      </c>
      <c r="E7" s="33" t="s">
        <v>180</v>
      </c>
      <c r="F7" s="31" t="s">
        <v>596</v>
      </c>
    </row>
    <row r="8" spans="1:6" ht="22.5" customHeight="1" x14ac:dyDescent="0.2">
      <c r="A8" s="36">
        <v>174</v>
      </c>
      <c r="B8" s="32" t="s">
        <v>469</v>
      </c>
      <c r="C8" s="31" t="s">
        <v>469</v>
      </c>
      <c r="D8" s="31" t="s">
        <v>88</v>
      </c>
      <c r="E8" s="33" t="s">
        <v>180</v>
      </c>
      <c r="F8" s="31" t="s">
        <v>569</v>
      </c>
    </row>
    <row r="9" spans="1:6" ht="22.5" customHeight="1" x14ac:dyDescent="0.2">
      <c r="A9" s="36">
        <v>174</v>
      </c>
      <c r="B9" s="32" t="s">
        <v>469</v>
      </c>
      <c r="C9" s="31" t="s">
        <v>475</v>
      </c>
      <c r="D9" s="31" t="s">
        <v>476</v>
      </c>
      <c r="E9" s="33" t="s">
        <v>180</v>
      </c>
      <c r="F9" s="31" t="s">
        <v>478</v>
      </c>
    </row>
    <row r="10" spans="1:6" ht="22.5" customHeight="1" x14ac:dyDescent="0.2">
      <c r="A10" s="36">
        <v>153</v>
      </c>
      <c r="B10" s="32" t="s">
        <v>597</v>
      </c>
      <c r="C10" s="31" t="s">
        <v>597</v>
      </c>
      <c r="D10" s="31" t="s">
        <v>88</v>
      </c>
      <c r="E10" s="33" t="s">
        <v>474</v>
      </c>
      <c r="F10" s="31" t="s">
        <v>569</v>
      </c>
    </row>
    <row r="11" spans="1:6" ht="22.5" customHeight="1" x14ac:dyDescent="0.2">
      <c r="A11" s="36">
        <v>153</v>
      </c>
      <c r="B11" s="32" t="s">
        <v>597</v>
      </c>
      <c r="C11" s="31" t="s">
        <v>770</v>
      </c>
      <c r="D11" s="31" t="s">
        <v>771</v>
      </c>
      <c r="E11" s="34" t="s">
        <v>474</v>
      </c>
      <c r="F11" s="31" t="s">
        <v>772</v>
      </c>
    </row>
    <row r="12" spans="1:6" ht="22.5" customHeight="1" x14ac:dyDescent="0.2">
      <c r="A12" s="36">
        <v>91</v>
      </c>
      <c r="B12" s="32" t="s">
        <v>773</v>
      </c>
      <c r="C12" s="31" t="s">
        <v>776</v>
      </c>
      <c r="D12" s="31" t="s">
        <v>275</v>
      </c>
      <c r="E12" s="33" t="s">
        <v>599</v>
      </c>
      <c r="F12" s="31" t="s">
        <v>478</v>
      </c>
    </row>
    <row r="13" spans="1:6" ht="22.5" customHeight="1" x14ac:dyDescent="0.2">
      <c r="A13" s="36">
        <v>170</v>
      </c>
      <c r="B13" s="32" t="s">
        <v>777</v>
      </c>
      <c r="C13" s="31" t="s">
        <v>780</v>
      </c>
      <c r="D13" s="31" t="s">
        <v>191</v>
      </c>
      <c r="E13" s="34" t="s">
        <v>599</v>
      </c>
      <c r="F13" s="31" t="s">
        <v>478</v>
      </c>
    </row>
    <row r="14" spans="1:6" ht="22.5" customHeight="1" x14ac:dyDescent="0.2">
      <c r="A14" s="36">
        <v>3</v>
      </c>
      <c r="B14" s="32" t="s">
        <v>781</v>
      </c>
      <c r="C14" s="31" t="s">
        <v>786</v>
      </c>
      <c r="D14" s="31" t="s">
        <v>787</v>
      </c>
      <c r="E14" s="34" t="s">
        <v>775</v>
      </c>
      <c r="F14" s="31" t="s">
        <v>788</v>
      </c>
    </row>
    <row r="15" spans="1:6" ht="22.5" customHeight="1" x14ac:dyDescent="0.2">
      <c r="A15" s="36">
        <v>4</v>
      </c>
      <c r="B15" s="32" t="s">
        <v>789</v>
      </c>
      <c r="C15" s="31" t="s">
        <v>789</v>
      </c>
      <c r="D15" s="31" t="s">
        <v>783</v>
      </c>
      <c r="E15" s="34" t="s">
        <v>779</v>
      </c>
      <c r="F15" s="31" t="s">
        <v>788</v>
      </c>
    </row>
    <row r="16" spans="1:6" ht="22.5" customHeight="1" x14ac:dyDescent="0.2">
      <c r="A16" s="36">
        <v>4</v>
      </c>
      <c r="B16" s="32" t="s">
        <v>789</v>
      </c>
      <c r="C16" s="31" t="s">
        <v>791</v>
      </c>
      <c r="D16" s="31" t="s">
        <v>33</v>
      </c>
      <c r="E16" s="33" t="s">
        <v>785</v>
      </c>
      <c r="F16" s="31" t="s">
        <v>788</v>
      </c>
    </row>
    <row r="17" spans="5:5" ht="22.5" customHeight="1" x14ac:dyDescent="0.2">
      <c r="E17" s="33" t="s">
        <v>785</v>
      </c>
    </row>
    <row r="18" spans="5:5" ht="22.5" customHeight="1" x14ac:dyDescent="0.2">
      <c r="E18" s="33" t="s">
        <v>785</v>
      </c>
    </row>
  </sheetData>
  <conditionalFormatting sqref="A1:A16">
    <cfRule type="duplicateValues" dxfId="1"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BB976-312D-4AC0-905B-BBEAC6DC6AA5}">
  <dimension ref="A1:F610"/>
  <sheetViews>
    <sheetView workbookViewId="0">
      <selection activeCell="F1" sqref="F1"/>
    </sheetView>
  </sheetViews>
  <sheetFormatPr baseColWidth="10" defaultColWidth="11.42578125" defaultRowHeight="12.75" x14ac:dyDescent="0.2"/>
  <sheetData>
    <row r="1" spans="1:6" x14ac:dyDescent="0.2">
      <c r="F1" t="s">
        <v>9576</v>
      </c>
    </row>
    <row r="2" spans="1:6" x14ac:dyDescent="0.2">
      <c r="A2" s="35">
        <v>167350</v>
      </c>
      <c r="C2" s="36">
        <v>1</v>
      </c>
      <c r="D2" s="37" t="s">
        <v>587</v>
      </c>
      <c r="E2" s="37" t="s">
        <v>588</v>
      </c>
      <c r="F2" s="30" t="s">
        <v>22</v>
      </c>
    </row>
    <row r="3" spans="1:6" x14ac:dyDescent="0.2">
      <c r="A3" s="35">
        <v>168819</v>
      </c>
      <c r="C3" s="36">
        <v>1</v>
      </c>
      <c r="D3" s="37" t="s">
        <v>587</v>
      </c>
      <c r="E3" s="37" t="s">
        <v>588</v>
      </c>
      <c r="F3" s="30" t="s">
        <v>15</v>
      </c>
    </row>
    <row r="4" spans="1:6" x14ac:dyDescent="0.2">
      <c r="A4" s="35">
        <v>58170</v>
      </c>
      <c r="C4" s="36">
        <v>2</v>
      </c>
      <c r="D4" s="37" t="s">
        <v>480</v>
      </c>
      <c r="E4" s="37" t="s">
        <v>48</v>
      </c>
      <c r="F4" s="30" t="s">
        <v>22</v>
      </c>
    </row>
    <row r="5" spans="1:6" x14ac:dyDescent="0.2">
      <c r="A5" s="35">
        <v>119310</v>
      </c>
      <c r="C5" s="36">
        <v>2</v>
      </c>
      <c r="D5" s="37" t="s">
        <v>480</v>
      </c>
      <c r="E5" s="37" t="s">
        <v>48</v>
      </c>
      <c r="F5" s="30" t="s">
        <v>15</v>
      </c>
    </row>
    <row r="6" spans="1:6" x14ac:dyDescent="0.2">
      <c r="A6" s="35">
        <v>111859</v>
      </c>
      <c r="C6" s="36">
        <v>3</v>
      </c>
      <c r="D6" s="37" t="s">
        <v>784</v>
      </c>
      <c r="E6" s="37" t="s">
        <v>48</v>
      </c>
      <c r="F6" s="30" t="s">
        <v>43</v>
      </c>
    </row>
    <row r="7" spans="1:6" x14ac:dyDescent="0.2">
      <c r="A7" s="35">
        <v>402827</v>
      </c>
      <c r="C7" s="36">
        <v>3</v>
      </c>
      <c r="D7" s="37" t="s">
        <v>784</v>
      </c>
      <c r="E7" s="37" t="s">
        <v>48</v>
      </c>
      <c r="F7" s="30" t="s">
        <v>15</v>
      </c>
    </row>
    <row r="8" spans="1:6" x14ac:dyDescent="0.2">
      <c r="A8" s="35">
        <v>102052</v>
      </c>
      <c r="C8" s="36">
        <v>4</v>
      </c>
      <c r="D8" s="37" t="s">
        <v>790</v>
      </c>
      <c r="E8" s="37" t="s">
        <v>48</v>
      </c>
      <c r="F8" s="30" t="s">
        <v>43</v>
      </c>
    </row>
    <row r="9" spans="1:6" x14ac:dyDescent="0.2">
      <c r="A9" s="35">
        <v>80141</v>
      </c>
      <c r="C9" s="36">
        <v>4</v>
      </c>
      <c r="D9" s="37" t="s">
        <v>790</v>
      </c>
      <c r="E9" s="37" t="s">
        <v>48</v>
      </c>
      <c r="F9" s="30" t="s">
        <v>15</v>
      </c>
    </row>
    <row r="10" spans="1:6" x14ac:dyDescent="0.2">
      <c r="A10" s="35">
        <v>114434</v>
      </c>
      <c r="C10" s="36">
        <v>5</v>
      </c>
      <c r="D10" s="37" t="s">
        <v>53</v>
      </c>
      <c r="E10" s="37" t="s">
        <v>54</v>
      </c>
      <c r="F10" s="30" t="s">
        <v>22</v>
      </c>
    </row>
    <row r="11" spans="1:6" x14ac:dyDescent="0.2">
      <c r="A11" s="35">
        <v>19664</v>
      </c>
      <c r="C11" s="36">
        <v>6</v>
      </c>
      <c r="D11" s="37" t="s">
        <v>47</v>
      </c>
      <c r="E11" s="37" t="s">
        <v>48</v>
      </c>
      <c r="F11" s="30" t="s">
        <v>22</v>
      </c>
    </row>
    <row r="12" spans="1:6" x14ac:dyDescent="0.2">
      <c r="A12" s="35">
        <v>96656</v>
      </c>
      <c r="C12" s="36">
        <v>7</v>
      </c>
      <c r="D12" s="37" t="s">
        <v>543</v>
      </c>
      <c r="E12" s="37"/>
      <c r="F12" s="30" t="s">
        <v>43</v>
      </c>
    </row>
    <row r="13" spans="1:6" x14ac:dyDescent="0.2">
      <c r="A13" s="35">
        <v>50114</v>
      </c>
      <c r="C13" s="36">
        <v>8</v>
      </c>
      <c r="D13" s="37" t="s">
        <v>247</v>
      </c>
      <c r="E13" s="37" t="s">
        <v>248</v>
      </c>
      <c r="F13" s="30" t="s">
        <v>43</v>
      </c>
    </row>
    <row r="14" spans="1:6" x14ac:dyDescent="0.2">
      <c r="A14" s="35">
        <v>102622</v>
      </c>
      <c r="C14" s="36">
        <v>8</v>
      </c>
      <c r="D14" s="37" t="s">
        <v>247</v>
      </c>
      <c r="E14" s="37" t="s">
        <v>248</v>
      </c>
      <c r="F14" s="30" t="s">
        <v>15</v>
      </c>
    </row>
    <row r="15" spans="1:6" x14ac:dyDescent="0.2">
      <c r="A15" s="35">
        <v>21445</v>
      </c>
      <c r="C15" s="36">
        <v>9</v>
      </c>
      <c r="D15" s="37" t="s">
        <v>792</v>
      </c>
      <c r="E15" s="37"/>
      <c r="F15" s="30" t="s">
        <v>43</v>
      </c>
    </row>
    <row r="16" spans="1:6" x14ac:dyDescent="0.2">
      <c r="A16" s="35">
        <v>94730</v>
      </c>
      <c r="C16" s="36">
        <v>10</v>
      </c>
      <c r="D16" s="37" t="s">
        <v>792</v>
      </c>
      <c r="E16" s="37"/>
      <c r="F16" s="30" t="s">
        <v>43</v>
      </c>
    </row>
    <row r="17" spans="1:6" x14ac:dyDescent="0.2">
      <c r="A17" s="35">
        <v>18782</v>
      </c>
      <c r="C17" s="36">
        <v>11</v>
      </c>
      <c r="D17" s="37" t="s">
        <v>794</v>
      </c>
      <c r="E17" s="37"/>
      <c r="F17" s="30" t="s">
        <v>43</v>
      </c>
    </row>
    <row r="18" spans="1:6" x14ac:dyDescent="0.2">
      <c r="A18" s="35">
        <v>119272</v>
      </c>
      <c r="C18" s="36">
        <v>12</v>
      </c>
      <c r="D18" s="37" t="s">
        <v>794</v>
      </c>
      <c r="E18" s="37"/>
      <c r="F18" s="30" t="s">
        <v>43</v>
      </c>
    </row>
    <row r="19" spans="1:6" x14ac:dyDescent="0.2">
      <c r="A19" s="35">
        <v>168563</v>
      </c>
      <c r="C19" s="36">
        <v>13</v>
      </c>
      <c r="D19" s="37" t="s">
        <v>797</v>
      </c>
      <c r="E19" s="37"/>
      <c r="F19" s="30" t="s">
        <v>43</v>
      </c>
    </row>
    <row r="20" spans="1:6" x14ac:dyDescent="0.2">
      <c r="A20" s="35">
        <v>168267</v>
      </c>
      <c r="C20" s="36">
        <v>14</v>
      </c>
      <c r="D20" s="37" t="s">
        <v>801</v>
      </c>
      <c r="E20" s="37"/>
      <c r="F20" s="30" t="s">
        <v>22</v>
      </c>
    </row>
    <row r="21" spans="1:6" x14ac:dyDescent="0.2">
      <c r="A21" s="35">
        <v>102259</v>
      </c>
      <c r="C21" s="36">
        <v>15</v>
      </c>
      <c r="D21" s="37" t="s">
        <v>348</v>
      </c>
      <c r="E21" s="37"/>
      <c r="F21" s="30" t="s">
        <v>43</v>
      </c>
    </row>
    <row r="22" spans="1:6" x14ac:dyDescent="0.2">
      <c r="A22" s="35">
        <v>59561</v>
      </c>
      <c r="C22" s="36">
        <v>15</v>
      </c>
      <c r="D22" s="37" t="s">
        <v>348</v>
      </c>
      <c r="E22" s="37"/>
      <c r="F22" s="30" t="s">
        <v>15</v>
      </c>
    </row>
    <row r="23" spans="1:6" x14ac:dyDescent="0.2">
      <c r="A23" s="35">
        <v>107581</v>
      </c>
      <c r="C23" s="36">
        <v>16</v>
      </c>
      <c r="D23" s="37" t="s">
        <v>806</v>
      </c>
      <c r="E23" s="37"/>
      <c r="F23" s="30" t="s">
        <v>22</v>
      </c>
    </row>
    <row r="24" spans="1:6" x14ac:dyDescent="0.2">
      <c r="A24" s="35">
        <v>97243</v>
      </c>
      <c r="C24" s="36">
        <v>16</v>
      </c>
      <c r="D24" s="37" t="s">
        <v>806</v>
      </c>
      <c r="E24" s="37"/>
      <c r="F24" s="30" t="s">
        <v>15</v>
      </c>
    </row>
    <row r="25" spans="1:6" x14ac:dyDescent="0.2">
      <c r="A25" s="35">
        <v>384860</v>
      </c>
      <c r="C25" s="36">
        <v>17</v>
      </c>
      <c r="D25" s="37" t="s">
        <v>806</v>
      </c>
      <c r="E25" s="37"/>
      <c r="F25" s="30" t="s">
        <v>22</v>
      </c>
    </row>
    <row r="26" spans="1:6" x14ac:dyDescent="0.2">
      <c r="A26" s="35">
        <v>110661</v>
      </c>
      <c r="C26" s="36">
        <v>17</v>
      </c>
      <c r="D26" s="37" t="s">
        <v>806</v>
      </c>
      <c r="E26" s="37"/>
      <c r="F26" s="30" t="s">
        <v>15</v>
      </c>
    </row>
    <row r="27" spans="1:6" x14ac:dyDescent="0.2">
      <c r="A27" s="35">
        <v>64236</v>
      </c>
      <c r="C27" s="36">
        <v>18</v>
      </c>
      <c r="D27" s="37" t="s">
        <v>813</v>
      </c>
      <c r="E27" s="37"/>
      <c r="F27" s="30" t="s">
        <v>22</v>
      </c>
    </row>
    <row r="28" spans="1:6" x14ac:dyDescent="0.2">
      <c r="A28" s="35">
        <v>524890</v>
      </c>
      <c r="C28" s="36">
        <v>18</v>
      </c>
      <c r="D28" s="37" t="s">
        <v>813</v>
      </c>
      <c r="E28" s="37"/>
      <c r="F28" s="30" t="s">
        <v>15</v>
      </c>
    </row>
    <row r="29" spans="1:6" x14ac:dyDescent="0.2">
      <c r="A29" s="35">
        <v>124647</v>
      </c>
      <c r="C29" s="36">
        <v>19</v>
      </c>
      <c r="D29" s="37" t="s">
        <v>816</v>
      </c>
      <c r="E29" s="37"/>
      <c r="F29" s="30" t="s">
        <v>22</v>
      </c>
    </row>
    <row r="30" spans="1:6" x14ac:dyDescent="0.2">
      <c r="A30" s="35">
        <v>162132</v>
      </c>
      <c r="C30" s="36">
        <v>19</v>
      </c>
      <c r="D30" s="37" t="s">
        <v>816</v>
      </c>
      <c r="E30" s="37"/>
      <c r="F30" s="30" t="s">
        <v>15</v>
      </c>
    </row>
    <row r="31" spans="1:6" x14ac:dyDescent="0.2">
      <c r="A31" s="35">
        <v>51423</v>
      </c>
      <c r="C31" s="36">
        <v>20</v>
      </c>
      <c r="D31" s="37" t="s">
        <v>486</v>
      </c>
      <c r="E31" s="37"/>
      <c r="F31" s="30" t="s">
        <v>22</v>
      </c>
    </row>
    <row r="32" spans="1:6" x14ac:dyDescent="0.2">
      <c r="A32" s="35">
        <v>112942</v>
      </c>
      <c r="C32" s="36">
        <v>20</v>
      </c>
      <c r="D32" s="37" t="s">
        <v>486</v>
      </c>
      <c r="E32" s="37"/>
      <c r="F32" s="30" t="s">
        <v>15</v>
      </c>
    </row>
    <row r="33" spans="1:6" x14ac:dyDescent="0.2">
      <c r="A33" s="35">
        <v>110666</v>
      </c>
      <c r="C33" s="36">
        <v>21</v>
      </c>
      <c r="D33" s="37" t="s">
        <v>486</v>
      </c>
      <c r="E33" s="37"/>
      <c r="F33" s="30" t="s">
        <v>22</v>
      </c>
    </row>
    <row r="34" spans="1:6" x14ac:dyDescent="0.2">
      <c r="A34" s="35">
        <v>96986</v>
      </c>
      <c r="C34" s="36">
        <v>21</v>
      </c>
      <c r="D34" s="37" t="s">
        <v>486</v>
      </c>
      <c r="E34" s="37"/>
      <c r="F34" s="30" t="s">
        <v>15</v>
      </c>
    </row>
    <row r="35" spans="1:6" x14ac:dyDescent="0.2">
      <c r="A35" s="35">
        <v>76110</v>
      </c>
      <c r="C35" s="36">
        <v>22</v>
      </c>
      <c r="D35" s="37" t="s">
        <v>822</v>
      </c>
      <c r="E35" s="37"/>
      <c r="F35" s="30" t="s">
        <v>43</v>
      </c>
    </row>
    <row r="36" spans="1:6" x14ac:dyDescent="0.2">
      <c r="A36" s="35">
        <v>122707</v>
      </c>
      <c r="C36" s="36">
        <v>23</v>
      </c>
      <c r="D36" s="37" t="s">
        <v>823</v>
      </c>
      <c r="E36" s="37"/>
      <c r="F36" s="30" t="s">
        <v>43</v>
      </c>
    </row>
    <row r="37" spans="1:6" x14ac:dyDescent="0.2">
      <c r="A37" s="35">
        <v>38004</v>
      </c>
      <c r="C37" s="36">
        <v>24</v>
      </c>
      <c r="D37" s="37" t="s">
        <v>824</v>
      </c>
      <c r="E37" s="37"/>
      <c r="F37" s="30" t="s">
        <v>43</v>
      </c>
    </row>
    <row r="38" spans="1:6" x14ac:dyDescent="0.2">
      <c r="A38" s="36">
        <v>20488</v>
      </c>
      <c r="C38" s="36">
        <v>24</v>
      </c>
      <c r="D38" s="37" t="s">
        <v>824</v>
      </c>
      <c r="E38" s="37"/>
      <c r="F38" s="30" t="s">
        <v>15</v>
      </c>
    </row>
    <row r="39" spans="1:6" x14ac:dyDescent="0.2">
      <c r="A39" s="35">
        <v>138047</v>
      </c>
      <c r="C39" s="36">
        <v>25</v>
      </c>
      <c r="D39" s="37" t="s">
        <v>828</v>
      </c>
      <c r="E39" s="37"/>
      <c r="F39" s="30" t="s">
        <v>43</v>
      </c>
    </row>
    <row r="40" spans="1:6" x14ac:dyDescent="0.2">
      <c r="A40" s="35">
        <v>391271</v>
      </c>
      <c r="C40" s="36">
        <v>25</v>
      </c>
      <c r="D40" s="37" t="s">
        <v>828</v>
      </c>
      <c r="E40" s="37"/>
      <c r="F40" s="30" t="s">
        <v>15</v>
      </c>
    </row>
    <row r="41" spans="1:6" x14ac:dyDescent="0.2">
      <c r="A41" s="35">
        <v>57740</v>
      </c>
      <c r="C41" s="36">
        <v>26</v>
      </c>
      <c r="D41" s="37" t="s">
        <v>298</v>
      </c>
      <c r="E41" s="37"/>
      <c r="F41" s="30" t="s">
        <v>22</v>
      </c>
    </row>
    <row r="42" spans="1:6" x14ac:dyDescent="0.2">
      <c r="A42" s="35">
        <v>75990</v>
      </c>
      <c r="C42" s="36">
        <v>27</v>
      </c>
      <c r="D42" s="37" t="s">
        <v>832</v>
      </c>
      <c r="E42" s="37"/>
      <c r="F42" s="30" t="s">
        <v>833</v>
      </c>
    </row>
    <row r="43" spans="1:6" x14ac:dyDescent="0.2">
      <c r="A43" s="35">
        <v>95335</v>
      </c>
      <c r="C43" s="36">
        <v>27</v>
      </c>
      <c r="D43" s="37" t="s">
        <v>832</v>
      </c>
      <c r="E43" s="37"/>
      <c r="F43" s="30" t="s">
        <v>15</v>
      </c>
    </row>
    <row r="44" spans="1:6" x14ac:dyDescent="0.2">
      <c r="A44" s="35">
        <v>391132</v>
      </c>
      <c r="C44" s="36">
        <v>28</v>
      </c>
      <c r="D44" s="37" t="s">
        <v>832</v>
      </c>
      <c r="E44" s="37"/>
      <c r="F44" s="30" t="s">
        <v>833</v>
      </c>
    </row>
    <row r="45" spans="1:6" x14ac:dyDescent="0.2">
      <c r="A45" s="35">
        <v>120820</v>
      </c>
      <c r="C45" s="36">
        <v>28</v>
      </c>
      <c r="D45" s="37" t="s">
        <v>832</v>
      </c>
      <c r="E45" s="37"/>
      <c r="F45" s="30" t="s">
        <v>15</v>
      </c>
    </row>
    <row r="46" spans="1:6" x14ac:dyDescent="0.2">
      <c r="A46" s="35">
        <v>112469</v>
      </c>
      <c r="C46" s="36">
        <v>29</v>
      </c>
      <c r="D46" s="37" t="s">
        <v>839</v>
      </c>
      <c r="E46" s="37"/>
      <c r="F46" s="30" t="s">
        <v>22</v>
      </c>
    </row>
    <row r="47" spans="1:6" x14ac:dyDescent="0.2">
      <c r="A47" s="35">
        <v>388875</v>
      </c>
      <c r="C47" s="36">
        <v>30</v>
      </c>
      <c r="D47" s="37" t="s">
        <v>845</v>
      </c>
      <c r="E47" s="37"/>
      <c r="F47" s="30" t="s">
        <v>22</v>
      </c>
    </row>
    <row r="48" spans="1:6" x14ac:dyDescent="0.2">
      <c r="A48" s="35">
        <v>30651</v>
      </c>
      <c r="C48" s="36">
        <v>31</v>
      </c>
      <c r="D48" s="37" t="s">
        <v>845</v>
      </c>
      <c r="E48" s="37"/>
      <c r="F48" s="30" t="s">
        <v>22</v>
      </c>
    </row>
    <row r="49" spans="1:6" x14ac:dyDescent="0.2">
      <c r="A49" s="35">
        <v>391912</v>
      </c>
      <c r="C49" s="36">
        <v>32</v>
      </c>
      <c r="D49" s="37" t="s">
        <v>412</v>
      </c>
      <c r="E49" s="37"/>
      <c r="F49" s="30" t="s">
        <v>22</v>
      </c>
    </row>
    <row r="50" spans="1:6" x14ac:dyDescent="0.2">
      <c r="A50" s="35">
        <v>104780</v>
      </c>
      <c r="C50" s="36">
        <v>33</v>
      </c>
      <c r="D50" s="37" t="s">
        <v>179</v>
      </c>
      <c r="E50" s="37"/>
      <c r="F50" s="30" t="s">
        <v>22</v>
      </c>
    </row>
    <row r="51" spans="1:6" x14ac:dyDescent="0.2">
      <c r="A51" s="35">
        <v>118368</v>
      </c>
      <c r="C51" s="36">
        <v>33</v>
      </c>
      <c r="D51" s="37" t="s">
        <v>179</v>
      </c>
      <c r="E51" s="37"/>
      <c r="F51" s="30" t="s">
        <v>15</v>
      </c>
    </row>
    <row r="52" spans="1:6" x14ac:dyDescent="0.2">
      <c r="A52" s="35">
        <v>96730</v>
      </c>
      <c r="C52" s="36">
        <v>34</v>
      </c>
      <c r="D52" s="37" t="s">
        <v>849</v>
      </c>
      <c r="E52" s="37"/>
      <c r="F52" s="30" t="s">
        <v>22</v>
      </c>
    </row>
    <row r="53" spans="1:6" x14ac:dyDescent="0.2">
      <c r="A53" s="35">
        <v>19928</v>
      </c>
      <c r="C53" s="36">
        <v>34</v>
      </c>
      <c r="D53" s="37" t="s">
        <v>849</v>
      </c>
      <c r="E53" s="37"/>
      <c r="F53" s="30" t="s">
        <v>15</v>
      </c>
    </row>
    <row r="54" spans="1:6" x14ac:dyDescent="0.2">
      <c r="A54" s="35">
        <v>19915</v>
      </c>
      <c r="C54" s="36">
        <v>35</v>
      </c>
      <c r="D54" s="37" t="s">
        <v>832</v>
      </c>
      <c r="E54" s="37"/>
      <c r="F54" s="30" t="s">
        <v>43</v>
      </c>
    </row>
    <row r="55" spans="1:6" x14ac:dyDescent="0.2">
      <c r="A55" s="35">
        <v>20931</v>
      </c>
      <c r="C55" s="36">
        <v>35</v>
      </c>
      <c r="D55" s="37" t="s">
        <v>832</v>
      </c>
      <c r="E55" s="37"/>
      <c r="F55" s="30" t="s">
        <v>15</v>
      </c>
    </row>
    <row r="56" spans="1:6" x14ac:dyDescent="0.2">
      <c r="A56" s="35">
        <v>75700</v>
      </c>
      <c r="C56" s="36">
        <v>36</v>
      </c>
      <c r="D56" s="37" t="s">
        <v>858</v>
      </c>
      <c r="E56" s="37"/>
      <c r="F56" s="30" t="s">
        <v>22</v>
      </c>
    </row>
    <row r="57" spans="1:6" x14ac:dyDescent="0.2">
      <c r="A57" s="35">
        <v>156925</v>
      </c>
      <c r="C57" s="36">
        <v>36</v>
      </c>
      <c r="D57" s="37" t="s">
        <v>858</v>
      </c>
      <c r="E57" s="37"/>
      <c r="F57" s="30" t="s">
        <v>15</v>
      </c>
    </row>
    <row r="58" spans="1:6" x14ac:dyDescent="0.2">
      <c r="A58" s="35">
        <v>116533</v>
      </c>
      <c r="C58" s="36">
        <v>37</v>
      </c>
      <c r="D58" s="36" t="s">
        <v>165</v>
      </c>
      <c r="E58" s="37"/>
      <c r="F58" s="30" t="s">
        <v>22</v>
      </c>
    </row>
    <row r="59" spans="1:6" x14ac:dyDescent="0.2">
      <c r="A59" s="35">
        <v>19207</v>
      </c>
      <c r="C59" s="36">
        <v>37</v>
      </c>
      <c r="D59" s="36" t="s">
        <v>165</v>
      </c>
      <c r="E59" s="37"/>
      <c r="F59" s="30" t="s">
        <v>15</v>
      </c>
    </row>
    <row r="60" spans="1:6" x14ac:dyDescent="0.2">
      <c r="A60" s="35">
        <v>139038</v>
      </c>
      <c r="C60" s="36">
        <v>37</v>
      </c>
      <c r="D60" s="36" t="s">
        <v>165</v>
      </c>
      <c r="E60" s="37"/>
      <c r="F60" s="30" t="s">
        <v>15</v>
      </c>
    </row>
    <row r="61" spans="1:6" x14ac:dyDescent="0.2">
      <c r="A61" s="35">
        <v>120061</v>
      </c>
      <c r="C61" s="36">
        <v>38</v>
      </c>
      <c r="D61" s="37" t="s">
        <v>657</v>
      </c>
      <c r="E61" s="37" t="s">
        <v>658</v>
      </c>
      <c r="F61" s="30" t="s">
        <v>43</v>
      </c>
    </row>
    <row r="62" spans="1:6" x14ac:dyDescent="0.2">
      <c r="A62" s="35">
        <v>51603</v>
      </c>
      <c r="C62" s="36">
        <v>38</v>
      </c>
      <c r="D62" s="37" t="s">
        <v>657</v>
      </c>
      <c r="E62" s="37" t="s">
        <v>658</v>
      </c>
      <c r="F62" s="30" t="s">
        <v>15</v>
      </c>
    </row>
    <row r="63" spans="1:6" x14ac:dyDescent="0.2">
      <c r="A63" s="35">
        <v>549651</v>
      </c>
      <c r="C63" s="36">
        <v>39</v>
      </c>
      <c r="D63" s="37" t="s">
        <v>858</v>
      </c>
      <c r="E63" s="37"/>
      <c r="F63" s="30" t="s">
        <v>22</v>
      </c>
    </row>
    <row r="64" spans="1:6" x14ac:dyDescent="0.2">
      <c r="A64" s="35">
        <v>147290</v>
      </c>
      <c r="C64" s="36">
        <v>39</v>
      </c>
      <c r="D64" s="37" t="s">
        <v>858</v>
      </c>
      <c r="E64" s="37"/>
      <c r="F64" s="30" t="s">
        <v>15</v>
      </c>
    </row>
    <row r="65" spans="1:6" x14ac:dyDescent="0.2">
      <c r="A65" s="35">
        <v>144633</v>
      </c>
      <c r="C65" s="36">
        <v>40</v>
      </c>
      <c r="D65" s="37" t="s">
        <v>861</v>
      </c>
      <c r="E65" s="37"/>
      <c r="F65" s="30" t="s">
        <v>43</v>
      </c>
    </row>
    <row r="66" spans="1:6" x14ac:dyDescent="0.2">
      <c r="A66" s="35">
        <v>72827</v>
      </c>
      <c r="C66" s="36">
        <v>41</v>
      </c>
      <c r="D66" s="37" t="s">
        <v>863</v>
      </c>
      <c r="E66" s="37"/>
      <c r="F66" s="30" t="s">
        <v>22</v>
      </c>
    </row>
    <row r="67" spans="1:6" x14ac:dyDescent="0.2">
      <c r="A67" s="35">
        <v>64124</v>
      </c>
      <c r="C67" s="36">
        <v>42</v>
      </c>
      <c r="D67" s="37" t="s">
        <v>863</v>
      </c>
      <c r="E67" s="37"/>
      <c r="F67" s="30" t="s">
        <v>22</v>
      </c>
    </row>
    <row r="68" spans="1:6" x14ac:dyDescent="0.2">
      <c r="A68" s="35">
        <v>97703</v>
      </c>
      <c r="C68" s="36">
        <v>43</v>
      </c>
      <c r="D68" s="37" t="s">
        <v>866</v>
      </c>
      <c r="E68" s="37"/>
      <c r="F68" s="30" t="s">
        <v>43</v>
      </c>
    </row>
    <row r="69" spans="1:6" x14ac:dyDescent="0.2">
      <c r="A69" s="35">
        <v>99573</v>
      </c>
      <c r="C69" s="36">
        <v>44</v>
      </c>
      <c r="D69" s="37" t="s">
        <v>869</v>
      </c>
      <c r="E69" s="37"/>
      <c r="F69" s="30" t="s">
        <v>43</v>
      </c>
    </row>
    <row r="70" spans="1:6" x14ac:dyDescent="0.2">
      <c r="A70" s="35">
        <v>169330</v>
      </c>
      <c r="C70" s="36">
        <v>45</v>
      </c>
      <c r="D70" s="37" t="s">
        <v>869</v>
      </c>
      <c r="E70" s="37"/>
      <c r="F70" s="30" t="s">
        <v>43</v>
      </c>
    </row>
    <row r="71" spans="1:6" x14ac:dyDescent="0.2">
      <c r="A71" s="35">
        <v>21454</v>
      </c>
      <c r="C71" s="36">
        <v>46</v>
      </c>
      <c r="D71" s="37" t="s">
        <v>866</v>
      </c>
      <c r="E71" s="37"/>
      <c r="F71" s="30" t="s">
        <v>43</v>
      </c>
    </row>
    <row r="72" spans="1:6" x14ac:dyDescent="0.2">
      <c r="A72" s="35">
        <v>97242</v>
      </c>
      <c r="C72" s="36">
        <v>46</v>
      </c>
      <c r="D72" s="37" t="s">
        <v>866</v>
      </c>
      <c r="E72" s="37"/>
      <c r="F72" s="30" t="s">
        <v>15</v>
      </c>
    </row>
    <row r="73" spans="1:6" x14ac:dyDescent="0.2">
      <c r="A73" s="35">
        <v>97244</v>
      </c>
      <c r="C73" s="36">
        <v>47</v>
      </c>
      <c r="D73" s="37" t="s">
        <v>348</v>
      </c>
      <c r="E73" s="37"/>
      <c r="F73" s="30" t="s">
        <v>43</v>
      </c>
    </row>
    <row r="74" spans="1:6" x14ac:dyDescent="0.2">
      <c r="A74" s="35">
        <v>147285</v>
      </c>
      <c r="C74" s="36">
        <v>48</v>
      </c>
      <c r="D74" s="37" t="s">
        <v>348</v>
      </c>
      <c r="E74" s="37"/>
      <c r="F74" s="30" t="s">
        <v>43</v>
      </c>
    </row>
    <row r="75" spans="1:6" x14ac:dyDescent="0.2">
      <c r="A75" s="35">
        <v>105304</v>
      </c>
      <c r="C75" s="36">
        <v>49</v>
      </c>
      <c r="D75" s="37" t="s">
        <v>875</v>
      </c>
      <c r="E75" s="37"/>
      <c r="F75" s="30" t="s">
        <v>43</v>
      </c>
    </row>
    <row r="76" spans="1:6" x14ac:dyDescent="0.2">
      <c r="A76" s="35">
        <v>114409</v>
      </c>
      <c r="C76" s="36">
        <v>50</v>
      </c>
      <c r="D76" s="37" t="s">
        <v>877</v>
      </c>
      <c r="E76" s="37"/>
      <c r="F76" s="30" t="s">
        <v>43</v>
      </c>
    </row>
    <row r="77" spans="1:6" x14ac:dyDescent="0.2">
      <c r="A77" s="35">
        <v>168691</v>
      </c>
      <c r="C77" s="36">
        <v>51</v>
      </c>
      <c r="D77" s="37" t="s">
        <v>348</v>
      </c>
      <c r="E77" s="37"/>
      <c r="F77" s="30" t="s">
        <v>43</v>
      </c>
    </row>
    <row r="78" spans="1:6" x14ac:dyDescent="0.2">
      <c r="A78" s="35">
        <v>98330</v>
      </c>
      <c r="C78" s="36">
        <v>52</v>
      </c>
      <c r="D78" s="37" t="s">
        <v>881</v>
      </c>
      <c r="E78" s="37"/>
      <c r="F78" s="30" t="s">
        <v>43</v>
      </c>
    </row>
    <row r="79" spans="1:6" x14ac:dyDescent="0.2">
      <c r="A79" s="35">
        <v>137892</v>
      </c>
      <c r="C79" s="36">
        <v>53</v>
      </c>
      <c r="D79" s="37" t="s">
        <v>884</v>
      </c>
      <c r="E79" s="37"/>
      <c r="F79" s="30" t="s">
        <v>43</v>
      </c>
    </row>
    <row r="80" spans="1:6" x14ac:dyDescent="0.2">
      <c r="A80" s="35">
        <v>94942</v>
      </c>
      <c r="C80" s="36">
        <v>54</v>
      </c>
      <c r="D80" s="37" t="s">
        <v>179</v>
      </c>
      <c r="E80" s="37"/>
      <c r="F80" s="30" t="s">
        <v>22</v>
      </c>
    </row>
    <row r="81" spans="1:6" x14ac:dyDescent="0.2">
      <c r="A81" s="35">
        <v>388876</v>
      </c>
      <c r="C81" s="36">
        <v>54</v>
      </c>
      <c r="D81" s="37" t="s">
        <v>179</v>
      </c>
      <c r="E81" s="37"/>
      <c r="F81" s="30" t="s">
        <v>15</v>
      </c>
    </row>
    <row r="82" spans="1:6" x14ac:dyDescent="0.2">
      <c r="A82" s="35">
        <v>552417</v>
      </c>
      <c r="C82" s="36">
        <v>55</v>
      </c>
      <c r="D82" s="37" t="s">
        <v>137</v>
      </c>
      <c r="E82" s="37"/>
      <c r="F82" s="30" t="s">
        <v>22</v>
      </c>
    </row>
    <row r="83" spans="1:6" x14ac:dyDescent="0.2">
      <c r="A83" s="35">
        <v>166738</v>
      </c>
      <c r="C83" s="36">
        <v>56</v>
      </c>
      <c r="D83" s="37" t="s">
        <v>886</v>
      </c>
      <c r="E83" s="37"/>
      <c r="F83" s="30" t="s">
        <v>43</v>
      </c>
    </row>
    <row r="84" spans="1:6" x14ac:dyDescent="0.2">
      <c r="A84" s="35">
        <v>131064</v>
      </c>
      <c r="C84" s="36">
        <v>57</v>
      </c>
      <c r="D84" s="37" t="s">
        <v>886</v>
      </c>
      <c r="E84" s="37"/>
      <c r="F84" s="30" t="s">
        <v>43</v>
      </c>
    </row>
    <row r="85" spans="1:6" x14ac:dyDescent="0.2">
      <c r="A85" s="35">
        <v>167549</v>
      </c>
      <c r="C85" s="36">
        <v>58</v>
      </c>
      <c r="D85" s="37" t="s">
        <v>708</v>
      </c>
      <c r="E85" s="37"/>
      <c r="F85" s="30" t="s">
        <v>43</v>
      </c>
    </row>
    <row r="86" spans="1:6" x14ac:dyDescent="0.2">
      <c r="A86" s="35">
        <v>20716</v>
      </c>
      <c r="C86" s="36">
        <v>58</v>
      </c>
      <c r="D86" s="37" t="s">
        <v>708</v>
      </c>
      <c r="E86" s="37"/>
      <c r="F86" s="30" t="s">
        <v>15</v>
      </c>
    </row>
    <row r="87" spans="1:6" x14ac:dyDescent="0.2">
      <c r="A87" s="35">
        <v>100594</v>
      </c>
      <c r="C87" s="36">
        <v>59</v>
      </c>
      <c r="D87" s="37" t="s">
        <v>892</v>
      </c>
      <c r="E87" s="37"/>
      <c r="F87" s="30" t="s">
        <v>43</v>
      </c>
    </row>
    <row r="88" spans="1:6" x14ac:dyDescent="0.2">
      <c r="A88" s="35">
        <v>21857</v>
      </c>
      <c r="C88" s="36">
        <v>59</v>
      </c>
      <c r="D88" s="37" t="s">
        <v>892</v>
      </c>
      <c r="E88" s="37"/>
      <c r="F88" s="30" t="s">
        <v>15</v>
      </c>
    </row>
    <row r="89" spans="1:6" x14ac:dyDescent="0.2">
      <c r="A89" s="35">
        <v>110668</v>
      </c>
      <c r="C89" s="36">
        <v>60</v>
      </c>
      <c r="D89" s="37" t="s">
        <v>708</v>
      </c>
      <c r="E89" s="37"/>
      <c r="F89" s="30" t="s">
        <v>43</v>
      </c>
    </row>
    <row r="90" spans="1:6" x14ac:dyDescent="0.2">
      <c r="A90" s="35">
        <v>100595</v>
      </c>
      <c r="C90" s="36">
        <v>61</v>
      </c>
      <c r="D90" s="37" t="s">
        <v>894</v>
      </c>
      <c r="E90" s="37"/>
      <c r="F90" s="30" t="s">
        <v>43</v>
      </c>
    </row>
    <row r="91" spans="1:6" x14ac:dyDescent="0.2">
      <c r="A91" s="35">
        <v>37576</v>
      </c>
      <c r="C91" s="36">
        <v>62</v>
      </c>
      <c r="D91" s="37" t="s">
        <v>899</v>
      </c>
      <c r="E91" s="37"/>
      <c r="F91" s="30" t="s">
        <v>22</v>
      </c>
    </row>
    <row r="92" spans="1:6" x14ac:dyDescent="0.2">
      <c r="A92" s="35">
        <v>145611</v>
      </c>
      <c r="C92" s="36">
        <v>63</v>
      </c>
      <c r="D92" s="37" t="s">
        <v>308</v>
      </c>
      <c r="E92" s="37"/>
      <c r="F92" s="30" t="s">
        <v>22</v>
      </c>
    </row>
    <row r="93" spans="1:6" x14ac:dyDescent="0.2">
      <c r="A93" s="35">
        <v>33038</v>
      </c>
      <c r="C93" s="36">
        <v>63</v>
      </c>
      <c r="D93" s="37" t="s">
        <v>308</v>
      </c>
      <c r="E93" s="37"/>
      <c r="F93" s="30" t="s">
        <v>15</v>
      </c>
    </row>
    <row r="94" spans="1:6" x14ac:dyDescent="0.2">
      <c r="A94" s="35">
        <v>43294</v>
      </c>
      <c r="C94" s="36">
        <v>64</v>
      </c>
      <c r="D94" s="37" t="s">
        <v>902</v>
      </c>
      <c r="E94" s="37"/>
      <c r="F94" s="30" t="s">
        <v>43</v>
      </c>
    </row>
    <row r="95" spans="1:6" x14ac:dyDescent="0.2">
      <c r="A95" s="35">
        <v>18641</v>
      </c>
      <c r="C95" s="36">
        <v>65</v>
      </c>
      <c r="D95" s="36" t="s">
        <v>903</v>
      </c>
      <c r="E95" s="36"/>
      <c r="F95" s="30" t="s">
        <v>43</v>
      </c>
    </row>
    <row r="96" spans="1:6" x14ac:dyDescent="0.2">
      <c r="A96" s="35">
        <v>104437</v>
      </c>
      <c r="C96" s="36">
        <v>65</v>
      </c>
      <c r="D96" s="36" t="s">
        <v>903</v>
      </c>
      <c r="E96" s="36"/>
      <c r="F96" s="30" t="s">
        <v>15</v>
      </c>
    </row>
    <row r="97" spans="1:6" x14ac:dyDescent="0.2">
      <c r="A97" s="35">
        <v>17402</v>
      </c>
      <c r="C97" s="36">
        <v>65</v>
      </c>
      <c r="D97" s="36" t="s">
        <v>903</v>
      </c>
      <c r="E97" s="36"/>
      <c r="F97" s="30" t="s">
        <v>15</v>
      </c>
    </row>
    <row r="98" spans="1:6" x14ac:dyDescent="0.2">
      <c r="A98" s="35">
        <v>119281</v>
      </c>
      <c r="C98" s="36">
        <v>66</v>
      </c>
      <c r="D98" s="37" t="s">
        <v>907</v>
      </c>
      <c r="E98" s="37"/>
      <c r="F98" s="30" t="s">
        <v>43</v>
      </c>
    </row>
    <row r="99" spans="1:6" x14ac:dyDescent="0.2">
      <c r="A99" s="35">
        <v>50187</v>
      </c>
      <c r="C99" s="36">
        <v>67</v>
      </c>
      <c r="D99" s="37" t="s">
        <v>713</v>
      </c>
      <c r="E99" s="37"/>
      <c r="F99" s="30" t="s">
        <v>22</v>
      </c>
    </row>
    <row r="100" spans="1:6" x14ac:dyDescent="0.2">
      <c r="A100" s="35">
        <v>157204</v>
      </c>
      <c r="C100" s="36">
        <v>68</v>
      </c>
      <c r="D100" s="37" t="s">
        <v>910</v>
      </c>
      <c r="E100" s="37"/>
      <c r="F100" s="30" t="s">
        <v>22</v>
      </c>
    </row>
    <row r="101" spans="1:6" x14ac:dyDescent="0.2">
      <c r="A101" s="35">
        <v>158898</v>
      </c>
      <c r="C101" s="36">
        <v>68</v>
      </c>
      <c r="D101" s="37" t="s">
        <v>910</v>
      </c>
      <c r="E101" s="37"/>
      <c r="F101" s="30" t="s">
        <v>15</v>
      </c>
    </row>
    <row r="102" spans="1:6" x14ac:dyDescent="0.2">
      <c r="A102" s="35">
        <v>125271</v>
      </c>
      <c r="C102" s="36">
        <v>69</v>
      </c>
      <c r="D102" s="37" t="s">
        <v>591</v>
      </c>
      <c r="E102" s="37"/>
      <c r="F102" s="30" t="s">
        <v>22</v>
      </c>
    </row>
    <row r="103" spans="1:6" x14ac:dyDescent="0.2">
      <c r="A103" s="35">
        <v>97662</v>
      </c>
      <c r="C103" s="36">
        <v>69</v>
      </c>
      <c r="D103" s="37" t="s">
        <v>591</v>
      </c>
      <c r="E103" s="37"/>
      <c r="F103" s="30" t="s">
        <v>15</v>
      </c>
    </row>
    <row r="104" spans="1:6" x14ac:dyDescent="0.2">
      <c r="A104" s="35">
        <v>112840</v>
      </c>
      <c r="C104" s="36">
        <v>70</v>
      </c>
      <c r="D104" s="37" t="s">
        <v>620</v>
      </c>
      <c r="E104" s="37"/>
      <c r="F104" s="30" t="s">
        <v>43</v>
      </c>
    </row>
    <row r="105" spans="1:6" x14ac:dyDescent="0.2">
      <c r="A105" s="35">
        <v>21805</v>
      </c>
      <c r="C105" s="36">
        <v>70</v>
      </c>
      <c r="D105" s="37" t="s">
        <v>620</v>
      </c>
      <c r="E105" s="37"/>
      <c r="F105" s="30" t="s">
        <v>15</v>
      </c>
    </row>
    <row r="106" spans="1:6" x14ac:dyDescent="0.2">
      <c r="A106" s="35">
        <v>144753</v>
      </c>
      <c r="C106" s="36">
        <v>71</v>
      </c>
      <c r="D106" s="37" t="s">
        <v>915</v>
      </c>
      <c r="E106" s="37"/>
      <c r="F106" s="30" t="s">
        <v>22</v>
      </c>
    </row>
    <row r="107" spans="1:6" x14ac:dyDescent="0.2">
      <c r="A107" s="35">
        <v>55234</v>
      </c>
      <c r="C107" s="36">
        <v>72</v>
      </c>
      <c r="D107" s="37" t="s">
        <v>679</v>
      </c>
      <c r="E107" s="37"/>
      <c r="F107" s="30" t="s">
        <v>22</v>
      </c>
    </row>
    <row r="108" spans="1:6" x14ac:dyDescent="0.2">
      <c r="A108" s="35">
        <v>96979</v>
      </c>
      <c r="C108" s="36">
        <v>73</v>
      </c>
      <c r="D108" s="37" t="s">
        <v>620</v>
      </c>
      <c r="E108" s="37"/>
      <c r="F108" s="30" t="s">
        <v>43</v>
      </c>
    </row>
    <row r="109" spans="1:6" x14ac:dyDescent="0.2">
      <c r="A109" s="35">
        <v>21815</v>
      </c>
      <c r="C109" s="36">
        <v>73</v>
      </c>
      <c r="D109" s="37" t="s">
        <v>620</v>
      </c>
      <c r="E109" s="37"/>
      <c r="F109" s="30" t="s">
        <v>15</v>
      </c>
    </row>
    <row r="110" spans="1:6" x14ac:dyDescent="0.2">
      <c r="A110" s="35">
        <v>125270</v>
      </c>
      <c r="C110" s="36">
        <v>74</v>
      </c>
      <c r="D110" s="37" t="s">
        <v>620</v>
      </c>
      <c r="E110" s="37"/>
      <c r="F110" s="30" t="s">
        <v>43</v>
      </c>
    </row>
    <row r="111" spans="1:6" x14ac:dyDescent="0.2">
      <c r="A111" s="35">
        <v>114064</v>
      </c>
      <c r="C111" s="36">
        <v>74</v>
      </c>
      <c r="D111" s="37" t="s">
        <v>620</v>
      </c>
      <c r="E111" s="37"/>
      <c r="F111" s="30" t="s">
        <v>15</v>
      </c>
    </row>
    <row r="112" spans="1:6" x14ac:dyDescent="0.2">
      <c r="A112" s="35">
        <v>101984</v>
      </c>
      <c r="C112" s="36">
        <v>75</v>
      </c>
      <c r="D112" s="37" t="s">
        <v>620</v>
      </c>
      <c r="E112" s="37"/>
      <c r="F112" s="30" t="s">
        <v>43</v>
      </c>
    </row>
    <row r="113" spans="1:6" x14ac:dyDescent="0.2">
      <c r="A113" s="35">
        <v>144758</v>
      </c>
      <c r="C113" s="36">
        <v>75</v>
      </c>
      <c r="D113" s="37" t="s">
        <v>620</v>
      </c>
      <c r="E113" s="37"/>
      <c r="F113" s="30" t="s">
        <v>15</v>
      </c>
    </row>
    <row r="114" spans="1:6" x14ac:dyDescent="0.2">
      <c r="A114" s="35">
        <v>84014</v>
      </c>
      <c r="C114" s="36">
        <v>76</v>
      </c>
      <c r="D114" s="37" t="s">
        <v>919</v>
      </c>
      <c r="E114" s="37"/>
      <c r="F114" s="30" t="s">
        <v>43</v>
      </c>
    </row>
    <row r="115" spans="1:6" x14ac:dyDescent="0.2">
      <c r="A115" s="35">
        <v>58982</v>
      </c>
      <c r="C115" s="36">
        <v>77</v>
      </c>
      <c r="D115" s="37" t="s">
        <v>27</v>
      </c>
      <c r="E115" s="37"/>
      <c r="F115" s="30" t="s">
        <v>22</v>
      </c>
    </row>
    <row r="116" spans="1:6" x14ac:dyDescent="0.2">
      <c r="A116" s="35">
        <v>21827</v>
      </c>
      <c r="C116" s="36">
        <v>77</v>
      </c>
      <c r="D116" s="37" t="s">
        <v>27</v>
      </c>
      <c r="E116" s="37"/>
      <c r="F116" s="30" t="s">
        <v>15</v>
      </c>
    </row>
    <row r="117" spans="1:6" x14ac:dyDescent="0.2">
      <c r="A117" s="35">
        <v>20328</v>
      </c>
      <c r="C117" s="36">
        <v>78</v>
      </c>
      <c r="D117" s="37" t="s">
        <v>391</v>
      </c>
      <c r="E117" s="37"/>
      <c r="F117" s="30" t="s">
        <v>22</v>
      </c>
    </row>
    <row r="118" spans="1:6" x14ac:dyDescent="0.2">
      <c r="A118" s="35">
        <v>121507</v>
      </c>
      <c r="C118" s="36">
        <v>78</v>
      </c>
      <c r="D118" s="37" t="s">
        <v>391</v>
      </c>
      <c r="E118" s="37"/>
      <c r="F118" s="30" t="s">
        <v>15</v>
      </c>
    </row>
    <row r="119" spans="1:6" x14ac:dyDescent="0.2">
      <c r="A119" s="35">
        <v>84015</v>
      </c>
      <c r="C119" s="36">
        <v>79</v>
      </c>
      <c r="D119" s="37" t="s">
        <v>877</v>
      </c>
      <c r="E119" s="37"/>
      <c r="F119" s="30" t="s">
        <v>43</v>
      </c>
    </row>
    <row r="120" spans="1:6" x14ac:dyDescent="0.2">
      <c r="A120" s="35">
        <v>21848</v>
      </c>
      <c r="C120" s="36">
        <v>79</v>
      </c>
      <c r="D120" s="37" t="s">
        <v>877</v>
      </c>
      <c r="E120" s="37"/>
      <c r="F120" s="30" t="s">
        <v>15</v>
      </c>
    </row>
    <row r="121" spans="1:6" x14ac:dyDescent="0.2">
      <c r="A121" s="35">
        <v>537320</v>
      </c>
      <c r="C121" s="36">
        <v>80</v>
      </c>
      <c r="D121" s="37" t="s">
        <v>923</v>
      </c>
      <c r="E121" s="37"/>
      <c r="F121" s="30" t="s">
        <v>22</v>
      </c>
    </row>
    <row r="122" spans="1:6" x14ac:dyDescent="0.2">
      <c r="A122" s="35">
        <v>33152</v>
      </c>
      <c r="C122" s="36">
        <v>80</v>
      </c>
      <c r="D122" s="37" t="s">
        <v>923</v>
      </c>
      <c r="E122" s="37"/>
      <c r="F122" s="30" t="s">
        <v>15</v>
      </c>
    </row>
    <row r="123" spans="1:6" x14ac:dyDescent="0.2">
      <c r="A123" s="35">
        <v>60338</v>
      </c>
      <c r="C123" s="36">
        <v>81</v>
      </c>
      <c r="D123" s="37" t="s">
        <v>75</v>
      </c>
      <c r="E123" s="37"/>
      <c r="F123" s="30" t="s">
        <v>22</v>
      </c>
    </row>
    <row r="124" spans="1:6" x14ac:dyDescent="0.2">
      <c r="A124" s="35">
        <v>119735</v>
      </c>
      <c r="C124" s="36">
        <v>82</v>
      </c>
      <c r="D124" s="37" t="s">
        <v>427</v>
      </c>
      <c r="E124" s="37"/>
      <c r="F124" s="30" t="s">
        <v>22</v>
      </c>
    </row>
    <row r="125" spans="1:6" x14ac:dyDescent="0.2">
      <c r="A125" s="35">
        <v>20312</v>
      </c>
      <c r="C125" s="36">
        <v>83</v>
      </c>
      <c r="D125" s="37" t="s">
        <v>927</v>
      </c>
      <c r="E125" s="37"/>
      <c r="F125" s="30" t="s">
        <v>43</v>
      </c>
    </row>
    <row r="126" spans="1:6" x14ac:dyDescent="0.2">
      <c r="A126" s="35">
        <v>55841</v>
      </c>
      <c r="C126" s="36">
        <v>83</v>
      </c>
      <c r="D126" s="37" t="s">
        <v>927</v>
      </c>
      <c r="E126" s="37"/>
      <c r="F126" s="30" t="s">
        <v>15</v>
      </c>
    </row>
    <row r="127" spans="1:6" x14ac:dyDescent="0.2">
      <c r="A127" s="35">
        <v>101988</v>
      </c>
      <c r="C127" s="36">
        <v>84</v>
      </c>
      <c r="D127" s="37" t="s">
        <v>927</v>
      </c>
      <c r="E127" s="37"/>
      <c r="F127" s="30" t="s">
        <v>43</v>
      </c>
    </row>
    <row r="128" spans="1:6" x14ac:dyDescent="0.2">
      <c r="A128" s="35">
        <v>43214</v>
      </c>
      <c r="C128" s="36">
        <v>84</v>
      </c>
      <c r="D128" s="37" t="s">
        <v>927</v>
      </c>
      <c r="E128" s="37"/>
      <c r="F128" s="30" t="s">
        <v>15</v>
      </c>
    </row>
    <row r="129" spans="1:6" x14ac:dyDescent="0.2">
      <c r="A129" s="35">
        <v>564052</v>
      </c>
      <c r="C129" s="36">
        <v>85</v>
      </c>
      <c r="D129" s="37" t="s">
        <v>722</v>
      </c>
      <c r="E129" s="37"/>
      <c r="F129" s="30" t="s">
        <v>43</v>
      </c>
    </row>
    <row r="130" spans="1:6" x14ac:dyDescent="0.2">
      <c r="A130" s="35">
        <v>139752</v>
      </c>
      <c r="C130" s="36">
        <v>86</v>
      </c>
      <c r="D130" s="37" t="s">
        <v>102</v>
      </c>
      <c r="E130" s="37"/>
      <c r="F130" s="30" t="s">
        <v>22</v>
      </c>
    </row>
    <row r="131" spans="1:6" x14ac:dyDescent="0.2">
      <c r="A131" s="35">
        <v>51601</v>
      </c>
      <c r="C131" s="36">
        <v>87</v>
      </c>
      <c r="D131" s="37" t="s">
        <v>931</v>
      </c>
      <c r="E131" s="37"/>
      <c r="F131" s="30" t="s">
        <v>43</v>
      </c>
    </row>
    <row r="132" spans="1:6" x14ac:dyDescent="0.2">
      <c r="A132" s="35">
        <v>80142</v>
      </c>
      <c r="C132" s="36">
        <v>88</v>
      </c>
      <c r="D132" s="37" t="s">
        <v>137</v>
      </c>
      <c r="E132" s="37"/>
      <c r="F132" s="30" t="s">
        <v>22</v>
      </c>
    </row>
    <row r="133" spans="1:6" x14ac:dyDescent="0.2">
      <c r="A133" s="35">
        <v>19962</v>
      </c>
      <c r="C133" s="36">
        <v>89</v>
      </c>
      <c r="D133" s="37" t="s">
        <v>102</v>
      </c>
      <c r="E133" s="37"/>
      <c r="F133" s="30" t="s">
        <v>22</v>
      </c>
    </row>
    <row r="134" spans="1:6" x14ac:dyDescent="0.2">
      <c r="A134" s="35">
        <v>21828</v>
      </c>
      <c r="C134" s="36">
        <v>90</v>
      </c>
      <c r="D134" s="37" t="s">
        <v>42</v>
      </c>
      <c r="E134" s="37"/>
      <c r="F134" s="30" t="s">
        <v>43</v>
      </c>
    </row>
    <row r="135" spans="1:6" x14ac:dyDescent="0.2">
      <c r="A135" s="35">
        <v>19896</v>
      </c>
      <c r="C135" s="36">
        <v>90</v>
      </c>
      <c r="D135" s="37" t="s">
        <v>42</v>
      </c>
      <c r="E135" s="37"/>
      <c r="F135" s="30" t="s">
        <v>15</v>
      </c>
    </row>
    <row r="136" spans="1:6" x14ac:dyDescent="0.2">
      <c r="A136" s="35">
        <v>144756</v>
      </c>
      <c r="C136" s="36">
        <v>91</v>
      </c>
      <c r="D136" s="37" t="s">
        <v>774</v>
      </c>
      <c r="E136" s="37" t="s">
        <v>473</v>
      </c>
      <c r="F136" s="30" t="s">
        <v>22</v>
      </c>
    </row>
    <row r="137" spans="1:6" x14ac:dyDescent="0.2">
      <c r="A137" s="35">
        <v>82753</v>
      </c>
      <c r="C137" s="36">
        <v>91</v>
      </c>
      <c r="D137" s="37" t="s">
        <v>774</v>
      </c>
      <c r="E137" s="37" t="s">
        <v>473</v>
      </c>
      <c r="F137" s="30" t="s">
        <v>15</v>
      </c>
    </row>
    <row r="138" spans="1:6" x14ac:dyDescent="0.2">
      <c r="A138" s="35">
        <v>82759</v>
      </c>
      <c r="C138" s="36">
        <v>92</v>
      </c>
      <c r="D138" s="37" t="s">
        <v>61</v>
      </c>
      <c r="E138" s="37"/>
      <c r="F138" s="30" t="s">
        <v>22</v>
      </c>
    </row>
    <row r="139" spans="1:6" x14ac:dyDescent="0.2">
      <c r="A139" s="35">
        <v>51597</v>
      </c>
      <c r="C139" s="36">
        <v>93</v>
      </c>
      <c r="D139" s="37" t="s">
        <v>67</v>
      </c>
      <c r="E139" s="37"/>
      <c r="F139" s="30" t="s">
        <v>43</v>
      </c>
    </row>
    <row r="140" spans="1:6" x14ac:dyDescent="0.2">
      <c r="A140" s="35">
        <v>61005</v>
      </c>
      <c r="C140" s="36">
        <v>93</v>
      </c>
      <c r="D140" s="37" t="s">
        <v>67</v>
      </c>
      <c r="E140" s="37"/>
      <c r="F140" s="30" t="s">
        <v>15</v>
      </c>
    </row>
    <row r="141" spans="1:6" x14ac:dyDescent="0.2">
      <c r="A141" s="35">
        <v>125665</v>
      </c>
      <c r="C141" s="36">
        <v>94</v>
      </c>
      <c r="D141" s="37" t="s">
        <v>717</v>
      </c>
      <c r="E141" s="37"/>
      <c r="F141" s="30" t="s">
        <v>22</v>
      </c>
    </row>
    <row r="142" spans="1:6" x14ac:dyDescent="0.2">
      <c r="A142" s="35">
        <v>20059</v>
      </c>
      <c r="C142" s="36">
        <v>94</v>
      </c>
      <c r="D142" s="37" t="s">
        <v>717</v>
      </c>
      <c r="E142" s="37"/>
      <c r="F142" s="30" t="s">
        <v>15</v>
      </c>
    </row>
    <row r="143" spans="1:6" x14ac:dyDescent="0.2">
      <c r="A143" s="35">
        <v>144504</v>
      </c>
      <c r="C143" s="36">
        <v>95</v>
      </c>
      <c r="D143" s="37" t="s">
        <v>84</v>
      </c>
      <c r="E143" s="37"/>
      <c r="F143" s="30" t="s">
        <v>22</v>
      </c>
    </row>
    <row r="144" spans="1:6" x14ac:dyDescent="0.2">
      <c r="A144" s="35">
        <v>46800</v>
      </c>
      <c r="C144" s="36">
        <v>96</v>
      </c>
      <c r="D144" s="37" t="s">
        <v>935</v>
      </c>
      <c r="E144" s="37"/>
      <c r="F144" s="30" t="s">
        <v>22</v>
      </c>
    </row>
    <row r="145" spans="1:6" x14ac:dyDescent="0.2">
      <c r="A145" s="35">
        <v>163890</v>
      </c>
      <c r="C145" s="36">
        <v>96</v>
      </c>
      <c r="D145" s="37" t="s">
        <v>935</v>
      </c>
      <c r="E145" s="37"/>
      <c r="F145" s="30" t="s">
        <v>15</v>
      </c>
    </row>
    <row r="146" spans="1:6" x14ac:dyDescent="0.2">
      <c r="A146" s="35">
        <v>51186</v>
      </c>
      <c r="C146" s="36">
        <v>97</v>
      </c>
      <c r="D146" s="37" t="s">
        <v>936</v>
      </c>
      <c r="E146" s="37"/>
      <c r="F146" s="30" t="s">
        <v>22</v>
      </c>
    </row>
    <row r="147" spans="1:6" x14ac:dyDescent="0.2">
      <c r="A147" s="35">
        <v>114402</v>
      </c>
      <c r="C147" s="36">
        <v>98</v>
      </c>
      <c r="D147" s="37" t="s">
        <v>623</v>
      </c>
      <c r="E147" s="37"/>
      <c r="F147" s="30" t="s">
        <v>22</v>
      </c>
    </row>
    <row r="148" spans="1:6" x14ac:dyDescent="0.2">
      <c r="A148" s="35">
        <v>157102</v>
      </c>
      <c r="C148" s="36">
        <v>98</v>
      </c>
      <c r="D148" s="37" t="s">
        <v>623</v>
      </c>
      <c r="E148" s="37"/>
      <c r="F148" s="30" t="s">
        <v>15</v>
      </c>
    </row>
    <row r="149" spans="1:6" x14ac:dyDescent="0.2">
      <c r="A149" s="35">
        <v>137005</v>
      </c>
      <c r="C149" s="36">
        <v>99</v>
      </c>
      <c r="D149" s="37" t="s">
        <v>61</v>
      </c>
      <c r="E149" s="37"/>
      <c r="F149" s="30" t="s">
        <v>22</v>
      </c>
    </row>
    <row r="150" spans="1:6" x14ac:dyDescent="0.2">
      <c r="A150" s="35">
        <v>21749</v>
      </c>
      <c r="C150" s="36">
        <v>100</v>
      </c>
      <c r="D150" s="37" t="s">
        <v>20</v>
      </c>
      <c r="E150" s="37"/>
      <c r="F150" s="30" t="s">
        <v>22</v>
      </c>
    </row>
    <row r="151" spans="1:6" x14ac:dyDescent="0.2">
      <c r="A151" s="35">
        <v>111481</v>
      </c>
      <c r="C151" s="36">
        <v>101</v>
      </c>
      <c r="D151" s="37" t="s">
        <v>20</v>
      </c>
      <c r="E151" s="37"/>
      <c r="F151" s="30" t="s">
        <v>22</v>
      </c>
    </row>
    <row r="152" spans="1:6" x14ac:dyDescent="0.2">
      <c r="A152" s="35">
        <v>37325</v>
      </c>
      <c r="C152" s="36">
        <v>102</v>
      </c>
      <c r="D152" s="37" t="s">
        <v>628</v>
      </c>
      <c r="E152" s="37"/>
      <c r="F152" s="30" t="s">
        <v>22</v>
      </c>
    </row>
    <row r="153" spans="1:6" x14ac:dyDescent="0.2">
      <c r="A153" s="35">
        <v>388794</v>
      </c>
      <c r="C153" s="36">
        <v>103</v>
      </c>
      <c r="D153" s="37" t="s">
        <v>142</v>
      </c>
      <c r="E153" s="37"/>
      <c r="F153" s="30" t="s">
        <v>22</v>
      </c>
    </row>
    <row r="154" spans="1:6" x14ac:dyDescent="0.2">
      <c r="A154" s="35">
        <v>124948</v>
      </c>
      <c r="C154" s="36">
        <v>103</v>
      </c>
      <c r="D154" s="37" t="s">
        <v>142</v>
      </c>
      <c r="E154" s="37"/>
      <c r="F154" s="30" t="s">
        <v>15</v>
      </c>
    </row>
    <row r="155" spans="1:6" x14ac:dyDescent="0.2">
      <c r="A155" s="35">
        <v>121892</v>
      </c>
      <c r="C155" s="36">
        <v>104</v>
      </c>
      <c r="D155" s="37" t="s">
        <v>142</v>
      </c>
      <c r="E155" s="37"/>
      <c r="F155" s="30" t="s">
        <v>22</v>
      </c>
    </row>
    <row r="156" spans="1:6" x14ac:dyDescent="0.2">
      <c r="A156" s="35">
        <v>102854</v>
      </c>
      <c r="C156" s="36">
        <v>104</v>
      </c>
      <c r="D156" s="37" t="s">
        <v>142</v>
      </c>
      <c r="E156" s="37"/>
      <c r="F156" s="30" t="s">
        <v>15</v>
      </c>
    </row>
    <row r="157" spans="1:6" x14ac:dyDescent="0.2">
      <c r="A157" s="35">
        <v>64085</v>
      </c>
      <c r="C157" s="36">
        <v>105</v>
      </c>
      <c r="D157" s="37" t="s">
        <v>628</v>
      </c>
      <c r="E157" s="37"/>
      <c r="F157" s="30" t="s">
        <v>22</v>
      </c>
    </row>
    <row r="158" spans="1:6" x14ac:dyDescent="0.2">
      <c r="A158" s="35">
        <v>115679</v>
      </c>
      <c r="C158" s="36">
        <v>106</v>
      </c>
      <c r="D158" s="37" t="s">
        <v>314</v>
      </c>
      <c r="E158" s="37"/>
      <c r="F158" s="30" t="s">
        <v>43</v>
      </c>
    </row>
    <row r="159" spans="1:6" x14ac:dyDescent="0.2">
      <c r="A159" s="35">
        <v>54197</v>
      </c>
      <c r="C159" s="36">
        <v>107</v>
      </c>
      <c r="D159" s="37" t="s">
        <v>722</v>
      </c>
      <c r="E159" s="37"/>
      <c r="F159" s="30" t="s">
        <v>43</v>
      </c>
    </row>
    <row r="160" spans="1:6" x14ac:dyDescent="0.2">
      <c r="A160" s="35">
        <v>95230</v>
      </c>
      <c r="C160" s="36">
        <v>108</v>
      </c>
      <c r="D160" s="37" t="s">
        <v>940</v>
      </c>
      <c r="E160" s="37"/>
      <c r="F160" s="30" t="s">
        <v>22</v>
      </c>
    </row>
    <row r="161" spans="1:6" x14ac:dyDescent="0.2">
      <c r="A161" s="35">
        <v>102853</v>
      </c>
      <c r="C161" s="36">
        <v>109</v>
      </c>
      <c r="D161" s="37" t="s">
        <v>84</v>
      </c>
      <c r="E161" s="37"/>
      <c r="F161" s="30" t="s">
        <v>22</v>
      </c>
    </row>
    <row r="162" spans="1:6" x14ac:dyDescent="0.2">
      <c r="A162" s="35">
        <v>45180</v>
      </c>
      <c r="C162" s="36">
        <v>110</v>
      </c>
      <c r="D162" s="37" t="s">
        <v>84</v>
      </c>
      <c r="E162" s="37"/>
      <c r="F162" s="30" t="s">
        <v>22</v>
      </c>
    </row>
    <row r="163" spans="1:6" x14ac:dyDescent="0.2">
      <c r="A163" s="35">
        <v>71626</v>
      </c>
      <c r="C163" s="36">
        <v>110</v>
      </c>
      <c r="D163" s="37" t="s">
        <v>84</v>
      </c>
      <c r="E163" s="37"/>
      <c r="F163" s="30" t="s">
        <v>15</v>
      </c>
    </row>
    <row r="164" spans="1:6" x14ac:dyDescent="0.2">
      <c r="A164" s="35">
        <v>126093</v>
      </c>
      <c r="C164" s="36">
        <v>111</v>
      </c>
      <c r="D164" s="37" t="s">
        <v>940</v>
      </c>
      <c r="E164" s="37"/>
      <c r="F164" s="30" t="s">
        <v>22</v>
      </c>
    </row>
    <row r="165" spans="1:6" x14ac:dyDescent="0.2">
      <c r="A165" s="35">
        <v>66348</v>
      </c>
      <c r="C165" s="36">
        <v>112</v>
      </c>
      <c r="D165" s="37" t="s">
        <v>329</v>
      </c>
      <c r="E165" s="37"/>
      <c r="F165" s="30" t="s">
        <v>22</v>
      </c>
    </row>
    <row r="166" spans="1:6" x14ac:dyDescent="0.2">
      <c r="A166" s="35">
        <v>550542</v>
      </c>
      <c r="C166" s="36">
        <v>112</v>
      </c>
      <c r="D166" s="37" t="s">
        <v>329</v>
      </c>
      <c r="E166" s="37"/>
      <c r="F166" s="30" t="s">
        <v>15</v>
      </c>
    </row>
    <row r="167" spans="1:6" x14ac:dyDescent="0.2">
      <c r="A167" s="35">
        <v>18903</v>
      </c>
      <c r="C167" s="36">
        <v>113</v>
      </c>
      <c r="D167" s="37" t="s">
        <v>84</v>
      </c>
      <c r="E167" s="37"/>
      <c r="F167" s="30" t="s">
        <v>22</v>
      </c>
    </row>
    <row r="168" spans="1:6" x14ac:dyDescent="0.2">
      <c r="A168" s="35">
        <v>21469</v>
      </c>
      <c r="C168" s="36">
        <v>113</v>
      </c>
      <c r="D168" s="37" t="s">
        <v>84</v>
      </c>
      <c r="E168" s="37"/>
      <c r="F168" s="30" t="s">
        <v>15</v>
      </c>
    </row>
    <row r="169" spans="1:6" x14ac:dyDescent="0.2">
      <c r="A169" s="35">
        <v>46815</v>
      </c>
      <c r="C169" s="36">
        <v>114</v>
      </c>
      <c r="D169" s="37" t="s">
        <v>315</v>
      </c>
      <c r="E169" s="37"/>
      <c r="F169" s="30" t="s">
        <v>43</v>
      </c>
    </row>
    <row r="170" spans="1:6" x14ac:dyDescent="0.2">
      <c r="A170" s="35">
        <v>46802</v>
      </c>
      <c r="C170" s="36">
        <v>115</v>
      </c>
      <c r="D170" s="37" t="s">
        <v>329</v>
      </c>
      <c r="E170" s="37"/>
      <c r="F170" s="30" t="s">
        <v>22</v>
      </c>
    </row>
    <row r="171" spans="1:6" x14ac:dyDescent="0.2">
      <c r="A171" s="35">
        <v>569343</v>
      </c>
      <c r="C171" s="36">
        <v>116</v>
      </c>
      <c r="D171" s="37" t="s">
        <v>239</v>
      </c>
      <c r="E171" s="37"/>
      <c r="F171" s="30" t="s">
        <v>22</v>
      </c>
    </row>
    <row r="172" spans="1:6" x14ac:dyDescent="0.2">
      <c r="A172" s="35">
        <v>162633</v>
      </c>
      <c r="C172" s="36">
        <v>117</v>
      </c>
      <c r="D172" s="37" t="s">
        <v>273</v>
      </c>
      <c r="E172" s="37"/>
      <c r="F172" s="30" t="s">
        <v>43</v>
      </c>
    </row>
    <row r="173" spans="1:6" x14ac:dyDescent="0.2">
      <c r="A173" s="35">
        <v>105834</v>
      </c>
      <c r="C173" s="36">
        <v>117</v>
      </c>
      <c r="D173" s="37" t="s">
        <v>273</v>
      </c>
      <c r="E173" s="37"/>
      <c r="F173" s="30" t="s">
        <v>15</v>
      </c>
    </row>
    <row r="174" spans="1:6" x14ac:dyDescent="0.2">
      <c r="A174" s="35">
        <v>20459</v>
      </c>
      <c r="C174" s="36">
        <v>118</v>
      </c>
      <c r="D174" s="37" t="s">
        <v>84</v>
      </c>
      <c r="E174" s="37"/>
      <c r="F174" s="30" t="s">
        <v>22</v>
      </c>
    </row>
    <row r="175" spans="1:6" x14ac:dyDescent="0.2">
      <c r="A175" s="35">
        <v>125661</v>
      </c>
      <c r="C175" s="36">
        <v>119</v>
      </c>
      <c r="D175" s="37" t="s">
        <v>943</v>
      </c>
      <c r="E175" s="37"/>
      <c r="F175" s="30" t="s">
        <v>22</v>
      </c>
    </row>
    <row r="176" spans="1:6" x14ac:dyDescent="0.2">
      <c r="A176" s="35">
        <v>20067</v>
      </c>
      <c r="C176" s="36">
        <v>120</v>
      </c>
      <c r="D176" s="37" t="s">
        <v>84</v>
      </c>
      <c r="E176" s="37"/>
      <c r="F176" s="30" t="s">
        <v>22</v>
      </c>
    </row>
    <row r="177" spans="1:6" x14ac:dyDescent="0.2">
      <c r="A177" s="35">
        <v>113513</v>
      </c>
      <c r="C177" s="36">
        <v>121</v>
      </c>
      <c r="D177" s="37" t="s">
        <v>298</v>
      </c>
      <c r="E177" s="37"/>
      <c r="F177" s="30" t="s">
        <v>22</v>
      </c>
    </row>
    <row r="178" spans="1:6" x14ac:dyDescent="0.2">
      <c r="A178" s="35">
        <v>120806</v>
      </c>
      <c r="C178" s="36">
        <v>122</v>
      </c>
      <c r="D178" s="37" t="s">
        <v>84</v>
      </c>
      <c r="E178" s="37"/>
      <c r="F178" s="30" t="s">
        <v>22</v>
      </c>
    </row>
    <row r="179" spans="1:6" x14ac:dyDescent="0.2">
      <c r="A179" s="35">
        <v>20050</v>
      </c>
      <c r="C179" s="36">
        <v>122</v>
      </c>
      <c r="D179" s="37" t="s">
        <v>84</v>
      </c>
      <c r="E179" s="37"/>
      <c r="F179" s="30" t="s">
        <v>15</v>
      </c>
    </row>
    <row r="180" spans="1:6" x14ac:dyDescent="0.2">
      <c r="A180" s="35">
        <v>20702</v>
      </c>
      <c r="C180" s="36">
        <v>123</v>
      </c>
      <c r="D180" s="37" t="s">
        <v>89</v>
      </c>
      <c r="E180" s="37"/>
      <c r="F180" s="30" t="s">
        <v>22</v>
      </c>
    </row>
    <row r="181" spans="1:6" x14ac:dyDescent="0.2">
      <c r="A181" s="35">
        <v>538228</v>
      </c>
      <c r="C181" s="36">
        <v>123</v>
      </c>
      <c r="D181" s="37" t="s">
        <v>89</v>
      </c>
      <c r="E181" s="37"/>
      <c r="F181" s="30" t="s">
        <v>15</v>
      </c>
    </row>
    <row r="182" spans="1:6" x14ac:dyDescent="0.2">
      <c r="A182" s="35">
        <v>107123</v>
      </c>
      <c r="C182" s="36">
        <v>124</v>
      </c>
      <c r="D182" s="37" t="s">
        <v>273</v>
      </c>
      <c r="E182" s="37"/>
      <c r="F182" s="30" t="s">
        <v>43</v>
      </c>
    </row>
    <row r="183" spans="1:6" x14ac:dyDescent="0.2">
      <c r="A183" s="35">
        <v>112775</v>
      </c>
      <c r="C183" s="36">
        <v>125</v>
      </c>
      <c r="D183" s="37" t="s">
        <v>319</v>
      </c>
      <c r="E183" s="37"/>
      <c r="F183" s="30" t="s">
        <v>22</v>
      </c>
    </row>
    <row r="184" spans="1:6" x14ac:dyDescent="0.2">
      <c r="A184" s="35">
        <v>20725</v>
      </c>
      <c r="C184" s="36">
        <v>125</v>
      </c>
      <c r="D184" s="37" t="s">
        <v>319</v>
      </c>
      <c r="E184" s="37"/>
      <c r="F184" s="30" t="s">
        <v>15</v>
      </c>
    </row>
    <row r="185" spans="1:6" x14ac:dyDescent="0.2">
      <c r="A185" s="35">
        <v>75223</v>
      </c>
      <c r="C185" s="36">
        <v>126</v>
      </c>
      <c r="D185" s="37" t="s">
        <v>943</v>
      </c>
      <c r="E185" s="37"/>
      <c r="F185" s="30" t="s">
        <v>22</v>
      </c>
    </row>
    <row r="186" spans="1:6" x14ac:dyDescent="0.2">
      <c r="A186" s="35">
        <v>55059</v>
      </c>
      <c r="C186" s="36">
        <v>127</v>
      </c>
      <c r="D186" s="37" t="s">
        <v>131</v>
      </c>
      <c r="E186" s="37"/>
      <c r="F186" s="30" t="s">
        <v>22</v>
      </c>
    </row>
    <row r="187" spans="1:6" x14ac:dyDescent="0.2">
      <c r="A187" s="35">
        <v>538387</v>
      </c>
      <c r="C187" s="36">
        <v>128</v>
      </c>
      <c r="D187" s="37" t="s">
        <v>84</v>
      </c>
      <c r="E187" s="37"/>
      <c r="F187" s="30" t="s">
        <v>22</v>
      </c>
    </row>
    <row r="188" spans="1:6" x14ac:dyDescent="0.2">
      <c r="A188" s="35">
        <v>124690</v>
      </c>
      <c r="C188" s="36">
        <v>129</v>
      </c>
      <c r="D188" s="37" t="s">
        <v>108</v>
      </c>
      <c r="E188" s="37"/>
      <c r="F188" s="30" t="s">
        <v>22</v>
      </c>
    </row>
    <row r="189" spans="1:6" x14ac:dyDescent="0.2">
      <c r="A189" s="35">
        <v>19515</v>
      </c>
      <c r="C189" s="36">
        <v>129</v>
      </c>
      <c r="D189" s="37" t="s">
        <v>108</v>
      </c>
      <c r="E189" s="37"/>
      <c r="F189" s="30" t="s">
        <v>15</v>
      </c>
    </row>
    <row r="190" spans="1:6" x14ac:dyDescent="0.2">
      <c r="A190" s="35">
        <v>144832</v>
      </c>
      <c r="C190" s="36">
        <v>130</v>
      </c>
      <c r="D190" s="37" t="s">
        <v>131</v>
      </c>
      <c r="E190" s="37"/>
      <c r="F190" s="30" t="s">
        <v>22</v>
      </c>
    </row>
    <row r="191" spans="1:6" x14ac:dyDescent="0.2">
      <c r="A191" s="35">
        <v>388866</v>
      </c>
      <c r="C191" s="36">
        <v>131</v>
      </c>
      <c r="D191" s="37" t="s">
        <v>348</v>
      </c>
      <c r="E191" s="37"/>
      <c r="F191" s="30" t="s">
        <v>43</v>
      </c>
    </row>
    <row r="192" spans="1:6" x14ac:dyDescent="0.2">
      <c r="A192" s="35">
        <v>95300</v>
      </c>
      <c r="C192" s="36">
        <v>132</v>
      </c>
      <c r="D192" s="37" t="s">
        <v>353</v>
      </c>
      <c r="E192" s="37"/>
      <c r="F192" s="30" t="s">
        <v>22</v>
      </c>
    </row>
    <row r="193" spans="1:6" x14ac:dyDescent="0.2">
      <c r="A193" s="35">
        <v>97814</v>
      </c>
      <c r="C193" s="36">
        <v>133</v>
      </c>
      <c r="D193" s="37" t="s">
        <v>358</v>
      </c>
      <c r="E193" s="37"/>
      <c r="F193" s="30" t="s">
        <v>22</v>
      </c>
    </row>
    <row r="194" spans="1:6" x14ac:dyDescent="0.2">
      <c r="A194" s="35">
        <v>386940</v>
      </c>
      <c r="C194" s="36">
        <v>133</v>
      </c>
      <c r="D194" s="37" t="s">
        <v>358</v>
      </c>
      <c r="E194" s="37"/>
      <c r="F194" s="30" t="s">
        <v>15</v>
      </c>
    </row>
    <row r="195" spans="1:6" x14ac:dyDescent="0.2">
      <c r="A195" s="35">
        <v>96831</v>
      </c>
      <c r="C195" s="36">
        <v>134</v>
      </c>
      <c r="D195" s="37" t="s">
        <v>365</v>
      </c>
      <c r="E195" s="37"/>
      <c r="F195" s="30" t="s">
        <v>22</v>
      </c>
    </row>
    <row r="196" spans="1:6" x14ac:dyDescent="0.2">
      <c r="A196" s="35">
        <v>138237</v>
      </c>
      <c r="C196" s="36">
        <v>135</v>
      </c>
      <c r="D196" s="37" t="s">
        <v>366</v>
      </c>
      <c r="E196" s="37"/>
      <c r="F196" s="30" t="s">
        <v>22</v>
      </c>
    </row>
    <row r="197" spans="1:6" x14ac:dyDescent="0.2">
      <c r="A197" s="35">
        <v>72726</v>
      </c>
      <c r="C197" s="36">
        <v>136</v>
      </c>
      <c r="D197" s="37" t="s">
        <v>946</v>
      </c>
      <c r="E197" s="37"/>
      <c r="F197" s="30" t="s">
        <v>22</v>
      </c>
    </row>
    <row r="198" spans="1:6" x14ac:dyDescent="0.2">
      <c r="A198" s="35">
        <v>565831</v>
      </c>
      <c r="C198" s="36">
        <v>136</v>
      </c>
      <c r="D198" s="37" t="s">
        <v>946</v>
      </c>
      <c r="E198" s="37"/>
      <c r="F198" s="30" t="s">
        <v>15</v>
      </c>
    </row>
    <row r="199" spans="1:6" x14ac:dyDescent="0.2">
      <c r="A199" s="35">
        <v>392315</v>
      </c>
      <c r="C199" s="36">
        <v>137</v>
      </c>
      <c r="D199" s="37" t="s">
        <v>726</v>
      </c>
      <c r="E199" s="37"/>
      <c r="F199" s="30" t="s">
        <v>22</v>
      </c>
    </row>
    <row r="200" spans="1:6" x14ac:dyDescent="0.2">
      <c r="A200" s="35">
        <v>112922</v>
      </c>
      <c r="C200" s="36">
        <v>137</v>
      </c>
      <c r="D200" s="37" t="s">
        <v>726</v>
      </c>
      <c r="E200" s="37"/>
      <c r="F200" s="30" t="s">
        <v>15</v>
      </c>
    </row>
    <row r="201" spans="1:6" x14ac:dyDescent="0.2">
      <c r="A201" s="35">
        <v>83643</v>
      </c>
      <c r="C201" s="36">
        <v>138</v>
      </c>
      <c r="D201" s="37" t="s">
        <v>365</v>
      </c>
      <c r="E201" s="37"/>
      <c r="F201" s="30" t="s">
        <v>22</v>
      </c>
    </row>
    <row r="202" spans="1:6" x14ac:dyDescent="0.2">
      <c r="A202" s="35">
        <v>550354</v>
      </c>
      <c r="C202" s="36">
        <v>139</v>
      </c>
      <c r="D202" s="37" t="s">
        <v>348</v>
      </c>
      <c r="E202" s="37"/>
      <c r="F202" s="30" t="s">
        <v>43</v>
      </c>
    </row>
    <row r="203" spans="1:6" x14ac:dyDescent="0.2">
      <c r="A203" s="35">
        <v>552600</v>
      </c>
      <c r="C203" s="36">
        <v>140</v>
      </c>
      <c r="D203" s="37" t="s">
        <v>948</v>
      </c>
      <c r="E203" s="37"/>
      <c r="F203" s="30" t="s">
        <v>22</v>
      </c>
    </row>
    <row r="204" spans="1:6" x14ac:dyDescent="0.2">
      <c r="A204" s="35">
        <v>552602</v>
      </c>
      <c r="C204" s="36">
        <v>141</v>
      </c>
      <c r="D204" s="37" t="s">
        <v>412</v>
      </c>
      <c r="E204" s="37"/>
      <c r="F204" s="30" t="s">
        <v>22</v>
      </c>
    </row>
    <row r="205" spans="1:6" x14ac:dyDescent="0.2">
      <c r="A205" s="35">
        <v>563539</v>
      </c>
      <c r="C205" s="36">
        <v>142</v>
      </c>
      <c r="D205" s="37" t="s">
        <v>358</v>
      </c>
      <c r="E205" s="37"/>
      <c r="F205" s="30" t="s">
        <v>22</v>
      </c>
    </row>
    <row r="206" spans="1:6" x14ac:dyDescent="0.2">
      <c r="A206" s="35">
        <v>536586</v>
      </c>
      <c r="C206" s="36">
        <v>142</v>
      </c>
      <c r="D206" s="37" t="s">
        <v>358</v>
      </c>
      <c r="E206" s="37"/>
      <c r="F206" s="30" t="s">
        <v>15</v>
      </c>
    </row>
    <row r="207" spans="1:6" x14ac:dyDescent="0.2">
      <c r="A207" s="35">
        <v>538583</v>
      </c>
      <c r="C207" s="36">
        <v>143</v>
      </c>
      <c r="D207" s="37" t="s">
        <v>556</v>
      </c>
      <c r="E207" s="37"/>
      <c r="F207" s="30" t="s">
        <v>22</v>
      </c>
    </row>
    <row r="208" spans="1:6" x14ac:dyDescent="0.2">
      <c r="A208" s="35">
        <v>62920</v>
      </c>
      <c r="C208" s="36">
        <v>144</v>
      </c>
      <c r="D208" s="37" t="s">
        <v>319</v>
      </c>
      <c r="E208" s="37"/>
      <c r="F208" s="30" t="s">
        <v>22</v>
      </c>
    </row>
    <row r="209" spans="1:6" x14ac:dyDescent="0.2">
      <c r="A209" s="35">
        <v>115603</v>
      </c>
      <c r="C209" s="36">
        <v>145</v>
      </c>
      <c r="D209" s="37" t="s">
        <v>436</v>
      </c>
      <c r="E209" s="37"/>
      <c r="F209" s="30" t="s">
        <v>22</v>
      </c>
    </row>
    <row r="210" spans="1:6" x14ac:dyDescent="0.2">
      <c r="A210" s="35">
        <v>163429</v>
      </c>
      <c r="C210" s="36">
        <v>145</v>
      </c>
      <c r="D210" s="37" t="s">
        <v>436</v>
      </c>
      <c r="E210" s="37"/>
      <c r="F210" s="30" t="s">
        <v>15</v>
      </c>
    </row>
    <row r="211" spans="1:6" x14ac:dyDescent="0.2">
      <c r="A211" s="35">
        <v>164172</v>
      </c>
      <c r="C211" s="36">
        <v>146</v>
      </c>
      <c r="D211" s="37" t="s">
        <v>239</v>
      </c>
      <c r="E211" s="37"/>
      <c r="F211" s="30" t="s">
        <v>22</v>
      </c>
    </row>
    <row r="212" spans="1:6" x14ac:dyDescent="0.2">
      <c r="A212" s="35">
        <v>164171</v>
      </c>
      <c r="C212" s="36">
        <v>147</v>
      </c>
      <c r="D212" s="37" t="s">
        <v>442</v>
      </c>
      <c r="E212" s="37"/>
      <c r="F212" s="30" t="s">
        <v>22</v>
      </c>
    </row>
    <row r="213" spans="1:6" x14ac:dyDescent="0.2">
      <c r="A213" s="35">
        <v>581134</v>
      </c>
      <c r="C213" s="36">
        <v>147</v>
      </c>
      <c r="D213" s="37" t="s">
        <v>442</v>
      </c>
      <c r="E213" s="37"/>
      <c r="F213" s="30" t="s">
        <v>15</v>
      </c>
    </row>
    <row r="214" spans="1:6" x14ac:dyDescent="0.2">
      <c r="A214" s="35">
        <v>114229</v>
      </c>
      <c r="C214" s="36">
        <v>148</v>
      </c>
      <c r="D214" s="37" t="s">
        <v>436</v>
      </c>
      <c r="E214" s="37"/>
      <c r="F214" s="30" t="s">
        <v>22</v>
      </c>
    </row>
    <row r="215" spans="1:6" x14ac:dyDescent="0.2">
      <c r="A215" s="35">
        <v>107429</v>
      </c>
      <c r="C215" s="36">
        <v>148</v>
      </c>
      <c r="D215" s="37" t="s">
        <v>436</v>
      </c>
      <c r="E215" s="37"/>
      <c r="F215" s="30" t="s">
        <v>15</v>
      </c>
    </row>
    <row r="216" spans="1:6" x14ac:dyDescent="0.2">
      <c r="A216" s="35">
        <v>102872</v>
      </c>
      <c r="C216" s="36">
        <v>149</v>
      </c>
      <c r="D216" s="37" t="s">
        <v>593</v>
      </c>
      <c r="E216" s="37"/>
      <c r="F216" s="30" t="s">
        <v>22</v>
      </c>
    </row>
    <row r="217" spans="1:6" x14ac:dyDescent="0.2">
      <c r="A217" s="35">
        <v>144038</v>
      </c>
      <c r="C217" s="36">
        <v>149</v>
      </c>
      <c r="D217" s="37" t="s">
        <v>593</v>
      </c>
      <c r="E217" s="37"/>
      <c r="F217" s="30" t="s">
        <v>15</v>
      </c>
    </row>
    <row r="218" spans="1:6" x14ac:dyDescent="0.2">
      <c r="A218" s="35">
        <v>552114</v>
      </c>
      <c r="C218" s="36">
        <v>150</v>
      </c>
      <c r="D218" s="37" t="s">
        <v>84</v>
      </c>
      <c r="E218" s="37"/>
      <c r="F218" s="30" t="s">
        <v>22</v>
      </c>
    </row>
    <row r="219" spans="1:6" x14ac:dyDescent="0.2">
      <c r="A219" s="35">
        <v>576457</v>
      </c>
      <c r="C219" s="36">
        <v>151</v>
      </c>
      <c r="D219" s="37" t="s">
        <v>442</v>
      </c>
      <c r="E219" s="37"/>
      <c r="F219" s="30" t="s">
        <v>22</v>
      </c>
    </row>
    <row r="220" spans="1:6" x14ac:dyDescent="0.2">
      <c r="A220" s="35">
        <v>566690</v>
      </c>
      <c r="C220" s="36">
        <v>152</v>
      </c>
      <c r="D220" s="37" t="s">
        <v>84</v>
      </c>
      <c r="E220" s="37"/>
      <c r="F220" s="30" t="s">
        <v>22</v>
      </c>
    </row>
    <row r="221" spans="1:6" x14ac:dyDescent="0.2">
      <c r="A221" s="35">
        <v>156911</v>
      </c>
      <c r="C221" s="36">
        <v>152</v>
      </c>
      <c r="D221" s="37" t="s">
        <v>84</v>
      </c>
      <c r="E221" s="37"/>
      <c r="F221" s="30" t="s">
        <v>15</v>
      </c>
    </row>
    <row r="222" spans="1:6" x14ac:dyDescent="0.2">
      <c r="A222" s="35">
        <v>576453</v>
      </c>
      <c r="C222" s="36">
        <v>153</v>
      </c>
      <c r="D222" s="37" t="s">
        <v>598</v>
      </c>
      <c r="E222" s="37" t="s">
        <v>473</v>
      </c>
      <c r="F222" s="30" t="s">
        <v>22</v>
      </c>
    </row>
    <row r="223" spans="1:6" x14ac:dyDescent="0.2">
      <c r="A223" s="35">
        <v>125788</v>
      </c>
      <c r="C223" s="36">
        <v>153</v>
      </c>
      <c r="D223" s="37" t="s">
        <v>598</v>
      </c>
      <c r="E223" s="37" t="s">
        <v>473</v>
      </c>
      <c r="F223" s="30" t="s">
        <v>15</v>
      </c>
    </row>
    <row r="224" spans="1:6" x14ac:dyDescent="0.2">
      <c r="A224" s="35">
        <v>563673</v>
      </c>
      <c r="C224" s="36">
        <v>154</v>
      </c>
      <c r="D224" s="37" t="s">
        <v>660</v>
      </c>
      <c r="E224" s="37"/>
      <c r="F224" s="30" t="s">
        <v>22</v>
      </c>
    </row>
    <row r="225" spans="1:6" x14ac:dyDescent="0.2">
      <c r="A225" s="35">
        <v>547317</v>
      </c>
      <c r="C225" s="36">
        <v>154</v>
      </c>
      <c r="D225" s="37" t="s">
        <v>660</v>
      </c>
      <c r="E225" s="37"/>
      <c r="F225" s="30" t="s">
        <v>15</v>
      </c>
    </row>
    <row r="226" spans="1:6" x14ac:dyDescent="0.2">
      <c r="A226" s="35">
        <v>135914</v>
      </c>
      <c r="C226" s="36">
        <v>155</v>
      </c>
      <c r="D226" s="37" t="s">
        <v>206</v>
      </c>
      <c r="E226" s="37"/>
      <c r="F226" s="30" t="s">
        <v>22</v>
      </c>
    </row>
    <row r="227" spans="1:6" x14ac:dyDescent="0.2">
      <c r="A227" s="35">
        <v>561987</v>
      </c>
      <c r="C227" s="36">
        <v>156</v>
      </c>
      <c r="D227" s="37" t="s">
        <v>206</v>
      </c>
      <c r="E227" s="37"/>
      <c r="F227" s="30" t="s">
        <v>22</v>
      </c>
    </row>
    <row r="228" spans="1:6" x14ac:dyDescent="0.2">
      <c r="A228" s="35">
        <v>549470</v>
      </c>
      <c r="C228" s="36">
        <v>157</v>
      </c>
      <c r="D228" s="37" t="s">
        <v>84</v>
      </c>
      <c r="E228" s="37"/>
      <c r="F228" s="30" t="s">
        <v>22</v>
      </c>
    </row>
    <row r="229" spans="1:6" x14ac:dyDescent="0.2">
      <c r="A229" s="35">
        <v>114510</v>
      </c>
      <c r="C229" s="36">
        <v>157</v>
      </c>
      <c r="D229" s="37" t="s">
        <v>84</v>
      </c>
      <c r="E229" s="37"/>
      <c r="F229" s="30" t="s">
        <v>15</v>
      </c>
    </row>
    <row r="230" spans="1:6" x14ac:dyDescent="0.2">
      <c r="A230" s="35">
        <v>123323</v>
      </c>
      <c r="C230" s="36">
        <v>158</v>
      </c>
      <c r="D230" s="37" t="s">
        <v>348</v>
      </c>
      <c r="E230" s="37"/>
      <c r="F230" s="30" t="s">
        <v>43</v>
      </c>
    </row>
    <row r="231" spans="1:6" x14ac:dyDescent="0.2">
      <c r="A231" s="35">
        <v>551123</v>
      </c>
      <c r="C231" s="36">
        <v>158</v>
      </c>
      <c r="D231" s="37" t="s">
        <v>348</v>
      </c>
      <c r="E231" s="37"/>
      <c r="F231" s="30" t="s">
        <v>15</v>
      </c>
    </row>
    <row r="232" spans="1:6" x14ac:dyDescent="0.2">
      <c r="A232" s="35">
        <v>549716</v>
      </c>
      <c r="C232" s="36">
        <v>159</v>
      </c>
      <c r="D232" s="37" t="s">
        <v>522</v>
      </c>
      <c r="E232" s="37"/>
      <c r="F232" s="30" t="s">
        <v>22</v>
      </c>
    </row>
    <row r="233" spans="1:6" x14ac:dyDescent="0.2">
      <c r="A233" s="35">
        <v>146760</v>
      </c>
      <c r="C233" s="36">
        <v>159</v>
      </c>
      <c r="D233" s="37" t="s">
        <v>522</v>
      </c>
      <c r="E233" s="37"/>
      <c r="F233" s="30" t="s">
        <v>15</v>
      </c>
    </row>
    <row r="234" spans="1:6" x14ac:dyDescent="0.2">
      <c r="A234" s="35">
        <v>143531</v>
      </c>
      <c r="C234" s="36">
        <v>160</v>
      </c>
      <c r="D234" s="37" t="s">
        <v>415</v>
      </c>
      <c r="E234" s="37"/>
      <c r="F234" s="30" t="s">
        <v>22</v>
      </c>
    </row>
    <row r="235" spans="1:6" x14ac:dyDescent="0.2">
      <c r="A235" s="35">
        <v>571214</v>
      </c>
      <c r="C235" s="36">
        <v>161</v>
      </c>
      <c r="D235" s="37" t="s">
        <v>950</v>
      </c>
      <c r="E235" s="37"/>
      <c r="F235" s="30" t="s">
        <v>22</v>
      </c>
    </row>
    <row r="236" spans="1:6" x14ac:dyDescent="0.2">
      <c r="A236" s="35">
        <v>526634</v>
      </c>
      <c r="C236" s="36">
        <v>161</v>
      </c>
      <c r="D236" s="37" t="s">
        <v>950</v>
      </c>
      <c r="E236" s="37"/>
      <c r="F236" s="30" t="s">
        <v>15</v>
      </c>
    </row>
    <row r="237" spans="1:6" x14ac:dyDescent="0.2">
      <c r="A237" s="35">
        <v>552427</v>
      </c>
      <c r="C237" s="36">
        <v>162</v>
      </c>
      <c r="D237" s="37" t="s">
        <v>206</v>
      </c>
      <c r="E237" s="37"/>
      <c r="F237" s="30" t="s">
        <v>22</v>
      </c>
    </row>
    <row r="238" spans="1:6" x14ac:dyDescent="0.2">
      <c r="A238" s="35">
        <v>576452</v>
      </c>
      <c r="C238" s="36">
        <v>163</v>
      </c>
      <c r="D238" s="37" t="s">
        <v>366</v>
      </c>
      <c r="E238" s="37"/>
      <c r="F238" s="30" t="s">
        <v>22</v>
      </c>
    </row>
    <row r="239" spans="1:6" x14ac:dyDescent="0.2">
      <c r="A239" s="35">
        <v>536062</v>
      </c>
      <c r="C239" s="36">
        <v>164</v>
      </c>
      <c r="D239" s="37" t="s">
        <v>558</v>
      </c>
      <c r="E239" s="37"/>
      <c r="F239" s="30" t="s">
        <v>22</v>
      </c>
    </row>
    <row r="240" spans="1:6" x14ac:dyDescent="0.2">
      <c r="A240" s="35">
        <v>536061</v>
      </c>
      <c r="C240" s="36">
        <v>164</v>
      </c>
      <c r="D240" s="37" t="s">
        <v>558</v>
      </c>
      <c r="E240" s="37"/>
      <c r="F240" s="30" t="s">
        <v>15</v>
      </c>
    </row>
    <row r="241" spans="1:6" x14ac:dyDescent="0.2">
      <c r="A241" s="35">
        <v>578104</v>
      </c>
      <c r="C241" s="36">
        <v>165</v>
      </c>
      <c r="D241" s="37" t="s">
        <v>84</v>
      </c>
      <c r="E241" s="37"/>
      <c r="F241" s="30" t="s">
        <v>22</v>
      </c>
    </row>
    <row r="242" spans="1:6" x14ac:dyDescent="0.2">
      <c r="A242" s="35">
        <v>578106</v>
      </c>
      <c r="C242" s="36">
        <v>165</v>
      </c>
      <c r="D242" s="37" t="s">
        <v>84</v>
      </c>
      <c r="E242" s="37"/>
      <c r="F242" s="30" t="s">
        <v>15</v>
      </c>
    </row>
    <row r="243" spans="1:6" x14ac:dyDescent="0.2">
      <c r="A243" s="35">
        <v>551497</v>
      </c>
      <c r="C243" s="36">
        <v>166</v>
      </c>
      <c r="D243" s="37" t="s">
        <v>84</v>
      </c>
      <c r="E243" s="37"/>
      <c r="F243" s="30" t="s">
        <v>22</v>
      </c>
    </row>
    <row r="244" spans="1:6" x14ac:dyDescent="0.2">
      <c r="A244" s="35">
        <v>107101</v>
      </c>
      <c r="C244" s="36">
        <v>167</v>
      </c>
      <c r="D244" s="37" t="s">
        <v>952</v>
      </c>
      <c r="E244" s="37"/>
      <c r="F244" s="30" t="s">
        <v>22</v>
      </c>
    </row>
    <row r="245" spans="1:6" x14ac:dyDescent="0.2">
      <c r="A245" s="35">
        <v>19583</v>
      </c>
      <c r="C245" s="36">
        <v>167</v>
      </c>
      <c r="D245" s="37" t="s">
        <v>952</v>
      </c>
      <c r="E245" s="37"/>
      <c r="F245" s="30" t="s">
        <v>15</v>
      </c>
    </row>
    <row r="246" spans="1:6" x14ac:dyDescent="0.2">
      <c r="A246" s="35">
        <v>115651</v>
      </c>
      <c r="C246" s="36">
        <v>168</v>
      </c>
      <c r="D246" s="37" t="s">
        <v>118</v>
      </c>
      <c r="E246" s="37"/>
      <c r="F246" s="30" t="s">
        <v>22</v>
      </c>
    </row>
    <row r="247" spans="1:6" x14ac:dyDescent="0.2">
      <c r="A247" s="35">
        <v>399947</v>
      </c>
      <c r="C247" s="36">
        <v>169</v>
      </c>
      <c r="D247" s="37" t="s">
        <v>84</v>
      </c>
      <c r="E247" s="37"/>
      <c r="F247" s="30" t="s">
        <v>22</v>
      </c>
    </row>
    <row r="248" spans="1:6" x14ac:dyDescent="0.2">
      <c r="A248" s="35">
        <v>398097</v>
      </c>
      <c r="C248" s="36">
        <v>170</v>
      </c>
      <c r="D248" s="37" t="s">
        <v>778</v>
      </c>
      <c r="E248" s="37" t="s">
        <v>473</v>
      </c>
      <c r="F248" s="30" t="s">
        <v>22</v>
      </c>
    </row>
    <row r="249" spans="1:6" x14ac:dyDescent="0.2">
      <c r="A249" s="35">
        <v>144984</v>
      </c>
      <c r="C249" s="36">
        <v>170</v>
      </c>
      <c r="D249" s="37" t="s">
        <v>778</v>
      </c>
      <c r="E249" s="37" t="s">
        <v>473</v>
      </c>
      <c r="F249" s="30" t="s">
        <v>15</v>
      </c>
    </row>
    <row r="250" spans="1:6" x14ac:dyDescent="0.2">
      <c r="A250" s="35">
        <v>552424</v>
      </c>
      <c r="C250" s="36">
        <v>171</v>
      </c>
      <c r="D250" s="37" t="s">
        <v>376</v>
      </c>
      <c r="E250" s="37"/>
      <c r="F250" s="30" t="s">
        <v>22</v>
      </c>
    </row>
    <row r="251" spans="1:6" x14ac:dyDescent="0.2">
      <c r="A251" s="35">
        <v>563998</v>
      </c>
      <c r="C251" s="36">
        <v>171</v>
      </c>
      <c r="D251" s="37" t="s">
        <v>376</v>
      </c>
      <c r="E251" s="37"/>
      <c r="F251" s="30" t="s">
        <v>15</v>
      </c>
    </row>
    <row r="252" spans="1:6" x14ac:dyDescent="0.2">
      <c r="A252" s="35">
        <v>126101</v>
      </c>
      <c r="C252" s="36">
        <v>172</v>
      </c>
      <c r="D252" s="37" t="s">
        <v>398</v>
      </c>
      <c r="E252" s="37"/>
      <c r="F252" s="30" t="s">
        <v>22</v>
      </c>
    </row>
    <row r="253" spans="1:6" x14ac:dyDescent="0.2">
      <c r="A253" s="35">
        <v>61892</v>
      </c>
      <c r="C253" s="36">
        <v>172</v>
      </c>
      <c r="D253" s="37" t="s">
        <v>398</v>
      </c>
      <c r="E253" s="37"/>
      <c r="F253" s="30" t="s">
        <v>15</v>
      </c>
    </row>
    <row r="254" spans="1:6" x14ac:dyDescent="0.2">
      <c r="A254" s="35">
        <v>537418</v>
      </c>
      <c r="C254" s="36">
        <v>173</v>
      </c>
      <c r="D254" s="37" t="s">
        <v>118</v>
      </c>
      <c r="E254" s="37"/>
      <c r="F254" s="30" t="s">
        <v>22</v>
      </c>
    </row>
    <row r="255" spans="1:6" x14ac:dyDescent="0.2">
      <c r="A255" s="35">
        <v>391146</v>
      </c>
      <c r="C255" s="36">
        <v>174</v>
      </c>
      <c r="D255" s="37" t="s">
        <v>472</v>
      </c>
      <c r="E255" s="37" t="s">
        <v>473</v>
      </c>
      <c r="F255" s="30" t="s">
        <v>22</v>
      </c>
    </row>
    <row r="256" spans="1:6" x14ac:dyDescent="0.2">
      <c r="A256" s="35">
        <v>575235</v>
      </c>
      <c r="C256" s="36">
        <v>174</v>
      </c>
      <c r="D256" s="37" t="s">
        <v>472</v>
      </c>
      <c r="E256" s="37" t="s">
        <v>473</v>
      </c>
      <c r="F256" s="30" t="s">
        <v>15</v>
      </c>
    </row>
    <row r="257" spans="1:6" x14ac:dyDescent="0.2">
      <c r="A257" s="35">
        <v>391144</v>
      </c>
      <c r="C257" s="36">
        <v>175</v>
      </c>
      <c r="D257" s="37" t="s">
        <v>84</v>
      </c>
      <c r="E257" s="37"/>
      <c r="F257" s="30" t="s">
        <v>22</v>
      </c>
    </row>
    <row r="258" spans="1:6" x14ac:dyDescent="0.2">
      <c r="A258" s="35">
        <v>585661</v>
      </c>
      <c r="C258" s="36">
        <v>176</v>
      </c>
      <c r="D258" s="37" t="s">
        <v>118</v>
      </c>
      <c r="E258" s="37"/>
      <c r="F258" s="30" t="s">
        <v>22</v>
      </c>
    </row>
    <row r="259" spans="1:6" x14ac:dyDescent="0.2">
      <c r="A259" s="35">
        <v>549685</v>
      </c>
      <c r="C259" s="36">
        <v>177</v>
      </c>
      <c r="D259" s="37" t="s">
        <v>955</v>
      </c>
      <c r="E259" s="37"/>
      <c r="F259" s="30" t="s">
        <v>43</v>
      </c>
    </row>
    <row r="260" spans="1:6" x14ac:dyDescent="0.2">
      <c r="A260" s="35">
        <v>393277</v>
      </c>
      <c r="C260" s="36">
        <v>178</v>
      </c>
      <c r="D260" s="37" t="s">
        <v>959</v>
      </c>
      <c r="E260" s="37"/>
      <c r="F260" s="30" t="s">
        <v>22</v>
      </c>
    </row>
    <row r="261" spans="1:6" x14ac:dyDescent="0.2">
      <c r="A261" s="35">
        <v>143373</v>
      </c>
      <c r="C261" s="36">
        <v>178</v>
      </c>
      <c r="D261" s="37" t="s">
        <v>959</v>
      </c>
      <c r="E261" s="37"/>
      <c r="F261" s="30" t="s">
        <v>15</v>
      </c>
    </row>
    <row r="262" spans="1:6" x14ac:dyDescent="0.2">
      <c r="A262" s="35">
        <v>51418</v>
      </c>
      <c r="C262" s="36">
        <v>179</v>
      </c>
      <c r="D262" s="37" t="s">
        <v>666</v>
      </c>
      <c r="E262" s="37"/>
      <c r="F262" s="30" t="s">
        <v>22</v>
      </c>
    </row>
    <row r="263" spans="1:6" x14ac:dyDescent="0.2">
      <c r="A263" s="35">
        <v>144659</v>
      </c>
      <c r="C263" s="36">
        <v>180</v>
      </c>
      <c r="D263" s="37" t="s">
        <v>118</v>
      </c>
      <c r="E263" s="37"/>
      <c r="F263" s="30" t="s">
        <v>22</v>
      </c>
    </row>
    <row r="264" spans="1:6" x14ac:dyDescent="0.2">
      <c r="A264" s="35">
        <v>526707</v>
      </c>
      <c r="C264" s="36">
        <v>181</v>
      </c>
      <c r="D264" s="37" t="s">
        <v>84</v>
      </c>
      <c r="E264" s="37"/>
      <c r="F264" s="30" t="s">
        <v>22</v>
      </c>
    </row>
    <row r="265" spans="1:6" x14ac:dyDescent="0.2">
      <c r="A265" s="35">
        <v>384965</v>
      </c>
      <c r="C265" s="36">
        <v>182</v>
      </c>
      <c r="D265" s="37" t="s">
        <v>494</v>
      </c>
      <c r="E265" s="37"/>
      <c r="F265" s="30" t="s">
        <v>22</v>
      </c>
    </row>
    <row r="266" spans="1:6" x14ac:dyDescent="0.2">
      <c r="A266" s="35">
        <v>536530</v>
      </c>
      <c r="C266" s="36">
        <v>182</v>
      </c>
      <c r="D266" s="37" t="s">
        <v>494</v>
      </c>
      <c r="E266" s="37"/>
      <c r="F266" s="30" t="s">
        <v>15</v>
      </c>
    </row>
    <row r="267" spans="1:6" x14ac:dyDescent="0.2">
      <c r="A267" s="35">
        <v>157156</v>
      </c>
      <c r="C267" s="36">
        <v>183</v>
      </c>
      <c r="D267" s="37" t="s">
        <v>955</v>
      </c>
      <c r="E267" s="37"/>
      <c r="F267" s="30" t="s">
        <v>43</v>
      </c>
    </row>
    <row r="268" spans="1:6" x14ac:dyDescent="0.2">
      <c r="A268" s="35">
        <v>579784</v>
      </c>
      <c r="C268" s="36">
        <v>184</v>
      </c>
      <c r="D268" s="37" t="s">
        <v>681</v>
      </c>
      <c r="E268" s="37"/>
      <c r="F268" s="30" t="s">
        <v>22</v>
      </c>
    </row>
    <row r="269" spans="1:6" x14ac:dyDescent="0.2">
      <c r="A269" s="35">
        <v>572152</v>
      </c>
      <c r="C269" s="36">
        <v>185</v>
      </c>
      <c r="D269" s="37" t="s">
        <v>681</v>
      </c>
      <c r="E269" s="37"/>
      <c r="F269" s="30" t="s">
        <v>22</v>
      </c>
    </row>
    <row r="270" spans="1:6" x14ac:dyDescent="0.2">
      <c r="A270" s="35">
        <v>393321</v>
      </c>
      <c r="C270" s="36">
        <v>186</v>
      </c>
      <c r="D270" s="37" t="s">
        <v>666</v>
      </c>
      <c r="E270" s="37"/>
      <c r="F270" s="30" t="s">
        <v>22</v>
      </c>
    </row>
    <row r="271" spans="1:6" x14ac:dyDescent="0.2">
      <c r="A271" s="35">
        <v>155974</v>
      </c>
      <c r="C271" s="36">
        <v>187</v>
      </c>
      <c r="D271" s="37" t="s">
        <v>319</v>
      </c>
      <c r="E271" s="37"/>
      <c r="F271" s="30" t="s">
        <v>22</v>
      </c>
    </row>
    <row r="272" spans="1:6" x14ac:dyDescent="0.2">
      <c r="A272" s="35">
        <v>112933</v>
      </c>
      <c r="C272" s="36">
        <v>188</v>
      </c>
      <c r="D272" s="37" t="s">
        <v>494</v>
      </c>
      <c r="E272" s="37"/>
      <c r="F272" s="30" t="s">
        <v>22</v>
      </c>
    </row>
    <row r="273" spans="1:6" x14ac:dyDescent="0.2">
      <c r="A273" s="35">
        <v>136918</v>
      </c>
      <c r="C273" s="36">
        <v>188</v>
      </c>
      <c r="D273" s="37" t="s">
        <v>494</v>
      </c>
      <c r="E273" s="37"/>
      <c r="F273" s="30" t="s">
        <v>15</v>
      </c>
    </row>
    <row r="274" spans="1:6" x14ac:dyDescent="0.2">
      <c r="A274" s="35">
        <v>538869</v>
      </c>
      <c r="C274" s="36">
        <v>189</v>
      </c>
      <c r="D274" s="37" t="s">
        <v>962</v>
      </c>
      <c r="E274" s="37"/>
      <c r="F274" s="30" t="s">
        <v>43</v>
      </c>
    </row>
    <row r="275" spans="1:6" x14ac:dyDescent="0.2">
      <c r="A275" s="35">
        <v>538339</v>
      </c>
      <c r="C275" s="36">
        <v>190</v>
      </c>
      <c r="D275" s="37" t="s">
        <v>366</v>
      </c>
      <c r="E275" s="37"/>
      <c r="F275" s="30" t="s">
        <v>22</v>
      </c>
    </row>
    <row r="276" spans="1:6" x14ac:dyDescent="0.2">
      <c r="A276" s="35">
        <v>579514</v>
      </c>
      <c r="C276" s="36">
        <v>191</v>
      </c>
      <c r="D276" s="37" t="s">
        <v>730</v>
      </c>
      <c r="E276" s="37"/>
      <c r="F276" s="30" t="s">
        <v>43</v>
      </c>
    </row>
    <row r="277" spans="1:6" x14ac:dyDescent="0.2">
      <c r="A277" s="35">
        <v>536494</v>
      </c>
      <c r="C277" s="36">
        <v>191</v>
      </c>
      <c r="D277" s="37" t="s">
        <v>730</v>
      </c>
      <c r="E277" s="37"/>
      <c r="F277" s="30" t="s">
        <v>15</v>
      </c>
    </row>
    <row r="278" spans="1:6" x14ac:dyDescent="0.2">
      <c r="A278" s="35">
        <v>574634</v>
      </c>
      <c r="C278" s="36">
        <v>192</v>
      </c>
      <c r="D278" s="37" t="s">
        <v>966</v>
      </c>
      <c r="E278" s="37"/>
      <c r="F278" s="30" t="s">
        <v>22</v>
      </c>
    </row>
    <row r="279" spans="1:6" x14ac:dyDescent="0.2">
      <c r="A279" s="35">
        <v>142599</v>
      </c>
      <c r="C279" s="36">
        <v>193</v>
      </c>
      <c r="D279" s="37" t="s">
        <v>969</v>
      </c>
      <c r="E279" s="37"/>
      <c r="F279" s="30" t="s">
        <v>22</v>
      </c>
    </row>
    <row r="280" spans="1:6" x14ac:dyDescent="0.2">
      <c r="A280" s="35">
        <v>59284</v>
      </c>
      <c r="C280" s="36">
        <v>193</v>
      </c>
      <c r="D280" s="37" t="s">
        <v>969</v>
      </c>
      <c r="E280" s="37"/>
      <c r="F280" s="30" t="s">
        <v>15</v>
      </c>
    </row>
    <row r="281" spans="1:6" x14ac:dyDescent="0.2">
      <c r="A281" s="35">
        <v>525166</v>
      </c>
      <c r="C281" s="36">
        <v>194</v>
      </c>
      <c r="D281" s="37" t="s">
        <v>732</v>
      </c>
      <c r="E281" s="37"/>
      <c r="F281" s="30" t="s">
        <v>43</v>
      </c>
    </row>
    <row r="282" spans="1:6" x14ac:dyDescent="0.2">
      <c r="A282" s="35">
        <v>124616</v>
      </c>
      <c r="C282" s="36">
        <v>194</v>
      </c>
      <c r="D282" s="37" t="s">
        <v>732</v>
      </c>
      <c r="E282" s="37"/>
      <c r="F282" s="30" t="s">
        <v>15</v>
      </c>
    </row>
    <row r="283" spans="1:6" x14ac:dyDescent="0.2">
      <c r="A283" s="35">
        <v>400859</v>
      </c>
      <c r="C283" s="36">
        <v>195</v>
      </c>
      <c r="D283" s="37" t="s">
        <v>735</v>
      </c>
      <c r="E283" s="37"/>
      <c r="F283" s="30" t="s">
        <v>43</v>
      </c>
    </row>
    <row r="284" spans="1:6" x14ac:dyDescent="0.2">
      <c r="A284" s="35">
        <v>144739</v>
      </c>
      <c r="C284" s="36">
        <v>195</v>
      </c>
      <c r="D284" s="37" t="s">
        <v>735</v>
      </c>
      <c r="E284" s="37"/>
      <c r="F284" s="30" t="s">
        <v>15</v>
      </c>
    </row>
    <row r="285" spans="1:6" x14ac:dyDescent="0.2">
      <c r="A285" s="35">
        <v>167559</v>
      </c>
      <c r="C285" s="36">
        <v>196</v>
      </c>
      <c r="D285" s="37" t="s">
        <v>298</v>
      </c>
      <c r="E285" s="37"/>
      <c r="F285" s="30" t="s">
        <v>22</v>
      </c>
    </row>
    <row r="286" spans="1:6" x14ac:dyDescent="0.2">
      <c r="A286" s="35">
        <v>549648</v>
      </c>
      <c r="C286" s="36">
        <v>197</v>
      </c>
      <c r="D286" s="37" t="s">
        <v>974</v>
      </c>
      <c r="E286" s="37"/>
      <c r="F286" s="30" t="s">
        <v>22</v>
      </c>
    </row>
    <row r="287" spans="1:6" x14ac:dyDescent="0.2">
      <c r="A287" s="35">
        <v>144864</v>
      </c>
      <c r="C287" s="36">
        <v>198</v>
      </c>
      <c r="D287" s="37" t="s">
        <v>602</v>
      </c>
      <c r="E287" s="37"/>
      <c r="F287" s="30" t="s">
        <v>22</v>
      </c>
    </row>
    <row r="288" spans="1:6" x14ac:dyDescent="0.2">
      <c r="A288" s="35">
        <v>166497</v>
      </c>
      <c r="C288" s="36">
        <v>198</v>
      </c>
      <c r="D288" s="37" t="s">
        <v>602</v>
      </c>
      <c r="E288" s="37"/>
      <c r="F288" s="30" t="s">
        <v>15</v>
      </c>
    </row>
    <row r="289" spans="1:6" x14ac:dyDescent="0.2">
      <c r="A289" s="35">
        <v>61894</v>
      </c>
      <c r="C289" s="36">
        <v>199</v>
      </c>
      <c r="D289" s="37" t="s">
        <v>975</v>
      </c>
      <c r="E289" s="37"/>
      <c r="F289" s="30" t="s">
        <v>22</v>
      </c>
    </row>
    <row r="290" spans="1:6" x14ac:dyDescent="0.2">
      <c r="A290" s="35">
        <v>550118</v>
      </c>
      <c r="C290" s="36">
        <v>200</v>
      </c>
      <c r="D290" s="37" t="s">
        <v>12</v>
      </c>
      <c r="E290" s="37"/>
      <c r="F290" s="30" t="s">
        <v>14</v>
      </c>
    </row>
    <row r="291" spans="1:6" x14ac:dyDescent="0.2">
      <c r="A291" s="35">
        <v>114479</v>
      </c>
      <c r="C291" s="36">
        <v>201</v>
      </c>
      <c r="D291" s="37" t="s">
        <v>976</v>
      </c>
      <c r="E291" s="37"/>
      <c r="F291" s="30" t="s">
        <v>606</v>
      </c>
    </row>
    <row r="292" spans="1:6" x14ac:dyDescent="0.2">
      <c r="A292" s="35">
        <v>164145</v>
      </c>
      <c r="C292" s="36">
        <v>202</v>
      </c>
      <c r="D292" s="37" t="s">
        <v>605</v>
      </c>
      <c r="E292" s="37"/>
      <c r="F292" s="30" t="s">
        <v>606</v>
      </c>
    </row>
    <row r="293" spans="1:6" x14ac:dyDescent="0.2">
      <c r="A293" s="35">
        <v>124660</v>
      </c>
      <c r="C293" s="36">
        <v>203</v>
      </c>
      <c r="D293" s="37" t="s">
        <v>12</v>
      </c>
      <c r="E293" s="37"/>
      <c r="F293" s="30" t="s">
        <v>14</v>
      </c>
    </row>
    <row r="294" spans="1:6" x14ac:dyDescent="0.2">
      <c r="A294" s="35">
        <v>145853</v>
      </c>
      <c r="C294" s="36">
        <v>204</v>
      </c>
      <c r="D294" s="37" t="s">
        <v>12</v>
      </c>
      <c r="E294" s="37"/>
      <c r="F294" s="30" t="s">
        <v>14</v>
      </c>
    </row>
    <row r="295" spans="1:6" x14ac:dyDescent="0.2">
      <c r="A295" s="35">
        <v>390899</v>
      </c>
      <c r="C295" s="36">
        <v>205</v>
      </c>
      <c r="D295" s="37" t="s">
        <v>976</v>
      </c>
      <c r="E295" s="37"/>
      <c r="F295" s="30" t="s">
        <v>606</v>
      </c>
    </row>
    <row r="296" spans="1:6" x14ac:dyDescent="0.2">
      <c r="A296" s="35">
        <v>390901</v>
      </c>
      <c r="C296" s="36">
        <v>206</v>
      </c>
      <c r="D296" s="37" t="s">
        <v>741</v>
      </c>
      <c r="E296" s="37"/>
      <c r="F296" s="30" t="s">
        <v>606</v>
      </c>
    </row>
    <row r="297" spans="1:6" x14ac:dyDescent="0.2">
      <c r="A297" s="35">
        <v>579498</v>
      </c>
      <c r="C297" s="36">
        <v>207</v>
      </c>
      <c r="D297" s="37" t="s">
        <v>605</v>
      </c>
      <c r="E297" s="37"/>
      <c r="F297" s="30" t="s">
        <v>606</v>
      </c>
    </row>
    <row r="298" spans="1:6" x14ac:dyDescent="0.2">
      <c r="A298" s="35">
        <v>535023</v>
      </c>
      <c r="C298" s="36">
        <v>208</v>
      </c>
      <c r="D298" s="37" t="s">
        <v>976</v>
      </c>
      <c r="E298" s="37"/>
      <c r="F298" s="30" t="s">
        <v>606</v>
      </c>
    </row>
    <row r="299" spans="1:6" x14ac:dyDescent="0.2">
      <c r="A299" s="35">
        <v>392897</v>
      </c>
      <c r="C299" s="36">
        <v>209</v>
      </c>
      <c r="D299" s="37" t="s">
        <v>605</v>
      </c>
      <c r="E299" s="37"/>
      <c r="F299" s="30" t="s">
        <v>606</v>
      </c>
    </row>
    <row r="300" spans="1:6" x14ac:dyDescent="0.2">
      <c r="A300" s="35">
        <v>549631</v>
      </c>
      <c r="C300" s="36">
        <v>210</v>
      </c>
      <c r="D300" s="37" t="s">
        <v>976</v>
      </c>
      <c r="E300" s="37"/>
      <c r="F300" s="30" t="s">
        <v>606</v>
      </c>
    </row>
    <row r="301" spans="1:6" x14ac:dyDescent="0.2">
      <c r="A301" s="35">
        <v>536183</v>
      </c>
      <c r="C301" s="36">
        <v>211</v>
      </c>
      <c r="D301" s="37" t="s">
        <v>12</v>
      </c>
      <c r="E301" s="37"/>
      <c r="F301" s="30" t="s">
        <v>14</v>
      </c>
    </row>
    <row r="302" spans="1:6" x14ac:dyDescent="0.2">
      <c r="A302" s="35">
        <v>561975</v>
      </c>
      <c r="C302" s="36">
        <v>212</v>
      </c>
      <c r="D302" s="37" t="s">
        <v>979</v>
      </c>
      <c r="E302" s="37"/>
      <c r="F302" s="30" t="s">
        <v>606</v>
      </c>
    </row>
    <row r="303" spans="1:6" x14ac:dyDescent="0.2">
      <c r="A303" s="35">
        <v>564008</v>
      </c>
      <c r="C303" s="36">
        <v>213</v>
      </c>
      <c r="D303" s="37" t="s">
        <v>605</v>
      </c>
      <c r="E303" s="37"/>
      <c r="F303" s="30" t="s">
        <v>606</v>
      </c>
    </row>
    <row r="304" spans="1:6" x14ac:dyDescent="0.2">
      <c r="A304" s="35">
        <v>143796</v>
      </c>
      <c r="C304" s="36">
        <v>214</v>
      </c>
      <c r="D304" s="37" t="s">
        <v>980</v>
      </c>
      <c r="E304" s="37"/>
      <c r="F304" s="30" t="s">
        <v>606</v>
      </c>
    </row>
    <row r="305" spans="1:6" x14ac:dyDescent="0.2">
      <c r="A305" s="35">
        <v>526786</v>
      </c>
      <c r="C305" s="36">
        <v>215</v>
      </c>
      <c r="D305" s="37" t="s">
        <v>12</v>
      </c>
      <c r="E305" s="37"/>
      <c r="F305" s="30" t="s">
        <v>14</v>
      </c>
    </row>
    <row r="306" spans="1:6" x14ac:dyDescent="0.2">
      <c r="A306" s="35">
        <v>112937</v>
      </c>
      <c r="C306" s="36">
        <v>216</v>
      </c>
      <c r="D306" s="37" t="s">
        <v>980</v>
      </c>
      <c r="E306" s="37"/>
      <c r="F306" s="30" t="s">
        <v>606</v>
      </c>
    </row>
    <row r="307" spans="1:6" x14ac:dyDescent="0.2">
      <c r="A307" s="35">
        <v>526787</v>
      </c>
      <c r="C307" s="36">
        <v>217</v>
      </c>
      <c r="D307" s="37" t="s">
        <v>12</v>
      </c>
      <c r="E307" s="37"/>
      <c r="F307" s="30" t="s">
        <v>14</v>
      </c>
    </row>
    <row r="308" spans="1:6" x14ac:dyDescent="0.2">
      <c r="A308" s="35">
        <v>526788</v>
      </c>
      <c r="C308" s="36">
        <v>218</v>
      </c>
      <c r="D308" s="37" t="s">
        <v>976</v>
      </c>
      <c r="E308" s="37"/>
      <c r="F308" s="30" t="s">
        <v>606</v>
      </c>
    </row>
    <row r="309" spans="1:6" x14ac:dyDescent="0.2">
      <c r="A309" s="35">
        <v>559437</v>
      </c>
      <c r="C309" s="36">
        <v>219</v>
      </c>
      <c r="D309" s="37" t="s">
        <v>605</v>
      </c>
      <c r="E309" s="37"/>
      <c r="F309" s="30" t="s">
        <v>606</v>
      </c>
    </row>
    <row r="310" spans="1:6" x14ac:dyDescent="0.2">
      <c r="A310" s="35">
        <v>559438</v>
      </c>
      <c r="C310" s="36">
        <v>220</v>
      </c>
      <c r="D310" s="37" t="s">
        <v>979</v>
      </c>
      <c r="E310" s="37"/>
      <c r="F310" s="30" t="s">
        <v>606</v>
      </c>
    </row>
    <row r="311" spans="1:6" x14ac:dyDescent="0.2">
      <c r="A311" s="35">
        <v>572803</v>
      </c>
      <c r="C311" s="36">
        <v>221</v>
      </c>
      <c r="D311" s="37" t="s">
        <v>984</v>
      </c>
      <c r="E311" s="37"/>
      <c r="F311" s="30" t="s">
        <v>606</v>
      </c>
    </row>
    <row r="312" spans="1:6" x14ac:dyDescent="0.2">
      <c r="A312" s="35">
        <v>572802</v>
      </c>
      <c r="C312" s="36">
        <v>222</v>
      </c>
      <c r="D312" s="37" t="s">
        <v>741</v>
      </c>
      <c r="E312" s="37"/>
      <c r="F312" s="30" t="s">
        <v>606</v>
      </c>
    </row>
    <row r="313" spans="1:6" x14ac:dyDescent="0.2">
      <c r="A313" s="35">
        <v>134602</v>
      </c>
      <c r="C313" s="36">
        <v>223</v>
      </c>
      <c r="D313" s="37" t="s">
        <v>12</v>
      </c>
      <c r="E313" s="37"/>
      <c r="F313" s="30" t="s">
        <v>14</v>
      </c>
    </row>
    <row r="314" spans="1:6" x14ac:dyDescent="0.2">
      <c r="A314" s="35">
        <v>55421</v>
      </c>
      <c r="C314" s="36">
        <v>224</v>
      </c>
      <c r="D314" s="37" t="s">
        <v>605</v>
      </c>
      <c r="E314" s="37"/>
      <c r="F314" s="30" t="s">
        <v>606</v>
      </c>
    </row>
    <row r="315" spans="1:6" x14ac:dyDescent="0.2">
      <c r="A315" s="35">
        <v>124683</v>
      </c>
      <c r="C315" s="36">
        <v>225</v>
      </c>
      <c r="D315" s="37" t="s">
        <v>12</v>
      </c>
      <c r="E315" s="37"/>
      <c r="F315" s="30" t="s">
        <v>14</v>
      </c>
    </row>
    <row r="316" spans="1:6" x14ac:dyDescent="0.2">
      <c r="A316" s="35">
        <v>399688</v>
      </c>
      <c r="C316" s="36">
        <v>226</v>
      </c>
      <c r="D316" s="37" t="s">
        <v>605</v>
      </c>
      <c r="E316" s="37"/>
      <c r="F316" s="30" t="s">
        <v>606</v>
      </c>
    </row>
    <row r="317" spans="1:6" x14ac:dyDescent="0.2">
      <c r="A317" s="35">
        <v>549724</v>
      </c>
      <c r="C317" s="36">
        <v>227</v>
      </c>
      <c r="D317" s="37" t="s">
        <v>976</v>
      </c>
      <c r="E317" s="37"/>
      <c r="F317" s="30" t="s">
        <v>606</v>
      </c>
    </row>
    <row r="318" spans="1:6" x14ac:dyDescent="0.2">
      <c r="A318" s="35">
        <v>550681</v>
      </c>
      <c r="C318" s="36">
        <v>228</v>
      </c>
      <c r="D318" s="37" t="s">
        <v>976</v>
      </c>
      <c r="E318" s="37"/>
      <c r="F318" s="30" t="s">
        <v>606</v>
      </c>
    </row>
    <row r="319" spans="1:6" x14ac:dyDescent="0.2">
      <c r="A319" s="35">
        <v>400114</v>
      </c>
      <c r="C319" s="36">
        <v>229</v>
      </c>
      <c r="D319" s="37" t="s">
        <v>980</v>
      </c>
      <c r="E319" s="37"/>
      <c r="F319" s="30" t="s">
        <v>606</v>
      </c>
    </row>
    <row r="320" spans="1:6" x14ac:dyDescent="0.2">
      <c r="A320" s="35">
        <v>156748</v>
      </c>
      <c r="C320" s="36">
        <v>230</v>
      </c>
      <c r="D320" s="37" t="s">
        <v>605</v>
      </c>
      <c r="E320" s="37"/>
      <c r="F320" s="30" t="s">
        <v>606</v>
      </c>
    </row>
    <row r="321" spans="1:6" x14ac:dyDescent="0.2">
      <c r="A321" s="35">
        <v>549877</v>
      </c>
      <c r="C321" s="36">
        <v>231</v>
      </c>
      <c r="D321" s="37" t="s">
        <v>976</v>
      </c>
      <c r="E321" s="37"/>
      <c r="F321" s="30" t="s">
        <v>606</v>
      </c>
    </row>
    <row r="322" spans="1:6" x14ac:dyDescent="0.2">
      <c r="A322" s="35">
        <v>147408</v>
      </c>
      <c r="C322" s="36">
        <v>232</v>
      </c>
      <c r="D322" s="37" t="s">
        <v>976</v>
      </c>
      <c r="E322" s="37"/>
      <c r="F322" s="30" t="s">
        <v>606</v>
      </c>
    </row>
    <row r="323" spans="1:6" x14ac:dyDescent="0.2">
      <c r="A323" s="35">
        <v>572813</v>
      </c>
      <c r="C323" s="36">
        <v>233</v>
      </c>
      <c r="D323" s="37" t="s">
        <v>12</v>
      </c>
      <c r="E323" s="37"/>
      <c r="F323" s="30" t="s">
        <v>14</v>
      </c>
    </row>
    <row r="324" spans="1:6" x14ac:dyDescent="0.2">
      <c r="A324" s="35">
        <v>392613</v>
      </c>
      <c r="C324" s="36">
        <v>234</v>
      </c>
      <c r="D324" s="37" t="s">
        <v>976</v>
      </c>
      <c r="E324" s="37"/>
      <c r="F324" s="30" t="s">
        <v>606</v>
      </c>
    </row>
    <row r="325" spans="1:6" x14ac:dyDescent="0.2">
      <c r="A325" s="35">
        <v>75252</v>
      </c>
      <c r="C325" s="36">
        <v>235</v>
      </c>
      <c r="D325" s="37" t="s">
        <v>976</v>
      </c>
      <c r="E325" s="37"/>
      <c r="F325" s="30" t="s">
        <v>606</v>
      </c>
    </row>
    <row r="326" spans="1:6" x14ac:dyDescent="0.2">
      <c r="A326" s="35">
        <v>131141</v>
      </c>
      <c r="C326" s="36">
        <v>236</v>
      </c>
      <c r="D326" s="37" t="s">
        <v>35</v>
      </c>
      <c r="E326" s="37"/>
      <c r="F326" s="30" t="s">
        <v>14</v>
      </c>
    </row>
    <row r="327" spans="1:6" x14ac:dyDescent="0.2">
      <c r="A327" s="35">
        <v>550545</v>
      </c>
      <c r="C327" s="36">
        <v>237</v>
      </c>
      <c r="D327" s="37" t="s">
        <v>605</v>
      </c>
      <c r="E327" s="37"/>
      <c r="F327" s="30" t="s">
        <v>606</v>
      </c>
    </row>
    <row r="328" spans="1:6" x14ac:dyDescent="0.2">
      <c r="A328" s="35">
        <v>124774</v>
      </c>
      <c r="C328" s="36">
        <v>238</v>
      </c>
      <c r="D328" s="37" t="s">
        <v>976</v>
      </c>
      <c r="E328" s="37"/>
      <c r="F328" s="30" t="s">
        <v>606</v>
      </c>
    </row>
    <row r="329" spans="1:6" x14ac:dyDescent="0.2">
      <c r="A329" s="35">
        <v>169350</v>
      </c>
      <c r="C329" s="36">
        <v>239</v>
      </c>
      <c r="D329" s="37" t="s">
        <v>976</v>
      </c>
      <c r="E329" s="37"/>
      <c r="F329" s="30" t="s">
        <v>606</v>
      </c>
    </row>
    <row r="330" spans="1:6" x14ac:dyDescent="0.2">
      <c r="A330" s="35">
        <v>537340</v>
      </c>
      <c r="C330" s="36">
        <v>240</v>
      </c>
      <c r="D330" s="37" t="s">
        <v>976</v>
      </c>
      <c r="E330" s="37"/>
      <c r="F330" s="30" t="s">
        <v>606</v>
      </c>
    </row>
    <row r="331" spans="1:6" x14ac:dyDescent="0.2">
      <c r="A331" s="35">
        <v>108337</v>
      </c>
      <c r="C331" s="36">
        <v>241</v>
      </c>
      <c r="D331" s="37" t="s">
        <v>605</v>
      </c>
      <c r="E331" s="37"/>
      <c r="F331" s="30" t="s">
        <v>606</v>
      </c>
    </row>
    <row r="332" spans="1:6" x14ac:dyDescent="0.2">
      <c r="A332" s="35">
        <v>578649</v>
      </c>
      <c r="C332" s="36">
        <v>242</v>
      </c>
      <c r="D332" s="37" t="s">
        <v>605</v>
      </c>
      <c r="E332" s="37"/>
      <c r="F332" s="30" t="s">
        <v>606</v>
      </c>
    </row>
    <row r="333" spans="1:6" x14ac:dyDescent="0.2">
      <c r="A333" s="35">
        <v>539079</v>
      </c>
      <c r="C333" s="36">
        <v>243</v>
      </c>
      <c r="D333" s="37" t="s">
        <v>980</v>
      </c>
      <c r="E333" s="37"/>
      <c r="F333" s="30" t="s">
        <v>606</v>
      </c>
    </row>
    <row r="334" spans="1:6" x14ac:dyDescent="0.2">
      <c r="A334" s="35">
        <v>562683</v>
      </c>
      <c r="C334" s="36">
        <v>244</v>
      </c>
      <c r="D334" s="37" t="s">
        <v>976</v>
      </c>
      <c r="E334" s="37"/>
      <c r="F334" s="30" t="s">
        <v>606</v>
      </c>
    </row>
    <row r="335" spans="1:6" x14ac:dyDescent="0.2">
      <c r="A335" s="35">
        <v>61897</v>
      </c>
      <c r="C335" s="36">
        <v>245</v>
      </c>
      <c r="D335" s="37" t="s">
        <v>12</v>
      </c>
      <c r="E335" s="37"/>
      <c r="F335" s="30" t="s">
        <v>14</v>
      </c>
    </row>
    <row r="336" spans="1:6" x14ac:dyDescent="0.2">
      <c r="A336" s="35">
        <v>575536</v>
      </c>
      <c r="C336" s="36">
        <v>246</v>
      </c>
      <c r="D336" s="37" t="s">
        <v>976</v>
      </c>
      <c r="E336" s="37"/>
      <c r="F336" s="30" t="s">
        <v>606</v>
      </c>
    </row>
    <row r="337" spans="1:6" x14ac:dyDescent="0.2">
      <c r="A337" s="35">
        <v>394135</v>
      </c>
      <c r="C337" s="36">
        <v>247</v>
      </c>
      <c r="D337" s="37" t="s">
        <v>12</v>
      </c>
      <c r="E337" s="37"/>
      <c r="F337" s="30" t="s">
        <v>14</v>
      </c>
    </row>
    <row r="338" spans="1:6" x14ac:dyDescent="0.2">
      <c r="A338" s="35">
        <v>576456</v>
      </c>
      <c r="C338" s="36">
        <v>248</v>
      </c>
      <c r="D338" s="37" t="s">
        <v>980</v>
      </c>
      <c r="E338" s="37"/>
      <c r="F338" s="30" t="s">
        <v>606</v>
      </c>
    </row>
    <row r="339" spans="1:6" x14ac:dyDescent="0.2">
      <c r="A339" s="35">
        <v>580559</v>
      </c>
      <c r="C339" s="36">
        <v>249</v>
      </c>
      <c r="D339" s="37" t="s">
        <v>605</v>
      </c>
      <c r="E339" s="37"/>
      <c r="F339" s="30" t="s">
        <v>606</v>
      </c>
    </row>
    <row r="340" spans="1:6" x14ac:dyDescent="0.2">
      <c r="A340" s="35">
        <v>576548</v>
      </c>
      <c r="C340" s="36">
        <v>250</v>
      </c>
      <c r="D340" s="37" t="s">
        <v>976</v>
      </c>
      <c r="E340" s="37"/>
      <c r="F340" s="30" t="s">
        <v>606</v>
      </c>
    </row>
    <row r="341" spans="1:6" x14ac:dyDescent="0.2">
      <c r="A341" s="35">
        <v>143719</v>
      </c>
      <c r="C341" s="36">
        <v>251</v>
      </c>
      <c r="D341" s="37" t="s">
        <v>12</v>
      </c>
      <c r="E341" s="37"/>
      <c r="F341" s="30" t="s">
        <v>14</v>
      </c>
    </row>
    <row r="342" spans="1:6" x14ac:dyDescent="0.2">
      <c r="A342" s="35">
        <v>575237</v>
      </c>
      <c r="C342" s="36">
        <v>252</v>
      </c>
      <c r="D342" s="37" t="s">
        <v>605</v>
      </c>
      <c r="E342" s="37"/>
      <c r="F342" s="30" t="s">
        <v>606</v>
      </c>
    </row>
    <row r="343" spans="1:6" x14ac:dyDescent="0.2">
      <c r="A343" s="35">
        <v>61899</v>
      </c>
      <c r="C343" s="36">
        <v>253</v>
      </c>
      <c r="D343" s="37" t="s">
        <v>12</v>
      </c>
      <c r="E343" s="37"/>
      <c r="F343" s="30" t="s">
        <v>14</v>
      </c>
    </row>
    <row r="344" spans="1:6" x14ac:dyDescent="0.2">
      <c r="A344" s="35">
        <v>43296</v>
      </c>
      <c r="C344" s="36">
        <v>254</v>
      </c>
      <c r="D344" s="37" t="s">
        <v>12</v>
      </c>
      <c r="E344" s="37"/>
      <c r="F344" s="30" t="s">
        <v>14</v>
      </c>
    </row>
    <row r="345" spans="1:6" x14ac:dyDescent="0.2">
      <c r="A345" s="35">
        <v>143732</v>
      </c>
      <c r="C345" s="36">
        <v>255</v>
      </c>
      <c r="D345" s="37" t="s">
        <v>976</v>
      </c>
      <c r="E345" s="37"/>
      <c r="F345" s="30" t="s">
        <v>606</v>
      </c>
    </row>
    <row r="346" spans="1:6" x14ac:dyDescent="0.2">
      <c r="A346" s="35">
        <v>168018</v>
      </c>
      <c r="C346" s="36">
        <v>256</v>
      </c>
      <c r="D346" s="37" t="s">
        <v>12</v>
      </c>
      <c r="E346" s="37"/>
      <c r="F346" s="30" t="s">
        <v>14</v>
      </c>
    </row>
    <row r="347" spans="1:6" x14ac:dyDescent="0.2">
      <c r="A347" s="35">
        <v>549672</v>
      </c>
      <c r="C347" s="36">
        <v>257</v>
      </c>
      <c r="D347" s="37" t="s">
        <v>980</v>
      </c>
      <c r="E347" s="37"/>
      <c r="F347" s="30" t="s">
        <v>606</v>
      </c>
    </row>
    <row r="348" spans="1:6" x14ac:dyDescent="0.2">
      <c r="A348" s="35">
        <v>168824</v>
      </c>
      <c r="C348" s="36">
        <v>258</v>
      </c>
      <c r="D348" s="37" t="s">
        <v>12</v>
      </c>
      <c r="E348" s="37"/>
      <c r="F348" s="30" t="s">
        <v>14</v>
      </c>
    </row>
    <row r="349" spans="1:6" x14ac:dyDescent="0.2">
      <c r="A349" s="35">
        <v>131152</v>
      </c>
      <c r="C349" s="36">
        <v>259</v>
      </c>
      <c r="D349" s="37" t="s">
        <v>12</v>
      </c>
      <c r="E349" s="37"/>
      <c r="F349" s="30" t="s">
        <v>14</v>
      </c>
    </row>
    <row r="350" spans="1:6" x14ac:dyDescent="0.2">
      <c r="A350" s="35">
        <v>145134</v>
      </c>
      <c r="C350" s="36">
        <v>260</v>
      </c>
      <c r="D350" s="37" t="s">
        <v>976</v>
      </c>
      <c r="E350" s="37"/>
      <c r="F350" s="30" t="s">
        <v>606</v>
      </c>
    </row>
    <row r="351" spans="1:6" x14ac:dyDescent="0.2">
      <c r="A351" s="35">
        <v>94177</v>
      </c>
      <c r="C351" s="36">
        <v>261</v>
      </c>
      <c r="D351" s="37" t="s">
        <v>976</v>
      </c>
      <c r="E351" s="37"/>
      <c r="F351" s="30" t="s">
        <v>606</v>
      </c>
    </row>
    <row r="352" spans="1:6" x14ac:dyDescent="0.2">
      <c r="A352" s="35">
        <v>383274</v>
      </c>
      <c r="C352" s="36">
        <v>262</v>
      </c>
      <c r="D352" s="37" t="s">
        <v>976</v>
      </c>
      <c r="E352" s="37"/>
      <c r="F352" s="30" t="s">
        <v>606</v>
      </c>
    </row>
    <row r="353" spans="1:6" x14ac:dyDescent="0.2">
      <c r="A353" s="35">
        <v>76542</v>
      </c>
      <c r="C353" s="36">
        <v>263</v>
      </c>
      <c r="D353" s="37" t="s">
        <v>605</v>
      </c>
      <c r="E353" s="37"/>
      <c r="F353" s="30" t="s">
        <v>606</v>
      </c>
    </row>
    <row r="354" spans="1:6" x14ac:dyDescent="0.2">
      <c r="A354" s="35">
        <v>552111</v>
      </c>
      <c r="C354" s="36">
        <v>264</v>
      </c>
      <c r="D354" s="37" t="s">
        <v>605</v>
      </c>
      <c r="E354" s="37"/>
      <c r="F354" s="30" t="s">
        <v>606</v>
      </c>
    </row>
    <row r="355" spans="1:6" x14ac:dyDescent="0.2">
      <c r="A355" s="35">
        <v>76541</v>
      </c>
      <c r="C355" s="36">
        <v>265</v>
      </c>
      <c r="D355" s="37" t="s">
        <v>12</v>
      </c>
      <c r="E355" s="37"/>
      <c r="F355" s="30" t="s">
        <v>14</v>
      </c>
    </row>
    <row r="356" spans="1:6" x14ac:dyDescent="0.2">
      <c r="A356" s="35">
        <v>139383</v>
      </c>
      <c r="C356" s="36">
        <v>266</v>
      </c>
      <c r="D356" s="37" t="s">
        <v>12</v>
      </c>
      <c r="E356" s="37"/>
      <c r="F356" s="30" t="s">
        <v>14</v>
      </c>
    </row>
    <row r="357" spans="1:6" x14ac:dyDescent="0.2">
      <c r="A357" s="35">
        <v>17411</v>
      </c>
      <c r="C357" s="36">
        <v>267</v>
      </c>
      <c r="D357" s="37" t="s">
        <v>976</v>
      </c>
      <c r="E357" s="37"/>
      <c r="F357" s="30" t="s">
        <v>606</v>
      </c>
    </row>
    <row r="358" spans="1:6" x14ac:dyDescent="0.2">
      <c r="A358" s="35">
        <v>63406</v>
      </c>
      <c r="C358" s="36">
        <v>268</v>
      </c>
      <c r="D358" s="37" t="s">
        <v>12</v>
      </c>
      <c r="E358" s="37"/>
      <c r="F358" s="30" t="s">
        <v>14</v>
      </c>
    </row>
    <row r="359" spans="1:6" x14ac:dyDescent="0.2">
      <c r="A359" s="35">
        <v>526796</v>
      </c>
      <c r="C359" s="36">
        <v>269</v>
      </c>
      <c r="D359" s="37" t="s">
        <v>12</v>
      </c>
      <c r="E359" s="37"/>
      <c r="F359" s="30" t="s">
        <v>14</v>
      </c>
    </row>
    <row r="360" spans="1:6" x14ac:dyDescent="0.2">
      <c r="A360" s="35">
        <v>578832</v>
      </c>
      <c r="C360" s="36">
        <v>270</v>
      </c>
      <c r="D360" s="37" t="s">
        <v>12</v>
      </c>
      <c r="E360" s="37"/>
      <c r="F360" s="30" t="s">
        <v>14</v>
      </c>
    </row>
    <row r="361" spans="1:6" x14ac:dyDescent="0.2">
      <c r="A361" s="35">
        <v>86513</v>
      </c>
      <c r="C361" s="36">
        <v>271</v>
      </c>
      <c r="D361" s="37" t="s">
        <v>605</v>
      </c>
      <c r="E361" s="37"/>
      <c r="F361" s="30" t="s">
        <v>606</v>
      </c>
    </row>
    <row r="362" spans="1:6" x14ac:dyDescent="0.2">
      <c r="A362" s="35">
        <v>144541</v>
      </c>
      <c r="C362" s="36">
        <v>272</v>
      </c>
      <c r="D362" s="37" t="s">
        <v>976</v>
      </c>
      <c r="E362" s="37"/>
      <c r="F362" s="30" t="s">
        <v>606</v>
      </c>
    </row>
    <row r="363" spans="1:6" x14ac:dyDescent="0.2">
      <c r="A363" s="35">
        <v>536610</v>
      </c>
      <c r="C363" s="36">
        <v>273</v>
      </c>
      <c r="D363" s="37" t="s">
        <v>12</v>
      </c>
      <c r="E363" s="37"/>
      <c r="F363" s="30" t="s">
        <v>14</v>
      </c>
    </row>
    <row r="364" spans="1:6" x14ac:dyDescent="0.2">
      <c r="A364" s="35">
        <v>553060</v>
      </c>
      <c r="C364" s="36">
        <v>274</v>
      </c>
      <c r="D364" s="37" t="s">
        <v>12</v>
      </c>
      <c r="E364" s="37"/>
      <c r="F364" s="30" t="s">
        <v>14</v>
      </c>
    </row>
    <row r="365" spans="1:6" x14ac:dyDescent="0.2">
      <c r="A365" s="35">
        <v>129920</v>
      </c>
      <c r="C365" s="36">
        <v>275</v>
      </c>
      <c r="D365" s="37" t="s">
        <v>980</v>
      </c>
      <c r="E365" s="37"/>
      <c r="F365" s="30" t="s">
        <v>606</v>
      </c>
    </row>
    <row r="366" spans="1:6" x14ac:dyDescent="0.2">
      <c r="A366" s="35">
        <v>549690</v>
      </c>
      <c r="C366" s="36">
        <v>276</v>
      </c>
      <c r="D366" s="37" t="s">
        <v>979</v>
      </c>
      <c r="E366" s="37"/>
      <c r="F366" s="30" t="s">
        <v>606</v>
      </c>
    </row>
    <row r="367" spans="1:6" x14ac:dyDescent="0.2">
      <c r="A367" s="35">
        <v>549691</v>
      </c>
      <c r="C367" s="36">
        <v>277</v>
      </c>
      <c r="D367" s="37" t="s">
        <v>976</v>
      </c>
      <c r="E367" s="37"/>
      <c r="F367" s="30" t="s">
        <v>606</v>
      </c>
    </row>
    <row r="368" spans="1:6" x14ac:dyDescent="0.2">
      <c r="A368" s="35">
        <v>536265</v>
      </c>
      <c r="C368" s="36">
        <v>278</v>
      </c>
      <c r="D368" s="37" t="s">
        <v>976</v>
      </c>
      <c r="E368" s="37"/>
      <c r="F368" s="30" t="s">
        <v>606</v>
      </c>
    </row>
    <row r="369" spans="1:6" x14ac:dyDescent="0.2">
      <c r="A369" s="35">
        <v>551244</v>
      </c>
      <c r="C369" s="36">
        <v>279</v>
      </c>
      <c r="D369" s="37" t="s">
        <v>976</v>
      </c>
      <c r="E369" s="37"/>
      <c r="F369" s="30" t="s">
        <v>606</v>
      </c>
    </row>
    <row r="370" spans="1:6" x14ac:dyDescent="0.2">
      <c r="A370" s="35">
        <v>134606</v>
      </c>
      <c r="C370" s="36">
        <v>280</v>
      </c>
      <c r="D370" s="37" t="s">
        <v>502</v>
      </c>
      <c r="E370" s="37"/>
      <c r="F370" s="30" t="s">
        <v>14</v>
      </c>
    </row>
    <row r="371" spans="1:6" x14ac:dyDescent="0.2">
      <c r="A371" s="35">
        <v>143780</v>
      </c>
      <c r="C371" s="36">
        <v>281</v>
      </c>
      <c r="D371" s="37" t="s">
        <v>12</v>
      </c>
      <c r="E371" s="37"/>
      <c r="F371" s="30" t="s">
        <v>14</v>
      </c>
    </row>
    <row r="372" spans="1:6" x14ac:dyDescent="0.2">
      <c r="A372" s="35">
        <v>538582</v>
      </c>
      <c r="C372" s="36">
        <v>282</v>
      </c>
      <c r="D372" s="37" t="s">
        <v>12</v>
      </c>
      <c r="E372" s="37"/>
      <c r="F372" s="30" t="s">
        <v>14</v>
      </c>
    </row>
    <row r="373" spans="1:6" x14ac:dyDescent="0.2">
      <c r="A373" s="35">
        <v>169251</v>
      </c>
      <c r="C373" s="36">
        <v>283</v>
      </c>
      <c r="D373" s="37" t="s">
        <v>1009</v>
      </c>
      <c r="E373" s="37"/>
      <c r="F373" s="30" t="s">
        <v>606</v>
      </c>
    </row>
    <row r="374" spans="1:6" x14ac:dyDescent="0.2">
      <c r="A374" s="35">
        <v>162040</v>
      </c>
      <c r="C374" s="36">
        <v>284</v>
      </c>
      <c r="D374" s="37" t="s">
        <v>12</v>
      </c>
      <c r="E374" s="37"/>
      <c r="F374" s="30" t="s">
        <v>14</v>
      </c>
    </row>
    <row r="375" spans="1:6" x14ac:dyDescent="0.2">
      <c r="A375" s="35">
        <v>567317</v>
      </c>
      <c r="C375" s="36">
        <v>285</v>
      </c>
      <c r="D375" s="37" t="s">
        <v>12</v>
      </c>
      <c r="E375" s="37"/>
      <c r="F375" s="30" t="s">
        <v>14</v>
      </c>
    </row>
    <row r="376" spans="1:6" x14ac:dyDescent="0.2">
      <c r="A376" s="35">
        <v>550360</v>
      </c>
      <c r="C376" s="36">
        <v>286</v>
      </c>
      <c r="D376" s="37" t="s">
        <v>605</v>
      </c>
      <c r="E376" s="37"/>
      <c r="F376" s="30" t="s">
        <v>606</v>
      </c>
    </row>
    <row r="377" spans="1:6" x14ac:dyDescent="0.2">
      <c r="A377" s="35">
        <v>547315</v>
      </c>
      <c r="C377" s="36">
        <v>287</v>
      </c>
      <c r="D377" s="37" t="s">
        <v>605</v>
      </c>
      <c r="E377" s="37"/>
      <c r="F377" s="30" t="s">
        <v>606</v>
      </c>
    </row>
    <row r="378" spans="1:6" x14ac:dyDescent="0.2">
      <c r="A378" s="35">
        <v>566457</v>
      </c>
      <c r="C378" s="36">
        <v>288</v>
      </c>
      <c r="D378" s="37" t="s">
        <v>605</v>
      </c>
      <c r="E378" s="37"/>
      <c r="F378" s="30" t="s">
        <v>606</v>
      </c>
    </row>
    <row r="379" spans="1:6" x14ac:dyDescent="0.2">
      <c r="A379" s="35">
        <v>535858</v>
      </c>
      <c r="C379" s="36">
        <v>289</v>
      </c>
      <c r="D379" s="37" t="s">
        <v>976</v>
      </c>
      <c r="E379" s="37"/>
      <c r="F379" s="30" t="s">
        <v>606</v>
      </c>
    </row>
    <row r="380" spans="1:6" x14ac:dyDescent="0.2">
      <c r="A380" s="35">
        <v>394548</v>
      </c>
      <c r="C380" s="36">
        <v>290</v>
      </c>
      <c r="D380" s="37" t="s">
        <v>228</v>
      </c>
      <c r="E380" s="37"/>
      <c r="F380" s="30" t="s">
        <v>14</v>
      </c>
    </row>
    <row r="381" spans="1:6" x14ac:dyDescent="0.2">
      <c r="A381" s="35">
        <v>98340</v>
      </c>
      <c r="C381" s="36">
        <v>291</v>
      </c>
      <c r="D381" s="37" t="s">
        <v>605</v>
      </c>
      <c r="E381" s="37"/>
      <c r="F381" s="30" t="s">
        <v>606</v>
      </c>
    </row>
    <row r="382" spans="1:6" x14ac:dyDescent="0.2">
      <c r="A382" s="35">
        <v>145831</v>
      </c>
      <c r="C382" s="36">
        <v>292</v>
      </c>
      <c r="D382" s="37" t="s">
        <v>976</v>
      </c>
      <c r="E382" s="37"/>
      <c r="F382" s="30" t="s">
        <v>606</v>
      </c>
    </row>
    <row r="383" spans="1:6" x14ac:dyDescent="0.2">
      <c r="A383" s="35">
        <v>549629</v>
      </c>
      <c r="C383" s="36">
        <v>293</v>
      </c>
      <c r="D383" s="37" t="s">
        <v>976</v>
      </c>
      <c r="E383" s="37"/>
      <c r="F383" s="30" t="s">
        <v>606</v>
      </c>
    </row>
    <row r="384" spans="1:6" x14ac:dyDescent="0.2">
      <c r="A384" s="35">
        <v>576803</v>
      </c>
      <c r="C384" s="36">
        <v>294</v>
      </c>
      <c r="D384" s="37" t="s">
        <v>35</v>
      </c>
      <c r="E384" s="37"/>
      <c r="F384" s="30" t="s">
        <v>14</v>
      </c>
    </row>
    <row r="385" spans="1:6" x14ac:dyDescent="0.2">
      <c r="A385" s="35">
        <v>563638</v>
      </c>
      <c r="C385" s="36">
        <v>295</v>
      </c>
      <c r="D385" s="37" t="s">
        <v>12</v>
      </c>
      <c r="E385" s="37"/>
      <c r="F385" s="30" t="s">
        <v>14</v>
      </c>
    </row>
    <row r="386" spans="1:6" x14ac:dyDescent="0.2">
      <c r="A386" s="35">
        <v>550350</v>
      </c>
      <c r="C386" s="36">
        <v>296</v>
      </c>
      <c r="D386" s="37" t="s">
        <v>976</v>
      </c>
      <c r="E386" s="37"/>
      <c r="F386" s="30" t="s">
        <v>606</v>
      </c>
    </row>
    <row r="387" spans="1:6" x14ac:dyDescent="0.2">
      <c r="A387" s="35">
        <v>129918</v>
      </c>
      <c r="C387" s="36">
        <v>297</v>
      </c>
      <c r="D387" s="37" t="s">
        <v>980</v>
      </c>
      <c r="E387" s="37"/>
      <c r="F387" s="30" t="s">
        <v>606</v>
      </c>
    </row>
    <row r="388" spans="1:6" x14ac:dyDescent="0.2">
      <c r="A388" s="35">
        <v>559840</v>
      </c>
      <c r="C388" s="36">
        <v>298</v>
      </c>
      <c r="D388" s="37" t="s">
        <v>35</v>
      </c>
      <c r="E388" s="37"/>
      <c r="F388" s="30" t="s">
        <v>14</v>
      </c>
    </row>
    <row r="389" spans="1:6" x14ac:dyDescent="0.2">
      <c r="A389" s="35">
        <v>540887</v>
      </c>
      <c r="C389" s="36">
        <v>299</v>
      </c>
      <c r="D389" s="37" t="s">
        <v>605</v>
      </c>
      <c r="E389" s="37"/>
      <c r="F389" s="30" t="s">
        <v>606</v>
      </c>
    </row>
    <row r="390" spans="1:6" x14ac:dyDescent="0.2">
      <c r="A390" s="35">
        <v>537273</v>
      </c>
      <c r="C390" s="36">
        <v>300</v>
      </c>
      <c r="D390" s="37" t="s">
        <v>605</v>
      </c>
      <c r="E390" s="37"/>
      <c r="F390" s="30" t="s">
        <v>606</v>
      </c>
    </row>
    <row r="391" spans="1:6" x14ac:dyDescent="0.2">
      <c r="A391" s="35">
        <v>585004</v>
      </c>
      <c r="C391" s="36">
        <v>301</v>
      </c>
      <c r="D391" s="37" t="s">
        <v>12</v>
      </c>
      <c r="E391" s="37"/>
      <c r="F391" s="30" t="s">
        <v>14</v>
      </c>
    </row>
    <row r="392" spans="1:6" x14ac:dyDescent="0.2">
      <c r="A392" s="35">
        <v>156966</v>
      </c>
      <c r="C392" s="36">
        <v>302</v>
      </c>
      <c r="D392" s="37" t="s">
        <v>12</v>
      </c>
      <c r="E392" s="37"/>
      <c r="F392" s="30" t="s">
        <v>14</v>
      </c>
    </row>
    <row r="393" spans="1:6" x14ac:dyDescent="0.2">
      <c r="A393" s="35">
        <v>383275</v>
      </c>
      <c r="C393" s="36">
        <v>303</v>
      </c>
      <c r="D393" s="37" t="s">
        <v>976</v>
      </c>
      <c r="E393" s="37"/>
      <c r="F393" s="30" t="s">
        <v>606</v>
      </c>
    </row>
    <row r="394" spans="1:6" x14ac:dyDescent="0.2">
      <c r="A394" s="35">
        <v>107099</v>
      </c>
      <c r="C394" s="36">
        <v>304</v>
      </c>
      <c r="D394" s="37" t="s">
        <v>12</v>
      </c>
      <c r="E394" s="37"/>
      <c r="F394" s="30" t="s">
        <v>14</v>
      </c>
    </row>
    <row r="395" spans="1:6" x14ac:dyDescent="0.2">
      <c r="A395" s="35">
        <v>562016</v>
      </c>
      <c r="C395" s="36">
        <v>305</v>
      </c>
      <c r="D395" s="37" t="s">
        <v>210</v>
      </c>
      <c r="E395" s="37"/>
      <c r="F395" s="30" t="s">
        <v>14</v>
      </c>
    </row>
    <row r="396" spans="1:6" x14ac:dyDescent="0.2">
      <c r="A396" s="35">
        <v>169535</v>
      </c>
      <c r="C396" s="36">
        <v>306</v>
      </c>
      <c r="D396" s="37" t="s">
        <v>605</v>
      </c>
      <c r="E396" s="37"/>
      <c r="F396" s="30" t="s">
        <v>606</v>
      </c>
    </row>
    <row r="397" spans="1:6" x14ac:dyDescent="0.2">
      <c r="A397" s="35">
        <v>127973</v>
      </c>
      <c r="C397" s="36">
        <v>307</v>
      </c>
      <c r="D397" s="37" t="s">
        <v>605</v>
      </c>
      <c r="E397" s="37"/>
      <c r="F397" s="30" t="s">
        <v>606</v>
      </c>
    </row>
    <row r="398" spans="1:6" x14ac:dyDescent="0.2">
      <c r="A398" s="35">
        <v>560769</v>
      </c>
      <c r="C398" s="36">
        <v>308</v>
      </c>
      <c r="D398" s="37" t="s">
        <v>210</v>
      </c>
      <c r="E398" s="37"/>
      <c r="F398" s="30" t="s">
        <v>14</v>
      </c>
    </row>
    <row r="399" spans="1:6" x14ac:dyDescent="0.2">
      <c r="A399" s="35">
        <v>547437</v>
      </c>
      <c r="C399" s="36">
        <v>309</v>
      </c>
      <c r="D399" s="37" t="s">
        <v>228</v>
      </c>
      <c r="E399" s="37"/>
      <c r="F399" s="30" t="s">
        <v>14</v>
      </c>
    </row>
    <row r="400" spans="1:6" x14ac:dyDescent="0.2">
      <c r="A400" s="35">
        <v>536190</v>
      </c>
      <c r="C400" s="36">
        <v>310</v>
      </c>
      <c r="D400" s="37" t="s">
        <v>35</v>
      </c>
      <c r="E400" s="37"/>
      <c r="F400" s="30" t="s">
        <v>14</v>
      </c>
    </row>
    <row r="401" spans="1:6" x14ac:dyDescent="0.2">
      <c r="A401" s="35">
        <v>536189</v>
      </c>
      <c r="C401" s="36">
        <v>311</v>
      </c>
      <c r="D401" s="37" t="s">
        <v>35</v>
      </c>
      <c r="E401" s="37"/>
      <c r="F401" s="30" t="s">
        <v>14</v>
      </c>
    </row>
    <row r="402" spans="1:6" x14ac:dyDescent="0.2">
      <c r="A402" s="35">
        <v>562650</v>
      </c>
      <c r="C402" s="36">
        <v>312</v>
      </c>
      <c r="D402" s="37" t="s">
        <v>605</v>
      </c>
      <c r="E402" s="37"/>
      <c r="F402" s="30" t="s">
        <v>606</v>
      </c>
    </row>
    <row r="403" spans="1:6" x14ac:dyDescent="0.2">
      <c r="A403" s="35">
        <v>536188</v>
      </c>
      <c r="C403" s="36">
        <v>313</v>
      </c>
      <c r="D403" s="37" t="s">
        <v>605</v>
      </c>
      <c r="E403" s="37"/>
      <c r="F403" s="30" t="s">
        <v>606</v>
      </c>
    </row>
    <row r="404" spans="1:6" x14ac:dyDescent="0.2">
      <c r="A404" s="35">
        <v>536186</v>
      </c>
      <c r="C404" s="36">
        <v>314</v>
      </c>
      <c r="D404" s="37" t="s">
        <v>35</v>
      </c>
      <c r="E404" s="37"/>
      <c r="F404" s="30" t="s">
        <v>14</v>
      </c>
    </row>
    <row r="405" spans="1:6" x14ac:dyDescent="0.2">
      <c r="A405" s="35">
        <v>538386</v>
      </c>
      <c r="C405" s="36">
        <v>315</v>
      </c>
      <c r="D405" s="37" t="s">
        <v>976</v>
      </c>
      <c r="E405" s="37"/>
      <c r="F405" s="30" t="s">
        <v>606</v>
      </c>
    </row>
    <row r="406" spans="1:6" x14ac:dyDescent="0.2">
      <c r="A406" s="35">
        <v>104784</v>
      </c>
      <c r="C406" s="36">
        <v>316</v>
      </c>
      <c r="D406" s="37" t="s">
        <v>1016</v>
      </c>
      <c r="E406" s="37"/>
      <c r="F406" s="30" t="s">
        <v>43</v>
      </c>
    </row>
    <row r="407" spans="1:6" x14ac:dyDescent="0.2">
      <c r="A407" s="35">
        <v>538169</v>
      </c>
      <c r="C407" s="36">
        <v>317</v>
      </c>
      <c r="D407" s="37" t="s">
        <v>12</v>
      </c>
      <c r="E407" s="37"/>
      <c r="F407" s="30" t="s">
        <v>14</v>
      </c>
    </row>
    <row r="408" spans="1:6" x14ac:dyDescent="0.2">
      <c r="A408" s="35">
        <v>549681</v>
      </c>
      <c r="C408" s="36">
        <v>318</v>
      </c>
      <c r="D408" s="37" t="s">
        <v>605</v>
      </c>
      <c r="E408" s="37"/>
      <c r="F408" s="30" t="s">
        <v>606</v>
      </c>
    </row>
    <row r="409" spans="1:6" x14ac:dyDescent="0.2">
      <c r="A409" s="35">
        <v>566099</v>
      </c>
      <c r="C409" s="36">
        <v>319</v>
      </c>
      <c r="D409" s="37" t="s">
        <v>976</v>
      </c>
      <c r="E409" s="37"/>
      <c r="F409" s="30" t="s">
        <v>606</v>
      </c>
    </row>
    <row r="410" spans="1:6" x14ac:dyDescent="0.2">
      <c r="A410" s="35">
        <v>161480</v>
      </c>
      <c r="C410" s="36">
        <v>320</v>
      </c>
      <c r="D410" s="37" t="s">
        <v>605</v>
      </c>
      <c r="E410" s="37"/>
      <c r="F410" s="30" t="s">
        <v>606</v>
      </c>
    </row>
    <row r="411" spans="1:6" x14ac:dyDescent="0.2">
      <c r="A411" s="35">
        <v>550533</v>
      </c>
      <c r="C411" s="36">
        <v>321</v>
      </c>
      <c r="D411" s="37" t="s">
        <v>12</v>
      </c>
      <c r="E411" s="37"/>
      <c r="F411" s="30" t="s">
        <v>14</v>
      </c>
    </row>
    <row r="412" spans="1:6" x14ac:dyDescent="0.2">
      <c r="A412" s="35">
        <v>536185</v>
      </c>
      <c r="C412" s="36">
        <v>322</v>
      </c>
      <c r="D412" s="37" t="s">
        <v>976</v>
      </c>
      <c r="E412" s="37"/>
      <c r="F412" s="30" t="s">
        <v>606</v>
      </c>
    </row>
    <row r="413" spans="1:6" x14ac:dyDescent="0.2">
      <c r="A413" s="35">
        <v>383495</v>
      </c>
      <c r="C413" s="36">
        <v>323</v>
      </c>
      <c r="D413" s="37" t="s">
        <v>605</v>
      </c>
      <c r="E413" s="37"/>
      <c r="F413" s="30" t="s">
        <v>606</v>
      </c>
    </row>
    <row r="414" spans="1:6" x14ac:dyDescent="0.2">
      <c r="A414" s="35">
        <v>383499</v>
      </c>
      <c r="C414" s="36">
        <v>324</v>
      </c>
      <c r="D414" s="37" t="s">
        <v>984</v>
      </c>
      <c r="E414" s="37"/>
      <c r="F414" s="30" t="s">
        <v>606</v>
      </c>
    </row>
    <row r="415" spans="1:6" x14ac:dyDescent="0.2">
      <c r="A415" s="35">
        <v>579524</v>
      </c>
      <c r="C415" s="36">
        <v>325</v>
      </c>
      <c r="D415" s="37" t="s">
        <v>12</v>
      </c>
      <c r="E415" s="37"/>
      <c r="F415" s="30" t="s">
        <v>14</v>
      </c>
    </row>
    <row r="416" spans="1:6" x14ac:dyDescent="0.2">
      <c r="A416" s="35">
        <v>561956</v>
      </c>
      <c r="C416" s="36">
        <v>326</v>
      </c>
      <c r="D416" s="37" t="s">
        <v>605</v>
      </c>
      <c r="E416" s="37"/>
      <c r="F416" s="30" t="s">
        <v>606</v>
      </c>
    </row>
    <row r="417" spans="1:6" x14ac:dyDescent="0.2">
      <c r="A417" s="35">
        <v>575835</v>
      </c>
      <c r="C417" s="36">
        <v>327</v>
      </c>
      <c r="D417" s="37" t="s">
        <v>12</v>
      </c>
      <c r="E417" s="37"/>
      <c r="F417" s="30" t="s">
        <v>14</v>
      </c>
    </row>
    <row r="418" spans="1:6" x14ac:dyDescent="0.2">
      <c r="A418" s="35">
        <v>554256</v>
      </c>
      <c r="C418" s="36">
        <v>328</v>
      </c>
      <c r="D418" s="37" t="s">
        <v>12</v>
      </c>
      <c r="E418" s="37"/>
      <c r="F418" s="30" t="s">
        <v>14</v>
      </c>
    </row>
    <row r="419" spans="1:6" x14ac:dyDescent="0.2">
      <c r="A419" s="35">
        <v>527935</v>
      </c>
      <c r="C419" s="36">
        <v>329</v>
      </c>
      <c r="D419" s="37" t="s">
        <v>976</v>
      </c>
      <c r="E419" s="37"/>
      <c r="F419" s="30" t="s">
        <v>606</v>
      </c>
    </row>
    <row r="420" spans="1:6" x14ac:dyDescent="0.2">
      <c r="A420" s="35">
        <v>546599</v>
      </c>
      <c r="C420" s="36">
        <v>330</v>
      </c>
      <c r="D420" s="37" t="s">
        <v>12</v>
      </c>
      <c r="E420" s="37"/>
      <c r="F420" s="30" t="s">
        <v>14</v>
      </c>
    </row>
    <row r="421" spans="1:6" x14ac:dyDescent="0.2">
      <c r="A421" s="35">
        <v>546598</v>
      </c>
      <c r="C421" s="36">
        <v>331</v>
      </c>
      <c r="D421" s="37" t="s">
        <v>976</v>
      </c>
      <c r="E421" s="37"/>
      <c r="F421" s="30" t="s">
        <v>606</v>
      </c>
    </row>
    <row r="422" spans="1:6" x14ac:dyDescent="0.2">
      <c r="A422" s="35">
        <v>546600</v>
      </c>
      <c r="C422" s="36">
        <v>332</v>
      </c>
      <c r="D422" s="37" t="s">
        <v>980</v>
      </c>
      <c r="E422" s="37"/>
      <c r="F422" s="30" t="s">
        <v>606</v>
      </c>
    </row>
    <row r="423" spans="1:6" x14ac:dyDescent="0.2">
      <c r="A423" s="35">
        <v>569874</v>
      </c>
      <c r="C423" s="36">
        <v>333</v>
      </c>
      <c r="D423" s="37" t="s">
        <v>976</v>
      </c>
      <c r="E423" s="37"/>
      <c r="F423" s="30" t="s">
        <v>606</v>
      </c>
    </row>
    <row r="424" spans="1:6" x14ac:dyDescent="0.2">
      <c r="A424" s="35">
        <v>579219</v>
      </c>
      <c r="C424" s="36">
        <v>334</v>
      </c>
      <c r="D424" s="37" t="s">
        <v>12</v>
      </c>
      <c r="E424" s="37"/>
      <c r="F424" s="30" t="s">
        <v>14</v>
      </c>
    </row>
    <row r="425" spans="1:6" x14ac:dyDescent="0.2">
      <c r="A425" s="35">
        <v>398090</v>
      </c>
      <c r="C425" s="36">
        <v>335</v>
      </c>
      <c r="D425" s="37" t="s">
        <v>976</v>
      </c>
      <c r="E425" s="37"/>
      <c r="F425" s="30" t="s">
        <v>606</v>
      </c>
    </row>
    <row r="426" spans="1:6" x14ac:dyDescent="0.2">
      <c r="A426" s="35">
        <v>99511</v>
      </c>
      <c r="C426" s="36">
        <v>336</v>
      </c>
      <c r="D426" s="37" t="s">
        <v>980</v>
      </c>
      <c r="E426" s="37"/>
      <c r="F426" s="30" t="s">
        <v>606</v>
      </c>
    </row>
    <row r="427" spans="1:6" x14ac:dyDescent="0.2">
      <c r="A427" s="35">
        <v>136465</v>
      </c>
      <c r="C427" s="36">
        <v>337</v>
      </c>
      <c r="D427" s="37" t="s">
        <v>12</v>
      </c>
      <c r="E427" s="37"/>
      <c r="F427" s="30" t="s">
        <v>14</v>
      </c>
    </row>
    <row r="428" spans="1:6" x14ac:dyDescent="0.2">
      <c r="A428" s="35">
        <v>147417</v>
      </c>
      <c r="C428" s="36">
        <v>338</v>
      </c>
      <c r="D428" s="37" t="s">
        <v>976</v>
      </c>
      <c r="E428" s="37"/>
      <c r="F428" s="30" t="s">
        <v>606</v>
      </c>
    </row>
    <row r="429" spans="1:6" x14ac:dyDescent="0.2">
      <c r="A429" s="35">
        <v>147504</v>
      </c>
      <c r="C429" s="36">
        <v>339</v>
      </c>
      <c r="D429" s="37" t="s">
        <v>976</v>
      </c>
      <c r="E429" s="37"/>
      <c r="F429" s="30" t="s">
        <v>606</v>
      </c>
    </row>
    <row r="430" spans="1:6" x14ac:dyDescent="0.2">
      <c r="A430" s="35">
        <v>147503</v>
      </c>
      <c r="C430" s="36">
        <v>340</v>
      </c>
      <c r="D430" s="37" t="s">
        <v>605</v>
      </c>
      <c r="E430" s="37"/>
      <c r="F430" s="30" t="s">
        <v>606</v>
      </c>
    </row>
    <row r="431" spans="1:6" x14ac:dyDescent="0.2">
      <c r="A431" s="35">
        <v>146782</v>
      </c>
      <c r="C431" s="36">
        <v>341</v>
      </c>
      <c r="D431" s="37" t="s">
        <v>980</v>
      </c>
      <c r="E431" s="37"/>
      <c r="F431" s="30" t="s">
        <v>606</v>
      </c>
    </row>
    <row r="432" spans="1:6" x14ac:dyDescent="0.2">
      <c r="A432" s="35">
        <v>577287</v>
      </c>
      <c r="C432" s="36">
        <v>342</v>
      </c>
      <c r="D432" s="37" t="s">
        <v>976</v>
      </c>
      <c r="E432" s="37"/>
      <c r="F432" s="30" t="s">
        <v>606</v>
      </c>
    </row>
    <row r="433" spans="1:6" x14ac:dyDescent="0.2">
      <c r="A433" s="35">
        <v>567386</v>
      </c>
      <c r="C433" s="36">
        <v>343</v>
      </c>
      <c r="D433" s="37" t="s">
        <v>976</v>
      </c>
      <c r="E433" s="37"/>
      <c r="F433" s="30" t="s">
        <v>606</v>
      </c>
    </row>
    <row r="434" spans="1:6" x14ac:dyDescent="0.2">
      <c r="A434" s="35">
        <v>547204</v>
      </c>
      <c r="C434" s="36">
        <v>344</v>
      </c>
      <c r="D434" s="37" t="s">
        <v>605</v>
      </c>
      <c r="E434" s="37"/>
      <c r="F434" s="30" t="s">
        <v>606</v>
      </c>
    </row>
    <row r="435" spans="1:6" x14ac:dyDescent="0.2">
      <c r="A435" s="35">
        <v>583942</v>
      </c>
      <c r="C435" s="36">
        <v>345</v>
      </c>
      <c r="D435" s="37" t="s">
        <v>605</v>
      </c>
      <c r="E435" s="37"/>
      <c r="F435" s="30" t="s">
        <v>606</v>
      </c>
    </row>
    <row r="436" spans="1:6" x14ac:dyDescent="0.2">
      <c r="A436" s="35">
        <v>390737</v>
      </c>
      <c r="C436" s="36">
        <v>346</v>
      </c>
      <c r="D436" s="37" t="s">
        <v>12</v>
      </c>
      <c r="E436" s="37"/>
      <c r="F436" s="30" t="s">
        <v>14</v>
      </c>
    </row>
    <row r="437" spans="1:6" x14ac:dyDescent="0.2">
      <c r="A437" s="35">
        <v>147397</v>
      </c>
      <c r="C437" s="36">
        <v>347</v>
      </c>
      <c r="D437" s="37" t="s">
        <v>12</v>
      </c>
      <c r="E437" s="37"/>
      <c r="F437" s="30" t="s">
        <v>14</v>
      </c>
    </row>
    <row r="438" spans="1:6" x14ac:dyDescent="0.2">
      <c r="A438" s="35">
        <v>168899</v>
      </c>
      <c r="C438" s="36">
        <v>348</v>
      </c>
      <c r="D438" s="37" t="s">
        <v>976</v>
      </c>
      <c r="E438" s="37"/>
      <c r="F438" s="30" t="s">
        <v>606</v>
      </c>
    </row>
    <row r="439" spans="1:6" x14ac:dyDescent="0.2">
      <c r="A439" s="35">
        <v>156939</v>
      </c>
      <c r="C439" s="36">
        <v>349</v>
      </c>
      <c r="D439" s="37" t="s">
        <v>976</v>
      </c>
      <c r="E439" s="37"/>
      <c r="F439" s="30" t="s">
        <v>606</v>
      </c>
    </row>
    <row r="440" spans="1:6" x14ac:dyDescent="0.2">
      <c r="A440" s="35">
        <v>168713</v>
      </c>
      <c r="C440" s="36">
        <v>350</v>
      </c>
      <c r="D440" s="37" t="s">
        <v>976</v>
      </c>
      <c r="E440" s="37"/>
      <c r="F440" s="30" t="s">
        <v>606</v>
      </c>
    </row>
    <row r="441" spans="1:6" x14ac:dyDescent="0.2">
      <c r="A441" s="35">
        <v>147389</v>
      </c>
      <c r="C441" s="36">
        <v>351</v>
      </c>
      <c r="D441" s="37" t="s">
        <v>976</v>
      </c>
      <c r="E441" s="37"/>
      <c r="F441" s="30" t="s">
        <v>606</v>
      </c>
    </row>
    <row r="442" spans="1:6" x14ac:dyDescent="0.2">
      <c r="A442" s="35">
        <v>115511</v>
      </c>
      <c r="C442" s="36">
        <v>352</v>
      </c>
      <c r="D442" s="37" t="s">
        <v>605</v>
      </c>
      <c r="E442" s="37"/>
      <c r="F442" s="30" t="s">
        <v>606</v>
      </c>
    </row>
    <row r="443" spans="1:6" x14ac:dyDescent="0.2">
      <c r="A443" s="35">
        <v>143875</v>
      </c>
      <c r="C443" s="36">
        <v>353</v>
      </c>
      <c r="D443" s="37" t="s">
        <v>605</v>
      </c>
      <c r="E443" s="37"/>
      <c r="F443" s="30" t="s">
        <v>606</v>
      </c>
    </row>
    <row r="444" spans="1:6" x14ac:dyDescent="0.2">
      <c r="A444" s="35">
        <v>112746</v>
      </c>
      <c r="C444" s="36">
        <v>354</v>
      </c>
      <c r="D444" s="37" t="s">
        <v>35</v>
      </c>
      <c r="E444" s="37"/>
      <c r="F444" s="30" t="s">
        <v>14</v>
      </c>
    </row>
    <row r="445" spans="1:6" x14ac:dyDescent="0.2">
      <c r="A445" s="35">
        <v>391099</v>
      </c>
      <c r="C445" s="36">
        <v>355</v>
      </c>
      <c r="D445" s="37" t="s">
        <v>12</v>
      </c>
      <c r="E445" s="37"/>
      <c r="F445" s="30" t="s">
        <v>14</v>
      </c>
    </row>
    <row r="446" spans="1:6" x14ac:dyDescent="0.2">
      <c r="A446" s="35">
        <v>549754</v>
      </c>
      <c r="C446" s="36">
        <v>356</v>
      </c>
      <c r="D446" s="37" t="s">
        <v>228</v>
      </c>
      <c r="E446" s="37"/>
      <c r="F446" s="30" t="s">
        <v>14</v>
      </c>
    </row>
    <row r="447" spans="1:6" x14ac:dyDescent="0.2">
      <c r="A447" s="35">
        <v>549752</v>
      </c>
      <c r="C447" s="36">
        <v>357</v>
      </c>
      <c r="D447" s="37" t="s">
        <v>12</v>
      </c>
      <c r="E447" s="37"/>
      <c r="F447" s="30" t="s">
        <v>14</v>
      </c>
    </row>
    <row r="448" spans="1:6" x14ac:dyDescent="0.2">
      <c r="A448" s="35">
        <v>542518</v>
      </c>
      <c r="C448" s="36">
        <v>358</v>
      </c>
      <c r="D448" s="37" t="s">
        <v>12</v>
      </c>
      <c r="E448" s="37"/>
      <c r="F448" s="30" t="s">
        <v>14</v>
      </c>
    </row>
    <row r="449" spans="1:6" x14ac:dyDescent="0.2">
      <c r="A449" s="35">
        <v>63086</v>
      </c>
      <c r="C449" s="36">
        <v>359</v>
      </c>
      <c r="D449" s="37" t="s">
        <v>980</v>
      </c>
      <c r="E449" s="37"/>
      <c r="F449" s="30" t="s">
        <v>606</v>
      </c>
    </row>
    <row r="450" spans="1:6" x14ac:dyDescent="0.2">
      <c r="A450" s="35">
        <v>532005</v>
      </c>
      <c r="C450" s="36">
        <v>360</v>
      </c>
      <c r="D450" s="37" t="s">
        <v>228</v>
      </c>
      <c r="E450" s="37" t="s">
        <v>431</v>
      </c>
      <c r="F450" s="30" t="s">
        <v>14</v>
      </c>
    </row>
    <row r="451" spans="1:6" x14ac:dyDescent="0.2">
      <c r="A451" s="35">
        <v>550683</v>
      </c>
      <c r="C451" s="36">
        <v>361</v>
      </c>
      <c r="D451" s="37" t="s">
        <v>12</v>
      </c>
      <c r="E451" s="37"/>
      <c r="F451" s="30" t="s">
        <v>14</v>
      </c>
    </row>
    <row r="452" spans="1:6" x14ac:dyDescent="0.2">
      <c r="A452" s="35">
        <v>561959</v>
      </c>
      <c r="C452" s="36">
        <v>362</v>
      </c>
      <c r="D452" s="37" t="s">
        <v>12</v>
      </c>
      <c r="E452" s="37"/>
      <c r="F452" s="30" t="s">
        <v>14</v>
      </c>
    </row>
    <row r="453" spans="1:6" x14ac:dyDescent="0.2">
      <c r="A453" s="35">
        <v>144482</v>
      </c>
      <c r="C453" s="36">
        <v>363</v>
      </c>
      <c r="D453" s="37" t="s">
        <v>12</v>
      </c>
      <c r="E453" s="37"/>
      <c r="F453" s="30" t="s">
        <v>14</v>
      </c>
    </row>
    <row r="454" spans="1:6" x14ac:dyDescent="0.2">
      <c r="A454" s="35">
        <v>145062</v>
      </c>
      <c r="C454" s="36">
        <v>364</v>
      </c>
      <c r="D454" s="37" t="s">
        <v>976</v>
      </c>
      <c r="E454" s="37"/>
      <c r="F454" s="30" t="s">
        <v>606</v>
      </c>
    </row>
    <row r="455" spans="1:6" x14ac:dyDescent="0.2">
      <c r="A455" s="35">
        <v>567161</v>
      </c>
      <c r="C455" s="36">
        <v>365</v>
      </c>
      <c r="D455" s="37" t="s">
        <v>605</v>
      </c>
      <c r="E455" s="37"/>
      <c r="F455" s="30" t="s">
        <v>606</v>
      </c>
    </row>
    <row r="456" spans="1:6" x14ac:dyDescent="0.2">
      <c r="A456" s="35">
        <v>549705</v>
      </c>
      <c r="C456" s="36">
        <v>366</v>
      </c>
      <c r="D456" s="37" t="s">
        <v>605</v>
      </c>
      <c r="E456" s="37"/>
      <c r="F456" s="30" t="s">
        <v>606</v>
      </c>
    </row>
    <row r="457" spans="1:6" x14ac:dyDescent="0.2">
      <c r="A457" s="35">
        <v>539309</v>
      </c>
      <c r="C457" s="36">
        <v>367</v>
      </c>
      <c r="D457" s="37" t="s">
        <v>980</v>
      </c>
      <c r="E457" s="37"/>
      <c r="F457" s="30" t="s">
        <v>606</v>
      </c>
    </row>
    <row r="458" spans="1:6" x14ac:dyDescent="0.2">
      <c r="A458" s="35">
        <v>167203</v>
      </c>
      <c r="C458" s="36">
        <v>368</v>
      </c>
      <c r="D458" s="37" t="s">
        <v>976</v>
      </c>
      <c r="E458" s="37"/>
      <c r="F458" s="30" t="s">
        <v>606</v>
      </c>
    </row>
    <row r="459" spans="1:6" x14ac:dyDescent="0.2">
      <c r="A459" s="35">
        <v>115631</v>
      </c>
      <c r="C459" s="36">
        <v>369</v>
      </c>
      <c r="D459" s="37" t="s">
        <v>12</v>
      </c>
      <c r="E459" s="37"/>
      <c r="F459" s="30" t="s">
        <v>14</v>
      </c>
    </row>
    <row r="460" spans="1:6" x14ac:dyDescent="0.2">
      <c r="A460" s="35">
        <v>575534</v>
      </c>
      <c r="C460" s="36">
        <v>370</v>
      </c>
      <c r="D460" s="37" t="s">
        <v>12</v>
      </c>
      <c r="E460" s="37"/>
      <c r="F460" s="30" t="s">
        <v>14</v>
      </c>
    </row>
    <row r="461" spans="1:6" x14ac:dyDescent="0.2">
      <c r="A461" s="35">
        <v>394131</v>
      </c>
      <c r="C461" s="36">
        <v>371</v>
      </c>
      <c r="D461" s="37" t="s">
        <v>976</v>
      </c>
      <c r="E461" s="37"/>
      <c r="F461" s="30" t="s">
        <v>606</v>
      </c>
    </row>
    <row r="462" spans="1:6" x14ac:dyDescent="0.2">
      <c r="A462" s="35">
        <v>156943</v>
      </c>
      <c r="C462" s="36">
        <v>372</v>
      </c>
      <c r="D462" s="37" t="s">
        <v>605</v>
      </c>
      <c r="E462" s="37"/>
      <c r="F462" s="30" t="s">
        <v>606</v>
      </c>
    </row>
    <row r="463" spans="1:6" x14ac:dyDescent="0.2">
      <c r="A463" s="35">
        <v>57581</v>
      </c>
      <c r="C463" s="36">
        <v>373</v>
      </c>
      <c r="D463" s="37" t="s">
        <v>605</v>
      </c>
      <c r="E463" s="37"/>
      <c r="F463" s="30" t="s">
        <v>606</v>
      </c>
    </row>
    <row r="464" spans="1:6" x14ac:dyDescent="0.2">
      <c r="A464" s="35">
        <v>115590</v>
      </c>
      <c r="C464" s="36">
        <v>374</v>
      </c>
      <c r="D464" s="37" t="s">
        <v>976</v>
      </c>
      <c r="E464" s="37"/>
      <c r="F464" s="30" t="s">
        <v>606</v>
      </c>
    </row>
    <row r="465" spans="1:6" x14ac:dyDescent="0.2">
      <c r="A465" s="35">
        <v>567158</v>
      </c>
      <c r="C465" s="36">
        <v>375</v>
      </c>
      <c r="D465" s="37" t="s">
        <v>12</v>
      </c>
      <c r="E465" s="37"/>
      <c r="F465" s="30" t="s">
        <v>14</v>
      </c>
    </row>
    <row r="466" spans="1:6" x14ac:dyDescent="0.2">
      <c r="A466" s="35">
        <v>128757</v>
      </c>
      <c r="C466" s="36">
        <v>376</v>
      </c>
      <c r="D466" s="37" t="s">
        <v>605</v>
      </c>
      <c r="E466" s="37"/>
      <c r="F466" s="30" t="s">
        <v>606</v>
      </c>
    </row>
    <row r="467" spans="1:6" x14ac:dyDescent="0.2">
      <c r="A467" s="35">
        <v>115649</v>
      </c>
      <c r="C467" s="36">
        <v>377</v>
      </c>
      <c r="D467" s="37" t="s">
        <v>12</v>
      </c>
      <c r="E467" s="37"/>
      <c r="F467" s="30" t="s">
        <v>14</v>
      </c>
    </row>
    <row r="468" spans="1:6" x14ac:dyDescent="0.2">
      <c r="A468" s="35">
        <v>578020</v>
      </c>
      <c r="C468" s="36">
        <v>378</v>
      </c>
      <c r="D468" s="37" t="s">
        <v>605</v>
      </c>
      <c r="E468" s="37"/>
      <c r="F468" s="30" t="s">
        <v>606</v>
      </c>
    </row>
    <row r="469" spans="1:6" x14ac:dyDescent="0.2">
      <c r="A469" s="35">
        <v>576448</v>
      </c>
      <c r="C469" s="36">
        <v>379</v>
      </c>
      <c r="D469" s="37" t="s">
        <v>605</v>
      </c>
      <c r="E469" s="37"/>
      <c r="F469" s="30" t="s">
        <v>606</v>
      </c>
    </row>
    <row r="470" spans="1:6" x14ac:dyDescent="0.2">
      <c r="A470" s="35">
        <v>555824</v>
      </c>
      <c r="C470" s="36">
        <v>380</v>
      </c>
      <c r="D470" s="37" t="s">
        <v>605</v>
      </c>
      <c r="E470" s="37"/>
      <c r="F470" s="30" t="s">
        <v>606</v>
      </c>
    </row>
    <row r="471" spans="1:6" x14ac:dyDescent="0.2">
      <c r="A471" s="35">
        <v>156296</v>
      </c>
      <c r="C471" s="36">
        <v>381</v>
      </c>
      <c r="D471" s="37" t="s">
        <v>980</v>
      </c>
      <c r="E471" s="37"/>
      <c r="F471" s="30" t="s">
        <v>606</v>
      </c>
    </row>
    <row r="472" spans="1:6" x14ac:dyDescent="0.2">
      <c r="A472" s="35">
        <v>163541</v>
      </c>
      <c r="C472" s="36">
        <v>382</v>
      </c>
      <c r="D472" s="37" t="s">
        <v>605</v>
      </c>
      <c r="E472" s="37"/>
      <c r="F472" s="30" t="s">
        <v>606</v>
      </c>
    </row>
    <row r="473" spans="1:6" x14ac:dyDescent="0.2">
      <c r="A473" s="35">
        <v>531371</v>
      </c>
      <c r="C473" s="36">
        <v>383</v>
      </c>
      <c r="D473" s="37" t="s">
        <v>12</v>
      </c>
      <c r="E473" s="37"/>
      <c r="F473" s="30" t="s">
        <v>14</v>
      </c>
    </row>
    <row r="474" spans="1:6" x14ac:dyDescent="0.2">
      <c r="A474" s="35">
        <v>575836</v>
      </c>
      <c r="C474" s="36">
        <v>384</v>
      </c>
      <c r="D474" s="37" t="s">
        <v>35</v>
      </c>
      <c r="E474" s="37"/>
      <c r="F474" s="30" t="s">
        <v>14</v>
      </c>
    </row>
    <row r="475" spans="1:6" x14ac:dyDescent="0.2">
      <c r="A475" s="35">
        <v>562048</v>
      </c>
      <c r="C475" s="36">
        <v>385</v>
      </c>
      <c r="D475" s="37" t="s">
        <v>979</v>
      </c>
      <c r="E475" s="37"/>
      <c r="F475" s="30" t="s">
        <v>606</v>
      </c>
    </row>
    <row r="476" spans="1:6" x14ac:dyDescent="0.2">
      <c r="A476" s="35">
        <v>168934</v>
      </c>
      <c r="C476" s="36">
        <v>386</v>
      </c>
      <c r="D476" s="37" t="s">
        <v>12</v>
      </c>
      <c r="E476" s="37"/>
      <c r="F476" s="30" t="s">
        <v>14</v>
      </c>
    </row>
    <row r="477" spans="1:6" x14ac:dyDescent="0.2">
      <c r="A477" s="35">
        <v>115670</v>
      </c>
      <c r="C477" s="36">
        <v>387</v>
      </c>
      <c r="D477" s="37" t="s">
        <v>12</v>
      </c>
      <c r="E477" s="37"/>
      <c r="F477" s="30" t="s">
        <v>14</v>
      </c>
    </row>
    <row r="478" spans="1:6" x14ac:dyDescent="0.2">
      <c r="A478" s="35">
        <v>560230</v>
      </c>
      <c r="C478" s="36">
        <v>388</v>
      </c>
      <c r="D478" s="37" t="s">
        <v>12</v>
      </c>
      <c r="E478" s="37"/>
      <c r="F478" s="30" t="s">
        <v>14</v>
      </c>
    </row>
    <row r="479" spans="1:6" x14ac:dyDescent="0.2">
      <c r="A479" s="35">
        <v>549693</v>
      </c>
      <c r="C479" s="36">
        <v>389</v>
      </c>
      <c r="D479" s="37" t="s">
        <v>976</v>
      </c>
      <c r="E479" s="37"/>
      <c r="F479" s="30" t="s">
        <v>606</v>
      </c>
    </row>
    <row r="480" spans="1:6" x14ac:dyDescent="0.2">
      <c r="A480" s="35">
        <v>138671</v>
      </c>
      <c r="C480" s="36">
        <v>390</v>
      </c>
      <c r="D480" s="37" t="s">
        <v>980</v>
      </c>
      <c r="E480" s="37"/>
      <c r="F480" s="30" t="s">
        <v>606</v>
      </c>
    </row>
    <row r="481" spans="1:6" x14ac:dyDescent="0.2">
      <c r="A481" s="35">
        <v>549678</v>
      </c>
      <c r="C481" s="36">
        <v>391</v>
      </c>
      <c r="D481" s="37" t="s">
        <v>976</v>
      </c>
      <c r="E481" s="37"/>
      <c r="F481" s="30" t="s">
        <v>606</v>
      </c>
    </row>
    <row r="482" spans="1:6" x14ac:dyDescent="0.2">
      <c r="A482" s="35">
        <v>131084</v>
      </c>
      <c r="C482" s="36">
        <v>392</v>
      </c>
      <c r="D482" s="37" t="s">
        <v>976</v>
      </c>
      <c r="E482" s="37"/>
      <c r="F482" s="30" t="s">
        <v>606</v>
      </c>
    </row>
    <row r="483" spans="1:6" x14ac:dyDescent="0.2">
      <c r="A483" s="35">
        <v>104866</v>
      </c>
      <c r="C483" s="36">
        <v>393</v>
      </c>
      <c r="D483" s="37" t="s">
        <v>605</v>
      </c>
      <c r="E483" s="30"/>
      <c r="F483" s="30" t="s">
        <v>606</v>
      </c>
    </row>
    <row r="484" spans="1:6" x14ac:dyDescent="0.2">
      <c r="A484" s="35">
        <v>535855</v>
      </c>
      <c r="C484" s="36">
        <v>394</v>
      </c>
      <c r="D484" s="37" t="s">
        <v>976</v>
      </c>
      <c r="E484" s="30"/>
      <c r="F484" s="30" t="s">
        <v>606</v>
      </c>
    </row>
    <row r="485" spans="1:6" x14ac:dyDescent="0.2">
      <c r="A485" s="35">
        <v>118155</v>
      </c>
      <c r="C485" s="36">
        <v>395</v>
      </c>
      <c r="D485" s="37" t="s">
        <v>976</v>
      </c>
      <c r="E485" s="30"/>
      <c r="F485" s="30" t="s">
        <v>606</v>
      </c>
    </row>
    <row r="486" spans="1:6" x14ac:dyDescent="0.2">
      <c r="A486" s="35">
        <v>158550</v>
      </c>
      <c r="C486" s="36">
        <v>396</v>
      </c>
      <c r="D486" s="37" t="s">
        <v>976</v>
      </c>
      <c r="E486" s="30"/>
      <c r="F486" s="30" t="s">
        <v>606</v>
      </c>
    </row>
    <row r="487" spans="1:6" x14ac:dyDescent="0.2">
      <c r="A487" s="35">
        <v>551372</v>
      </c>
      <c r="C487" s="36">
        <v>397</v>
      </c>
      <c r="D487" s="37" t="s">
        <v>12</v>
      </c>
      <c r="E487" s="30"/>
      <c r="F487" s="30" t="s">
        <v>14</v>
      </c>
    </row>
    <row r="488" spans="1:6" x14ac:dyDescent="0.2">
      <c r="A488" s="35">
        <v>583921</v>
      </c>
      <c r="C488" s="36">
        <v>398</v>
      </c>
      <c r="D488" s="37" t="s">
        <v>12</v>
      </c>
      <c r="E488" s="30"/>
      <c r="F488" s="30" t="s">
        <v>14</v>
      </c>
    </row>
    <row r="489" spans="1:6" x14ac:dyDescent="0.2">
      <c r="A489" s="35">
        <v>538586</v>
      </c>
      <c r="C489" s="36">
        <v>399</v>
      </c>
      <c r="D489" s="37" t="s">
        <v>605</v>
      </c>
      <c r="E489" s="30"/>
      <c r="F489" s="30" t="s">
        <v>606</v>
      </c>
    </row>
    <row r="490" spans="1:6" x14ac:dyDescent="0.2">
      <c r="A490" s="35">
        <v>583931</v>
      </c>
      <c r="C490" s="36">
        <v>400</v>
      </c>
      <c r="D490" s="37" t="s">
        <v>12</v>
      </c>
      <c r="E490" s="30"/>
      <c r="F490" s="30" t="s">
        <v>14</v>
      </c>
    </row>
    <row r="491" spans="1:6" x14ac:dyDescent="0.2">
      <c r="A491" s="35">
        <v>547438</v>
      </c>
      <c r="C491" s="36">
        <v>401</v>
      </c>
      <c r="D491" s="37" t="s">
        <v>976</v>
      </c>
      <c r="E491" s="30"/>
      <c r="F491" s="30" t="s">
        <v>606</v>
      </c>
    </row>
    <row r="492" spans="1:6" x14ac:dyDescent="0.2">
      <c r="A492" s="35">
        <v>550021</v>
      </c>
      <c r="C492" s="36">
        <v>402</v>
      </c>
      <c r="D492" s="37" t="s">
        <v>976</v>
      </c>
      <c r="E492" s="30"/>
      <c r="F492" s="30" t="s">
        <v>606</v>
      </c>
    </row>
    <row r="493" spans="1:6" x14ac:dyDescent="0.2">
      <c r="A493" s="35">
        <v>161979</v>
      </c>
      <c r="C493" s="36">
        <v>403</v>
      </c>
      <c r="D493" s="37" t="s">
        <v>976</v>
      </c>
      <c r="E493" s="30"/>
      <c r="F493" s="30" t="s">
        <v>606</v>
      </c>
    </row>
    <row r="494" spans="1:6" x14ac:dyDescent="0.2">
      <c r="A494" s="35">
        <v>555619</v>
      </c>
      <c r="C494" s="36">
        <v>404</v>
      </c>
      <c r="D494" s="37" t="s">
        <v>976</v>
      </c>
      <c r="E494" s="30"/>
      <c r="F494" s="30" t="s">
        <v>606</v>
      </c>
    </row>
    <row r="495" spans="1:6" x14ac:dyDescent="0.2">
      <c r="A495" s="35">
        <v>103927</v>
      </c>
      <c r="C495" s="36">
        <v>405</v>
      </c>
      <c r="D495" s="37" t="s">
        <v>12</v>
      </c>
      <c r="E495" s="30"/>
      <c r="F495" s="30" t="s">
        <v>14</v>
      </c>
    </row>
    <row r="496" spans="1:6" x14ac:dyDescent="0.2">
      <c r="A496" s="35">
        <v>169327</v>
      </c>
      <c r="C496" s="36">
        <v>406</v>
      </c>
      <c r="D496" s="37" t="s">
        <v>605</v>
      </c>
      <c r="E496" s="30"/>
      <c r="F496" s="30" t="s">
        <v>606</v>
      </c>
    </row>
    <row r="497" spans="1:6" x14ac:dyDescent="0.2">
      <c r="A497" s="35">
        <v>536563</v>
      </c>
      <c r="C497" s="36">
        <v>407</v>
      </c>
      <c r="D497" s="37" t="s">
        <v>976</v>
      </c>
      <c r="E497" s="30"/>
      <c r="F497" s="30" t="s">
        <v>606</v>
      </c>
    </row>
    <row r="498" spans="1:6" x14ac:dyDescent="0.2">
      <c r="A498" s="35">
        <v>390749</v>
      </c>
      <c r="C498" s="36">
        <v>408</v>
      </c>
      <c r="D498" s="37" t="s">
        <v>605</v>
      </c>
      <c r="E498" s="30"/>
      <c r="F498" s="30" t="s">
        <v>606</v>
      </c>
    </row>
    <row r="499" spans="1:6" x14ac:dyDescent="0.2">
      <c r="A499" s="35">
        <v>549735</v>
      </c>
      <c r="C499" s="36">
        <v>409</v>
      </c>
      <c r="D499" s="37" t="s">
        <v>35</v>
      </c>
      <c r="E499" s="30"/>
      <c r="F499" s="30" t="s">
        <v>14</v>
      </c>
    </row>
    <row r="500" spans="1:6" x14ac:dyDescent="0.2">
      <c r="A500" s="35">
        <v>391167</v>
      </c>
      <c r="C500" s="36">
        <v>410</v>
      </c>
      <c r="D500" s="37" t="s">
        <v>605</v>
      </c>
      <c r="E500" s="30"/>
      <c r="F500" s="30" t="s">
        <v>606</v>
      </c>
    </row>
    <row r="501" spans="1:6" x14ac:dyDescent="0.2">
      <c r="A501" s="35">
        <v>578102</v>
      </c>
      <c r="C501" s="36">
        <v>411</v>
      </c>
      <c r="D501" s="37" t="s">
        <v>605</v>
      </c>
      <c r="E501" s="30"/>
      <c r="F501" s="30" t="s">
        <v>606</v>
      </c>
    </row>
    <row r="502" spans="1:6" x14ac:dyDescent="0.2">
      <c r="A502" s="35">
        <v>551521</v>
      </c>
      <c r="C502" s="36">
        <v>412</v>
      </c>
      <c r="D502" s="37" t="s">
        <v>12</v>
      </c>
      <c r="E502" s="30"/>
      <c r="F502" s="30" t="s">
        <v>14</v>
      </c>
    </row>
    <row r="503" spans="1:6" x14ac:dyDescent="0.2">
      <c r="A503" s="35">
        <v>118918</v>
      </c>
      <c r="C503" s="36">
        <v>413</v>
      </c>
      <c r="D503" s="37" t="s">
        <v>976</v>
      </c>
      <c r="E503" s="30"/>
      <c r="F503" s="30" t="s">
        <v>606</v>
      </c>
    </row>
    <row r="504" spans="1:6" x14ac:dyDescent="0.2">
      <c r="A504" s="35">
        <v>168577</v>
      </c>
      <c r="C504" s="36">
        <v>414</v>
      </c>
      <c r="D504" s="37" t="s">
        <v>980</v>
      </c>
      <c r="E504" s="30"/>
      <c r="F504" s="30" t="s">
        <v>606</v>
      </c>
    </row>
    <row r="505" spans="1:6" x14ac:dyDescent="0.2">
      <c r="A505" s="35">
        <v>402093</v>
      </c>
      <c r="C505" s="36">
        <v>415</v>
      </c>
      <c r="D505" s="37" t="s">
        <v>605</v>
      </c>
      <c r="E505" s="30"/>
      <c r="F505" s="30" t="s">
        <v>606</v>
      </c>
    </row>
    <row r="506" spans="1:6" x14ac:dyDescent="0.2">
      <c r="A506" s="35">
        <v>578831</v>
      </c>
      <c r="C506" s="36">
        <v>416</v>
      </c>
      <c r="D506" s="37" t="s">
        <v>976</v>
      </c>
      <c r="E506" s="30"/>
      <c r="F506" s="30" t="s">
        <v>606</v>
      </c>
    </row>
    <row r="507" spans="1:6" x14ac:dyDescent="0.2">
      <c r="A507" s="35">
        <v>163982</v>
      </c>
      <c r="C507" s="36">
        <v>417</v>
      </c>
      <c r="D507" s="37" t="s">
        <v>976</v>
      </c>
      <c r="E507" s="30"/>
      <c r="F507" s="30" t="s">
        <v>606</v>
      </c>
    </row>
    <row r="508" spans="1:6" x14ac:dyDescent="0.2">
      <c r="A508" s="35">
        <v>144908</v>
      </c>
      <c r="C508" s="36">
        <v>418</v>
      </c>
      <c r="D508" s="37" t="s">
        <v>12</v>
      </c>
      <c r="E508" s="30"/>
      <c r="F508" s="30" t="s">
        <v>14</v>
      </c>
    </row>
    <row r="509" spans="1:6" x14ac:dyDescent="0.2">
      <c r="A509" s="35">
        <v>578062</v>
      </c>
      <c r="C509" s="36">
        <v>419</v>
      </c>
      <c r="D509" s="37" t="s">
        <v>605</v>
      </c>
      <c r="E509" s="30"/>
      <c r="F509" s="30" t="s">
        <v>606</v>
      </c>
    </row>
    <row r="510" spans="1:6" x14ac:dyDescent="0.2">
      <c r="A510" s="35">
        <v>147155</v>
      </c>
      <c r="C510" s="36">
        <v>420</v>
      </c>
      <c r="D510" s="37" t="s">
        <v>605</v>
      </c>
      <c r="E510" s="30"/>
      <c r="F510" s="30" t="s">
        <v>606</v>
      </c>
    </row>
    <row r="511" spans="1:6" x14ac:dyDescent="0.2">
      <c r="A511" s="35">
        <v>144540</v>
      </c>
      <c r="C511" s="36">
        <v>421</v>
      </c>
      <c r="D511" s="37" t="s">
        <v>605</v>
      </c>
      <c r="E511" s="30"/>
      <c r="F511" s="30" t="s">
        <v>606</v>
      </c>
    </row>
    <row r="512" spans="1:6" x14ac:dyDescent="0.2">
      <c r="A512" s="35">
        <v>554209</v>
      </c>
      <c r="C512" s="36">
        <v>422</v>
      </c>
      <c r="D512" s="37" t="s">
        <v>12</v>
      </c>
      <c r="E512" s="30"/>
      <c r="F512" s="30" t="s">
        <v>14</v>
      </c>
    </row>
    <row r="513" spans="1:6" x14ac:dyDescent="0.2">
      <c r="A513" s="35">
        <v>562008</v>
      </c>
      <c r="C513" s="36">
        <v>423</v>
      </c>
      <c r="D513" s="37" t="s">
        <v>12</v>
      </c>
      <c r="E513" s="30"/>
      <c r="F513" s="30" t="s">
        <v>14</v>
      </c>
    </row>
    <row r="514" spans="1:6" x14ac:dyDescent="0.2">
      <c r="A514" s="35">
        <v>537342</v>
      </c>
      <c r="C514" s="36">
        <v>424</v>
      </c>
      <c r="D514" s="37" t="s">
        <v>35</v>
      </c>
      <c r="E514" s="30"/>
      <c r="F514" s="30" t="s">
        <v>14</v>
      </c>
    </row>
    <row r="515" spans="1:6" x14ac:dyDescent="0.2">
      <c r="A515" s="35">
        <v>543792</v>
      </c>
      <c r="C515" s="36">
        <v>425</v>
      </c>
      <c r="D515" s="37" t="s">
        <v>605</v>
      </c>
      <c r="E515" s="30"/>
      <c r="F515" s="30" t="s">
        <v>606</v>
      </c>
    </row>
    <row r="516" spans="1:6" x14ac:dyDescent="0.2">
      <c r="A516" s="35">
        <v>543793</v>
      </c>
      <c r="C516" s="36">
        <v>426</v>
      </c>
      <c r="D516" s="37" t="s">
        <v>35</v>
      </c>
      <c r="E516" s="30"/>
      <c r="F516" s="30" t="s">
        <v>14</v>
      </c>
    </row>
    <row r="517" spans="1:6" x14ac:dyDescent="0.2">
      <c r="A517" s="35">
        <v>404763</v>
      </c>
      <c r="C517" s="36">
        <v>427</v>
      </c>
      <c r="D517" s="37" t="s">
        <v>605</v>
      </c>
      <c r="E517" s="30"/>
      <c r="F517" s="30" t="s">
        <v>606</v>
      </c>
    </row>
    <row r="518" spans="1:6" x14ac:dyDescent="0.2">
      <c r="A518" s="35">
        <v>404764</v>
      </c>
      <c r="C518" s="36">
        <v>428</v>
      </c>
      <c r="D518" s="37" t="s">
        <v>976</v>
      </c>
      <c r="E518" s="30"/>
      <c r="F518" s="30" t="s">
        <v>606</v>
      </c>
    </row>
    <row r="519" spans="1:6" x14ac:dyDescent="0.2">
      <c r="A519" s="35">
        <v>146608</v>
      </c>
      <c r="C519" s="36">
        <v>429</v>
      </c>
      <c r="D519" s="37" t="s">
        <v>605</v>
      </c>
      <c r="E519" s="30"/>
      <c r="F519" s="30" t="s">
        <v>606</v>
      </c>
    </row>
    <row r="520" spans="1:6" x14ac:dyDescent="0.2">
      <c r="A520" s="35">
        <v>156399</v>
      </c>
      <c r="C520" s="36">
        <v>430</v>
      </c>
      <c r="D520" s="37" t="s">
        <v>605</v>
      </c>
      <c r="E520" s="30"/>
      <c r="F520" s="30" t="s">
        <v>606</v>
      </c>
    </row>
    <row r="521" spans="1:6" x14ac:dyDescent="0.2">
      <c r="A521" s="35">
        <v>144649</v>
      </c>
      <c r="C521" s="36">
        <v>431</v>
      </c>
      <c r="D521" s="37" t="s">
        <v>1050</v>
      </c>
      <c r="E521" s="30"/>
      <c r="F521" s="30" t="s">
        <v>606</v>
      </c>
    </row>
    <row r="522" spans="1:6" x14ac:dyDescent="0.2">
      <c r="C522" s="36">
        <v>432</v>
      </c>
      <c r="D522" s="37" t="s">
        <v>976</v>
      </c>
      <c r="E522" s="30"/>
      <c r="F522" s="30" t="s">
        <v>606</v>
      </c>
    </row>
    <row r="523" spans="1:6" x14ac:dyDescent="0.2">
      <c r="C523" s="36">
        <v>433</v>
      </c>
      <c r="D523" s="37" t="s">
        <v>976</v>
      </c>
      <c r="E523" s="30"/>
      <c r="F523" s="30" t="s">
        <v>606</v>
      </c>
    </row>
    <row r="524" spans="1:6" x14ac:dyDescent="0.2">
      <c r="C524" s="36">
        <v>434</v>
      </c>
      <c r="D524" s="37" t="s">
        <v>979</v>
      </c>
      <c r="E524" s="30"/>
      <c r="F524" s="30" t="s">
        <v>606</v>
      </c>
    </row>
    <row r="525" spans="1:6" x14ac:dyDescent="0.2">
      <c r="C525" s="36">
        <v>435</v>
      </c>
      <c r="D525" s="37" t="s">
        <v>976</v>
      </c>
      <c r="E525" s="30"/>
      <c r="F525" s="30" t="s">
        <v>606</v>
      </c>
    </row>
    <row r="526" spans="1:6" x14ac:dyDescent="0.2">
      <c r="C526" s="36">
        <v>436</v>
      </c>
      <c r="D526" s="37" t="s">
        <v>976</v>
      </c>
      <c r="E526" s="30"/>
      <c r="F526" s="30" t="s">
        <v>606</v>
      </c>
    </row>
    <row r="527" spans="1:6" x14ac:dyDescent="0.2">
      <c r="C527" s="36">
        <v>437</v>
      </c>
      <c r="D527" s="37" t="s">
        <v>976</v>
      </c>
      <c r="E527" s="30"/>
      <c r="F527" s="30" t="s">
        <v>606</v>
      </c>
    </row>
    <row r="528" spans="1:6" x14ac:dyDescent="0.2">
      <c r="C528" s="36">
        <v>438</v>
      </c>
      <c r="D528" s="37" t="s">
        <v>976</v>
      </c>
      <c r="E528" s="30"/>
      <c r="F528" s="30" t="s">
        <v>606</v>
      </c>
    </row>
    <row r="529" spans="3:6" x14ac:dyDescent="0.2">
      <c r="C529" s="36">
        <v>439</v>
      </c>
      <c r="D529" s="37" t="s">
        <v>976</v>
      </c>
      <c r="E529" s="30"/>
      <c r="F529" s="30" t="s">
        <v>606</v>
      </c>
    </row>
    <row r="530" spans="3:6" x14ac:dyDescent="0.2">
      <c r="C530" s="36">
        <v>440</v>
      </c>
      <c r="D530" s="37" t="s">
        <v>976</v>
      </c>
      <c r="E530" s="30"/>
      <c r="F530" s="30" t="s">
        <v>606</v>
      </c>
    </row>
    <row r="531" spans="3:6" x14ac:dyDescent="0.2">
      <c r="C531" s="36">
        <v>441</v>
      </c>
      <c r="D531" s="37" t="s">
        <v>605</v>
      </c>
      <c r="E531" s="30"/>
      <c r="F531" s="30" t="s">
        <v>606</v>
      </c>
    </row>
    <row r="532" spans="3:6" x14ac:dyDescent="0.2">
      <c r="C532" s="36">
        <v>442</v>
      </c>
      <c r="D532" s="37" t="s">
        <v>12</v>
      </c>
      <c r="E532" s="30"/>
      <c r="F532" s="30" t="s">
        <v>14</v>
      </c>
    </row>
    <row r="533" spans="3:6" x14ac:dyDescent="0.2">
      <c r="C533" s="36">
        <v>443</v>
      </c>
      <c r="D533" s="37" t="s">
        <v>605</v>
      </c>
      <c r="E533" s="30"/>
      <c r="F533" s="30" t="s">
        <v>606</v>
      </c>
    </row>
    <row r="534" spans="3:6" x14ac:dyDescent="0.2">
      <c r="C534" s="36">
        <v>444</v>
      </c>
      <c r="D534" s="37" t="s">
        <v>605</v>
      </c>
      <c r="E534" s="30"/>
      <c r="F534" s="30" t="s">
        <v>606</v>
      </c>
    </row>
    <row r="535" spans="3:6" x14ac:dyDescent="0.2">
      <c r="C535" s="36">
        <v>445</v>
      </c>
      <c r="D535" s="37" t="s">
        <v>12</v>
      </c>
      <c r="E535" s="30"/>
      <c r="F535" s="30" t="s">
        <v>14</v>
      </c>
    </row>
    <row r="536" spans="3:6" x14ac:dyDescent="0.2">
      <c r="C536" s="36">
        <v>446</v>
      </c>
      <c r="D536" s="37" t="s">
        <v>12</v>
      </c>
      <c r="E536" s="30"/>
      <c r="F536" s="30" t="s">
        <v>14</v>
      </c>
    </row>
    <row r="537" spans="3:6" x14ac:dyDescent="0.2">
      <c r="C537" s="36">
        <v>447</v>
      </c>
      <c r="D537" s="37" t="s">
        <v>605</v>
      </c>
      <c r="E537" s="30"/>
      <c r="F537" s="30" t="s">
        <v>606</v>
      </c>
    </row>
    <row r="538" spans="3:6" x14ac:dyDescent="0.2">
      <c r="C538" s="36">
        <v>448</v>
      </c>
      <c r="D538" s="37" t="s">
        <v>605</v>
      </c>
      <c r="E538" s="30"/>
      <c r="F538" s="30" t="s">
        <v>606</v>
      </c>
    </row>
    <row r="539" spans="3:6" x14ac:dyDescent="0.2">
      <c r="C539" s="36">
        <v>449</v>
      </c>
      <c r="D539" s="37" t="s">
        <v>980</v>
      </c>
      <c r="E539" s="30"/>
      <c r="F539" s="30" t="s">
        <v>606</v>
      </c>
    </row>
    <row r="540" spans="3:6" x14ac:dyDescent="0.2">
      <c r="C540" s="36">
        <v>450</v>
      </c>
      <c r="D540" s="37" t="s">
        <v>605</v>
      </c>
      <c r="E540" s="30"/>
      <c r="F540" s="30" t="s">
        <v>606</v>
      </c>
    </row>
    <row r="541" spans="3:6" x14ac:dyDescent="0.2">
      <c r="C541" s="36">
        <v>451</v>
      </c>
      <c r="D541" s="37" t="s">
        <v>976</v>
      </c>
      <c r="E541" s="30"/>
      <c r="F541" s="30" t="s">
        <v>606</v>
      </c>
    </row>
    <row r="542" spans="3:6" x14ac:dyDescent="0.2">
      <c r="C542" s="36">
        <v>452</v>
      </c>
      <c r="D542" s="37" t="s">
        <v>976</v>
      </c>
      <c r="E542" s="30"/>
      <c r="F542" s="30" t="s">
        <v>606</v>
      </c>
    </row>
    <row r="543" spans="3:6" x14ac:dyDescent="0.2">
      <c r="C543" s="36">
        <v>453</v>
      </c>
      <c r="D543" s="37" t="s">
        <v>979</v>
      </c>
      <c r="E543" s="30"/>
      <c r="F543" s="30" t="s">
        <v>606</v>
      </c>
    </row>
    <row r="544" spans="3:6" x14ac:dyDescent="0.2">
      <c r="C544" s="36">
        <v>454</v>
      </c>
      <c r="D544" s="37" t="s">
        <v>12</v>
      </c>
      <c r="E544" s="30"/>
      <c r="F544" s="30" t="s">
        <v>14</v>
      </c>
    </row>
    <row r="545" spans="3:6" x14ac:dyDescent="0.2">
      <c r="C545" s="36">
        <v>455</v>
      </c>
      <c r="D545" s="37" t="s">
        <v>605</v>
      </c>
      <c r="E545" s="30"/>
      <c r="F545" s="30" t="s">
        <v>606</v>
      </c>
    </row>
    <row r="546" spans="3:6" x14ac:dyDescent="0.2">
      <c r="C546" s="36">
        <v>456</v>
      </c>
      <c r="D546" s="37" t="s">
        <v>12</v>
      </c>
      <c r="E546" s="30"/>
      <c r="F546" s="30" t="s">
        <v>14</v>
      </c>
    </row>
    <row r="547" spans="3:6" x14ac:dyDescent="0.2">
      <c r="C547" s="36">
        <v>457</v>
      </c>
      <c r="D547" s="37" t="s">
        <v>976</v>
      </c>
      <c r="E547" s="30"/>
      <c r="F547" s="30" t="s">
        <v>606</v>
      </c>
    </row>
    <row r="548" spans="3:6" x14ac:dyDescent="0.2">
      <c r="C548" s="36">
        <v>458</v>
      </c>
      <c r="D548" s="37" t="s">
        <v>976</v>
      </c>
      <c r="E548" s="30"/>
      <c r="F548" s="30" t="s">
        <v>606</v>
      </c>
    </row>
    <row r="549" spans="3:6" x14ac:dyDescent="0.2">
      <c r="C549" s="36">
        <v>459</v>
      </c>
      <c r="D549" s="37" t="s">
        <v>976</v>
      </c>
      <c r="E549" s="30"/>
      <c r="F549" s="30" t="s">
        <v>606</v>
      </c>
    </row>
    <row r="550" spans="3:6" x14ac:dyDescent="0.2">
      <c r="C550" s="36">
        <v>460</v>
      </c>
      <c r="D550" s="37" t="s">
        <v>12</v>
      </c>
      <c r="E550" s="30"/>
      <c r="F550" s="30" t="s">
        <v>14</v>
      </c>
    </row>
    <row r="551" spans="3:6" x14ac:dyDescent="0.2">
      <c r="C551" s="36">
        <v>461</v>
      </c>
      <c r="D551" s="37" t="s">
        <v>12</v>
      </c>
      <c r="E551" s="30"/>
      <c r="F551" s="30" t="s">
        <v>14</v>
      </c>
    </row>
    <row r="552" spans="3:6" x14ac:dyDescent="0.2">
      <c r="C552" s="36">
        <v>462</v>
      </c>
      <c r="D552" s="37" t="s">
        <v>976</v>
      </c>
      <c r="E552" s="30"/>
      <c r="F552" s="30" t="s">
        <v>606</v>
      </c>
    </row>
    <row r="553" spans="3:6" x14ac:dyDescent="0.2">
      <c r="C553" s="36">
        <v>463</v>
      </c>
      <c r="D553" s="37" t="s">
        <v>12</v>
      </c>
      <c r="E553" s="30"/>
      <c r="F553" s="30" t="s">
        <v>14</v>
      </c>
    </row>
    <row r="554" spans="3:6" x14ac:dyDescent="0.2">
      <c r="C554" s="36">
        <v>464</v>
      </c>
      <c r="D554" s="37" t="s">
        <v>12</v>
      </c>
      <c r="E554" s="30"/>
      <c r="F554" s="30" t="s">
        <v>14</v>
      </c>
    </row>
    <row r="555" spans="3:6" x14ac:dyDescent="0.2">
      <c r="C555" s="36">
        <v>465</v>
      </c>
      <c r="D555" s="37" t="s">
        <v>605</v>
      </c>
      <c r="E555" s="30"/>
      <c r="F555" s="30" t="s">
        <v>606</v>
      </c>
    </row>
    <row r="556" spans="3:6" x14ac:dyDescent="0.2">
      <c r="C556" s="36">
        <v>466</v>
      </c>
      <c r="D556" s="37" t="s">
        <v>35</v>
      </c>
      <c r="E556" s="30"/>
      <c r="F556" s="30" t="s">
        <v>14</v>
      </c>
    </row>
    <row r="557" spans="3:6" x14ac:dyDescent="0.2">
      <c r="C557" s="36">
        <v>467</v>
      </c>
      <c r="D557" s="37" t="s">
        <v>605</v>
      </c>
      <c r="E557" s="30"/>
      <c r="F557" s="30" t="s">
        <v>606</v>
      </c>
    </row>
    <row r="558" spans="3:6" x14ac:dyDescent="0.2">
      <c r="C558" s="36">
        <v>468</v>
      </c>
      <c r="D558" s="37" t="s">
        <v>12</v>
      </c>
      <c r="E558" s="30"/>
      <c r="F558" s="30" t="s">
        <v>14</v>
      </c>
    </row>
    <row r="559" spans="3:6" x14ac:dyDescent="0.2">
      <c r="C559" s="36">
        <v>469</v>
      </c>
      <c r="D559" s="37" t="s">
        <v>12</v>
      </c>
      <c r="E559" s="30"/>
      <c r="F559" s="30" t="s">
        <v>14</v>
      </c>
    </row>
    <row r="560" spans="3:6" x14ac:dyDescent="0.2">
      <c r="C560" s="36">
        <v>470</v>
      </c>
      <c r="D560" s="37" t="s">
        <v>12</v>
      </c>
      <c r="E560" s="30"/>
      <c r="F560" s="30" t="s">
        <v>14</v>
      </c>
    </row>
    <row r="561" spans="3:6" x14ac:dyDescent="0.2">
      <c r="C561" s="36">
        <v>471</v>
      </c>
      <c r="D561" s="37" t="s">
        <v>35</v>
      </c>
      <c r="E561" s="30"/>
      <c r="F561" s="30" t="s">
        <v>14</v>
      </c>
    </row>
    <row r="562" spans="3:6" x14ac:dyDescent="0.2">
      <c r="C562" s="36">
        <v>472</v>
      </c>
      <c r="D562" s="37" t="s">
        <v>605</v>
      </c>
      <c r="E562" s="30"/>
      <c r="F562" s="30" t="s">
        <v>606</v>
      </c>
    </row>
    <row r="563" spans="3:6" x14ac:dyDescent="0.2">
      <c r="C563" s="36">
        <v>473</v>
      </c>
      <c r="D563" s="37" t="s">
        <v>605</v>
      </c>
      <c r="E563" s="30"/>
      <c r="F563" s="30" t="s">
        <v>606</v>
      </c>
    </row>
    <row r="564" spans="3:6" x14ac:dyDescent="0.2">
      <c r="C564" s="36">
        <v>474</v>
      </c>
      <c r="D564" s="37" t="s">
        <v>12</v>
      </c>
      <c r="E564" s="30"/>
      <c r="F564" s="30" t="s">
        <v>14</v>
      </c>
    </row>
    <row r="565" spans="3:6" x14ac:dyDescent="0.2">
      <c r="C565" s="36">
        <v>475</v>
      </c>
      <c r="D565" s="37" t="s">
        <v>605</v>
      </c>
      <c r="E565" s="30"/>
      <c r="F565" s="30" t="s">
        <v>606</v>
      </c>
    </row>
    <row r="566" spans="3:6" x14ac:dyDescent="0.2">
      <c r="C566" s="36">
        <v>476</v>
      </c>
      <c r="D566" s="37" t="s">
        <v>605</v>
      </c>
      <c r="E566" s="30"/>
      <c r="F566" s="30" t="s">
        <v>606</v>
      </c>
    </row>
    <row r="567" spans="3:6" x14ac:dyDescent="0.2">
      <c r="C567" s="36">
        <v>477</v>
      </c>
      <c r="D567" s="37" t="s">
        <v>605</v>
      </c>
      <c r="E567" s="30"/>
      <c r="F567" s="30" t="s">
        <v>606</v>
      </c>
    </row>
    <row r="568" spans="3:6" x14ac:dyDescent="0.2">
      <c r="C568" s="36">
        <v>478</v>
      </c>
      <c r="D568" s="37" t="s">
        <v>605</v>
      </c>
      <c r="E568" s="30"/>
      <c r="F568" s="30" t="s">
        <v>606</v>
      </c>
    </row>
    <row r="569" spans="3:6" x14ac:dyDescent="0.2">
      <c r="C569" s="36">
        <v>479</v>
      </c>
      <c r="D569" s="37" t="s">
        <v>12</v>
      </c>
      <c r="E569" s="30"/>
      <c r="F569" s="30" t="s">
        <v>14</v>
      </c>
    </row>
    <row r="570" spans="3:6" x14ac:dyDescent="0.2">
      <c r="C570" s="36">
        <v>480</v>
      </c>
      <c r="D570" s="37" t="s">
        <v>605</v>
      </c>
      <c r="E570" s="30"/>
      <c r="F570" s="30" t="s">
        <v>606</v>
      </c>
    </row>
    <row r="571" spans="3:6" x14ac:dyDescent="0.2">
      <c r="C571" s="36">
        <v>481</v>
      </c>
      <c r="D571" s="37" t="s">
        <v>605</v>
      </c>
      <c r="E571" s="30"/>
      <c r="F571" s="30" t="s">
        <v>606</v>
      </c>
    </row>
    <row r="572" spans="3:6" x14ac:dyDescent="0.2">
      <c r="C572" s="36">
        <v>482</v>
      </c>
      <c r="D572" s="37" t="s">
        <v>1084</v>
      </c>
      <c r="E572" s="30"/>
      <c r="F572" s="30" t="s">
        <v>606</v>
      </c>
    </row>
    <row r="573" spans="3:6" x14ac:dyDescent="0.2">
      <c r="C573" s="36">
        <v>483</v>
      </c>
      <c r="D573" s="37" t="s">
        <v>605</v>
      </c>
      <c r="E573" s="30"/>
      <c r="F573" s="30" t="s">
        <v>606</v>
      </c>
    </row>
    <row r="574" spans="3:6" x14ac:dyDescent="0.2">
      <c r="C574" s="36">
        <v>484</v>
      </c>
      <c r="D574" s="37" t="s">
        <v>605</v>
      </c>
      <c r="E574" s="30"/>
      <c r="F574" s="30" t="s">
        <v>606</v>
      </c>
    </row>
    <row r="575" spans="3:6" x14ac:dyDescent="0.2">
      <c r="C575" s="36">
        <v>485</v>
      </c>
      <c r="D575" s="37" t="s">
        <v>605</v>
      </c>
      <c r="E575" s="30"/>
      <c r="F575" s="30" t="s">
        <v>606</v>
      </c>
    </row>
    <row r="576" spans="3:6" x14ac:dyDescent="0.2">
      <c r="C576" s="36">
        <v>486</v>
      </c>
      <c r="D576" s="37" t="s">
        <v>605</v>
      </c>
      <c r="E576" s="30"/>
      <c r="F576" s="30" t="s">
        <v>606</v>
      </c>
    </row>
    <row r="577" spans="3:6" x14ac:dyDescent="0.2">
      <c r="C577" s="36">
        <v>487</v>
      </c>
      <c r="D577" s="37" t="s">
        <v>605</v>
      </c>
      <c r="E577" s="30"/>
      <c r="F577" s="30" t="s">
        <v>606</v>
      </c>
    </row>
    <row r="578" spans="3:6" x14ac:dyDescent="0.2">
      <c r="C578" s="36">
        <v>488</v>
      </c>
      <c r="D578" s="37" t="s">
        <v>1092</v>
      </c>
      <c r="E578" s="30"/>
      <c r="F578" s="30" t="s">
        <v>606</v>
      </c>
    </row>
    <row r="579" spans="3:6" x14ac:dyDescent="0.2">
      <c r="C579" s="36">
        <v>489</v>
      </c>
      <c r="D579" s="37" t="s">
        <v>605</v>
      </c>
      <c r="E579" s="30"/>
      <c r="F579" s="30" t="s">
        <v>606</v>
      </c>
    </row>
    <row r="580" spans="3:6" x14ac:dyDescent="0.2">
      <c r="C580" s="36">
        <v>490</v>
      </c>
      <c r="D580" s="37" t="s">
        <v>605</v>
      </c>
      <c r="E580" s="30"/>
      <c r="F580" s="30" t="s">
        <v>606</v>
      </c>
    </row>
    <row r="581" spans="3:6" x14ac:dyDescent="0.2">
      <c r="C581" s="36">
        <v>491</v>
      </c>
      <c r="D581" s="37" t="s">
        <v>12</v>
      </c>
      <c r="E581" s="30"/>
      <c r="F581" s="30" t="s">
        <v>14</v>
      </c>
    </row>
    <row r="582" spans="3:6" x14ac:dyDescent="0.2">
      <c r="C582" s="36">
        <v>492</v>
      </c>
      <c r="D582" s="37" t="s">
        <v>1097</v>
      </c>
      <c r="E582" s="30"/>
      <c r="F582" s="30" t="s">
        <v>606</v>
      </c>
    </row>
    <row r="583" spans="3:6" x14ac:dyDescent="0.2">
      <c r="C583" s="36">
        <v>493</v>
      </c>
      <c r="D583" s="37" t="s">
        <v>605</v>
      </c>
      <c r="E583" s="30"/>
      <c r="F583" s="30" t="s">
        <v>606</v>
      </c>
    </row>
    <row r="584" spans="3:6" x14ac:dyDescent="0.2">
      <c r="C584" s="36">
        <v>494</v>
      </c>
      <c r="D584" s="37" t="s">
        <v>605</v>
      </c>
      <c r="E584" s="30"/>
      <c r="F584" s="30" t="s">
        <v>606</v>
      </c>
    </row>
    <row r="585" spans="3:6" x14ac:dyDescent="0.2">
      <c r="C585" s="36">
        <v>495</v>
      </c>
      <c r="D585" s="37" t="s">
        <v>605</v>
      </c>
      <c r="E585" s="30"/>
      <c r="F585" s="30" t="s">
        <v>606</v>
      </c>
    </row>
    <row r="586" spans="3:6" x14ac:dyDescent="0.2">
      <c r="C586" s="36">
        <v>496</v>
      </c>
      <c r="D586" s="37" t="s">
        <v>605</v>
      </c>
      <c r="E586" s="30"/>
      <c r="F586" s="30" t="s">
        <v>606</v>
      </c>
    </row>
    <row r="587" spans="3:6" x14ac:dyDescent="0.2">
      <c r="C587" s="36">
        <v>497</v>
      </c>
      <c r="D587" s="37" t="s">
        <v>12</v>
      </c>
      <c r="E587" s="30"/>
      <c r="F587" s="30" t="s">
        <v>14</v>
      </c>
    </row>
    <row r="588" spans="3:6" x14ac:dyDescent="0.2">
      <c r="C588" s="36">
        <v>498</v>
      </c>
      <c r="D588" s="37" t="s">
        <v>605</v>
      </c>
      <c r="E588" s="30"/>
      <c r="F588" s="30" t="s">
        <v>606</v>
      </c>
    </row>
    <row r="589" spans="3:6" x14ac:dyDescent="0.2">
      <c r="C589" s="36">
        <v>499</v>
      </c>
      <c r="D589" s="37" t="s">
        <v>605</v>
      </c>
      <c r="E589" s="30"/>
      <c r="F589" s="30" t="s">
        <v>606</v>
      </c>
    </row>
    <row r="590" spans="3:6" x14ac:dyDescent="0.2">
      <c r="C590" s="36">
        <v>500</v>
      </c>
      <c r="D590" s="37" t="s">
        <v>605</v>
      </c>
      <c r="E590" s="30"/>
      <c r="F590" s="30" t="s">
        <v>606</v>
      </c>
    </row>
    <row r="591" spans="3:6" x14ac:dyDescent="0.2">
      <c r="C591" s="36">
        <v>501</v>
      </c>
      <c r="D591" s="37" t="s">
        <v>605</v>
      </c>
      <c r="E591" s="30"/>
      <c r="F591" s="30" t="s">
        <v>606</v>
      </c>
    </row>
    <row r="592" spans="3:6" x14ac:dyDescent="0.2">
      <c r="C592" s="36">
        <v>502</v>
      </c>
      <c r="D592" s="37" t="s">
        <v>605</v>
      </c>
      <c r="E592" s="30"/>
      <c r="F592" s="30" t="s">
        <v>606</v>
      </c>
    </row>
    <row r="593" spans="3:6" x14ac:dyDescent="0.2">
      <c r="C593" s="36">
        <v>503</v>
      </c>
      <c r="D593" s="37" t="s">
        <v>605</v>
      </c>
      <c r="E593" s="30"/>
      <c r="F593" s="30" t="s">
        <v>606</v>
      </c>
    </row>
    <row r="594" spans="3:6" x14ac:dyDescent="0.2">
      <c r="C594" s="36">
        <v>504</v>
      </c>
      <c r="D594" s="37" t="s">
        <v>605</v>
      </c>
      <c r="E594" s="30"/>
      <c r="F594" s="30" t="s">
        <v>606</v>
      </c>
    </row>
    <row r="595" spans="3:6" x14ac:dyDescent="0.2">
      <c r="C595" s="36">
        <v>505</v>
      </c>
      <c r="D595" s="37" t="s">
        <v>605</v>
      </c>
      <c r="E595" s="30"/>
      <c r="F595" s="30" t="s">
        <v>606</v>
      </c>
    </row>
    <row r="596" spans="3:6" x14ac:dyDescent="0.2">
      <c r="C596" s="36">
        <v>506</v>
      </c>
      <c r="D596" s="37" t="s">
        <v>605</v>
      </c>
      <c r="E596" s="30"/>
      <c r="F596" s="30" t="s">
        <v>606</v>
      </c>
    </row>
    <row r="597" spans="3:6" x14ac:dyDescent="0.2">
      <c r="C597" s="36">
        <v>507</v>
      </c>
      <c r="D597" s="37" t="s">
        <v>605</v>
      </c>
      <c r="E597" s="30"/>
      <c r="F597" s="30" t="s">
        <v>606</v>
      </c>
    </row>
    <row r="598" spans="3:6" x14ac:dyDescent="0.2">
      <c r="C598" s="36">
        <v>508</v>
      </c>
      <c r="D598" s="37" t="s">
        <v>605</v>
      </c>
      <c r="E598" s="30"/>
      <c r="F598" s="30" t="s">
        <v>606</v>
      </c>
    </row>
    <row r="599" spans="3:6" x14ac:dyDescent="0.2">
      <c r="C599" s="36">
        <v>509</v>
      </c>
      <c r="D599" s="37" t="s">
        <v>12</v>
      </c>
      <c r="E599" s="30"/>
      <c r="F599" s="30" t="s">
        <v>14</v>
      </c>
    </row>
    <row r="600" spans="3:6" x14ac:dyDescent="0.2">
      <c r="C600" s="36">
        <v>510</v>
      </c>
      <c r="D600" s="37" t="s">
        <v>605</v>
      </c>
      <c r="E600" s="30"/>
      <c r="F600" s="30" t="s">
        <v>606</v>
      </c>
    </row>
    <row r="601" spans="3:6" x14ac:dyDescent="0.2">
      <c r="C601" s="36">
        <v>511</v>
      </c>
      <c r="D601" s="37" t="s">
        <v>1092</v>
      </c>
      <c r="E601" s="30"/>
      <c r="F601" s="30" t="s">
        <v>606</v>
      </c>
    </row>
    <row r="602" spans="3:6" x14ac:dyDescent="0.2">
      <c r="C602" s="36">
        <v>512</v>
      </c>
      <c r="D602" s="37" t="s">
        <v>605</v>
      </c>
      <c r="E602" s="30"/>
      <c r="F602" s="30" t="s">
        <v>606</v>
      </c>
    </row>
    <row r="603" spans="3:6" x14ac:dyDescent="0.2">
      <c r="C603" s="36">
        <v>513</v>
      </c>
      <c r="D603" s="37" t="s">
        <v>605</v>
      </c>
      <c r="E603" s="30"/>
      <c r="F603" s="30" t="s">
        <v>606</v>
      </c>
    </row>
    <row r="604" spans="3:6" x14ac:dyDescent="0.2">
      <c r="C604" s="36">
        <v>514</v>
      </c>
      <c r="D604" s="37" t="s">
        <v>605</v>
      </c>
      <c r="E604" s="30"/>
      <c r="F604" s="30" t="s">
        <v>606</v>
      </c>
    </row>
    <row r="605" spans="3:6" x14ac:dyDescent="0.2">
      <c r="C605" s="36">
        <v>515</v>
      </c>
      <c r="D605" s="37" t="s">
        <v>605</v>
      </c>
      <c r="E605" s="30"/>
      <c r="F605" s="30" t="s">
        <v>606</v>
      </c>
    </row>
    <row r="606" spans="3:6" x14ac:dyDescent="0.2">
      <c r="C606" s="36">
        <v>516</v>
      </c>
      <c r="D606" s="37" t="s">
        <v>605</v>
      </c>
      <c r="E606" s="30"/>
      <c r="F606" s="30" t="s">
        <v>606</v>
      </c>
    </row>
    <row r="607" spans="3:6" x14ac:dyDescent="0.2">
      <c r="C607" s="36">
        <v>517</v>
      </c>
      <c r="D607" s="37" t="s">
        <v>605</v>
      </c>
      <c r="E607" s="30"/>
      <c r="F607" s="30" t="s">
        <v>606</v>
      </c>
    </row>
    <row r="608" spans="3:6" x14ac:dyDescent="0.2">
      <c r="C608" s="36">
        <v>518</v>
      </c>
      <c r="D608" s="37" t="s">
        <v>1092</v>
      </c>
      <c r="E608" s="30"/>
      <c r="F608" s="30" t="s">
        <v>606</v>
      </c>
    </row>
    <row r="609" spans="3:6" x14ac:dyDescent="0.2">
      <c r="C609" s="36">
        <v>519</v>
      </c>
      <c r="D609" s="37" t="s">
        <v>12</v>
      </c>
      <c r="E609" s="30"/>
      <c r="F609" s="30" t="s">
        <v>14</v>
      </c>
    </row>
    <row r="610" spans="3:6" x14ac:dyDescent="0.2">
      <c r="C610" s="36">
        <v>520</v>
      </c>
      <c r="D610" s="37" t="s">
        <v>12</v>
      </c>
      <c r="E610" s="30"/>
      <c r="F610" s="30" t="s">
        <v>14</v>
      </c>
    </row>
  </sheetData>
  <autoFilter ref="C1:F610" xr:uid="{0CDBB976-312D-4AC0-905B-BBEAC6DC6AA5}"/>
  <conditionalFormatting sqref="C2:C610">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eedc1e2-9b63-40d0-baf4-67c331d60ed9" xsi:nil="true"/>
    <lcf76f155ced4ddcb4097134ff3c332f xmlns="0e8070b3-67ba-4d3b-934c-d54721ecdee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54318B0420EE7438CE94A70DB806492" ma:contentTypeVersion="16" ma:contentTypeDescription="Crear nuevo documento." ma:contentTypeScope="" ma:versionID="121b96de1fca8ad87f28fa1c24d47561">
  <xsd:schema xmlns:xsd="http://www.w3.org/2001/XMLSchema" xmlns:xs="http://www.w3.org/2001/XMLSchema" xmlns:p="http://schemas.microsoft.com/office/2006/metadata/properties" xmlns:ns2="0e8070b3-67ba-4d3b-934c-d54721ecdee4" xmlns:ns3="c4a21702-5377-4796-afd8-2b2c4a536ca5" xmlns:ns4="3eedc1e2-9b63-40d0-baf4-67c331d60ed9" targetNamespace="http://schemas.microsoft.com/office/2006/metadata/properties" ma:root="true" ma:fieldsID="05000df900ad4f88b2967f6c06621d58" ns2:_="" ns3:_="" ns4:_="">
    <xsd:import namespace="0e8070b3-67ba-4d3b-934c-d54721ecdee4"/>
    <xsd:import namespace="c4a21702-5377-4796-afd8-2b2c4a536ca5"/>
    <xsd:import namespace="3eedc1e2-9b63-40d0-baf4-67c331d60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8070b3-67ba-4d3b-934c-d54721ecde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549c1d64-9a8d-45d9-a27a-17bbfda7b961"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a21702-5377-4796-afd8-2b2c4a536ca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edc1e2-9b63-40d0-baf4-67c331d60ed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15c6022-981a-4a5c-8398-41d91d0e4949}" ma:internalName="TaxCatchAll" ma:showField="CatchAllData" ma:web="3eedc1e2-9b63-40d0-baf4-67c331d60e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p H u t X A S p 1 c G k A A A A 9 g A A A B I A H A B D b 2 5 m a W c v U G F j a 2 F n Z S 5 4 b W w g o h g A K K A U A A A A A A A A A A A A A A A A A A A A A A A A A A A A h Y 8 x D o I w G I W v Q r r T l h K N I T 9 l Y J V o Y m J c m 1 K h E Y q h x X I 3 B 4 / k F c Q o 6 u b 4 v v c N 7 9 2 v N 8 j G t g k u q r e 6 M y m K M E W B M r I r t a l S N L h j u E I Z h 6 2 Q J 1 G p Y J K N T U Z b p q h 2 7 p w Q 4 r 3 H P s Z d X x F G a U Q O x X o n a 9 U K 9 J H 1 f z n U x j p h p E I c 9 q 8 x n O F o E W P G l p g C m S E U 2 n w F N u 1 9 t j 8 Q 8 q F x Q 6 + 4 s m G + A T J H I O 8 P / A F Q S w M E F A A C A A g A p H u t 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R 7 r V w o i k e 4 D g A A A B E A A A A T A B w A R m 9 y b X V s Y X M v U 2 V j d G l v b j E u b S C i G A A o o B Q A A A A A A A A A A A A A A A A A A A A A A A A A A A A r T k 0 u y c z P U w i G 0 I b W A F B L A Q I t A B Q A A g A I A K R 7 r V w E q d X B p A A A A P Y A A A A S A A A A A A A A A A A A A A A A A A A A A A B D b 2 5 m a W c v U G F j a 2 F n Z S 5 4 b W x Q S w E C L Q A U A A I A C A C k e 6 1 c D 8 r p q 6 Q A A A D p A A A A E w A A A A A A A A A A A A A A A A D w A A A A W 0 N v b n R l b n R f V H l w Z X N d L n h t b F B L A Q I t A B Q A A g A I A K R 7 r V 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d j V m q P z X U 0 q V n U x M 5 i z 6 A w A A A A A C A A A A A A A Q Z g A A A A E A A C A A A A D 8 0 d e H M G / U q v / G z Q 8 3 7 e V 9 l W 1 0 a j D e + V Q i z 5 O D / U 5 1 n A A A A A A O g A A A A A I A A C A A A A A v x h T 4 7 P V 2 I l H m 2 F B d r 1 i c c D 4 y V T F 0 L g a E 7 / / t / W D Z M F A A A A C 4 k Y D d k Z X / w c 3 H + I 1 9 F s f b D 0 j G 5 k + 7 z c V x m b q 4 n Q 2 x N A e r A F s O 6 S F m G v o m N O x K o U s 6 P h C / z g o x 5 x A 9 O O r j + g h I W H e / H f 2 z B s v m c O D + q f Y t / E A A A A B l q i h q K 2 i u O m I 0 g 1 Z + z O z z 4 x V 3 D 0 z / w j C W z l T F 2 n 9 M c q l U 9 P n e j 5 o L L e f d I T E L B 5 w z p 5 Q R i Y W / O / Q H c L K o d J 9 r < / D a t a M a s h u p > 
</file>

<file path=customXml/itemProps1.xml><?xml version="1.0" encoding="utf-8"?>
<ds:datastoreItem xmlns:ds="http://schemas.openxmlformats.org/officeDocument/2006/customXml" ds:itemID="{45922B4E-DBEB-4CD4-BAE1-707C21BD8652}">
  <ds:schemaRefs>
    <ds:schemaRef ds:uri="http://schemas.microsoft.com/sharepoint/v3/contenttype/forms"/>
  </ds:schemaRefs>
</ds:datastoreItem>
</file>

<file path=customXml/itemProps2.xml><?xml version="1.0" encoding="utf-8"?>
<ds:datastoreItem xmlns:ds="http://schemas.openxmlformats.org/officeDocument/2006/customXml" ds:itemID="{94A63EF2-13FE-475E-BF59-36A1B24DC675}">
  <ds:schemaRefs>
    <ds:schemaRef ds:uri="http://schemas.microsoft.com/office/2006/metadata/properties"/>
    <ds:schemaRef ds:uri="http://schemas.microsoft.com/office/infopath/2007/PartnerControls"/>
    <ds:schemaRef ds:uri="3eedc1e2-9b63-40d0-baf4-67c331d60ed9"/>
    <ds:schemaRef ds:uri="0e8070b3-67ba-4d3b-934c-d54721ecdee4"/>
  </ds:schemaRefs>
</ds:datastoreItem>
</file>

<file path=customXml/itemProps3.xml><?xml version="1.0" encoding="utf-8"?>
<ds:datastoreItem xmlns:ds="http://schemas.openxmlformats.org/officeDocument/2006/customXml" ds:itemID="{5D613984-4820-4284-A992-36496553A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8070b3-67ba-4d3b-934c-d54721ecdee4"/>
    <ds:schemaRef ds:uri="c4a21702-5377-4796-afd8-2b2c4a536ca5"/>
    <ds:schemaRef ds:uri="3eedc1e2-9b63-40d0-baf4-67c331d60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B17E03D-4D43-4832-AFC7-88C1AE0FA55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GTA 2026 II Semestre</vt:lpstr>
      <vt:lpstr>En Revisión</vt:lpstr>
      <vt:lpstr>Resumen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Camilo Medina Torres</dc:creator>
  <cp:keywords/>
  <dc:description/>
  <cp:lastModifiedBy>Mojica Matus Adriana</cp:lastModifiedBy>
  <cp:revision/>
  <dcterms:created xsi:type="dcterms:W3CDTF">2025-09-04T10:27:52Z</dcterms:created>
  <dcterms:modified xsi:type="dcterms:W3CDTF">2026-08-20T18:04:18Z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47b247-e90e-43a3-9d7b-004f14ae6873_Enabled">
    <vt:lpwstr>true</vt:lpwstr>
  </property>
  <property fmtid="{D5CDD505-2E9C-101B-9397-08002B2CF9AE}" pid="3" name="MSIP_Label_d347b247-e90e-43a3-9d7b-004f14ae6873_SetDate">
    <vt:lpwstr>2025-09-08T13:30:57Z</vt:lpwstr>
  </property>
  <property fmtid="{D5CDD505-2E9C-101B-9397-08002B2CF9AE}" pid="4" name="MSIP_Label_d347b247-e90e-43a3-9d7b-004f14ae6873_Method">
    <vt:lpwstr>Standard</vt:lpwstr>
  </property>
  <property fmtid="{D5CDD505-2E9C-101B-9397-08002B2CF9AE}" pid="5" name="MSIP_Label_d347b247-e90e-43a3-9d7b-004f14ae6873_Name">
    <vt:lpwstr>d347b247-e90e-43a3-9d7b-004f14ae6873</vt:lpwstr>
  </property>
  <property fmtid="{D5CDD505-2E9C-101B-9397-08002B2CF9AE}" pid="6" name="MSIP_Label_d347b247-e90e-43a3-9d7b-004f14ae6873_SiteId">
    <vt:lpwstr>76e3921f-489b-4b7e-9547-9ea297add9b5</vt:lpwstr>
  </property>
  <property fmtid="{D5CDD505-2E9C-101B-9397-08002B2CF9AE}" pid="7" name="MSIP_Label_d347b247-e90e-43a3-9d7b-004f14ae6873_ActionId">
    <vt:lpwstr>a7733467-efcc-4ad5-9f71-97381d046d7f</vt:lpwstr>
  </property>
  <property fmtid="{D5CDD505-2E9C-101B-9397-08002B2CF9AE}" pid="8" name="MSIP_Label_d347b247-e90e-43a3-9d7b-004f14ae6873_ContentBits">
    <vt:lpwstr>0</vt:lpwstr>
  </property>
  <property fmtid="{D5CDD505-2E9C-101B-9397-08002B2CF9AE}" pid="9" name="MSIP_Label_d347b247-e90e-43a3-9d7b-004f14ae6873_Tag">
    <vt:lpwstr>10, 3, 0, 1</vt:lpwstr>
  </property>
  <property fmtid="{D5CDD505-2E9C-101B-9397-08002B2CF9AE}" pid="10" name="_dlc_policyId">
    <vt:lpwstr>0x010100725E60EF2E824CBB9F9F6219DD094B09A3B1|1698352568</vt:lpwstr>
  </property>
  <property fmtid="{D5CDD505-2E9C-101B-9397-08002B2CF9AE}" pid="11" name="ContentTypeId">
    <vt:lpwstr>0x010100354318B0420EE7438CE94A70DB806492</vt:lpwstr>
  </property>
  <property fmtid="{D5CDD505-2E9C-101B-9397-08002B2CF9AE}" pid="12" name="ItemRetentionFormula">
    <vt:lpwstr>&lt;formula id="Microsoft.Office.RecordsManagement.PolicyFeatures.Expiration.Formula.BuiltIn"&gt;&lt;number&gt;2&lt;/number&gt;&lt;property&gt;Modified&lt;/property&gt;&lt;propertyId&gt;28cf69c5-fa48-462a-b5cd-27b6f9d2bd5f&lt;/propertyId&gt;&lt;period&gt;years&lt;/period&gt;&lt;/formula&gt;</vt:lpwstr>
  </property>
  <property fmtid="{D5CDD505-2E9C-101B-9397-08002B2CF9AE}" pid="13" name="MediaServiceImageTags">
    <vt:lpwstr/>
  </property>
  <property fmtid="{D5CDD505-2E9C-101B-9397-08002B2CF9AE}" pid="14" name="MSIP_Label_d7faaadc-1a6d-4614-bb5b-a314f37e002a_Enabled">
    <vt:lpwstr>true</vt:lpwstr>
  </property>
  <property fmtid="{D5CDD505-2E9C-101B-9397-08002B2CF9AE}" pid="15" name="MSIP_Label_d7faaadc-1a6d-4614-bb5b-a314f37e002a_SetDate">
    <vt:lpwstr>2025-09-12T15:08:37Z</vt:lpwstr>
  </property>
  <property fmtid="{D5CDD505-2E9C-101B-9397-08002B2CF9AE}" pid="16" name="MSIP_Label_d7faaadc-1a6d-4614-bb5b-a314f37e002a_Method">
    <vt:lpwstr>Standard</vt:lpwstr>
  </property>
  <property fmtid="{D5CDD505-2E9C-101B-9397-08002B2CF9AE}" pid="17" name="MSIP_Label_d7faaadc-1a6d-4614-bb5b-a314f37e002a_Name">
    <vt:lpwstr>Documento en construcción</vt:lpwstr>
  </property>
  <property fmtid="{D5CDD505-2E9C-101B-9397-08002B2CF9AE}" pid="18" name="MSIP_Label_d7faaadc-1a6d-4614-bb5b-a314f37e002a_SiteId">
    <vt:lpwstr>2ff255e1-ae00-44bc-9787-fa8f8061bf68</vt:lpwstr>
  </property>
  <property fmtid="{D5CDD505-2E9C-101B-9397-08002B2CF9AE}" pid="19" name="MSIP_Label_d7faaadc-1a6d-4614-bb5b-a314f37e002a_ActionId">
    <vt:lpwstr>958c4182-70a8-48b3-8948-7999b32edf4a</vt:lpwstr>
  </property>
  <property fmtid="{D5CDD505-2E9C-101B-9397-08002B2CF9AE}" pid="20" name="MSIP_Label_d7faaadc-1a6d-4614-bb5b-a314f37e002a_ContentBits">
    <vt:lpwstr>0</vt:lpwstr>
  </property>
  <property fmtid="{D5CDD505-2E9C-101B-9397-08002B2CF9AE}" pid="21" name="MSIP_Label_d7faaadc-1a6d-4614-bb5b-a314f37e002a_Tag">
    <vt:lpwstr>10, 3, 0, 1</vt:lpwstr>
  </property>
</Properties>
</file>