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5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RESUMEN" sheetId="6" r:id="rId6"/>
  </sheets>
  <externalReferences>
    <externalReference r:id="rId9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4">'PIB'!$B$1:$E$55</definedName>
    <definedName name="_xlnm.Print_Area" localSheetId="3">'TASA_INTERV'!$B$1:$F$55</definedName>
    <definedName name="_xlnm.Print_Area" localSheetId="2">'TRM'!$B$1:$I$55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<sst xmlns="http://schemas.openxmlformats.org/spreadsheetml/2006/main" count="321" uniqueCount="66">
  <si>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</si>
  <si>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</si>
  <si>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</si>
  <si>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</si>
  <si>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</si>
  <si>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</si>
  <si>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</si>
  <si>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</si>
  <si>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</si>
  <si>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</si>
  <si>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</si>
  <si>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</si>
  <si>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</si>
  <si>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</si>
  <si>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</si>
  <si>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</si>
  <si>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</si>
  <si>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</si>
  <si>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</si>
  <si>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</si>
  <si>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</si>
  <si>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</si>
  <si>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</si>
  <si>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</si>
  <si>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</si>
  <si>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</si>
  <si>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</si>
  <si>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</si>
  <si>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</si>
  <si>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</si>
  <si>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</si>
  <si>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</si>
  <si>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</si>
  <si>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julio al 13 de julio de 2017</t>
  </si>
  <si>
    <t>% mensual en jul./2017</t>
  </si>
  <si>
    <t>% Anual en dic/2017</t>
  </si>
  <si>
    <t>%Anual en jul./2018</t>
  </si>
  <si>
    <t>% Anual en dic/2018</t>
  </si>
  <si>
    <t>%Anual en jul./2019</t>
  </si>
  <si>
    <t>Nota: la inflación mensual y anual observada en julio de 2016 fue de 0,52% y 8,97% respectivamente. La inflación anual a diciembre de 2016 fue 5,75%.</t>
  </si>
  <si>
    <t>% mensual en julio de 2017</t>
  </si>
  <si>
    <t>% anual en diciembre de 2017</t>
  </si>
  <si>
    <t>% anual en julio de 2018</t>
  </si>
  <si>
    <t>% anual en diciembre de 2018</t>
  </si>
  <si>
    <t>% anual en julio de 2019</t>
  </si>
  <si>
    <t>A julio de 2017</t>
  </si>
  <si>
    <t>A diciembre de 2017</t>
  </si>
  <si>
    <t>A julio de 2018</t>
  </si>
  <si>
    <t>A diciembre de 2018</t>
  </si>
  <si>
    <t>A julio de 2019</t>
  </si>
  <si>
    <t>% Anual en II 2017</t>
  </si>
  <si>
    <t>% Anual en 2017</t>
  </si>
  <si>
    <t>% Anual en 2018</t>
  </si>
  <si>
    <t>el 31 de jul./2017</t>
  </si>
  <si>
    <t>el 31 de dic/2017</t>
  </si>
  <si>
    <t>el 31 de jul./2018</t>
  </si>
  <si>
    <t>el 31 de dic/2018</t>
  </si>
  <si>
    <t>el 31 de jul./2019</t>
  </si>
  <si>
    <t>1/ Se refiere a la variación anual según la TRM fin de periodo $ 3091,78 (julio de 2016)</t>
  </si>
  <si>
    <t>2/ Se refiere a la variación anual según la TRM al 31 de diciembre de 2016 $ 3000,71.</t>
  </si>
  <si>
    <t>3/ Se refiere a la variación anual según la TRM  promedio. Para julio de 2017, se utilizó la TRM promedio hasta el día 17: $ 3057,23.</t>
  </si>
  <si>
    <t>% mensual en jul./2017*</t>
  </si>
  <si>
    <t>% Anual en dic/2017*</t>
  </si>
  <si>
    <t>%Anual en jul./2018*</t>
  </si>
  <si>
    <t>% Anual en dic/2018*</t>
  </si>
  <si>
    <t>%Anual en jul./2019*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</si>
</sst>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\-yyyy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[$-240A]d&quot; de &quot;mmmm&quot; de &quot;yyyy;@"/>
    <numFmt numFmtId="168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14" fontId="5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0" xfId="53" applyFont="1">
      <alignment/>
      <protection/>
    </xf>
    <xf numFmtId="0" fontId="3" fillId="0" borderId="0" xfId="53" applyFont="1" applyFill="1">
      <alignment/>
      <protection/>
    </xf>
    <xf numFmtId="14" fontId="3" fillId="0" borderId="0" xfId="53" applyNumberFormat="1" applyFont="1" applyFill="1">
      <alignment/>
      <protection/>
    </xf>
    <xf numFmtId="0" fontId="6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2" fillId="0" borderId="0" xfId="53">
      <alignment/>
      <protection/>
    </xf>
    <xf numFmtId="0" fontId="4" fillId="0" borderId="0" xfId="53" applyFont="1" applyFill="1">
      <alignment/>
      <protection/>
    </xf>
    <xf numFmtId="0" fontId="9" fillId="0" borderId="0" xfId="57" applyFont="1" applyFill="1" applyBorder="1" applyAlignment="1">
      <alignment/>
      <protection/>
    </xf>
    <xf numFmtId="0" fontId="8" fillId="33" borderId="10" xfId="57" applyFont="1" applyFill="1" applyBorder="1">
      <alignment/>
      <protection/>
    </xf>
    <xf numFmtId="0" fontId="8" fillId="33" borderId="11" xfId="57" applyFont="1" applyFill="1" applyBorder="1">
      <alignment/>
      <protection/>
    </xf>
    <xf numFmtId="0" fontId="9" fillId="33" borderId="12" xfId="57" applyFont="1" applyFill="1" applyBorder="1" applyAlignment="1">
      <alignment horizontal="centerContinuous"/>
      <protection/>
    </xf>
    <xf numFmtId="0" fontId="9" fillId="33" borderId="13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"/>
      <protection/>
    </xf>
    <xf numFmtId="0" fontId="11" fillId="0" borderId="0" xfId="57" applyFont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11" fillId="0" borderId="14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5" xfId="57" applyFont="1" applyBorder="1">
      <alignment/>
      <protection/>
    </xf>
    <xf numFmtId="9" fontId="4" fillId="0" borderId="15" xfId="57" applyNumberFormat="1" applyFont="1" applyBorder="1" applyAlignment="1">
      <alignment horizontal="center"/>
      <protection/>
    </xf>
    <xf numFmtId="9" fontId="4" fillId="0" borderId="10" xfId="57" applyNumberFormat="1" applyFont="1" applyBorder="1" applyAlignment="1">
      <alignment horizontal="center"/>
      <protection/>
    </xf>
    <xf numFmtId="0" fontId="5" fillId="0" borderId="16" xfId="57" applyFont="1" applyBorder="1">
      <alignment/>
      <protection/>
    </xf>
    <xf numFmtId="10" fontId="12" fillId="0" borderId="17" xfId="61" applyNumberFormat="1" applyFont="1" applyFill="1" applyBorder="1" applyAlignment="1" applyProtection="1">
      <alignment horizontal="center"/>
      <protection/>
    </xf>
    <xf numFmtId="10" fontId="12" fillId="0" borderId="0" xfId="61" applyNumberFormat="1" applyFont="1" applyFill="1" applyBorder="1" applyAlignment="1" applyProtection="1">
      <alignment horizontal="center"/>
      <protection/>
    </xf>
    <xf numFmtId="10" fontId="12" fillId="0" borderId="10" xfId="61" applyNumberFormat="1" applyFont="1" applyFill="1" applyBorder="1" applyAlignment="1" applyProtection="1">
      <alignment horizontal="center"/>
      <protection/>
    </xf>
    <xf numFmtId="10" fontId="12" fillId="0" borderId="15" xfId="61" applyNumberFormat="1" applyFont="1" applyFill="1" applyBorder="1" applyAlignment="1" applyProtection="1">
      <alignment horizontal="center"/>
      <protection/>
    </xf>
    <xf numFmtId="0" fontId="5" fillId="0" borderId="18" xfId="57" applyFont="1" applyBorder="1">
      <alignment/>
      <protection/>
    </xf>
    <xf numFmtId="10" fontId="12" fillId="0" borderId="11" xfId="61" applyNumberFormat="1" applyFont="1" applyFill="1" applyBorder="1" applyAlignment="1" applyProtection="1">
      <alignment horizontal="center"/>
      <protection/>
    </xf>
    <xf numFmtId="10" fontId="12" fillId="0" borderId="19" xfId="61" applyNumberFormat="1" applyFont="1" applyFill="1" applyBorder="1" applyAlignment="1" applyProtection="1">
      <alignment horizontal="center"/>
      <protection/>
    </xf>
    <xf numFmtId="0" fontId="11" fillId="0" borderId="18" xfId="57" applyFont="1" applyBorder="1">
      <alignment/>
      <protection/>
    </xf>
    <xf numFmtId="1" fontId="13" fillId="0" borderId="11" xfId="57" applyNumberFormat="1" applyFont="1" applyBorder="1" applyAlignment="1">
      <alignment horizontal="center"/>
      <protection/>
    </xf>
    <xf numFmtId="1" fontId="13" fillId="0" borderId="19" xfId="57" applyNumberFormat="1" applyFont="1" applyBorder="1" applyAlignment="1">
      <alignment horizontal="center"/>
      <protection/>
    </xf>
    <xf numFmtId="1" fontId="5" fillId="0" borderId="0" xfId="57" applyNumberFormat="1" applyFont="1">
      <alignment/>
      <protection/>
    </xf>
    <xf numFmtId="0" fontId="7" fillId="0" borderId="0" xfId="57" applyFont="1" applyBorder="1" applyAlignment="1">
      <alignment horizontal="centerContinuous"/>
      <protection/>
    </xf>
    <xf numFmtId="0" fontId="7" fillId="0" borderId="20" xfId="57" applyFont="1" applyBorder="1" applyAlignment="1">
      <alignment horizontal="centerContinuous"/>
      <protection/>
    </xf>
    <xf numFmtId="0" fontId="5" fillId="0" borderId="0" xfId="57" applyFont="1" applyBorder="1">
      <alignment/>
      <protection/>
    </xf>
    <xf numFmtId="10" fontId="12" fillId="0" borderId="10" xfId="57" applyNumberFormat="1" applyFont="1" applyBorder="1" applyAlignment="1">
      <alignment horizontal="center"/>
      <protection/>
    </xf>
    <xf numFmtId="10" fontId="12" fillId="0" borderId="15" xfId="57" applyNumberFormat="1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0" fontId="11" fillId="0" borderId="0" xfId="57" applyFont="1" applyBorder="1">
      <alignment/>
      <protection/>
    </xf>
    <xf numFmtId="1" fontId="13" fillId="0" borderId="0" xfId="57" applyNumberFormat="1" applyFont="1" applyBorder="1" applyAlignment="1">
      <alignment horizontal="center"/>
      <protection/>
    </xf>
    <xf numFmtId="1" fontId="13" fillId="0" borderId="15" xfId="57" applyNumberFormat="1" applyFont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2" fillId="0" borderId="0" xfId="53" applyFill="1">
      <alignment/>
      <protection/>
    </xf>
    <xf numFmtId="0" fontId="14" fillId="0" borderId="21" xfId="58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5" fillId="0" borderId="0" xfId="53" applyFont="1" applyFill="1">
      <alignment/>
      <protection/>
    </xf>
    <xf numFmtId="0" fontId="15" fillId="0" borderId="21" xfId="57" applyFont="1" applyFill="1" applyBorder="1">
      <alignment/>
      <protection/>
    </xf>
    <xf numFmtId="0" fontId="15" fillId="34" borderId="22" xfId="57" applyFont="1" applyFill="1" applyBorder="1">
      <alignment/>
      <protection/>
    </xf>
    <xf numFmtId="0" fontId="4" fillId="34" borderId="23" xfId="57" applyFont="1" applyFill="1" applyBorder="1">
      <alignment/>
      <protection/>
    </xf>
    <xf numFmtId="0" fontId="15" fillId="0" borderId="0" xfId="57" applyFont="1">
      <alignment/>
      <protection/>
    </xf>
    <xf numFmtId="0" fontId="4" fillId="0" borderId="0" xfId="53" applyFont="1">
      <alignment/>
      <protection/>
    </xf>
    <xf numFmtId="1" fontId="55" fillId="0" borderId="0" xfId="53" applyNumberFormat="1" applyFont="1">
      <alignment/>
      <protection/>
    </xf>
    <xf numFmtId="43" fontId="55" fillId="0" borderId="0" xfId="46" applyFont="1" applyAlignment="1">
      <alignment/>
    </xf>
    <xf numFmtId="14" fontId="5" fillId="0" borderId="0" xfId="53" applyNumberFormat="1" applyFont="1">
      <alignment/>
      <protection/>
    </xf>
    <xf numFmtId="14" fontId="15" fillId="0" borderId="0" xfId="57" applyNumberFormat="1" applyFont="1">
      <alignment/>
      <protection/>
    </xf>
    <xf numFmtId="0" fontId="8" fillId="0" borderId="0" xfId="57" applyFont="1" applyAlignment="1">
      <alignment horizontal="centerContinuous"/>
      <protection/>
    </xf>
    <xf numFmtId="0" fontId="16" fillId="0" borderId="0" xfId="57" applyFont="1">
      <alignment/>
      <protection/>
    </xf>
    <xf numFmtId="0" fontId="8" fillId="33" borderId="12" xfId="57" applyFont="1" applyFill="1" applyBorder="1" applyAlignment="1">
      <alignment horizontal="centerContinuous"/>
      <protection/>
    </xf>
    <xf numFmtId="0" fontId="8" fillId="33" borderId="24" xfId="57" applyFont="1" applyFill="1" applyBorder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4" fillId="0" borderId="0" xfId="57" applyFont="1" applyBorder="1" applyAlignment="1">
      <alignment horizontal="centerContinuous"/>
      <protection/>
    </xf>
    <xf numFmtId="0" fontId="5" fillId="0" borderId="14" xfId="57" applyFont="1" applyBorder="1">
      <alignment/>
      <protection/>
    </xf>
    <xf numFmtId="9" fontId="5" fillId="0" borderId="25" xfId="57" applyNumberFormat="1" applyFont="1" applyBorder="1" applyAlignment="1">
      <alignment horizontal="center"/>
      <protection/>
    </xf>
    <xf numFmtId="9" fontId="5" fillId="0" borderId="15" xfId="57" applyNumberFormat="1" applyFont="1" applyBorder="1" applyAlignment="1">
      <alignment horizontal="center"/>
      <protection/>
    </xf>
    <xf numFmtId="0" fontId="5" fillId="0" borderId="25" xfId="57" applyFont="1" applyBorder="1" applyAlignment="1">
      <alignment horizontal="center"/>
      <protection/>
    </xf>
    <xf numFmtId="166" fontId="16" fillId="0" borderId="16" xfId="51" applyFont="1" applyFill="1" applyBorder="1" applyAlignment="1">
      <alignment horizontal="center"/>
    </xf>
    <xf numFmtId="10" fontId="5" fillId="0" borderId="26" xfId="61" applyNumberFormat="1" applyFont="1" applyBorder="1" applyAlignment="1">
      <alignment/>
    </xf>
    <xf numFmtId="166" fontId="16" fillId="0" borderId="0" xfId="51" applyFont="1" applyFill="1" applyBorder="1" applyAlignment="1">
      <alignment horizontal="center"/>
    </xf>
    <xf numFmtId="10" fontId="5" fillId="0" borderId="0" xfId="61" applyNumberFormat="1" applyFont="1" applyBorder="1" applyAlignment="1">
      <alignment/>
    </xf>
    <xf numFmtId="166" fontId="12" fillId="0" borderId="0" xfId="51" applyFont="1" applyFill="1" applyBorder="1" applyAlignment="1">
      <alignment horizontal="center"/>
    </xf>
    <xf numFmtId="166" fontId="12" fillId="0" borderId="17" xfId="51" applyFont="1" applyFill="1" applyBorder="1" applyAlignment="1">
      <alignment horizontal="center"/>
    </xf>
    <xf numFmtId="2" fontId="2" fillId="0" borderId="0" xfId="53" applyNumberFormat="1" applyFill="1">
      <alignment/>
      <protection/>
    </xf>
    <xf numFmtId="43" fontId="5" fillId="0" borderId="0" xfId="46" applyFont="1" applyFill="1" applyAlignment="1">
      <alignment/>
    </xf>
    <xf numFmtId="0" fontId="16" fillId="0" borderId="26" xfId="57" applyFont="1" applyBorder="1">
      <alignment/>
      <protection/>
    </xf>
    <xf numFmtId="0" fontId="16" fillId="0" borderId="0" xfId="57" applyFont="1" applyBorder="1">
      <alignment/>
      <protection/>
    </xf>
    <xf numFmtId="0" fontId="16" fillId="0" borderId="14" xfId="57" applyFont="1" applyBorder="1">
      <alignment/>
      <protection/>
    </xf>
    <xf numFmtId="0" fontId="16" fillId="0" borderId="25" xfId="57" applyFont="1" applyBorder="1">
      <alignment/>
      <protection/>
    </xf>
    <xf numFmtId="0" fontId="16" fillId="0" borderId="15" xfId="57" applyFont="1" applyBorder="1">
      <alignment/>
      <protection/>
    </xf>
    <xf numFmtId="0" fontId="12" fillId="0" borderId="15" xfId="57" applyFont="1" applyBorder="1">
      <alignment/>
      <protection/>
    </xf>
    <xf numFmtId="0" fontId="12" fillId="0" borderId="10" xfId="57" applyFont="1" applyBorder="1">
      <alignment/>
      <protection/>
    </xf>
    <xf numFmtId="10" fontId="16" fillId="0" borderId="16" xfId="61" applyNumberFormat="1" applyFont="1" applyFill="1" applyBorder="1" applyAlignment="1">
      <alignment horizontal="right"/>
    </xf>
    <xf numFmtId="10" fontId="16" fillId="0" borderId="26" xfId="61" applyNumberFormat="1" applyFont="1" applyFill="1" applyBorder="1" applyAlignment="1" applyProtection="1">
      <alignment horizontal="right"/>
      <protection/>
    </xf>
    <xf numFmtId="10" fontId="16" fillId="0" borderId="0" xfId="61" applyNumberFormat="1" applyFont="1" applyFill="1" applyBorder="1" applyAlignment="1">
      <alignment horizontal="right"/>
    </xf>
    <xf numFmtId="10" fontId="16" fillId="0" borderId="0" xfId="61" applyNumberFormat="1" applyFont="1" applyFill="1" applyBorder="1" applyAlignment="1" applyProtection="1">
      <alignment horizontal="right"/>
      <protection/>
    </xf>
    <xf numFmtId="10" fontId="16" fillId="0" borderId="26" xfId="61" applyNumberFormat="1" applyFont="1" applyBorder="1" applyAlignment="1">
      <alignment/>
    </xf>
    <xf numFmtId="10" fontId="12" fillId="0" borderId="0" xfId="61" applyNumberFormat="1" applyFont="1" applyFill="1" applyBorder="1" applyAlignment="1">
      <alignment horizontal="right"/>
    </xf>
    <xf numFmtId="10" fontId="12" fillId="0" borderId="17" xfId="61" applyNumberFormat="1" applyFont="1" applyFill="1" applyBorder="1" applyAlignment="1">
      <alignment horizontal="right"/>
    </xf>
    <xf numFmtId="166" fontId="16" fillId="0" borderId="18" xfId="51" applyFont="1" applyFill="1" applyBorder="1" applyAlignment="1">
      <alignment horizontal="center"/>
    </xf>
    <xf numFmtId="0" fontId="16" fillId="0" borderId="27" xfId="57" applyFont="1" applyBorder="1">
      <alignment/>
      <protection/>
    </xf>
    <xf numFmtId="166" fontId="16" fillId="0" borderId="19" xfId="51" applyFont="1" applyFill="1" applyBorder="1" applyAlignment="1">
      <alignment horizontal="center"/>
    </xf>
    <xf numFmtId="0" fontId="16" fillId="0" borderId="19" xfId="57" applyFont="1" applyBorder="1">
      <alignment/>
      <protection/>
    </xf>
    <xf numFmtId="166" fontId="12" fillId="0" borderId="19" xfId="51" applyFont="1" applyFill="1" applyBorder="1" applyAlignment="1">
      <alignment horizontal="center"/>
    </xf>
    <xf numFmtId="166" fontId="12" fillId="0" borderId="11" xfId="51" applyFont="1" applyFill="1" applyBorder="1" applyAlignment="1">
      <alignment horizontal="center"/>
    </xf>
    <xf numFmtId="1" fontId="18" fillId="0" borderId="18" xfId="57" applyNumberFormat="1" applyFont="1" applyBorder="1" applyAlignment="1">
      <alignment horizontal="center"/>
      <protection/>
    </xf>
    <xf numFmtId="4" fontId="5" fillId="0" borderId="0" xfId="57" applyNumberFormat="1" applyFont="1" applyFill="1" applyBorder="1" applyAlignment="1">
      <alignment horizontal="center"/>
      <protection/>
    </xf>
    <xf numFmtId="0" fontId="11" fillId="0" borderId="0" xfId="57" applyFont="1" applyBorder="1" applyAlignment="1">
      <alignment horizontal="centerContinuous"/>
      <protection/>
    </xf>
    <xf numFmtId="0" fontId="16" fillId="35" borderId="26" xfId="57" applyFont="1" applyFill="1" applyBorder="1">
      <alignment/>
      <protection/>
    </xf>
    <xf numFmtId="0" fontId="16" fillId="35" borderId="0" xfId="57" applyFont="1" applyFill="1" applyBorder="1">
      <alignment/>
      <protection/>
    </xf>
    <xf numFmtId="166" fontId="16" fillId="0" borderId="15" xfId="51" applyFont="1" applyFill="1" applyBorder="1" applyAlignment="1">
      <alignment horizontal="center"/>
    </xf>
    <xf numFmtId="166" fontId="16" fillId="0" borderId="14" xfId="51" applyFont="1" applyFill="1" applyBorder="1" applyAlignment="1">
      <alignment horizontal="center"/>
    </xf>
    <xf numFmtId="166" fontId="12" fillId="0" borderId="15" xfId="51" applyFont="1" applyFill="1" applyBorder="1" applyAlignment="1">
      <alignment horizontal="center"/>
    </xf>
    <xf numFmtId="166" fontId="12" fillId="0" borderId="10" xfId="51" applyFont="1" applyFill="1" applyBorder="1" applyAlignment="1">
      <alignment horizontal="center"/>
    </xf>
    <xf numFmtId="10" fontId="16" fillId="0" borderId="17" xfId="61" applyNumberFormat="1" applyFont="1" applyFill="1" applyBorder="1" applyAlignment="1">
      <alignment horizontal="right"/>
    </xf>
    <xf numFmtId="10" fontId="16" fillId="0" borderId="26" xfId="61" applyNumberFormat="1" applyFont="1" applyFill="1" applyBorder="1" applyAlignment="1" applyProtection="1">
      <alignment horizontal="center"/>
      <protection/>
    </xf>
    <xf numFmtId="10" fontId="16" fillId="0" borderId="0" xfId="61" applyNumberFormat="1" applyFont="1" applyFill="1" applyBorder="1" applyAlignment="1" applyProtection="1">
      <alignment horizontal="center"/>
      <protection/>
    </xf>
    <xf numFmtId="165" fontId="16" fillId="0" borderId="26" xfId="48" applyFont="1" applyFill="1" applyBorder="1" applyAlignment="1" applyProtection="1">
      <alignment horizontal="center"/>
      <protection/>
    </xf>
    <xf numFmtId="165" fontId="16" fillId="0" borderId="0" xfId="48" applyFont="1" applyFill="1" applyBorder="1" applyAlignment="1" applyProtection="1">
      <alignment horizontal="center"/>
      <protection/>
    </xf>
    <xf numFmtId="1" fontId="18" fillId="0" borderId="0" xfId="57" applyNumberFormat="1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166" fontId="16" fillId="0" borderId="17" xfId="51" applyFont="1" applyFill="1" applyBorder="1" applyAlignment="1">
      <alignment horizontal="center"/>
    </xf>
    <xf numFmtId="165" fontId="16" fillId="0" borderId="14" xfId="48" applyFont="1" applyFill="1" applyBorder="1" applyAlignment="1" applyProtection="1">
      <alignment horizontal="center"/>
      <protection/>
    </xf>
    <xf numFmtId="166" fontId="12" fillId="0" borderId="16" xfId="51" applyFont="1" applyFill="1" applyBorder="1" applyAlignment="1">
      <alignment horizontal="center"/>
    </xf>
    <xf numFmtId="10" fontId="16" fillId="0" borderId="16" xfId="61" applyNumberFormat="1" applyFont="1" applyFill="1" applyBorder="1" applyAlignment="1" applyProtection="1">
      <alignment horizontal="right"/>
      <protection/>
    </xf>
    <xf numFmtId="10" fontId="16" fillId="0" borderId="0" xfId="61" applyNumberFormat="1" applyFont="1" applyBorder="1" applyAlignment="1">
      <alignment horizontal="right"/>
    </xf>
    <xf numFmtId="10" fontId="16" fillId="0" borderId="26" xfId="61" applyNumberFormat="1" applyFont="1" applyBorder="1" applyAlignment="1">
      <alignment horizontal="right"/>
    </xf>
    <xf numFmtId="166" fontId="12" fillId="0" borderId="18" xfId="51" applyFont="1" applyFill="1" applyBorder="1" applyAlignment="1">
      <alignment horizontal="center"/>
    </xf>
    <xf numFmtId="0" fontId="5" fillId="0" borderId="27" xfId="57" applyFont="1" applyBorder="1">
      <alignment/>
      <protection/>
    </xf>
    <xf numFmtId="0" fontId="2" fillId="0" borderId="0" xfId="53" applyFont="1">
      <alignment/>
      <protection/>
    </xf>
    <xf numFmtId="0" fontId="14" fillId="0" borderId="21" xfId="57" applyFont="1" applyFill="1" applyBorder="1">
      <alignment/>
      <protection/>
    </xf>
    <xf numFmtId="0" fontId="5" fillId="0" borderId="28" xfId="57" applyFont="1" applyFill="1" applyBorder="1">
      <alignment/>
      <protection/>
    </xf>
    <xf numFmtId="0" fontId="5" fillId="0" borderId="29" xfId="57" applyFont="1" applyFill="1" applyBorder="1">
      <alignment/>
      <protection/>
    </xf>
    <xf numFmtId="0" fontId="2" fillId="0" borderId="0" xfId="53" applyFont="1" applyFill="1">
      <alignment/>
      <protection/>
    </xf>
    <xf numFmtId="0" fontId="5" fillId="0" borderId="30" xfId="57" applyFont="1" applyFill="1" applyBorder="1">
      <alignment/>
      <protection/>
    </xf>
    <xf numFmtId="0" fontId="5" fillId="0" borderId="0" xfId="53" applyFont="1" applyAlignment="1">
      <alignment horizontal="centerContinuous"/>
      <protection/>
    </xf>
    <xf numFmtId="15" fontId="13" fillId="33" borderId="12" xfId="53" applyNumberFormat="1" applyFont="1" applyFill="1" applyBorder="1" applyAlignment="1">
      <alignment horizontal="center" vertical="center"/>
      <protection/>
    </xf>
    <xf numFmtId="10" fontId="5" fillId="0" borderId="0" xfId="61" applyNumberFormat="1" applyFont="1" applyAlignment="1">
      <alignment/>
    </xf>
    <xf numFmtId="1" fontId="13" fillId="0" borderId="12" xfId="61" applyNumberFormat="1" applyFont="1" applyFill="1" applyBorder="1" applyAlignment="1" applyProtection="1">
      <alignment horizontal="center"/>
      <protection/>
    </xf>
    <xf numFmtId="43" fontId="5" fillId="0" borderId="0" xfId="46" applyFont="1" applyAlignment="1">
      <alignment/>
    </xf>
    <xf numFmtId="1" fontId="13" fillId="0" borderId="12" xfId="57" applyNumberFormat="1" applyFont="1" applyBorder="1" applyAlignment="1">
      <alignment horizontal="center"/>
      <protection/>
    </xf>
    <xf numFmtId="2" fontId="5" fillId="0" borderId="0" xfId="57" applyNumberFormat="1" applyFont="1">
      <alignment/>
      <protection/>
    </xf>
    <xf numFmtId="2" fontId="7" fillId="0" borderId="0" xfId="57" applyNumberFormat="1" applyFont="1" applyAlignment="1">
      <alignment horizontal="centerContinuous"/>
      <protection/>
    </xf>
    <xf numFmtId="2" fontId="4" fillId="0" borderId="10" xfId="57" applyNumberFormat="1" applyFont="1" applyBorder="1">
      <alignment/>
      <protection/>
    </xf>
    <xf numFmtId="2" fontId="4" fillId="0" borderId="0" xfId="57" applyNumberFormat="1" applyFont="1">
      <alignment/>
      <protection/>
    </xf>
    <xf numFmtId="2" fontId="13" fillId="0" borderId="0" xfId="57" applyNumberFormat="1" applyFont="1" applyBorder="1" applyAlignment="1">
      <alignment horizontal="center"/>
      <protection/>
    </xf>
    <xf numFmtId="0" fontId="10" fillId="0" borderId="0" xfId="53" applyFont="1" applyFill="1" applyAlignment="1">
      <alignment horizontal="centerContinuous"/>
      <protection/>
    </xf>
    <xf numFmtId="0" fontId="20" fillId="33" borderId="10" xfId="53" applyFont="1" applyFill="1" applyBorder="1" applyAlignment="1">
      <alignment vertical="center"/>
      <protection/>
    </xf>
    <xf numFmtId="0" fontId="20" fillId="33" borderId="10" xfId="53" applyFont="1" applyFill="1" applyBorder="1" applyAlignment="1">
      <alignment horizontal="center" vertical="center"/>
      <protection/>
    </xf>
    <xf numFmtId="0" fontId="20" fillId="0" borderId="14" xfId="53" applyFont="1" applyFill="1" applyBorder="1">
      <alignment/>
      <protection/>
    </xf>
    <xf numFmtId="10" fontId="4" fillId="0" borderId="10" xfId="53" applyNumberFormat="1" applyFont="1" applyFill="1" applyBorder="1" applyAlignment="1">
      <alignment horizontal="center"/>
      <protection/>
    </xf>
    <xf numFmtId="10" fontId="4" fillId="0" borderId="15" xfId="53" applyNumberFormat="1" applyFont="1" applyFill="1" applyBorder="1" applyAlignment="1">
      <alignment horizontal="center"/>
      <protection/>
    </xf>
    <xf numFmtId="0" fontId="4" fillId="0" borderId="25" xfId="53" applyFont="1" applyFill="1" applyBorder="1" applyAlignment="1">
      <alignment horizontal="center"/>
      <protection/>
    </xf>
    <xf numFmtId="43" fontId="4" fillId="0" borderId="0" xfId="46" applyFont="1" applyFill="1" applyAlignment="1">
      <alignment/>
    </xf>
    <xf numFmtId="0" fontId="20" fillId="0" borderId="13" xfId="53" applyFont="1" applyFill="1" applyBorder="1">
      <alignment/>
      <protection/>
    </xf>
    <xf numFmtId="0" fontId="20" fillId="0" borderId="18" xfId="53" applyFont="1" applyFill="1" applyBorder="1">
      <alignment/>
      <protection/>
    </xf>
    <xf numFmtId="10" fontId="4" fillId="0" borderId="12" xfId="53" applyNumberFormat="1" applyFont="1" applyFill="1" applyBorder="1" applyAlignment="1">
      <alignment horizontal="center"/>
      <protection/>
    </xf>
    <xf numFmtId="10" fontId="4" fillId="0" borderId="24" xfId="53" applyNumberFormat="1" applyFont="1" applyFill="1" applyBorder="1" applyAlignment="1">
      <alignment horizontal="center"/>
      <protection/>
    </xf>
    <xf numFmtId="0" fontId="4" fillId="0" borderId="31" xfId="53" applyFont="1" applyFill="1" applyBorder="1" applyAlignment="1">
      <alignment horizontal="center"/>
      <protection/>
    </xf>
    <xf numFmtId="0" fontId="55" fillId="0" borderId="0" xfId="53" applyFont="1" applyFill="1">
      <alignment/>
      <protection/>
    </xf>
    <xf numFmtId="10" fontId="4" fillId="0" borderId="0" xfId="53" applyNumberFormat="1" applyFont="1" applyFill="1">
      <alignment/>
      <protection/>
    </xf>
    <xf numFmtId="0" fontId="20" fillId="0" borderId="0" xfId="53" applyFont="1" applyFill="1" applyBorder="1">
      <alignment/>
      <protection/>
    </xf>
    <xf numFmtId="10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20" fillId="33" borderId="12" xfId="53" applyFont="1" applyFill="1" applyBorder="1" applyAlignment="1">
      <alignment vertical="center"/>
      <protection/>
    </xf>
    <xf numFmtId="0" fontId="20" fillId="0" borderId="11" xfId="53" applyFont="1" applyFill="1" applyBorder="1">
      <alignment/>
      <protection/>
    </xf>
    <xf numFmtId="2" fontId="4" fillId="0" borderId="12" xfId="53" applyNumberFormat="1" applyFont="1" applyFill="1" applyBorder="1" applyAlignment="1">
      <alignment horizontal="center"/>
      <protection/>
    </xf>
    <xf numFmtId="2" fontId="4" fillId="0" borderId="24" xfId="53" applyNumberFormat="1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10" fillId="0" borderId="0" xfId="53" applyFont="1" applyFill="1" applyAlignment="1">
      <alignment horizontal="center"/>
      <protection/>
    </xf>
    <xf numFmtId="15" fontId="20" fillId="33" borderId="12" xfId="53" applyNumberFormat="1" applyFont="1" applyFill="1" applyBorder="1" applyAlignment="1">
      <alignment horizontal="center" vertical="center"/>
      <protection/>
    </xf>
    <xf numFmtId="0" fontId="20" fillId="0" borderId="12" xfId="53" applyFont="1" applyFill="1" applyBorder="1">
      <alignment/>
      <protection/>
    </xf>
    <xf numFmtId="10" fontId="4" fillId="0" borderId="11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Continuous"/>
      <protection/>
    </xf>
    <xf numFmtId="10" fontId="4" fillId="0" borderId="0" xfId="61" applyNumberFormat="1" applyFont="1" applyFill="1" applyAlignment="1" quotePrefix="1">
      <alignment/>
    </xf>
    <xf numFmtId="0" fontId="20" fillId="33" borderId="12" xfId="53" applyFont="1" applyFill="1" applyBorder="1" applyAlignment="1">
      <alignment horizontal="left" vertical="center"/>
      <protection/>
    </xf>
    <xf numFmtId="10" fontId="4" fillId="0" borderId="12" xfId="61" applyNumberFormat="1" applyFont="1" applyFill="1" applyBorder="1" applyAlignment="1">
      <alignment horizontal="center"/>
    </xf>
    <xf numFmtId="10" fontId="4" fillId="0" borderId="0" xfId="61" applyNumberFormat="1" applyFont="1" applyFill="1" applyAlignment="1">
      <alignment/>
    </xf>
    <xf numFmtId="0" fontId="20" fillId="0" borderId="10" xfId="53" applyFont="1" applyFill="1" applyBorder="1">
      <alignment/>
      <protection/>
    </xf>
    <xf numFmtId="10" fontId="4" fillId="0" borderId="25" xfId="61" applyNumberFormat="1" applyFont="1" applyFill="1" applyBorder="1" applyAlignment="1">
      <alignment horizontal="center"/>
    </xf>
    <xf numFmtId="10" fontId="4" fillId="0" borderId="31" xfId="61" applyNumberFormat="1" applyFont="1" applyFill="1" applyBorder="1" applyAlignment="1">
      <alignment horizontal="center"/>
    </xf>
    <xf numFmtId="164" fontId="3" fillId="0" borderId="0" xfId="53" applyNumberFormat="1" applyFont="1" applyFill="1">
      <alignment/>
      <protection/>
    </xf>
    <xf numFmtId="164" fontId="2" fillId="0" borderId="0" xfId="53" applyNumberFormat="1" applyFill="1">
      <alignment/>
      <protection/>
    </xf>
    <xf numFmtId="14" fontId="56" fillId="0" borderId="0" xfId="53" applyNumberFormat="1" applyFont="1" applyFill="1">
      <alignment/>
      <protection/>
    </xf>
    <xf numFmtId="2" fontId="12" fillId="0" borderId="0" xfId="57" applyNumberFormat="1" applyFont="1" applyFill="1">
      <alignment/>
      <protection/>
    </xf>
    <xf numFmtId="165" fontId="5" fillId="0" borderId="0" xfId="57" applyNumberFormat="1" applyFont="1" applyFill="1">
      <alignment/>
      <protection/>
    </xf>
    <xf numFmtId="0" fontId="8" fillId="0" borderId="0" xfId="57" applyFont="1" applyAlignment="1">
      <alignment horizontal="center"/>
      <protection/>
    </xf>
    <xf numFmtId="0" fontId="10" fillId="33" borderId="13" xfId="57" applyFont="1" applyFill="1" applyBorder="1" applyAlignment="1">
      <alignment horizontal="center" vertical="center"/>
      <protection/>
    </xf>
    <xf numFmtId="0" fontId="10" fillId="33" borderId="24" xfId="57" applyFont="1" applyFill="1" applyBorder="1" applyAlignment="1">
      <alignment horizontal="center" vertical="center"/>
      <protection/>
    </xf>
    <xf numFmtId="0" fontId="10" fillId="33" borderId="31" xfId="57" applyFont="1" applyFill="1" applyBorder="1" applyAlignment="1">
      <alignment horizontal="center" vertical="center"/>
      <protection/>
    </xf>
    <xf numFmtId="1" fontId="18" fillId="0" borderId="18" xfId="57" applyNumberFormat="1" applyFont="1" applyBorder="1" applyAlignment="1">
      <alignment horizontal="center"/>
      <protection/>
    </xf>
    <xf numFmtId="1" fontId="18" fillId="0" borderId="27" xfId="57" applyNumberFormat="1" applyFont="1" applyBorder="1" applyAlignment="1">
      <alignment horizontal="center"/>
      <protection/>
    </xf>
    <xf numFmtId="0" fontId="18" fillId="0" borderId="19" xfId="57" applyFont="1" applyBorder="1" applyAlignment="1">
      <alignment horizontal="center"/>
      <protection/>
    </xf>
    <xf numFmtId="0" fontId="17" fillId="33" borderId="13" xfId="57" applyFont="1" applyFill="1" applyBorder="1" applyAlignment="1">
      <alignment horizontal="center" vertical="center"/>
      <protection/>
    </xf>
    <xf numFmtId="0" fontId="17" fillId="33" borderId="24" xfId="57" applyFont="1" applyFill="1" applyBorder="1" applyAlignment="1">
      <alignment horizontal="center" vertical="center"/>
      <protection/>
    </xf>
    <xf numFmtId="0" fontId="17" fillId="33" borderId="31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/>
      <protection/>
    </xf>
    <xf numFmtId="0" fontId="8" fillId="33" borderId="31" xfId="57" applyFont="1" applyFill="1" applyBorder="1" applyAlignment="1">
      <alignment horizontal="center"/>
      <protection/>
    </xf>
    <xf numFmtId="1" fontId="18" fillId="0" borderId="19" xfId="57" applyNumberFormat="1" applyFont="1" applyBorder="1" applyAlignment="1">
      <alignment horizontal="center"/>
      <protection/>
    </xf>
    <xf numFmtId="0" fontId="18" fillId="0" borderId="18" xfId="57" applyFont="1" applyBorder="1" applyAlignment="1">
      <alignment horizontal="center"/>
      <protection/>
    </xf>
    <xf numFmtId="0" fontId="18" fillId="0" borderId="27" xfId="57" applyFont="1" applyBorder="1" applyAlignment="1">
      <alignment horizontal="center"/>
      <protection/>
    </xf>
    <xf numFmtId="0" fontId="19" fillId="33" borderId="13" xfId="57" applyFont="1" applyFill="1" applyBorder="1" applyAlignment="1">
      <alignment horizontal="center" vertical="center"/>
      <protection/>
    </xf>
    <xf numFmtId="0" fontId="19" fillId="33" borderId="24" xfId="57" applyFont="1" applyFill="1" applyBorder="1" applyAlignment="1">
      <alignment horizontal="center" vertical="center"/>
      <protection/>
    </xf>
    <xf numFmtId="0" fontId="19" fillId="33" borderId="31" xfId="57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RESULTADOS" xfId="48"/>
    <cellStyle name="Currency" xfId="49"/>
    <cellStyle name="Currency [0]" xfId="50"/>
    <cellStyle name="Moneda_RESULTADOS" xfId="51"/>
    <cellStyle name="Neutral" xfId="52"/>
    <cellStyle name="Normal 2" xfId="53"/>
    <cellStyle name="Normal 2 2" xfId="54"/>
    <cellStyle name="Normal 3" xfId="55"/>
    <cellStyle name="Normal 4" xfId="56"/>
    <cellStyle name="Normal_RESULTADOS" xfId="57"/>
    <cellStyle name="Normal_RESULTADOS 2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53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3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96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81087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81087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CUESTA%20INFLACION%20Y%20DEVALUACION\2017\SAS\salida%20SAS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25">
      <selection activeCell="C13" sqref="C13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3" width="30.00390625" style="56" customWidth="1"/>
    <col min="4" max="4" width="31.28125" style="56" customWidth="1"/>
    <col min="5" max="5" width="32.140625" style="56" customWidth="1"/>
    <col min="6" max="7" width="33.28125" style="56" customWidth="1"/>
    <col min="8" max="16384" width="11.421875" style="4" customWidth="1"/>
  </cols>
  <sheetData>
    <row r="1" spans="1:8" ht="15.75" customHeight="1">
      <c r="A1" s="175"/>
      <c r="B1" s="1"/>
      <c r="C1" s="2"/>
      <c r="D1" s="2"/>
      <c r="E1" s="2"/>
      <c r="F1" s="2"/>
      <c r="G1" s="2"/>
      <c r="H1" s="3"/>
    </row>
    <row r="2" spans="1:8" ht="15.75">
      <c r="A2" s="5"/>
      <c r="B2" s="3"/>
      <c r="C2" s="2"/>
      <c r="D2" s="2"/>
      <c r="E2" s="2"/>
      <c r="F2" s="2"/>
      <c r="G2" s="2"/>
      <c r="H2" s="3"/>
    </row>
    <row r="3" spans="1:8" ht="20.25">
      <c r="A3" s="6"/>
      <c r="B3" s="7" t="s">
        <v>0</v>
      </c>
      <c r="C3" s="8"/>
      <c r="D3" s="8"/>
      <c r="E3" s="8"/>
      <c r="F3" s="8"/>
      <c r="G3" s="8"/>
      <c r="H3" s="3"/>
    </row>
    <row r="4" spans="2:8" ht="15">
      <c r="B4" s="180" t="s">
        <v>33</v>
      </c>
      <c r="C4" s="180"/>
      <c r="D4" s="180"/>
      <c r="E4" s="180"/>
      <c r="F4" s="180"/>
      <c r="G4" s="180"/>
      <c r="H4" s="3"/>
    </row>
    <row r="5" spans="2:8" ht="15.75" thickBot="1">
      <c r="B5" s="3"/>
      <c r="C5" s="10"/>
      <c r="D5" s="11"/>
      <c r="E5" s="11"/>
      <c r="F5" s="11"/>
      <c r="G5" s="11"/>
      <c r="H5" s="3"/>
    </row>
    <row r="6" spans="2:8" ht="30.75" customHeight="1" thickBot="1">
      <c r="B6" s="12"/>
      <c r="C6" s="181" t="s">
        <v>1</v>
      </c>
      <c r="D6" s="182"/>
      <c r="E6" s="182"/>
      <c r="F6" s="182"/>
      <c r="G6" s="183"/>
      <c r="H6" s="3"/>
    </row>
    <row r="7" spans="2:8" ht="15.75" thickBot="1">
      <c r="B7" s="13" t="s">
        <v>2</v>
      </c>
      <c r="C7" s="14" t="s">
        <v>34</v>
      </c>
      <c r="D7" s="15" t="s">
        <v>35</v>
      </c>
      <c r="E7" s="16" t="s">
        <v>36</v>
      </c>
      <c r="F7" s="14" t="s">
        <v>37</v>
      </c>
      <c r="G7" s="14" t="s">
        <v>38</v>
      </c>
      <c r="H7" s="3"/>
    </row>
    <row r="8" spans="2:8" ht="12.75">
      <c r="B8" s="3"/>
      <c r="C8" s="2"/>
      <c r="D8" s="2"/>
      <c r="E8" s="2"/>
      <c r="F8" s="2"/>
      <c r="G8" s="2"/>
      <c r="H8" s="3"/>
    </row>
    <row r="9" spans="2:8" ht="13.5" thickBot="1">
      <c r="B9" s="17" t="s">
        <v>3</v>
      </c>
      <c r="C9" s="18"/>
      <c r="D9" s="18"/>
      <c r="E9" s="18"/>
      <c r="F9" s="18"/>
      <c r="G9" s="18"/>
      <c r="H9" s="3"/>
    </row>
    <row r="10" spans="2:8" ht="12.75">
      <c r="B10" s="19" t="s">
        <v>4</v>
      </c>
      <c r="C10" s="20"/>
      <c r="D10" s="21"/>
      <c r="E10" s="20"/>
      <c r="F10" s="22"/>
      <c r="G10" s="23"/>
      <c r="H10" s="3"/>
    </row>
    <row r="11" spans="2:8" ht="15">
      <c r="B11" s="24" t="s">
        <v>5</v>
      </c>
      <c r="C11" s="25">
        <v>0.001193098449612403</v>
      </c>
      <c r="D11" s="26">
        <v>0.04284651162790698</v>
      </c>
      <c r="E11" s="25">
        <v>0.03598292682926829</v>
      </c>
      <c r="F11" s="26">
        <v>0.03519268292682926</v>
      </c>
      <c r="G11" s="25">
        <v>0.033800000000000004</v>
      </c>
      <c r="H11" s="3"/>
    </row>
    <row r="12" spans="2:8" ht="15">
      <c r="B12" s="24" t="s">
        <v>6</v>
      </c>
      <c r="C12" s="25">
        <v>0.0011</v>
      </c>
      <c r="D12" s="26">
        <v>0.043</v>
      </c>
      <c r="E12" s="25">
        <v>0.036000000000000004</v>
      </c>
      <c r="F12" s="26">
        <v>0.035</v>
      </c>
      <c r="G12" s="25">
        <v>0.035</v>
      </c>
      <c r="H12" s="3"/>
    </row>
    <row r="13" spans="2:8" ht="15.75" thickBot="1">
      <c r="B13" s="24" t="s">
        <v>7</v>
      </c>
      <c r="C13" s="25">
        <v>0.001</v>
      </c>
      <c r="D13" s="26">
        <v>0.043</v>
      </c>
      <c r="E13" s="25">
        <v>0.034</v>
      </c>
      <c r="F13" s="26">
        <v>0.035</v>
      </c>
      <c r="G13" s="25">
        <v>0.03</v>
      </c>
      <c r="H13" s="3"/>
    </row>
    <row r="14" spans="2:8" ht="15">
      <c r="B14" s="19" t="s">
        <v>8</v>
      </c>
      <c r="C14" s="27"/>
      <c r="D14" s="28"/>
      <c r="E14" s="27"/>
      <c r="F14" s="28"/>
      <c r="G14" s="27"/>
      <c r="H14" s="3"/>
    </row>
    <row r="15" spans="2:8" ht="15">
      <c r="B15" s="24" t="s">
        <v>9</v>
      </c>
      <c r="C15" s="25">
        <v>0.0007047797523409058</v>
      </c>
      <c r="D15" s="26">
        <v>0.0019269206667151483</v>
      </c>
      <c r="E15" s="25">
        <v>0.0038888238864098995</v>
      </c>
      <c r="F15" s="26">
        <v>0.0035987768924943394</v>
      </c>
      <c r="G15" s="25">
        <v>0.0036963709087071937</v>
      </c>
      <c r="H15" s="3"/>
    </row>
    <row r="16" spans="2:8" ht="15">
      <c r="B16" s="24" t="s">
        <v>10</v>
      </c>
      <c r="C16" s="25">
        <v>0.5907138279911979</v>
      </c>
      <c r="D16" s="26">
        <v>0.044972638226634484</v>
      </c>
      <c r="E16" s="25">
        <v>0.1080741404072432</v>
      </c>
      <c r="F16" s="26">
        <v>0.10225923667077964</v>
      </c>
      <c r="G16" s="25">
        <v>0.10936008605642583</v>
      </c>
      <c r="H16" s="3"/>
    </row>
    <row r="17" spans="2:8" ht="15">
      <c r="B17" s="24" t="s">
        <v>11</v>
      </c>
      <c r="C17" s="25">
        <v>-0.0002</v>
      </c>
      <c r="D17" s="26">
        <v>0.039</v>
      </c>
      <c r="E17" s="25">
        <v>0.03</v>
      </c>
      <c r="F17" s="26">
        <v>0.028999999999999998</v>
      </c>
      <c r="G17" s="25">
        <v>0.0278</v>
      </c>
      <c r="H17" s="3"/>
    </row>
    <row r="18" spans="2:8" ht="15.75" thickBot="1">
      <c r="B18" s="29" t="s">
        <v>12</v>
      </c>
      <c r="C18" s="30">
        <v>0.0033</v>
      </c>
      <c r="D18" s="31">
        <v>0.0461</v>
      </c>
      <c r="E18" s="30">
        <v>0.046</v>
      </c>
      <c r="F18" s="31">
        <v>0.0452</v>
      </c>
      <c r="G18" s="30">
        <v>0.0431</v>
      </c>
      <c r="H18" s="3"/>
    </row>
    <row r="19" spans="2:8" ht="16.5" thickBot="1">
      <c r="B19" s="32" t="s">
        <v>13</v>
      </c>
      <c r="C19" s="33">
        <v>43</v>
      </c>
      <c r="D19" s="34">
        <v>43</v>
      </c>
      <c r="E19" s="33">
        <v>41</v>
      </c>
      <c r="F19" s="34">
        <v>41</v>
      </c>
      <c r="G19" s="33">
        <v>39</v>
      </c>
      <c r="H19" s="3"/>
    </row>
    <row r="20" spans="2:8" ht="12.75">
      <c r="B20" s="3"/>
      <c r="C20" s="35"/>
      <c r="D20" s="35"/>
      <c r="E20" s="35"/>
      <c r="F20" s="35"/>
      <c r="G20" s="35"/>
      <c r="H20" s="3"/>
    </row>
    <row r="21" spans="2:8" ht="13.5" thickBot="1">
      <c r="B21" s="17" t="s">
        <v>14</v>
      </c>
      <c r="C21" s="8"/>
      <c r="D21" s="8"/>
      <c r="E21" s="36"/>
      <c r="F21" s="37"/>
      <c r="G21" s="36"/>
      <c r="H21" s="38"/>
    </row>
    <row r="22" spans="2:8" ht="12.75">
      <c r="B22" s="19" t="s">
        <v>4</v>
      </c>
      <c r="C22" s="20"/>
      <c r="D22" s="21"/>
      <c r="E22" s="20"/>
      <c r="F22" s="22"/>
      <c r="G22" s="23"/>
      <c r="H22" s="3"/>
    </row>
    <row r="23" spans="2:8" ht="15">
      <c r="B23" s="24" t="s">
        <v>5</v>
      </c>
      <c r="C23" s="25">
        <v>0.001176923076923077</v>
      </c>
      <c r="D23" s="26">
        <v>0.04226923076923077</v>
      </c>
      <c r="E23" s="25">
        <v>0.03636923076923077</v>
      </c>
      <c r="F23" s="26">
        <v>0.03594615384615385</v>
      </c>
      <c r="G23" s="25">
        <v>0.033725</v>
      </c>
      <c r="H23" s="3"/>
    </row>
    <row r="24" spans="2:8" ht="15">
      <c r="B24" s="24" t="s">
        <v>6</v>
      </c>
      <c r="C24" s="25">
        <v>0.0012</v>
      </c>
      <c r="D24" s="26">
        <v>0.0426</v>
      </c>
      <c r="E24" s="25">
        <v>0.0364</v>
      </c>
      <c r="F24" s="26">
        <v>0.035</v>
      </c>
      <c r="G24" s="25">
        <v>0.0346</v>
      </c>
      <c r="H24" s="3"/>
    </row>
    <row r="25" spans="2:8" ht="15.75" thickBot="1">
      <c r="B25" s="24" t="s">
        <v>7</v>
      </c>
      <c r="C25" s="25">
        <v>0.0009</v>
      </c>
      <c r="D25" s="26">
        <v>0.042</v>
      </c>
      <c r="E25" s="25">
        <v>0.034</v>
      </c>
      <c r="F25" s="26">
        <v>0.035</v>
      </c>
      <c r="G25" s="25">
        <v>0.030600000000000002</v>
      </c>
      <c r="H25" s="3"/>
    </row>
    <row r="26" spans="2:8" ht="15">
      <c r="B26" s="19" t="s">
        <v>8</v>
      </c>
      <c r="C26" s="39"/>
      <c r="D26" s="40"/>
      <c r="E26" s="39"/>
      <c r="F26" s="40"/>
      <c r="G26" s="39"/>
      <c r="H26" s="3"/>
    </row>
    <row r="27" spans="2:8" ht="15">
      <c r="B27" s="24" t="s">
        <v>9</v>
      </c>
      <c r="C27" s="25">
        <v>0.0005804507532281071</v>
      </c>
      <c r="D27" s="26">
        <v>0.001950805224936877</v>
      </c>
      <c r="E27" s="25">
        <v>0.00411266025328793</v>
      </c>
      <c r="F27" s="26">
        <v>0.0042863378667216965</v>
      </c>
      <c r="G27" s="25">
        <v>0.0035460925999292138</v>
      </c>
      <c r="H27" s="35"/>
    </row>
    <row r="28" spans="2:8" ht="15">
      <c r="B28" s="24" t="s">
        <v>10</v>
      </c>
      <c r="C28" s="25">
        <v>0.4931934504552544</v>
      </c>
      <c r="D28" s="26">
        <v>0.0461518979511909</v>
      </c>
      <c r="E28" s="25">
        <v>0.11308075992542954</v>
      </c>
      <c r="F28" s="26">
        <v>0.11924329609968339</v>
      </c>
      <c r="G28" s="25">
        <v>0.10514729725512865</v>
      </c>
      <c r="H28" s="3"/>
    </row>
    <row r="29" spans="2:8" ht="15">
      <c r="B29" s="24" t="s">
        <v>11</v>
      </c>
      <c r="C29" s="25">
        <v>0.0002</v>
      </c>
      <c r="D29" s="26">
        <v>0.039</v>
      </c>
      <c r="E29" s="25">
        <v>0.0302</v>
      </c>
      <c r="F29" s="26">
        <v>0.0304</v>
      </c>
      <c r="G29" s="25">
        <v>0.027999999999999997</v>
      </c>
      <c r="H29" s="3"/>
    </row>
    <row r="30" spans="2:8" ht="15.75" thickBot="1">
      <c r="B30" s="29" t="s">
        <v>12</v>
      </c>
      <c r="C30" s="30">
        <v>0.0021</v>
      </c>
      <c r="D30" s="31">
        <v>0.045</v>
      </c>
      <c r="E30" s="30">
        <v>0.0452</v>
      </c>
      <c r="F30" s="31">
        <v>0.0452</v>
      </c>
      <c r="G30" s="30">
        <v>0.038</v>
      </c>
      <c r="H30" s="3"/>
    </row>
    <row r="31" spans="2:8" ht="16.5" thickBot="1">
      <c r="B31" s="32" t="s">
        <v>13</v>
      </c>
      <c r="C31" s="33">
        <v>13</v>
      </c>
      <c r="D31" s="34">
        <v>13</v>
      </c>
      <c r="E31" s="33">
        <v>13</v>
      </c>
      <c r="F31" s="34">
        <v>13</v>
      </c>
      <c r="G31" s="33">
        <v>12</v>
      </c>
      <c r="H31" s="3"/>
    </row>
    <row r="32" spans="2:8" ht="12.75">
      <c r="B32" s="3"/>
      <c r="C32" s="2"/>
      <c r="D32" s="2"/>
      <c r="E32" s="41"/>
      <c r="F32" s="41"/>
      <c r="G32" s="41"/>
      <c r="H32" s="3"/>
    </row>
    <row r="33" spans="2:8" ht="13.5" thickBot="1">
      <c r="B33" s="17" t="s">
        <v>15</v>
      </c>
      <c r="C33" s="8"/>
      <c r="D33" s="8"/>
      <c r="E33" s="36"/>
      <c r="F33" s="37"/>
      <c r="G33" s="36"/>
      <c r="H33" s="38"/>
    </row>
    <row r="34" spans="2:8" ht="12.75">
      <c r="B34" s="19" t="s">
        <v>4</v>
      </c>
      <c r="C34" s="20"/>
      <c r="D34" s="21"/>
      <c r="E34" s="20"/>
      <c r="F34" s="22"/>
      <c r="G34" s="23"/>
      <c r="H34" s="3"/>
    </row>
    <row r="35" spans="2:8" ht="15">
      <c r="B35" s="24" t="s">
        <v>5</v>
      </c>
      <c r="C35" s="25">
        <v>0.0009724916666666667</v>
      </c>
      <c r="D35" s="26">
        <v>0.04343333333333333</v>
      </c>
      <c r="E35" s="25">
        <v>0.035725</v>
      </c>
      <c r="F35" s="26">
        <v>0.034466666666666666</v>
      </c>
      <c r="G35" s="25">
        <v>0.03336666666666666</v>
      </c>
      <c r="H35" s="3"/>
    </row>
    <row r="36" spans="2:8" ht="15">
      <c r="B36" s="24" t="s">
        <v>6</v>
      </c>
      <c r="C36" s="25">
        <v>0.001</v>
      </c>
      <c r="D36" s="26">
        <v>0.043399999999999994</v>
      </c>
      <c r="E36" s="25">
        <v>0.0358</v>
      </c>
      <c r="F36" s="26">
        <v>0.03515</v>
      </c>
      <c r="G36" s="25">
        <v>0.0335</v>
      </c>
      <c r="H36" s="3"/>
    </row>
    <row r="37" spans="2:8" ht="15.75" thickBot="1">
      <c r="B37" s="24" t="s">
        <v>7</v>
      </c>
      <c r="C37" s="25">
        <v>0.001</v>
      </c>
      <c r="D37" s="26">
        <v>0.043</v>
      </c>
      <c r="E37" s="25"/>
      <c r="F37" s="26"/>
      <c r="G37" s="25">
        <v>0.03</v>
      </c>
      <c r="H37" s="3"/>
    </row>
    <row r="38" spans="2:8" ht="15">
      <c r="B38" s="19" t="s">
        <v>8</v>
      </c>
      <c r="C38" s="27"/>
      <c r="D38" s="28"/>
      <c r="E38" s="27"/>
      <c r="F38" s="28"/>
      <c r="G38" s="27"/>
      <c r="H38" s="3"/>
    </row>
    <row r="39" spans="2:8" ht="15">
      <c r="B39" s="24" t="s">
        <v>9</v>
      </c>
      <c r="C39" s="25">
        <v>0.0005753912115142868</v>
      </c>
      <c r="D39" s="26">
        <v>0.002002422774964609</v>
      </c>
      <c r="E39" s="25">
        <v>0.003578502734130829</v>
      </c>
      <c r="F39" s="26">
        <v>0.0030740359415102766</v>
      </c>
      <c r="G39" s="25">
        <v>0.003437317488267779</v>
      </c>
      <c r="H39" s="3"/>
    </row>
    <row r="40" spans="2:8" ht="15">
      <c r="B40" s="24" t="s">
        <v>10</v>
      </c>
      <c r="C40" s="25">
        <v>0.5916669841362344</v>
      </c>
      <c r="D40" s="26">
        <v>0.04610336396695187</v>
      </c>
      <c r="E40" s="25">
        <v>0.10016802614781886</v>
      </c>
      <c r="F40" s="26">
        <v>0.0891886636801821</v>
      </c>
      <c r="G40" s="25">
        <v>0.10301650813989349</v>
      </c>
      <c r="H40" s="3"/>
    </row>
    <row r="41" spans="2:8" ht="15">
      <c r="B41" s="24" t="s">
        <v>11</v>
      </c>
      <c r="C41" s="25">
        <v>-0.0002</v>
      </c>
      <c r="D41" s="26">
        <v>0.04</v>
      </c>
      <c r="E41" s="25">
        <v>0.031</v>
      </c>
      <c r="F41" s="26">
        <v>0.028999999999999998</v>
      </c>
      <c r="G41" s="25">
        <v>0.027999999999999997</v>
      </c>
      <c r="H41" s="3"/>
    </row>
    <row r="42" spans="2:8" ht="15.75" thickBot="1">
      <c r="B42" s="29" t="s">
        <v>12</v>
      </c>
      <c r="C42" s="30">
        <v>0.0017000000000000001</v>
      </c>
      <c r="D42" s="31">
        <v>0.0461</v>
      </c>
      <c r="E42" s="30">
        <v>0.0412</v>
      </c>
      <c r="F42" s="31">
        <v>0.0392</v>
      </c>
      <c r="G42" s="30">
        <v>0.0392</v>
      </c>
      <c r="H42" s="3"/>
    </row>
    <row r="43" spans="2:8" ht="16.5" thickBot="1">
      <c r="B43" s="32" t="s">
        <v>13</v>
      </c>
      <c r="C43" s="33">
        <v>12</v>
      </c>
      <c r="D43" s="34">
        <v>12</v>
      </c>
      <c r="E43" s="33">
        <v>12</v>
      </c>
      <c r="F43" s="34">
        <v>12</v>
      </c>
      <c r="G43" s="33">
        <v>12</v>
      </c>
      <c r="H43" s="3"/>
    </row>
    <row r="44" spans="2:8" ht="15.75">
      <c r="B44" s="42"/>
      <c r="C44" s="43"/>
      <c r="D44" s="43"/>
      <c r="E44" s="43"/>
      <c r="F44" s="43"/>
      <c r="G44" s="44"/>
      <c r="H44" s="3"/>
    </row>
    <row r="45" spans="2:8" ht="13.5" thickBot="1">
      <c r="B45" s="17" t="s">
        <v>16</v>
      </c>
      <c r="C45" s="8"/>
      <c r="D45" s="8"/>
      <c r="E45" s="36"/>
      <c r="F45" s="37"/>
      <c r="G45" s="36"/>
      <c r="H45" s="38"/>
    </row>
    <row r="46" spans="2:8" ht="12.75">
      <c r="B46" s="19" t="s">
        <v>4</v>
      </c>
      <c r="C46" s="20"/>
      <c r="D46" s="21"/>
      <c r="E46" s="20"/>
      <c r="F46" s="22"/>
      <c r="G46" s="23"/>
      <c r="H46" s="3"/>
    </row>
    <row r="47" spans="2:8" ht="15">
      <c r="B47" s="24" t="s">
        <v>5</v>
      </c>
      <c r="C47" s="25">
        <v>0.001351851851851852</v>
      </c>
      <c r="D47" s="26">
        <v>0.04287222222222222</v>
      </c>
      <c r="E47" s="25">
        <v>0.0358625</v>
      </c>
      <c r="F47" s="26">
        <v>0.035125</v>
      </c>
      <c r="G47" s="25">
        <v>0.03420666666666667</v>
      </c>
      <c r="H47" s="3"/>
    </row>
    <row r="48" spans="2:8" ht="15">
      <c r="B48" s="24" t="s">
        <v>6</v>
      </c>
      <c r="C48" s="25">
        <v>0.0011</v>
      </c>
      <c r="D48" s="26">
        <v>0.0427</v>
      </c>
      <c r="E48" s="25">
        <v>0.03595</v>
      </c>
      <c r="F48" s="26">
        <v>0.03505</v>
      </c>
      <c r="G48" s="25">
        <v>0.035</v>
      </c>
      <c r="H48" s="3"/>
    </row>
    <row r="49" spans="2:8" ht="15.75" thickBot="1">
      <c r="B49" s="24" t="s">
        <v>7</v>
      </c>
      <c r="C49" s="25">
        <v>0.0008</v>
      </c>
      <c r="D49" s="26">
        <v>0.044800000000000006</v>
      </c>
      <c r="E49" s="25">
        <v>0.036000000000000004</v>
      </c>
      <c r="F49" s="26">
        <v>0.03</v>
      </c>
      <c r="G49" s="25">
        <v>0.03</v>
      </c>
      <c r="H49" s="3"/>
    </row>
    <row r="50" spans="2:13" ht="15">
      <c r="B50" s="19" t="s">
        <v>8</v>
      </c>
      <c r="C50" s="27"/>
      <c r="D50" s="28"/>
      <c r="E50" s="27"/>
      <c r="F50" s="28"/>
      <c r="G50" s="27"/>
      <c r="H50" s="9"/>
      <c r="I50" s="9"/>
      <c r="J50" s="9"/>
      <c r="K50" s="9"/>
      <c r="L50" s="9"/>
      <c r="M50" s="9"/>
    </row>
    <row r="51" spans="2:13" ht="15">
      <c r="B51" s="24" t="s">
        <v>9</v>
      </c>
      <c r="C51" s="25">
        <v>0.0008449173082656234</v>
      </c>
      <c r="D51" s="26">
        <v>0.0018422510385093837</v>
      </c>
      <c r="E51" s="25">
        <v>0.004148232555358165</v>
      </c>
      <c r="F51" s="26">
        <v>0.003462657938636157</v>
      </c>
      <c r="G51" s="25">
        <v>0.004192760200063688</v>
      </c>
      <c r="H51" s="9"/>
      <c r="I51" s="9"/>
      <c r="J51" s="9"/>
      <c r="K51" s="9"/>
      <c r="L51" s="9"/>
      <c r="M51" s="9"/>
    </row>
    <row r="52" spans="2:13" ht="15">
      <c r="B52" s="24" t="s">
        <v>10</v>
      </c>
      <c r="C52" s="25">
        <v>0.6250073239225159</v>
      </c>
      <c r="D52" s="26">
        <v>0.04297073823139679</v>
      </c>
      <c r="E52" s="25">
        <v>0.11567047906192164</v>
      </c>
      <c r="F52" s="26">
        <v>0.09858100892914326</v>
      </c>
      <c r="G52" s="25">
        <v>0.1225714344201039</v>
      </c>
      <c r="H52" s="9"/>
      <c r="I52" s="9"/>
      <c r="J52" s="9"/>
      <c r="K52" s="9"/>
      <c r="L52" s="9"/>
      <c r="M52" s="9"/>
    </row>
    <row r="53" spans="2:13" ht="15">
      <c r="B53" s="24" t="s">
        <v>11</v>
      </c>
      <c r="C53" s="25">
        <v>-0.0002</v>
      </c>
      <c r="D53" s="26">
        <v>0.039</v>
      </c>
      <c r="E53" s="25">
        <v>0.03</v>
      </c>
      <c r="F53" s="26">
        <v>0.03</v>
      </c>
      <c r="G53" s="25">
        <v>0.0278</v>
      </c>
      <c r="H53" s="9"/>
      <c r="I53" s="9"/>
      <c r="J53" s="9"/>
      <c r="K53" s="9"/>
      <c r="L53" s="9"/>
      <c r="M53" s="9"/>
    </row>
    <row r="54" spans="2:13" ht="15.75" thickBot="1">
      <c r="B54" s="29" t="s">
        <v>12</v>
      </c>
      <c r="C54" s="30">
        <v>0.0033</v>
      </c>
      <c r="D54" s="31">
        <v>0.046</v>
      </c>
      <c r="E54" s="30">
        <v>0.046</v>
      </c>
      <c r="F54" s="31">
        <v>0.04</v>
      </c>
      <c r="G54" s="30">
        <v>0.0431</v>
      </c>
      <c r="H54" s="9"/>
      <c r="I54" s="9"/>
      <c r="J54" s="9"/>
      <c r="K54" s="9"/>
      <c r="L54" s="9"/>
      <c r="M54" s="9"/>
    </row>
    <row r="55" spans="2:13" ht="17.25" customHeight="1" thickBot="1">
      <c r="B55" s="32" t="s">
        <v>13</v>
      </c>
      <c r="C55" s="33">
        <v>18</v>
      </c>
      <c r="D55" s="34">
        <v>18</v>
      </c>
      <c r="E55" s="33">
        <v>16</v>
      </c>
      <c r="F55" s="34">
        <v>16</v>
      </c>
      <c r="G55" s="33">
        <v>15</v>
      </c>
      <c r="H55" s="9"/>
      <c r="I55" s="9"/>
      <c r="J55" s="9"/>
      <c r="K55" s="9"/>
      <c r="L55" s="9"/>
      <c r="M55" s="9"/>
    </row>
    <row r="56" spans="2:13" ht="12.75">
      <c r="B56" s="45"/>
      <c r="C56" s="46"/>
      <c r="D56" s="46"/>
      <c r="E56" s="46"/>
      <c r="F56" s="46"/>
      <c r="G56" s="46"/>
      <c r="H56" s="9"/>
      <c r="I56" s="9"/>
      <c r="J56" s="9"/>
      <c r="K56" s="9"/>
      <c r="L56" s="9"/>
      <c r="M56" s="9"/>
    </row>
    <row r="57" spans="1:13" s="51" customFormat="1" ht="14.25">
      <c r="A57" s="47"/>
      <c r="B57" s="48" t="s">
        <v>39</v>
      </c>
      <c r="C57" s="49"/>
      <c r="D57" s="49"/>
      <c r="E57" s="49"/>
      <c r="F57" s="50"/>
      <c r="G57" s="50"/>
      <c r="H57" s="47"/>
      <c r="I57" s="47"/>
      <c r="J57" s="47"/>
      <c r="K57" s="47"/>
      <c r="L57" s="47"/>
      <c r="M57" s="47"/>
    </row>
    <row r="58" spans="1:13" s="51" customFormat="1" ht="14.25">
      <c r="A58" s="47"/>
      <c r="B58" s="52"/>
      <c r="C58" s="50"/>
      <c r="D58" s="50"/>
      <c r="E58" s="50"/>
      <c r="F58" s="50"/>
      <c r="G58" s="50"/>
      <c r="H58" s="47"/>
      <c r="I58" s="47"/>
      <c r="J58" s="47"/>
      <c r="K58" s="47"/>
      <c r="L58" s="47"/>
      <c r="M58" s="47"/>
    </row>
    <row r="59" spans="2:13" ht="14.25">
      <c r="B59" s="53"/>
      <c r="C59" s="54"/>
      <c r="D59" s="54"/>
      <c r="E59" s="54"/>
      <c r="F59" s="54"/>
      <c r="G59" s="54"/>
      <c r="H59" s="9"/>
      <c r="I59" s="9"/>
      <c r="J59" s="9"/>
      <c r="K59" s="9"/>
      <c r="L59" s="9"/>
      <c r="M59" s="9"/>
    </row>
    <row r="60" spans="2:13" ht="14.25">
      <c r="B60" s="55"/>
      <c r="H60" s="9"/>
      <c r="I60" s="9"/>
      <c r="J60" s="9"/>
      <c r="K60" s="9"/>
      <c r="L60" s="9"/>
      <c r="M60" s="9"/>
    </row>
    <row r="61" spans="2:13" ht="12.75">
      <c r="B61" s="3"/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9"/>
      <c r="I61" s="9"/>
      <c r="J61" s="9"/>
      <c r="K61" s="9"/>
      <c r="L61" s="9"/>
      <c r="M61" s="9"/>
    </row>
    <row r="62" spans="2:7" ht="12.75">
      <c r="B62" s="58"/>
      <c r="C62" s="58"/>
      <c r="D62" s="58"/>
      <c r="E62" s="58"/>
      <c r="F62" s="58"/>
      <c r="G62" s="58"/>
    </row>
    <row r="66" spans="1:13" s="56" customFormat="1" ht="12.75">
      <c r="A66" s="47"/>
      <c r="B66" s="3"/>
      <c r="H66" s="4"/>
      <c r="I66" s="4"/>
      <c r="J66" s="4"/>
      <c r="K66" s="4"/>
      <c r="L66" s="4"/>
      <c r="M66" s="4"/>
    </row>
    <row r="67" spans="1:13" s="56" customFormat="1" ht="12.75">
      <c r="A67" s="47"/>
      <c r="B67" s="58"/>
      <c r="H67" s="4"/>
      <c r="I67" s="4"/>
      <c r="J67" s="4"/>
      <c r="K67" s="4"/>
      <c r="L67" s="4"/>
      <c r="M67" s="4"/>
    </row>
    <row r="71" spans="1:13" s="56" customFormat="1" ht="12.75">
      <c r="A71" s="47"/>
      <c r="B71" s="3"/>
      <c r="H71" s="4"/>
      <c r="I71" s="4"/>
      <c r="J71" s="4"/>
      <c r="K71" s="4"/>
      <c r="L71" s="4"/>
      <c r="M71" s="4"/>
    </row>
    <row r="72" spans="1:13" s="56" customFormat="1" ht="12.75">
      <c r="A72" s="47"/>
      <c r="B72" s="58"/>
      <c r="H72" s="4"/>
      <c r="I72" s="4"/>
      <c r="J72" s="4"/>
      <c r="K72" s="4"/>
      <c r="L72" s="4"/>
      <c r="M72" s="4"/>
    </row>
    <row r="74" spans="1:13" s="56" customFormat="1" ht="12.75">
      <c r="A74" s="47"/>
      <c r="B74" s="59"/>
      <c r="H74" s="4"/>
      <c r="I74" s="4"/>
      <c r="J74" s="4"/>
      <c r="K74" s="4"/>
      <c r="L74" s="4"/>
      <c r="M74" s="4"/>
    </row>
    <row r="75" spans="1:13" s="56" customFormat="1" ht="12.75">
      <c r="A75" s="47"/>
      <c r="B75" s="59"/>
      <c r="H75" s="4"/>
      <c r="I75" s="4"/>
      <c r="J75" s="4"/>
      <c r="K75" s="4"/>
      <c r="L75" s="4"/>
      <c r="M75" s="4"/>
    </row>
    <row r="76" spans="1:13" s="56" customFormat="1" ht="14.25">
      <c r="A76" s="47"/>
      <c r="B76" s="60"/>
      <c r="H76" s="4"/>
      <c r="I76" s="4"/>
      <c r="J76" s="4"/>
      <c r="K76" s="4"/>
      <c r="L76" s="4"/>
      <c r="M76" s="4"/>
    </row>
    <row r="77" spans="1:13" s="56" customFormat="1" ht="12.75">
      <c r="A77" s="47"/>
      <c r="B77" s="59"/>
      <c r="H77" s="4"/>
      <c r="I77" s="4"/>
      <c r="J77" s="4"/>
      <c r="K77" s="4"/>
      <c r="L77" s="4"/>
      <c r="M77" s="4"/>
    </row>
    <row r="79" spans="1:13" s="56" customFormat="1" ht="14.25">
      <c r="A79" s="47"/>
      <c r="B79" s="55"/>
      <c r="H79" s="4"/>
      <c r="I79" s="4"/>
      <c r="J79" s="4"/>
      <c r="K79" s="4"/>
      <c r="L79" s="4"/>
      <c r="M79" s="4"/>
    </row>
    <row r="82" spans="1:13" s="56" customFormat="1" ht="14.25">
      <c r="A82" s="47"/>
      <c r="B82" s="55"/>
      <c r="H82" s="4"/>
      <c r="I82" s="4"/>
      <c r="J82" s="4"/>
      <c r="K82" s="4"/>
      <c r="L82" s="4"/>
      <c r="M82" s="4"/>
    </row>
  </sheetData>
  <sheetProtection/>
  <mergeCells count="2">
    <mergeCell ref="B4:G4"/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1">
      <selection activeCell="C13" sqref="C13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3" width="30.00390625" style="56" customWidth="1"/>
    <col min="4" max="4" width="31.28125" style="56" customWidth="1"/>
    <col min="5" max="5" width="32.140625" style="56" customWidth="1"/>
    <col min="6" max="7" width="33.28125" style="56" customWidth="1"/>
    <col min="8" max="16384" width="11.421875" style="4" customWidth="1"/>
  </cols>
  <sheetData>
    <row r="1" spans="1:8" ht="15.75" customHeight="1">
      <c r="A1" s="175"/>
      <c r="B1" s="3"/>
      <c r="C1" s="2"/>
      <c r="D1" s="2"/>
      <c r="E1" s="2"/>
      <c r="F1" s="2"/>
      <c r="G1" s="2"/>
      <c r="H1" s="3"/>
    </row>
    <row r="2" spans="1:8" ht="15.75">
      <c r="A2" s="5"/>
      <c r="B2" s="3"/>
      <c r="C2" s="2"/>
      <c r="D2" s="2"/>
      <c r="E2" s="2"/>
      <c r="F2" s="2"/>
      <c r="G2" s="2"/>
      <c r="H2" s="3"/>
    </row>
    <row r="3" spans="1:8" ht="20.25">
      <c r="A3" s="6"/>
      <c r="B3" s="7" t="s">
        <v>0</v>
      </c>
      <c r="C3" s="8"/>
      <c r="D3" s="8"/>
      <c r="E3" s="8"/>
      <c r="F3" s="8"/>
      <c r="G3" s="8"/>
      <c r="H3" s="3"/>
    </row>
    <row r="4" spans="2:8" ht="15">
      <c r="B4" s="61" t="s">
        <v>33</v>
      </c>
      <c r="C4" s="8"/>
      <c r="D4" s="8"/>
      <c r="E4" s="8"/>
      <c r="F4" s="8"/>
      <c r="G4" s="8"/>
      <c r="H4" s="3"/>
    </row>
    <row r="5" spans="2:8" ht="15.75" thickBot="1">
      <c r="B5" s="3"/>
      <c r="C5" s="10"/>
      <c r="D5" s="11"/>
      <c r="E5" s="11"/>
      <c r="F5" s="11"/>
      <c r="G5" s="11"/>
      <c r="H5" s="3"/>
    </row>
    <row r="6" spans="2:8" ht="30.75" customHeight="1" thickBot="1">
      <c r="B6" s="12"/>
      <c r="C6" s="181" t="s">
        <v>17</v>
      </c>
      <c r="D6" s="182"/>
      <c r="E6" s="182"/>
      <c r="F6" s="182"/>
      <c r="G6" s="183"/>
      <c r="H6" s="3"/>
    </row>
    <row r="7" spans="2:8" ht="15.75" thickBot="1">
      <c r="B7" s="13" t="s">
        <v>2</v>
      </c>
      <c r="C7" s="14" t="s">
        <v>61</v>
      </c>
      <c r="D7" s="15" t="s">
        <v>62</v>
      </c>
      <c r="E7" s="16" t="s">
        <v>63</v>
      </c>
      <c r="F7" s="14" t="s">
        <v>64</v>
      </c>
      <c r="G7" s="14" t="s">
        <v>65</v>
      </c>
      <c r="H7" s="3"/>
    </row>
    <row r="8" spans="2:8" ht="12.75">
      <c r="B8" s="3"/>
      <c r="C8" s="2"/>
      <c r="D8" s="2"/>
      <c r="E8" s="2"/>
      <c r="F8" s="2"/>
      <c r="G8" s="2"/>
      <c r="H8" s="3"/>
    </row>
    <row r="9" spans="2:8" ht="13.5" thickBot="1">
      <c r="B9" s="17" t="s">
        <v>3</v>
      </c>
      <c r="C9" s="18"/>
      <c r="D9" s="18"/>
      <c r="E9" s="18"/>
      <c r="F9" s="18"/>
      <c r="G9" s="18"/>
      <c r="H9" s="3"/>
    </row>
    <row r="10" spans="2:8" ht="12.75">
      <c r="B10" s="19" t="s">
        <v>4</v>
      </c>
      <c r="C10" s="20"/>
      <c r="D10" s="21"/>
      <c r="E10" s="20"/>
      <c r="F10" s="22"/>
      <c r="G10" s="23"/>
      <c r="H10" s="3"/>
    </row>
    <row r="11" spans="2:8" ht="15">
      <c r="B11" s="24" t="s">
        <v>5</v>
      </c>
      <c r="C11" s="25">
        <v>0.0013170731707317074</v>
      </c>
      <c r="D11" s="26">
        <v>0.04695128205128205</v>
      </c>
      <c r="E11" s="25">
        <v>0.036348648648648646</v>
      </c>
      <c r="F11" s="26">
        <v>0.03548108108108108</v>
      </c>
      <c r="G11" s="25">
        <v>0.03404000000000001</v>
      </c>
      <c r="H11" s="3"/>
    </row>
    <row r="12" spans="2:8" ht="15">
      <c r="B12" s="24" t="s">
        <v>6</v>
      </c>
      <c r="C12" s="25">
        <v>0.0014000000000000002</v>
      </c>
      <c r="D12" s="26">
        <v>0.048</v>
      </c>
      <c r="E12" s="25">
        <v>0.0361</v>
      </c>
      <c r="F12" s="26">
        <v>0.035</v>
      </c>
      <c r="G12" s="25">
        <v>0.0322</v>
      </c>
      <c r="H12" s="3"/>
    </row>
    <row r="13" spans="2:8" ht="15.75" thickBot="1">
      <c r="B13" s="24" t="s">
        <v>7</v>
      </c>
      <c r="C13" s="25">
        <v>0.0014000000000000002</v>
      </c>
      <c r="D13" s="26">
        <v>0.0496</v>
      </c>
      <c r="E13" s="25">
        <v>0.032</v>
      </c>
      <c r="F13" s="26">
        <v>0.035</v>
      </c>
      <c r="G13" s="25">
        <v>0.03</v>
      </c>
      <c r="H13" s="3"/>
    </row>
    <row r="14" spans="2:8" ht="15">
      <c r="B14" s="19" t="s">
        <v>8</v>
      </c>
      <c r="C14" s="27"/>
      <c r="D14" s="28"/>
      <c r="E14" s="27"/>
      <c r="F14" s="28"/>
      <c r="G14" s="27"/>
      <c r="H14" s="3"/>
    </row>
    <row r="15" spans="2:8" ht="15">
      <c r="B15" s="24" t="s">
        <v>9</v>
      </c>
      <c r="C15" s="25">
        <v>0.0008154454117304206</v>
      </c>
      <c r="D15" s="26">
        <v>0.004485935435797424</v>
      </c>
      <c r="E15" s="25">
        <v>0.006572147527492298</v>
      </c>
      <c r="F15" s="26">
        <v>0.006213016704997386</v>
      </c>
      <c r="G15" s="25">
        <v>0.006126663039534654</v>
      </c>
      <c r="H15" s="3"/>
    </row>
    <row r="16" spans="2:8" ht="15">
      <c r="B16" s="24" t="s">
        <v>10</v>
      </c>
      <c r="C16" s="25">
        <v>0.6191344792768008</v>
      </c>
      <c r="D16" s="26">
        <v>0.0955444716269453</v>
      </c>
      <c r="E16" s="25">
        <v>0.18080857946108636</v>
      </c>
      <c r="F16" s="26">
        <v>0.17510787483615425</v>
      </c>
      <c r="G16" s="25">
        <v>0.17998422560325067</v>
      </c>
      <c r="H16" s="3"/>
    </row>
    <row r="17" spans="2:8" ht="15">
      <c r="B17" s="24" t="s">
        <v>11</v>
      </c>
      <c r="C17" s="25">
        <v>-0.0005</v>
      </c>
      <c r="D17" s="26">
        <v>0.0315</v>
      </c>
      <c r="E17" s="25">
        <v>0.022400000000000003</v>
      </c>
      <c r="F17" s="26">
        <v>0.027000000000000003</v>
      </c>
      <c r="G17" s="25">
        <v>0.0204</v>
      </c>
      <c r="H17" s="3"/>
    </row>
    <row r="18" spans="2:8" ht="15.75" thickBot="1">
      <c r="B18" s="29" t="s">
        <v>12</v>
      </c>
      <c r="C18" s="30">
        <v>0.003</v>
      </c>
      <c r="D18" s="31">
        <v>0.0594</v>
      </c>
      <c r="E18" s="30">
        <v>0.0537</v>
      </c>
      <c r="F18" s="31">
        <v>0.053399999999999996</v>
      </c>
      <c r="G18" s="30">
        <v>0.053399999999999996</v>
      </c>
      <c r="H18" s="3"/>
    </row>
    <row r="19" spans="2:8" ht="16.5" thickBot="1">
      <c r="B19" s="32" t="s">
        <v>13</v>
      </c>
      <c r="C19" s="33">
        <v>41</v>
      </c>
      <c r="D19" s="34">
        <v>39</v>
      </c>
      <c r="E19" s="33">
        <v>37</v>
      </c>
      <c r="F19" s="34">
        <v>37</v>
      </c>
      <c r="G19" s="33">
        <v>35</v>
      </c>
      <c r="H19" s="3"/>
    </row>
    <row r="20" spans="2:8" ht="12.75">
      <c r="B20" s="3"/>
      <c r="C20" s="35"/>
      <c r="D20" s="35"/>
      <c r="E20" s="35"/>
      <c r="F20" s="35"/>
      <c r="G20" s="35"/>
      <c r="H20" s="3"/>
    </row>
    <row r="21" spans="2:8" ht="13.5" thickBot="1">
      <c r="B21" s="17" t="s">
        <v>14</v>
      </c>
      <c r="C21" s="8"/>
      <c r="D21" s="8"/>
      <c r="E21" s="36"/>
      <c r="F21" s="37"/>
      <c r="G21" s="36"/>
      <c r="H21" s="38"/>
    </row>
    <row r="22" spans="2:8" ht="12.75">
      <c r="B22" s="19" t="s">
        <v>4</v>
      </c>
      <c r="C22" s="20"/>
      <c r="D22" s="21"/>
      <c r="E22" s="20"/>
      <c r="F22" s="22"/>
      <c r="G22" s="23"/>
      <c r="H22" s="3"/>
    </row>
    <row r="23" spans="2:8" ht="15">
      <c r="B23" s="24" t="s">
        <v>5</v>
      </c>
      <c r="C23" s="25">
        <v>0.001</v>
      </c>
      <c r="D23" s="26">
        <v>0.046</v>
      </c>
      <c r="E23" s="25">
        <v>0.03749090909090909</v>
      </c>
      <c r="F23" s="26">
        <v>0.03636363636363637</v>
      </c>
      <c r="G23" s="25">
        <v>0.034820000000000004</v>
      </c>
      <c r="H23" s="3"/>
    </row>
    <row r="24" spans="2:8" ht="15">
      <c r="B24" s="24" t="s">
        <v>6</v>
      </c>
      <c r="C24" s="25">
        <v>0.0010500000000000002</v>
      </c>
      <c r="D24" s="26">
        <v>0.047400000000000005</v>
      </c>
      <c r="E24" s="25">
        <v>0.0378</v>
      </c>
      <c r="F24" s="26">
        <v>0.0364</v>
      </c>
      <c r="G24" s="25">
        <v>0.034</v>
      </c>
      <c r="H24" s="3"/>
    </row>
    <row r="25" spans="2:8" ht="15.75" thickBot="1">
      <c r="B25" s="24" t="s">
        <v>7</v>
      </c>
      <c r="C25" s="25"/>
      <c r="D25" s="26"/>
      <c r="E25" s="25"/>
      <c r="F25" s="26"/>
      <c r="G25" s="25">
        <v>0.03</v>
      </c>
      <c r="H25" s="3"/>
    </row>
    <row r="26" spans="2:8" ht="15">
      <c r="B26" s="19" t="s">
        <v>8</v>
      </c>
      <c r="C26" s="39"/>
      <c r="D26" s="40"/>
      <c r="E26" s="39"/>
      <c r="F26" s="40"/>
      <c r="G26" s="39"/>
      <c r="H26" s="3"/>
    </row>
    <row r="27" spans="2:8" ht="15">
      <c r="B27" s="24" t="s">
        <v>9</v>
      </c>
      <c r="C27" s="25">
        <v>0.001070259102019013</v>
      </c>
      <c r="D27" s="26">
        <v>0.0037118728426496516</v>
      </c>
      <c r="E27" s="25">
        <v>0.005835144307633626</v>
      </c>
      <c r="F27" s="26">
        <v>0.006078037960933236</v>
      </c>
      <c r="G27" s="25">
        <v>0.0052590239905645365</v>
      </c>
      <c r="H27" s="35"/>
    </row>
    <row r="28" spans="2:8" ht="15">
      <c r="B28" s="24" t="s">
        <v>10</v>
      </c>
      <c r="C28" s="25">
        <v>1.070259102019013</v>
      </c>
      <c r="D28" s="26">
        <v>0.08069288788368809</v>
      </c>
      <c r="E28" s="25">
        <v>0.1556415794955623</v>
      </c>
      <c r="F28" s="26">
        <v>0.16714604392566398</v>
      </c>
      <c r="G28" s="25">
        <v>0.1510345775578557</v>
      </c>
      <c r="H28" s="3"/>
    </row>
    <row r="29" spans="2:8" ht="15">
      <c r="B29" s="24" t="s">
        <v>11</v>
      </c>
      <c r="C29" s="25">
        <v>-0.0005</v>
      </c>
      <c r="D29" s="26">
        <v>0.0393</v>
      </c>
      <c r="E29" s="25">
        <v>0.0275</v>
      </c>
      <c r="F29" s="26">
        <v>0.027999999999999997</v>
      </c>
      <c r="G29" s="25">
        <v>0.0297</v>
      </c>
      <c r="H29" s="3"/>
    </row>
    <row r="30" spans="2:8" ht="15.75" thickBot="1">
      <c r="B30" s="29" t="s">
        <v>12</v>
      </c>
      <c r="C30" s="30">
        <v>0.003</v>
      </c>
      <c r="D30" s="31">
        <v>0.05</v>
      </c>
      <c r="E30" s="30">
        <v>0.0492</v>
      </c>
      <c r="F30" s="31">
        <v>0.048600000000000004</v>
      </c>
      <c r="G30" s="30">
        <v>0.04650000000000001</v>
      </c>
      <c r="H30" s="3"/>
    </row>
    <row r="31" spans="2:8" ht="16.5" thickBot="1">
      <c r="B31" s="32" t="s">
        <v>13</v>
      </c>
      <c r="C31" s="33">
        <v>12</v>
      </c>
      <c r="D31" s="34">
        <v>11</v>
      </c>
      <c r="E31" s="33">
        <v>11</v>
      </c>
      <c r="F31" s="34">
        <v>11</v>
      </c>
      <c r="G31" s="33">
        <v>10</v>
      </c>
      <c r="H31" s="3"/>
    </row>
    <row r="32" spans="2:8" ht="12.75">
      <c r="B32" s="3"/>
      <c r="C32" s="2"/>
      <c r="D32" s="2"/>
      <c r="E32" s="41"/>
      <c r="F32" s="41"/>
      <c r="G32" s="41"/>
      <c r="H32" s="3"/>
    </row>
    <row r="33" spans="2:8" ht="13.5" thickBot="1">
      <c r="B33" s="17" t="s">
        <v>15</v>
      </c>
      <c r="C33" s="8"/>
      <c r="D33" s="8"/>
      <c r="E33" s="36"/>
      <c r="F33" s="37"/>
      <c r="G33" s="36"/>
      <c r="H33" s="38"/>
    </row>
    <row r="34" spans="2:8" ht="12.75">
      <c r="B34" s="19" t="s">
        <v>4</v>
      </c>
      <c r="C34" s="20"/>
      <c r="D34" s="21"/>
      <c r="E34" s="20"/>
      <c r="F34" s="22"/>
      <c r="G34" s="23"/>
      <c r="H34" s="3"/>
    </row>
    <row r="35" spans="2:8" ht="15">
      <c r="B35" s="24" t="s">
        <v>5</v>
      </c>
      <c r="C35" s="25">
        <v>0.001341666666666667</v>
      </c>
      <c r="D35" s="26">
        <v>0.049300000000000004</v>
      </c>
      <c r="E35" s="25">
        <v>0.036991666666666666</v>
      </c>
      <c r="F35" s="26">
        <v>0.03548333333333333</v>
      </c>
      <c r="G35" s="25">
        <v>0.03439166666666667</v>
      </c>
      <c r="H35" s="3"/>
    </row>
    <row r="36" spans="2:8" ht="15">
      <c r="B36" s="24" t="s">
        <v>6</v>
      </c>
      <c r="C36" s="25">
        <v>0.0015</v>
      </c>
      <c r="D36" s="26">
        <v>0.049199999999999994</v>
      </c>
      <c r="E36" s="25">
        <v>0.0354</v>
      </c>
      <c r="F36" s="26">
        <v>0.0333</v>
      </c>
      <c r="G36" s="25">
        <v>0.0315</v>
      </c>
      <c r="H36" s="3"/>
    </row>
    <row r="37" spans="2:8" ht="15.75" thickBot="1">
      <c r="B37" s="24" t="s">
        <v>7</v>
      </c>
      <c r="C37" s="25">
        <v>0.001</v>
      </c>
      <c r="D37" s="26"/>
      <c r="E37" s="25">
        <v>0.037000000000000005</v>
      </c>
      <c r="F37" s="26">
        <v>0.035</v>
      </c>
      <c r="G37" s="25">
        <v>0.03</v>
      </c>
      <c r="H37" s="3"/>
    </row>
    <row r="38" spans="2:8" ht="15">
      <c r="B38" s="19" t="s">
        <v>8</v>
      </c>
      <c r="C38" s="27"/>
      <c r="D38" s="28"/>
      <c r="E38" s="27"/>
      <c r="F38" s="28"/>
      <c r="G38" s="27"/>
      <c r="H38" s="3"/>
    </row>
    <row r="39" spans="2:8" ht="15">
      <c r="B39" s="24" t="s">
        <v>9</v>
      </c>
      <c r="C39" s="25">
        <v>0.0007513119837788408</v>
      </c>
      <c r="D39" s="26">
        <v>0.003949683531626302</v>
      </c>
      <c r="E39" s="25">
        <v>0.00740005630609209</v>
      </c>
      <c r="F39" s="26">
        <v>0.007488637858095219</v>
      </c>
      <c r="G39" s="25">
        <v>0.006958899904351827</v>
      </c>
      <c r="H39" s="3"/>
    </row>
    <row r="40" spans="2:8" ht="15">
      <c r="B40" s="24" t="s">
        <v>10</v>
      </c>
      <c r="C40" s="25">
        <v>0.5599840872885768</v>
      </c>
      <c r="D40" s="26">
        <v>0.08011528461716635</v>
      </c>
      <c r="E40" s="25">
        <v>0.20004657732170553</v>
      </c>
      <c r="F40" s="26">
        <v>0.211046628222505</v>
      </c>
      <c r="G40" s="25">
        <v>0.2023426189780032</v>
      </c>
      <c r="H40" s="3"/>
    </row>
    <row r="41" spans="2:8" ht="15">
      <c r="B41" s="24" t="s">
        <v>11</v>
      </c>
      <c r="C41" s="25">
        <v>-0.0003</v>
      </c>
      <c r="D41" s="26">
        <v>0.043899999999999995</v>
      </c>
      <c r="E41" s="25">
        <v>0.0294</v>
      </c>
      <c r="F41" s="26">
        <v>0.0287</v>
      </c>
      <c r="G41" s="25">
        <v>0.03</v>
      </c>
      <c r="H41" s="3"/>
    </row>
    <row r="42" spans="2:8" ht="15.75" thickBot="1">
      <c r="B42" s="29" t="s">
        <v>12</v>
      </c>
      <c r="C42" s="30">
        <v>0.0026</v>
      </c>
      <c r="D42" s="31">
        <v>0.0594</v>
      </c>
      <c r="E42" s="30">
        <v>0.0537</v>
      </c>
      <c r="F42" s="31">
        <v>0.053399999999999996</v>
      </c>
      <c r="G42" s="30">
        <v>0.053399999999999996</v>
      </c>
      <c r="H42" s="3"/>
    </row>
    <row r="43" spans="2:8" ht="16.5" thickBot="1">
      <c r="B43" s="32" t="s">
        <v>13</v>
      </c>
      <c r="C43" s="33">
        <v>12</v>
      </c>
      <c r="D43" s="34">
        <v>12</v>
      </c>
      <c r="E43" s="33">
        <v>12</v>
      </c>
      <c r="F43" s="34">
        <v>12</v>
      </c>
      <c r="G43" s="33">
        <v>12</v>
      </c>
      <c r="H43" s="3"/>
    </row>
    <row r="44" spans="2:8" ht="15.75">
      <c r="B44" s="42"/>
      <c r="C44" s="43"/>
      <c r="D44" s="43"/>
      <c r="E44" s="43"/>
      <c r="F44" s="43"/>
      <c r="G44" s="44"/>
      <c r="H44" s="3"/>
    </row>
    <row r="45" spans="2:8" ht="13.5" thickBot="1">
      <c r="B45" s="17" t="s">
        <v>16</v>
      </c>
      <c r="C45" s="8"/>
      <c r="D45" s="8"/>
      <c r="E45" s="36"/>
      <c r="F45" s="37"/>
      <c r="G45" s="36"/>
      <c r="H45" s="38"/>
    </row>
    <row r="46" spans="2:8" ht="12.75">
      <c r="B46" s="19" t="s">
        <v>4</v>
      </c>
      <c r="C46" s="20"/>
      <c r="D46" s="21"/>
      <c r="E46" s="20"/>
      <c r="F46" s="22"/>
      <c r="G46" s="23"/>
      <c r="H46" s="3"/>
    </row>
    <row r="47" spans="2:8" ht="15">
      <c r="B47" s="24" t="s">
        <v>5</v>
      </c>
      <c r="C47" s="25">
        <v>0.0015235294117647061</v>
      </c>
      <c r="D47" s="26">
        <v>0.04584375</v>
      </c>
      <c r="E47" s="25">
        <v>0.0349</v>
      </c>
      <c r="F47" s="26">
        <v>0.03478571428571429</v>
      </c>
      <c r="G47" s="25">
        <v>0.033115384615384616</v>
      </c>
      <c r="H47" s="3"/>
    </row>
    <row r="48" spans="2:8" ht="15">
      <c r="B48" s="24" t="s">
        <v>6</v>
      </c>
      <c r="C48" s="25">
        <v>0.0014000000000000002</v>
      </c>
      <c r="D48" s="26">
        <v>0.0472</v>
      </c>
      <c r="E48" s="25">
        <v>0.032299999999999995</v>
      </c>
      <c r="F48" s="26">
        <v>0.0334</v>
      </c>
      <c r="G48" s="25">
        <v>0.0327</v>
      </c>
      <c r="H48" s="3"/>
    </row>
    <row r="49" spans="2:8" ht="15.75" thickBot="1">
      <c r="B49" s="24" t="s">
        <v>7</v>
      </c>
      <c r="C49" s="25">
        <v>0.0013</v>
      </c>
      <c r="D49" s="26">
        <v>0.049</v>
      </c>
      <c r="E49" s="25">
        <v>0.032</v>
      </c>
      <c r="F49" s="26">
        <v>0.04</v>
      </c>
      <c r="G49" s="25">
        <v>0.035</v>
      </c>
      <c r="H49" s="3"/>
    </row>
    <row r="50" spans="2:13" ht="15">
      <c r="B50" s="19" t="s">
        <v>8</v>
      </c>
      <c r="C50" s="27"/>
      <c r="D50" s="28"/>
      <c r="E50" s="27"/>
      <c r="F50" s="28"/>
      <c r="G50" s="27"/>
      <c r="H50" s="9"/>
      <c r="I50" s="9"/>
      <c r="J50" s="9"/>
      <c r="K50" s="9"/>
      <c r="L50" s="9"/>
      <c r="M50" s="9"/>
    </row>
    <row r="51" spans="2:13" ht="15">
      <c r="B51" s="24" t="s">
        <v>9</v>
      </c>
      <c r="C51" s="25">
        <v>0.0006046997310284523</v>
      </c>
      <c r="D51" s="26">
        <v>0.004895844326228793</v>
      </c>
      <c r="E51" s="25">
        <v>0.006583195389661584</v>
      </c>
      <c r="F51" s="26">
        <v>0.00546328404235699</v>
      </c>
      <c r="G51" s="25">
        <v>0.0062977305639738395</v>
      </c>
      <c r="H51" s="9"/>
      <c r="I51" s="9"/>
      <c r="J51" s="9"/>
      <c r="K51" s="9"/>
      <c r="L51" s="9"/>
      <c r="M51" s="9"/>
    </row>
    <row r="52" spans="2:13" ht="15">
      <c r="B52" s="24" t="s">
        <v>10</v>
      </c>
      <c r="C52" s="25">
        <v>0.39690715936230453</v>
      </c>
      <c r="D52" s="26">
        <v>0.10679415026538608</v>
      </c>
      <c r="E52" s="25">
        <v>0.1886302403914494</v>
      </c>
      <c r="F52" s="26">
        <v>0.15705539341478</v>
      </c>
      <c r="G52" s="25">
        <v>0.1901753712698256</v>
      </c>
      <c r="H52" s="9"/>
      <c r="I52" s="9"/>
      <c r="J52" s="9"/>
      <c r="K52" s="9"/>
      <c r="L52" s="9"/>
      <c r="M52" s="9"/>
    </row>
    <row r="53" spans="2:13" ht="15">
      <c r="B53" s="24" t="s">
        <v>11</v>
      </c>
      <c r="C53" s="25">
        <v>0.0006</v>
      </c>
      <c r="D53" s="26">
        <v>0.0315</v>
      </c>
      <c r="E53" s="25">
        <v>0.022400000000000003</v>
      </c>
      <c r="F53" s="26">
        <v>0.027000000000000003</v>
      </c>
      <c r="G53" s="25">
        <v>0.0204</v>
      </c>
      <c r="H53" s="9"/>
      <c r="I53" s="9"/>
      <c r="J53" s="9"/>
      <c r="K53" s="9"/>
      <c r="L53" s="9"/>
      <c r="M53" s="9"/>
    </row>
    <row r="54" spans="2:13" ht="15.75" thickBot="1">
      <c r="B54" s="29" t="s">
        <v>12</v>
      </c>
      <c r="C54" s="30">
        <v>0.003</v>
      </c>
      <c r="D54" s="31">
        <v>0.05</v>
      </c>
      <c r="E54" s="30">
        <v>0.05</v>
      </c>
      <c r="F54" s="31">
        <v>0.046</v>
      </c>
      <c r="G54" s="30">
        <v>0.0487</v>
      </c>
      <c r="H54" s="9"/>
      <c r="I54" s="9"/>
      <c r="J54" s="9"/>
      <c r="K54" s="9"/>
      <c r="L54" s="9"/>
      <c r="M54" s="9"/>
    </row>
    <row r="55" spans="2:13" ht="17.25" customHeight="1" thickBot="1">
      <c r="B55" s="32" t="s">
        <v>13</v>
      </c>
      <c r="C55" s="33">
        <v>17</v>
      </c>
      <c r="D55" s="34">
        <v>16</v>
      </c>
      <c r="E55" s="33">
        <v>14</v>
      </c>
      <c r="F55" s="34">
        <v>14</v>
      </c>
      <c r="G55" s="33">
        <v>13</v>
      </c>
      <c r="H55" s="9"/>
      <c r="I55" s="9"/>
      <c r="J55" s="9"/>
      <c r="K55" s="9"/>
      <c r="L55" s="9"/>
      <c r="M55" s="9"/>
    </row>
    <row r="56" spans="2:13" ht="12.75">
      <c r="B56" s="45"/>
      <c r="C56" s="46"/>
      <c r="D56" s="46"/>
      <c r="E56" s="46"/>
      <c r="F56" s="46"/>
      <c r="G56" s="46"/>
      <c r="H56" s="9"/>
      <c r="I56" s="9"/>
      <c r="J56" s="9"/>
      <c r="K56" s="9"/>
      <c r="L56" s="9"/>
      <c r="M56" s="9"/>
    </row>
    <row r="57" spans="1:13" s="51" customFormat="1" ht="14.25">
      <c r="A57" s="47"/>
      <c r="B57" s="48" t="s">
        <v>39</v>
      </c>
      <c r="C57" s="49"/>
      <c r="D57" s="49"/>
      <c r="E57" s="49"/>
      <c r="F57" s="50"/>
      <c r="G57" s="50"/>
      <c r="H57" s="47"/>
      <c r="I57" s="47"/>
      <c r="J57" s="47"/>
      <c r="K57" s="47"/>
      <c r="L57" s="47"/>
      <c r="M57" s="47"/>
    </row>
    <row r="58" spans="1:13" s="51" customFormat="1" ht="14.25">
      <c r="A58" s="47"/>
      <c r="B58" s="52"/>
      <c r="C58" s="50"/>
      <c r="D58" s="50"/>
      <c r="E58" s="50"/>
      <c r="F58" s="50"/>
      <c r="G58" s="50"/>
      <c r="H58" s="47"/>
      <c r="I58" s="47"/>
      <c r="J58" s="47"/>
      <c r="K58" s="47"/>
      <c r="L58" s="47"/>
      <c r="M58" s="47"/>
    </row>
    <row r="59" spans="2:13" ht="14.25">
      <c r="B59" s="53"/>
      <c r="C59" s="54"/>
      <c r="D59" s="54"/>
      <c r="E59" s="54"/>
      <c r="F59" s="54"/>
      <c r="G59" s="54"/>
      <c r="H59" s="9"/>
      <c r="I59" s="9"/>
      <c r="J59" s="9"/>
      <c r="K59" s="9"/>
      <c r="L59" s="9"/>
      <c r="M59" s="9"/>
    </row>
    <row r="60" spans="2:13" ht="14.25">
      <c r="B60" s="55"/>
      <c r="H60" s="9"/>
      <c r="I60" s="9"/>
      <c r="J60" s="9"/>
      <c r="K60" s="9"/>
      <c r="L60" s="9"/>
      <c r="M60" s="9"/>
    </row>
    <row r="61" spans="2:13" ht="12.75">
      <c r="B61" s="3"/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9"/>
      <c r="I61" s="9"/>
      <c r="J61" s="9"/>
      <c r="K61" s="9"/>
      <c r="L61" s="9"/>
      <c r="M61" s="9"/>
    </row>
    <row r="62" spans="2:7" ht="12.75">
      <c r="B62" s="58"/>
      <c r="C62" s="58"/>
      <c r="D62" s="58"/>
      <c r="E62" s="58"/>
      <c r="F62" s="58"/>
      <c r="G62" s="58"/>
    </row>
    <row r="66" spans="1:13" s="56" customFormat="1" ht="12.75">
      <c r="A66" s="47"/>
      <c r="B66" s="3"/>
      <c r="H66" s="4"/>
      <c r="I66" s="4"/>
      <c r="J66" s="4"/>
      <c r="K66" s="4"/>
      <c r="L66" s="4"/>
      <c r="M66" s="4"/>
    </row>
    <row r="67" spans="1:13" s="56" customFormat="1" ht="12.75">
      <c r="A67" s="47"/>
      <c r="B67" s="58"/>
      <c r="H67" s="4"/>
      <c r="I67" s="4"/>
      <c r="J67" s="4"/>
      <c r="K67" s="4"/>
      <c r="L67" s="4"/>
      <c r="M67" s="4"/>
    </row>
    <row r="71" spans="1:13" s="56" customFormat="1" ht="12.75">
      <c r="A71" s="47"/>
      <c r="B71" s="3"/>
      <c r="H71" s="4"/>
      <c r="I71" s="4"/>
      <c r="J71" s="4"/>
      <c r="K71" s="4"/>
      <c r="L71" s="4"/>
      <c r="M71" s="4"/>
    </row>
    <row r="72" spans="1:13" s="56" customFormat="1" ht="12.75">
      <c r="A72" s="47"/>
      <c r="B72" s="58"/>
      <c r="H72" s="4"/>
      <c r="I72" s="4"/>
      <c r="J72" s="4"/>
      <c r="K72" s="4"/>
      <c r="L72" s="4"/>
      <c r="M72" s="4"/>
    </row>
    <row r="74" spans="1:13" s="56" customFormat="1" ht="12.75">
      <c r="A74" s="47"/>
      <c r="B74" s="59"/>
      <c r="H74" s="4"/>
      <c r="I74" s="4"/>
      <c r="J74" s="4"/>
      <c r="K74" s="4"/>
      <c r="L74" s="4"/>
      <c r="M74" s="4"/>
    </row>
    <row r="75" spans="1:13" s="56" customFormat="1" ht="12.75">
      <c r="A75" s="47"/>
      <c r="B75" s="59"/>
      <c r="H75" s="4"/>
      <c r="I75" s="4"/>
      <c r="J75" s="4"/>
      <c r="K75" s="4"/>
      <c r="L75" s="4"/>
      <c r="M75" s="4"/>
    </row>
    <row r="76" spans="1:13" s="56" customFormat="1" ht="14.25">
      <c r="A76" s="47"/>
      <c r="B76" s="60"/>
      <c r="H76" s="4"/>
      <c r="I76" s="4"/>
      <c r="J76" s="4"/>
      <c r="K76" s="4"/>
      <c r="L76" s="4"/>
      <c r="M76" s="4"/>
    </row>
    <row r="77" spans="1:13" s="56" customFormat="1" ht="12.75">
      <c r="A77" s="47"/>
      <c r="B77" s="59"/>
      <c r="H77" s="4"/>
      <c r="I77" s="4"/>
      <c r="J77" s="4"/>
      <c r="K77" s="4"/>
      <c r="L77" s="4"/>
      <c r="M77" s="4"/>
    </row>
    <row r="79" spans="1:13" s="56" customFormat="1" ht="14.25">
      <c r="A79" s="47"/>
      <c r="B79" s="55"/>
      <c r="H79" s="4"/>
      <c r="I79" s="4"/>
      <c r="J79" s="4"/>
      <c r="K79" s="4"/>
      <c r="L79" s="4"/>
      <c r="M79" s="4"/>
    </row>
    <row r="82" spans="1:13" s="56" customFormat="1" ht="14.25">
      <c r="A82" s="47"/>
      <c r="B82" s="55"/>
      <c r="H82" s="4"/>
      <c r="I82" s="4"/>
      <c r="J82" s="4"/>
      <c r="K82" s="4"/>
      <c r="L82" s="4"/>
      <c r="M82" s="4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90" zoomScaleNormal="90" zoomScalePageLayoutView="0" workbookViewId="0" topLeftCell="A34">
      <selection activeCell="C13" sqref="C13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3" width="20.00390625" style="4" bestFit="1" customWidth="1"/>
    <col min="4" max="4" width="14.140625" style="4" customWidth="1"/>
    <col min="5" max="5" width="21.57421875" style="4" customWidth="1"/>
    <col min="6" max="6" width="10.57421875" style="4" customWidth="1"/>
    <col min="7" max="7" width="26.00390625" style="4" bestFit="1" customWidth="1"/>
    <col min="8" max="8" width="13.8515625" style="4" customWidth="1"/>
    <col min="9" max="9" width="27.00390625" style="56" customWidth="1"/>
    <col min="10" max="10" width="30.7109375" style="56" customWidth="1"/>
    <col min="11" max="12" width="11.421875" style="4" customWidth="1"/>
    <col min="13" max="13" width="17.00390625" style="51" bestFit="1" customWidth="1"/>
    <col min="14" max="16384" width="11.421875" style="4" customWidth="1"/>
  </cols>
  <sheetData>
    <row r="1" spans="1:13" ht="16.5" customHeight="1">
      <c r="A1" s="176"/>
      <c r="B1" s="3"/>
      <c r="C1" s="3"/>
      <c r="D1" s="3"/>
      <c r="E1" s="3"/>
      <c r="F1" s="3"/>
      <c r="G1" s="3"/>
      <c r="H1" s="3"/>
      <c r="I1" s="2"/>
      <c r="J1" s="2"/>
      <c r="K1" s="3"/>
      <c r="L1" s="62"/>
      <c r="M1" s="178"/>
    </row>
    <row r="2" spans="2:13" ht="15">
      <c r="B2" s="3"/>
      <c r="C2" s="3"/>
      <c r="D2" s="3"/>
      <c r="E2" s="3"/>
      <c r="F2" s="3"/>
      <c r="G2" s="3"/>
      <c r="H2" s="3"/>
      <c r="I2" s="2"/>
      <c r="J2" s="2"/>
      <c r="K2" s="3"/>
      <c r="L2" s="62"/>
      <c r="M2" s="178"/>
    </row>
    <row r="3" spans="1:13" ht="20.25">
      <c r="A3" s="177"/>
      <c r="B3" s="7" t="s">
        <v>0</v>
      </c>
      <c r="C3" s="17"/>
      <c r="D3" s="17"/>
      <c r="E3" s="17"/>
      <c r="F3" s="17"/>
      <c r="G3" s="17"/>
      <c r="H3" s="17"/>
      <c r="I3" s="18"/>
      <c r="J3" s="18"/>
      <c r="K3" s="3"/>
      <c r="L3" s="62"/>
      <c r="M3" s="178"/>
    </row>
    <row r="4" spans="2:13" ht="15">
      <c r="B4" s="61" t="s">
        <v>33</v>
      </c>
      <c r="C4" s="17"/>
      <c r="D4" s="17"/>
      <c r="E4" s="17"/>
      <c r="F4" s="17"/>
      <c r="G4" s="17"/>
      <c r="H4" s="17"/>
      <c r="I4" s="18"/>
      <c r="J4" s="18"/>
      <c r="K4" s="3"/>
      <c r="L4" s="3"/>
      <c r="M4" s="45"/>
    </row>
    <row r="5" spans="2:13" ht="15.75" customHeight="1" thickBot="1">
      <c r="B5" s="3"/>
      <c r="C5" s="3"/>
      <c r="D5" s="3"/>
      <c r="E5" s="3"/>
      <c r="F5" s="3"/>
      <c r="G5" s="3"/>
      <c r="H5" s="3"/>
      <c r="I5" s="2"/>
      <c r="J5" s="2"/>
      <c r="K5" s="3"/>
      <c r="L5" s="3"/>
      <c r="M5" s="45"/>
    </row>
    <row r="6" spans="2:13" ht="32.25" customHeight="1" thickBot="1">
      <c r="B6" s="12"/>
      <c r="C6" s="187" t="s">
        <v>21</v>
      </c>
      <c r="D6" s="188"/>
      <c r="E6" s="188"/>
      <c r="F6" s="188"/>
      <c r="G6" s="188"/>
      <c r="H6" s="188"/>
      <c r="I6" s="188"/>
      <c r="J6" s="189"/>
      <c r="K6" s="3"/>
      <c r="L6" s="3"/>
      <c r="M6" s="45"/>
    </row>
    <row r="7" spans="2:13" ht="15.75" thickBot="1">
      <c r="B7" s="13" t="s">
        <v>2</v>
      </c>
      <c r="C7" s="190" t="s">
        <v>53</v>
      </c>
      <c r="D7" s="191"/>
      <c r="E7" s="63" t="s">
        <v>54</v>
      </c>
      <c r="F7" s="63"/>
      <c r="G7" s="63" t="s">
        <v>55</v>
      </c>
      <c r="H7" s="64"/>
      <c r="I7" s="14" t="s">
        <v>56</v>
      </c>
      <c r="J7" s="14" t="s">
        <v>57</v>
      </c>
      <c r="K7" s="3"/>
      <c r="L7" s="3"/>
      <c r="M7" s="179"/>
    </row>
    <row r="8" spans="2:13" ht="12.75">
      <c r="B8" s="3"/>
      <c r="C8" s="3"/>
      <c r="D8" s="3"/>
      <c r="E8" s="3"/>
      <c r="F8" s="3"/>
      <c r="G8" s="3"/>
      <c r="H8" s="3"/>
      <c r="I8" s="41"/>
      <c r="J8" s="21"/>
      <c r="K8" s="3"/>
      <c r="L8" s="3"/>
      <c r="M8" s="45"/>
    </row>
    <row r="9" spans="2:13" ht="13.5" thickBot="1">
      <c r="B9" s="17" t="s">
        <v>3</v>
      </c>
      <c r="C9" s="65"/>
      <c r="D9" s="65"/>
      <c r="E9" s="65"/>
      <c r="F9" s="65"/>
      <c r="G9" s="65"/>
      <c r="H9" s="65"/>
      <c r="I9" s="66"/>
      <c r="J9" s="66"/>
      <c r="K9" s="3"/>
      <c r="L9" s="3"/>
      <c r="M9" s="45"/>
    </row>
    <row r="10" spans="2:13" ht="12.75">
      <c r="B10" s="19" t="s">
        <v>4</v>
      </c>
      <c r="C10" s="67"/>
      <c r="D10" s="68" t="s">
        <v>18</v>
      </c>
      <c r="E10" s="69"/>
      <c r="F10" s="69" t="s">
        <v>19</v>
      </c>
      <c r="G10" s="67"/>
      <c r="H10" s="70" t="s">
        <v>20</v>
      </c>
      <c r="I10" s="21"/>
      <c r="J10" s="20"/>
      <c r="K10" s="3"/>
      <c r="L10" s="3"/>
      <c r="M10" s="45"/>
    </row>
    <row r="11" spans="2:13" ht="15">
      <c r="B11" s="24" t="s">
        <v>5</v>
      </c>
      <c r="C11" s="71">
        <v>3044.549603174603</v>
      </c>
      <c r="D11" s="72">
        <v>-0.01527611823137398</v>
      </c>
      <c r="E11" s="73">
        <v>3038.548780487805</v>
      </c>
      <c r="F11" s="74">
        <v>0.012609942476215608</v>
      </c>
      <c r="G11" s="71">
        <v>3010.8076923076924</v>
      </c>
      <c r="H11" s="72">
        <v>-0.015183486742296526</v>
      </c>
      <c r="I11" s="75">
        <v>2991.4358974358975</v>
      </c>
      <c r="J11" s="76">
        <v>2920.3382352941176</v>
      </c>
      <c r="K11" s="3"/>
      <c r="L11" s="77"/>
      <c r="M11" s="78"/>
    </row>
    <row r="12" spans="2:13" ht="15">
      <c r="B12" s="24" t="s">
        <v>6</v>
      </c>
      <c r="C12" s="71">
        <v>3042.875</v>
      </c>
      <c r="D12" s="79"/>
      <c r="E12" s="73">
        <v>3050</v>
      </c>
      <c r="F12" s="80"/>
      <c r="G12" s="71">
        <v>3033</v>
      </c>
      <c r="H12" s="79"/>
      <c r="I12" s="75">
        <v>2950</v>
      </c>
      <c r="J12" s="76">
        <v>2920.5</v>
      </c>
      <c r="K12" s="3"/>
      <c r="L12" s="77"/>
      <c r="M12" s="78"/>
    </row>
    <row r="13" spans="2:13" ht="15.75" thickBot="1">
      <c r="B13" s="24" t="s">
        <v>7</v>
      </c>
      <c r="C13" s="71">
        <v>3050</v>
      </c>
      <c r="D13" s="79"/>
      <c r="E13" s="73">
        <v>2900</v>
      </c>
      <c r="F13" s="80"/>
      <c r="G13" s="71">
        <v>2800</v>
      </c>
      <c r="H13" s="79"/>
      <c r="I13" s="75">
        <v>2950</v>
      </c>
      <c r="J13" s="76">
        <v>2750</v>
      </c>
      <c r="K13" s="3"/>
      <c r="L13" s="77"/>
      <c r="M13" s="78"/>
    </row>
    <row r="14" spans="2:13" ht="15">
      <c r="B14" s="19" t="s">
        <v>8</v>
      </c>
      <c r="C14" s="81"/>
      <c r="D14" s="82"/>
      <c r="E14" s="83"/>
      <c r="F14" s="83"/>
      <c r="G14" s="81"/>
      <c r="H14" s="82"/>
      <c r="I14" s="84"/>
      <c r="J14" s="85"/>
      <c r="K14" s="3"/>
      <c r="L14" s="51"/>
      <c r="M14" s="78"/>
    </row>
    <row r="15" spans="2:13" ht="15">
      <c r="B15" s="24" t="s">
        <v>9</v>
      </c>
      <c r="C15" s="71">
        <v>49.682198216482746</v>
      </c>
      <c r="D15" s="79"/>
      <c r="E15" s="73">
        <v>135.14926030495175</v>
      </c>
      <c r="F15" s="80"/>
      <c r="G15" s="71">
        <v>180.19775742604713</v>
      </c>
      <c r="H15" s="79"/>
      <c r="I15" s="75">
        <v>246.15974647111994</v>
      </c>
      <c r="J15" s="76">
        <v>218.06875203699695</v>
      </c>
      <c r="K15" s="3"/>
      <c r="L15" s="77"/>
      <c r="M15" s="78"/>
    </row>
    <row r="16" spans="2:13" ht="15">
      <c r="B16" s="24" t="s">
        <v>10</v>
      </c>
      <c r="C16" s="86">
        <v>0.01631840655993198</v>
      </c>
      <c r="D16" s="87"/>
      <c r="E16" s="88">
        <v>0.044478226307512185</v>
      </c>
      <c r="F16" s="89"/>
      <c r="G16" s="86">
        <v>0.059850304583196755</v>
      </c>
      <c r="H16" s="90"/>
      <c r="I16" s="91">
        <v>0.08228815689552807</v>
      </c>
      <c r="J16" s="92">
        <v>0.07467242985812378</v>
      </c>
      <c r="K16" s="3"/>
      <c r="L16" s="77"/>
      <c r="M16" s="78"/>
    </row>
    <row r="17" spans="2:13" ht="15">
      <c r="B17" s="24" t="s">
        <v>11</v>
      </c>
      <c r="C17" s="71">
        <v>2975</v>
      </c>
      <c r="D17" s="79"/>
      <c r="E17" s="73">
        <v>2600</v>
      </c>
      <c r="F17" s="80"/>
      <c r="G17" s="71">
        <v>2500</v>
      </c>
      <c r="H17" s="79"/>
      <c r="I17" s="75">
        <v>2500</v>
      </c>
      <c r="J17" s="76">
        <v>2400</v>
      </c>
      <c r="K17" s="3"/>
      <c r="L17" s="77"/>
      <c r="M17" s="78"/>
    </row>
    <row r="18" spans="2:13" ht="15.75" thickBot="1">
      <c r="B18" s="29" t="s">
        <v>12</v>
      </c>
      <c r="C18" s="93">
        <v>3250</v>
      </c>
      <c r="D18" s="94"/>
      <c r="E18" s="95">
        <v>3300</v>
      </c>
      <c r="F18" s="96"/>
      <c r="G18" s="93">
        <v>3400</v>
      </c>
      <c r="H18" s="94"/>
      <c r="I18" s="97">
        <v>3600</v>
      </c>
      <c r="J18" s="98">
        <v>3500</v>
      </c>
      <c r="K18" s="3"/>
      <c r="L18" s="77"/>
      <c r="M18" s="78"/>
    </row>
    <row r="19" spans="2:13" ht="16.5" thickBot="1">
      <c r="B19" s="32" t="s">
        <v>13</v>
      </c>
      <c r="C19" s="184">
        <v>42</v>
      </c>
      <c r="D19" s="185"/>
      <c r="E19" s="192">
        <v>41</v>
      </c>
      <c r="F19" s="192"/>
      <c r="G19" s="184">
        <v>39</v>
      </c>
      <c r="H19" s="185"/>
      <c r="I19" s="34">
        <v>39</v>
      </c>
      <c r="J19" s="33">
        <v>34</v>
      </c>
      <c r="K19" s="3"/>
      <c r="L19" s="47"/>
      <c r="M19" s="78"/>
    </row>
    <row r="20" spans="2:13" ht="12.75">
      <c r="B20" s="3"/>
      <c r="C20" s="35"/>
      <c r="D20" s="35"/>
      <c r="E20" s="35"/>
      <c r="F20" s="35"/>
      <c r="G20" s="35"/>
      <c r="H20" s="35"/>
      <c r="I20" s="35"/>
      <c r="J20" s="35"/>
      <c r="K20" s="3"/>
      <c r="L20" s="45"/>
      <c r="M20" s="100"/>
    </row>
    <row r="21" spans="2:13" ht="13.5" thickBot="1">
      <c r="B21" s="17" t="s">
        <v>14</v>
      </c>
      <c r="C21" s="101"/>
      <c r="D21" s="101"/>
      <c r="E21" s="101"/>
      <c r="F21" s="101"/>
      <c r="G21" s="101"/>
      <c r="H21" s="101"/>
      <c r="I21" s="37"/>
      <c r="J21" s="36"/>
      <c r="K21" s="38"/>
      <c r="L21" s="45"/>
      <c r="M21" s="100"/>
    </row>
    <row r="22" spans="2:13" ht="12.75">
      <c r="B22" s="19" t="s">
        <v>4</v>
      </c>
      <c r="C22" s="67"/>
      <c r="D22" s="68" t="s">
        <v>18</v>
      </c>
      <c r="E22" s="69"/>
      <c r="F22" s="69" t="s">
        <v>19</v>
      </c>
      <c r="G22" s="67"/>
      <c r="H22" s="70" t="s">
        <v>20</v>
      </c>
      <c r="I22" s="21"/>
      <c r="J22" s="20"/>
      <c r="K22" s="3"/>
      <c r="L22" s="45"/>
      <c r="M22" s="100"/>
    </row>
    <row r="23" spans="2:13" ht="15">
      <c r="B23" s="24" t="s">
        <v>5</v>
      </c>
      <c r="C23" s="71">
        <v>3049.4423076923076</v>
      </c>
      <c r="D23" s="72">
        <v>-0.013693630306067295</v>
      </c>
      <c r="E23" s="73">
        <v>3066.9615384615386</v>
      </c>
      <c r="F23" s="74">
        <v>0.02207862088023793</v>
      </c>
      <c r="G23" s="71">
        <v>3038.5416666666665</v>
      </c>
      <c r="H23" s="72">
        <v>-0.006111875826473101</v>
      </c>
      <c r="I23" s="75">
        <v>3009.3333333333335</v>
      </c>
      <c r="J23" s="76">
        <v>2927.85</v>
      </c>
      <c r="K23" s="3"/>
      <c r="L23" s="77"/>
      <c r="M23" s="78"/>
    </row>
    <row r="24" spans="2:13" ht="15">
      <c r="B24" s="24" t="s">
        <v>6</v>
      </c>
      <c r="C24" s="71">
        <v>3050</v>
      </c>
      <c r="D24" s="79"/>
      <c r="E24" s="73">
        <v>3050</v>
      </c>
      <c r="F24" s="80"/>
      <c r="G24" s="71">
        <v>3005</v>
      </c>
      <c r="H24" s="79"/>
      <c r="I24" s="75">
        <v>2952</v>
      </c>
      <c r="J24" s="76">
        <v>2954.5</v>
      </c>
      <c r="K24" s="3"/>
      <c r="L24" s="77"/>
      <c r="M24" s="78"/>
    </row>
    <row r="25" spans="2:13" ht="15.75" thickBot="1">
      <c r="B25" s="24" t="s">
        <v>7</v>
      </c>
      <c r="C25" s="71">
        <v>3100</v>
      </c>
      <c r="D25" s="102"/>
      <c r="E25" s="73">
        <v>3200</v>
      </c>
      <c r="F25" s="103"/>
      <c r="G25" s="71"/>
      <c r="H25" s="79"/>
      <c r="I25" s="75">
        <v>2950</v>
      </c>
      <c r="J25" s="76">
        <v>3000</v>
      </c>
      <c r="K25" s="3"/>
      <c r="L25" s="77"/>
      <c r="M25" s="78"/>
    </row>
    <row r="26" spans="2:13" ht="15">
      <c r="B26" s="19" t="s">
        <v>8</v>
      </c>
      <c r="C26" s="81"/>
      <c r="D26" s="82"/>
      <c r="E26" s="104"/>
      <c r="F26" s="83"/>
      <c r="G26" s="105"/>
      <c r="H26" s="82"/>
      <c r="I26" s="106"/>
      <c r="J26" s="107"/>
      <c r="K26" s="3"/>
      <c r="L26" s="51"/>
      <c r="M26" s="78"/>
    </row>
    <row r="27" spans="2:13" ht="15">
      <c r="B27" s="24" t="s">
        <v>9</v>
      </c>
      <c r="C27" s="71">
        <v>46.14652319042143</v>
      </c>
      <c r="D27" s="79"/>
      <c r="E27" s="73">
        <v>100.1878364079321</v>
      </c>
      <c r="F27" s="80"/>
      <c r="G27" s="71">
        <v>150.1489348997027</v>
      </c>
      <c r="H27" s="79"/>
      <c r="I27" s="75">
        <v>195.9556226817849</v>
      </c>
      <c r="J27" s="76">
        <v>97.43603314767877</v>
      </c>
      <c r="K27" s="35"/>
      <c r="L27" s="77"/>
      <c r="M27" s="78"/>
    </row>
    <row r="28" spans="2:13" ht="15">
      <c r="B28" s="24" t="s">
        <v>10</v>
      </c>
      <c r="C28" s="86">
        <v>0.015132774630303868</v>
      </c>
      <c r="D28" s="87"/>
      <c r="E28" s="88">
        <v>0.03266680561575895</v>
      </c>
      <c r="F28" s="88"/>
      <c r="G28" s="86">
        <v>0.04941480202389942</v>
      </c>
      <c r="H28" s="90"/>
      <c r="I28" s="88">
        <v>0.06511595791375217</v>
      </c>
      <c r="J28" s="108">
        <v>0.03327903859408056</v>
      </c>
      <c r="K28" s="3"/>
      <c r="L28" s="77"/>
      <c r="M28" s="78"/>
    </row>
    <row r="29" spans="2:13" ht="15">
      <c r="B29" s="24" t="s">
        <v>11</v>
      </c>
      <c r="C29" s="71">
        <v>2975</v>
      </c>
      <c r="D29" s="79"/>
      <c r="E29" s="73">
        <v>2850</v>
      </c>
      <c r="F29" s="80"/>
      <c r="G29" s="71">
        <v>2800</v>
      </c>
      <c r="H29" s="79"/>
      <c r="I29" s="75">
        <v>2710</v>
      </c>
      <c r="J29" s="76">
        <v>2745</v>
      </c>
      <c r="K29" s="3"/>
      <c r="L29" s="77"/>
      <c r="M29" s="78"/>
    </row>
    <row r="30" spans="2:13" ht="15.75" thickBot="1">
      <c r="B30" s="29" t="s">
        <v>12</v>
      </c>
      <c r="C30" s="93">
        <v>3100</v>
      </c>
      <c r="D30" s="94"/>
      <c r="E30" s="95">
        <v>3200</v>
      </c>
      <c r="F30" s="96"/>
      <c r="G30" s="93">
        <v>3350</v>
      </c>
      <c r="H30" s="94"/>
      <c r="I30" s="97">
        <v>3420</v>
      </c>
      <c r="J30" s="98">
        <v>3050</v>
      </c>
      <c r="K30" s="3"/>
      <c r="L30" s="77"/>
      <c r="M30" s="78"/>
    </row>
    <row r="31" spans="2:13" ht="16.5" thickBot="1">
      <c r="B31" s="32" t="s">
        <v>13</v>
      </c>
      <c r="C31" s="184">
        <v>13</v>
      </c>
      <c r="D31" s="185"/>
      <c r="E31" s="192">
        <v>13</v>
      </c>
      <c r="F31" s="192"/>
      <c r="G31" s="184">
        <v>12</v>
      </c>
      <c r="H31" s="185"/>
      <c r="I31" s="34">
        <v>12</v>
      </c>
      <c r="J31" s="33">
        <v>10</v>
      </c>
      <c r="K31" s="3"/>
      <c r="L31" s="47"/>
      <c r="M31" s="78"/>
    </row>
    <row r="32" spans="2:13" ht="12.75">
      <c r="B32" s="3"/>
      <c r="C32" s="38"/>
      <c r="D32" s="38"/>
      <c r="E32" s="38"/>
      <c r="F32" s="38"/>
      <c r="G32" s="38"/>
      <c r="H32" s="38"/>
      <c r="I32" s="41"/>
      <c r="J32" s="21"/>
      <c r="K32" s="3"/>
      <c r="L32" s="45"/>
      <c r="M32" s="49"/>
    </row>
    <row r="33" spans="2:13" ht="13.5" thickBot="1">
      <c r="B33" s="17" t="s">
        <v>15</v>
      </c>
      <c r="C33" s="101"/>
      <c r="D33" s="101"/>
      <c r="E33" s="101"/>
      <c r="F33" s="101"/>
      <c r="G33" s="101"/>
      <c r="H33" s="101"/>
      <c r="I33" s="36"/>
      <c r="J33" s="36"/>
      <c r="K33" s="3"/>
      <c r="L33" s="45"/>
      <c r="M33" s="49"/>
    </row>
    <row r="34" spans="2:13" ht="12.75">
      <c r="B34" s="19" t="s">
        <v>4</v>
      </c>
      <c r="C34" s="67"/>
      <c r="D34" s="68" t="s">
        <v>18</v>
      </c>
      <c r="E34" s="69"/>
      <c r="F34" s="69" t="s">
        <v>19</v>
      </c>
      <c r="G34" s="67"/>
      <c r="H34" s="70" t="s">
        <v>20</v>
      </c>
      <c r="I34" s="21"/>
      <c r="J34" s="20"/>
      <c r="K34" s="3"/>
      <c r="L34" s="45"/>
      <c r="M34" s="49"/>
    </row>
    <row r="35" spans="2:13" ht="15">
      <c r="B35" s="24" t="s">
        <v>5</v>
      </c>
      <c r="C35" s="71">
        <v>3024.4166666666665</v>
      </c>
      <c r="D35" s="72">
        <v>-0.02178788055208769</v>
      </c>
      <c r="E35" s="73">
        <v>3000.5833333333335</v>
      </c>
      <c r="F35" s="74">
        <v>-4.221223199396551E-05</v>
      </c>
      <c r="G35" s="71">
        <v>2976.9166666666665</v>
      </c>
      <c r="H35" s="72">
        <v>-0.02626903092626942</v>
      </c>
      <c r="I35" s="75">
        <v>2975</v>
      </c>
      <c r="J35" s="76">
        <v>2934.4166666666665</v>
      </c>
      <c r="K35" s="3"/>
      <c r="L35" s="77"/>
      <c r="M35" s="78"/>
    </row>
    <row r="36" spans="2:13" ht="15">
      <c r="B36" s="24" t="s">
        <v>6</v>
      </c>
      <c r="C36" s="71">
        <v>3028</v>
      </c>
      <c r="D36" s="79"/>
      <c r="E36" s="73">
        <v>3048.5</v>
      </c>
      <c r="F36" s="80"/>
      <c r="G36" s="71">
        <v>3006.5</v>
      </c>
      <c r="H36" s="79"/>
      <c r="I36" s="75">
        <v>2925</v>
      </c>
      <c r="J36" s="76">
        <v>2896</v>
      </c>
      <c r="K36" s="3"/>
      <c r="L36" s="77"/>
      <c r="M36" s="78"/>
    </row>
    <row r="37" spans="2:13" ht="15.75" thickBot="1">
      <c r="B37" s="24" t="s">
        <v>7</v>
      </c>
      <c r="C37" s="71">
        <v>2980</v>
      </c>
      <c r="D37" s="79"/>
      <c r="E37" s="73">
        <v>2900</v>
      </c>
      <c r="F37" s="80"/>
      <c r="G37" s="71"/>
      <c r="H37" s="79"/>
      <c r="I37" s="75">
        <v>2900</v>
      </c>
      <c r="J37" s="76"/>
      <c r="K37" s="3"/>
      <c r="L37" s="77"/>
      <c r="M37" s="78"/>
    </row>
    <row r="38" spans="2:13" ht="15">
      <c r="B38" s="19" t="s">
        <v>8</v>
      </c>
      <c r="C38" s="81"/>
      <c r="D38" s="82"/>
      <c r="E38" s="83"/>
      <c r="F38" s="83"/>
      <c r="G38" s="81"/>
      <c r="H38" s="82"/>
      <c r="I38" s="84"/>
      <c r="J38" s="85"/>
      <c r="K38" s="3"/>
      <c r="L38" s="51"/>
      <c r="M38" s="78"/>
    </row>
    <row r="39" spans="2:13" ht="15">
      <c r="B39" s="24" t="s">
        <v>9</v>
      </c>
      <c r="C39" s="71">
        <v>31.68153558414896</v>
      </c>
      <c r="D39" s="109"/>
      <c r="E39" s="73">
        <v>183.60157373723104</v>
      </c>
      <c r="F39" s="110"/>
      <c r="G39" s="71">
        <v>201.62857767026313</v>
      </c>
      <c r="H39" s="79"/>
      <c r="I39" s="75">
        <v>280.0162332956625</v>
      </c>
      <c r="J39" s="76">
        <v>282.9922769050046</v>
      </c>
      <c r="K39" s="3"/>
      <c r="L39" s="77"/>
      <c r="M39" s="78"/>
    </row>
    <row r="40" spans="2:13" ht="15">
      <c r="B40" s="24" t="s">
        <v>10</v>
      </c>
      <c r="C40" s="86">
        <v>0.010475254925461867</v>
      </c>
      <c r="D40" s="87"/>
      <c r="E40" s="88">
        <v>0.061188626790534405</v>
      </c>
      <c r="F40" s="89"/>
      <c r="G40" s="86">
        <v>0.06773067581231021</v>
      </c>
      <c r="H40" s="90"/>
      <c r="I40" s="91">
        <v>0.09412310362879413</v>
      </c>
      <c r="J40" s="92">
        <v>0.09643902316928564</v>
      </c>
      <c r="K40" s="3"/>
      <c r="L40" s="77"/>
      <c r="M40" s="78"/>
    </row>
    <row r="41" spans="2:13" ht="15">
      <c r="B41" s="24" t="s">
        <v>11</v>
      </c>
      <c r="C41" s="71">
        <v>2980</v>
      </c>
      <c r="D41" s="111"/>
      <c r="E41" s="73">
        <v>2600</v>
      </c>
      <c r="F41" s="112"/>
      <c r="G41" s="71">
        <v>2500</v>
      </c>
      <c r="H41" s="79"/>
      <c r="I41" s="75">
        <v>2500</v>
      </c>
      <c r="J41" s="76">
        <v>2400</v>
      </c>
      <c r="K41" s="3"/>
      <c r="L41" s="77"/>
      <c r="M41" s="78"/>
    </row>
    <row r="42" spans="2:13" ht="15.75" thickBot="1">
      <c r="B42" s="29" t="s">
        <v>12</v>
      </c>
      <c r="C42" s="93">
        <v>3075</v>
      </c>
      <c r="D42" s="94"/>
      <c r="E42" s="95">
        <v>3300</v>
      </c>
      <c r="F42" s="96"/>
      <c r="G42" s="93">
        <v>3250</v>
      </c>
      <c r="H42" s="94"/>
      <c r="I42" s="97">
        <v>3500</v>
      </c>
      <c r="J42" s="98">
        <v>3500</v>
      </c>
      <c r="K42" s="3"/>
      <c r="L42" s="77"/>
      <c r="M42" s="78"/>
    </row>
    <row r="43" spans="2:13" ht="16.5" thickBot="1">
      <c r="B43" s="32" t="s">
        <v>13</v>
      </c>
      <c r="C43" s="184">
        <v>12</v>
      </c>
      <c r="D43" s="185"/>
      <c r="E43" s="186">
        <v>12</v>
      </c>
      <c r="F43" s="186">
        <v>11</v>
      </c>
      <c r="G43" s="193">
        <v>12</v>
      </c>
      <c r="H43" s="194">
        <v>12</v>
      </c>
      <c r="I43" s="34">
        <v>12</v>
      </c>
      <c r="J43" s="33">
        <v>12</v>
      </c>
      <c r="K43" s="3"/>
      <c r="L43" s="47"/>
      <c r="M43" s="78"/>
    </row>
    <row r="44" spans="2:13" ht="15.75">
      <c r="B44" s="42"/>
      <c r="C44" s="113"/>
      <c r="D44" s="113"/>
      <c r="E44" s="114"/>
      <c r="F44" s="114"/>
      <c r="G44" s="114"/>
      <c r="H44" s="114"/>
      <c r="I44" s="43"/>
      <c r="J44" s="43"/>
      <c r="K44" s="3"/>
      <c r="L44" s="45"/>
      <c r="M44" s="45"/>
    </row>
    <row r="45" spans="2:13" ht="13.5" thickBot="1">
      <c r="B45" s="17" t="s">
        <v>16</v>
      </c>
      <c r="C45" s="101"/>
      <c r="D45" s="101"/>
      <c r="E45" s="101"/>
      <c r="F45" s="101"/>
      <c r="G45" s="101"/>
      <c r="H45" s="101"/>
      <c r="I45" s="36"/>
      <c r="J45" s="36"/>
      <c r="K45" s="3"/>
      <c r="L45" s="45"/>
      <c r="M45" s="45"/>
    </row>
    <row r="46" spans="2:13" ht="15">
      <c r="B46" s="19" t="s">
        <v>4</v>
      </c>
      <c r="C46" s="67"/>
      <c r="D46" s="68" t="s">
        <v>18</v>
      </c>
      <c r="E46" s="69"/>
      <c r="F46" s="69" t="s">
        <v>19</v>
      </c>
      <c r="G46" s="67"/>
      <c r="H46" s="70" t="s">
        <v>20</v>
      </c>
      <c r="I46" s="106"/>
      <c r="J46" s="107"/>
      <c r="K46" s="3"/>
      <c r="L46" s="45"/>
      <c r="M46" s="45"/>
    </row>
    <row r="47" spans="2:13" ht="15">
      <c r="B47" s="24" t="s">
        <v>5</v>
      </c>
      <c r="C47" s="71">
        <v>3055.019607843137</v>
      </c>
      <c r="D47" s="72">
        <v>-0.011889717947869305</v>
      </c>
      <c r="E47" s="73">
        <v>3043.9375</v>
      </c>
      <c r="F47" s="74">
        <v>0.01440575730410476</v>
      </c>
      <c r="G47" s="71">
        <v>3015.733333333333</v>
      </c>
      <c r="H47" s="72">
        <v>-0.013572340127777083</v>
      </c>
      <c r="I47" s="73">
        <v>2990.266666666667</v>
      </c>
      <c r="J47" s="115">
        <v>2900</v>
      </c>
      <c r="K47" s="3"/>
      <c r="L47" s="77"/>
      <c r="M47" s="78"/>
    </row>
    <row r="48" spans="2:13" ht="15">
      <c r="B48" s="24" t="s">
        <v>6</v>
      </c>
      <c r="C48" s="71">
        <v>3050</v>
      </c>
      <c r="D48" s="79"/>
      <c r="E48" s="73">
        <v>3050</v>
      </c>
      <c r="F48" s="80"/>
      <c r="G48" s="71">
        <v>3050</v>
      </c>
      <c r="H48" s="79"/>
      <c r="I48" s="73">
        <v>3005</v>
      </c>
      <c r="J48" s="115">
        <v>2925</v>
      </c>
      <c r="K48" s="3"/>
      <c r="L48" s="77"/>
      <c r="M48" s="78"/>
    </row>
    <row r="49" spans="2:13" ht="15.75" thickBot="1">
      <c r="B49" s="24" t="s">
        <v>7</v>
      </c>
      <c r="C49" s="71">
        <v>3050</v>
      </c>
      <c r="D49" s="79"/>
      <c r="E49" s="73">
        <v>2900</v>
      </c>
      <c r="F49" s="80"/>
      <c r="G49" s="71">
        <v>2850</v>
      </c>
      <c r="H49" s="79"/>
      <c r="I49" s="73">
        <v>2800</v>
      </c>
      <c r="J49" s="115">
        <v>2750</v>
      </c>
      <c r="K49" s="3"/>
      <c r="L49" s="77"/>
      <c r="M49" s="78"/>
    </row>
    <row r="50" spans="2:20" ht="15">
      <c r="B50" s="19" t="s">
        <v>8</v>
      </c>
      <c r="C50" s="116"/>
      <c r="D50" s="82"/>
      <c r="E50" s="83"/>
      <c r="F50" s="83"/>
      <c r="G50" s="81"/>
      <c r="H50" s="82"/>
      <c r="I50" s="106"/>
      <c r="J50" s="107"/>
      <c r="K50" s="9"/>
      <c r="L50" s="51"/>
      <c r="M50" s="78"/>
      <c r="N50" s="9"/>
      <c r="O50" s="9"/>
      <c r="P50" s="9"/>
      <c r="Q50" s="9"/>
      <c r="R50" s="9"/>
      <c r="S50" s="9"/>
      <c r="T50" s="9"/>
    </row>
    <row r="51" spans="2:20" ht="15">
      <c r="B51" s="24" t="s">
        <v>9</v>
      </c>
      <c r="C51" s="117">
        <v>59.98303817981411</v>
      </c>
      <c r="D51" s="79"/>
      <c r="E51" s="75">
        <v>118.63134422796251</v>
      </c>
      <c r="F51" s="80"/>
      <c r="G51" s="117">
        <v>191.85986949805195</v>
      </c>
      <c r="H51" s="79"/>
      <c r="I51" s="75">
        <v>268.6746483512478</v>
      </c>
      <c r="J51" s="76">
        <v>232.57452373574603</v>
      </c>
      <c r="K51" s="9"/>
      <c r="L51" s="77"/>
      <c r="M51" s="78"/>
      <c r="N51" s="9"/>
      <c r="O51" s="9"/>
      <c r="P51" s="9"/>
      <c r="Q51" s="9"/>
      <c r="R51" s="9"/>
      <c r="S51" s="9"/>
      <c r="T51" s="9"/>
    </row>
    <row r="52" spans="2:20" ht="15">
      <c r="B52" s="24" t="s">
        <v>10</v>
      </c>
      <c r="C52" s="118">
        <v>0.01963425636477748</v>
      </c>
      <c r="D52" s="87"/>
      <c r="E52" s="89">
        <v>0.0389729895005934</v>
      </c>
      <c r="F52" s="119"/>
      <c r="G52" s="118">
        <v>0.06361964016426694</v>
      </c>
      <c r="H52" s="120"/>
      <c r="I52" s="91">
        <v>0.08984972856977565</v>
      </c>
      <c r="J52" s="92">
        <v>0.08019811163301586</v>
      </c>
      <c r="K52" s="9"/>
      <c r="L52" s="77"/>
      <c r="M52" s="78"/>
      <c r="N52" s="9"/>
      <c r="O52" s="9"/>
      <c r="P52" s="9"/>
      <c r="Q52" s="9"/>
      <c r="R52" s="9"/>
      <c r="S52" s="9"/>
      <c r="T52" s="9"/>
    </row>
    <row r="53" spans="2:20" ht="15">
      <c r="B53" s="24" t="s">
        <v>11</v>
      </c>
      <c r="C53" s="117">
        <v>2980</v>
      </c>
      <c r="D53" s="79"/>
      <c r="E53" s="75">
        <v>2900</v>
      </c>
      <c r="F53" s="80"/>
      <c r="G53" s="117">
        <v>2700</v>
      </c>
      <c r="H53" s="79"/>
      <c r="I53" s="75">
        <v>2500</v>
      </c>
      <c r="J53" s="76">
        <v>2500</v>
      </c>
      <c r="K53" s="9"/>
      <c r="L53" s="77"/>
      <c r="M53" s="78"/>
      <c r="N53" s="9"/>
      <c r="O53" s="9"/>
      <c r="P53" s="9"/>
      <c r="Q53" s="9"/>
      <c r="R53" s="9"/>
      <c r="S53" s="9"/>
      <c r="T53" s="9"/>
    </row>
    <row r="54" spans="2:20" ht="15.75" thickBot="1">
      <c r="B54" s="29" t="s">
        <v>12</v>
      </c>
      <c r="C54" s="121">
        <v>3250</v>
      </c>
      <c r="D54" s="94"/>
      <c r="E54" s="97">
        <v>3300</v>
      </c>
      <c r="F54" s="96"/>
      <c r="G54" s="121">
        <v>3400</v>
      </c>
      <c r="H54" s="94"/>
      <c r="I54" s="97">
        <v>3600</v>
      </c>
      <c r="J54" s="98">
        <v>3300</v>
      </c>
      <c r="K54" s="9"/>
      <c r="L54" s="77"/>
      <c r="M54" s="78"/>
      <c r="N54" s="9"/>
      <c r="O54" s="9"/>
      <c r="P54" s="9"/>
      <c r="Q54" s="9"/>
      <c r="R54" s="9"/>
      <c r="S54" s="9"/>
      <c r="T54" s="9"/>
    </row>
    <row r="55" spans="2:20" ht="17.25" customHeight="1" thickBot="1">
      <c r="B55" s="32" t="s">
        <v>13</v>
      </c>
      <c r="C55" s="184">
        <v>17</v>
      </c>
      <c r="D55" s="185"/>
      <c r="E55" s="186">
        <v>16</v>
      </c>
      <c r="F55" s="186"/>
      <c r="G55" s="99">
        <v>15</v>
      </c>
      <c r="H55" s="122"/>
      <c r="I55" s="34">
        <v>15</v>
      </c>
      <c r="J55" s="33">
        <v>12</v>
      </c>
      <c r="K55" s="9"/>
      <c r="L55" s="47"/>
      <c r="M55" s="78"/>
      <c r="N55" s="9"/>
      <c r="O55" s="9"/>
      <c r="P55" s="9"/>
      <c r="Q55" s="9"/>
      <c r="R55" s="9"/>
      <c r="S55" s="9"/>
      <c r="T55" s="9"/>
    </row>
    <row r="56" spans="2:20" ht="12.75">
      <c r="B56" s="45"/>
      <c r="C56" s="45"/>
      <c r="D56" s="45"/>
      <c r="E56" s="45"/>
      <c r="F56" s="3"/>
      <c r="G56" s="3"/>
      <c r="H56" s="3"/>
      <c r="I56" s="123"/>
      <c r="J56" s="123"/>
      <c r="K56" s="9"/>
      <c r="L56" s="9"/>
      <c r="M56" s="47"/>
      <c r="N56" s="9"/>
      <c r="O56" s="9"/>
      <c r="P56" s="9"/>
      <c r="Q56" s="9"/>
      <c r="R56" s="9"/>
      <c r="S56" s="9"/>
      <c r="T56" s="9"/>
    </row>
    <row r="57" spans="1:20" s="51" customFormat="1" ht="14.25">
      <c r="A57" s="47"/>
      <c r="B57" s="124" t="s">
        <v>58</v>
      </c>
      <c r="C57" s="125"/>
      <c r="D57" s="126"/>
      <c r="E57" s="45"/>
      <c r="F57" s="45"/>
      <c r="G57" s="45"/>
      <c r="H57" s="45"/>
      <c r="I57" s="127"/>
      <c r="J57" s="12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s="51" customFormat="1" ht="14.25">
      <c r="A58" s="47"/>
      <c r="B58" s="124" t="s">
        <v>59</v>
      </c>
      <c r="C58" s="49"/>
      <c r="D58" s="128"/>
      <c r="E58" s="45"/>
      <c r="F58" s="45"/>
      <c r="G58" s="45"/>
      <c r="H58" s="45"/>
      <c r="I58" s="127"/>
      <c r="J58" s="12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s="51" customFormat="1" ht="14.25">
      <c r="A59" s="47"/>
      <c r="B59" s="124" t="s">
        <v>60</v>
      </c>
      <c r="C59" s="49"/>
      <c r="D59" s="128"/>
      <c r="E59" s="45"/>
      <c r="F59" s="45"/>
      <c r="G59" s="45"/>
      <c r="H59" s="45"/>
      <c r="I59" s="127"/>
      <c r="J59" s="12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s="51" customFormat="1" ht="14.25">
      <c r="A60" s="47"/>
      <c r="B60" s="52"/>
      <c r="C60" s="49"/>
      <c r="D60" s="128"/>
      <c r="E60" s="45"/>
      <c r="F60" s="45"/>
      <c r="G60" s="45"/>
      <c r="H60" s="45"/>
      <c r="I60" s="127"/>
      <c r="J60" s="12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2:20" ht="14.25">
      <c r="B61" s="53"/>
      <c r="C61" s="57">
        <v>0</v>
      </c>
      <c r="D61" s="57">
        <v>0</v>
      </c>
      <c r="E61" s="57">
        <v>0</v>
      </c>
      <c r="F61" s="57"/>
      <c r="G61" s="57">
        <v>0</v>
      </c>
      <c r="H61" s="57"/>
      <c r="I61" s="57">
        <v>0</v>
      </c>
      <c r="J61" s="57">
        <v>0</v>
      </c>
      <c r="K61" s="9"/>
      <c r="L61" s="9"/>
      <c r="M61" s="47"/>
      <c r="N61" s="9"/>
      <c r="O61" s="9"/>
      <c r="P61" s="9"/>
      <c r="Q61" s="9"/>
      <c r="R61" s="9"/>
      <c r="S61" s="9"/>
      <c r="T61" s="9"/>
    </row>
    <row r="62" spans="1:20" s="56" customFormat="1" ht="12.75">
      <c r="A62" s="47"/>
      <c r="B62" s="59"/>
      <c r="C62" s="4"/>
      <c r="D62" s="4"/>
      <c r="E62" s="4"/>
      <c r="F62" s="4"/>
      <c r="G62" s="4"/>
      <c r="H62" s="4"/>
      <c r="K62" s="4"/>
      <c r="L62" s="4"/>
      <c r="M62" s="51"/>
      <c r="N62" s="4"/>
      <c r="O62" s="4"/>
      <c r="P62" s="4"/>
      <c r="Q62" s="4"/>
      <c r="R62" s="4"/>
      <c r="S62" s="4"/>
      <c r="T62" s="4"/>
    </row>
    <row r="63" spans="1:20" s="56" customFormat="1" ht="14.25">
      <c r="A63" s="47"/>
      <c r="B63" s="60"/>
      <c r="C63" s="4"/>
      <c r="D63" s="4"/>
      <c r="E63" s="4"/>
      <c r="F63" s="4"/>
      <c r="G63" s="4"/>
      <c r="H63" s="4"/>
      <c r="K63" s="4"/>
      <c r="L63" s="4"/>
      <c r="M63" s="51"/>
      <c r="N63" s="4"/>
      <c r="O63" s="4"/>
      <c r="P63" s="4"/>
      <c r="Q63" s="4"/>
      <c r="R63" s="4"/>
      <c r="S63" s="4"/>
      <c r="T63" s="4"/>
    </row>
    <row r="64" spans="1:20" s="56" customFormat="1" ht="12.75">
      <c r="A64" s="47"/>
      <c r="B64" s="59"/>
      <c r="C64" s="4"/>
      <c r="D64" s="4"/>
      <c r="E64" s="4"/>
      <c r="F64" s="4"/>
      <c r="G64" s="4"/>
      <c r="H64" s="4"/>
      <c r="K64" s="4"/>
      <c r="L64" s="4"/>
      <c r="M64" s="51"/>
      <c r="N64" s="4"/>
      <c r="O64" s="4"/>
      <c r="P64" s="4"/>
      <c r="Q64" s="4"/>
      <c r="R64" s="4"/>
      <c r="S64" s="4"/>
      <c r="T64" s="4"/>
    </row>
    <row r="65" ht="14.25">
      <c r="B65" s="124"/>
    </row>
    <row r="66" spans="1:20" s="56" customFormat="1" ht="14.25">
      <c r="A66" s="47"/>
      <c r="B66" s="124"/>
      <c r="C66" s="4"/>
      <c r="D66" s="4"/>
      <c r="E66" s="4"/>
      <c r="F66" s="4"/>
      <c r="G66" s="4"/>
      <c r="H66" s="4"/>
      <c r="K66" s="4"/>
      <c r="L66" s="4"/>
      <c r="M66" s="51"/>
      <c r="N66" s="4"/>
      <c r="O66" s="4"/>
      <c r="P66" s="4"/>
      <c r="Q66" s="4"/>
      <c r="R66" s="4"/>
      <c r="S66" s="4"/>
      <c r="T66" s="4"/>
    </row>
    <row r="67" ht="14.25">
      <c r="B67" s="124"/>
    </row>
    <row r="69" spans="1:20" s="56" customFormat="1" ht="14.25">
      <c r="A69" s="47"/>
      <c r="B69" s="55"/>
      <c r="C69" s="4"/>
      <c r="D69" s="4"/>
      <c r="E69" s="4"/>
      <c r="F69" s="4"/>
      <c r="G69" s="4"/>
      <c r="H69" s="4"/>
      <c r="K69" s="4"/>
      <c r="L69" s="4"/>
      <c r="M69" s="51"/>
      <c r="N69" s="4"/>
      <c r="O69" s="4"/>
      <c r="P69" s="4"/>
      <c r="Q69" s="4"/>
      <c r="R69" s="4"/>
      <c r="S69" s="4"/>
      <c r="T69" s="4"/>
    </row>
  </sheetData>
  <sheetProtection/>
  <mergeCells count="13">
    <mergeCell ref="C43:D43"/>
    <mergeCell ref="E43:F43"/>
    <mergeCell ref="G43:H43"/>
    <mergeCell ref="C55:D55"/>
    <mergeCell ref="E55:F55"/>
    <mergeCell ref="C6:J6"/>
    <mergeCell ref="C7:D7"/>
    <mergeCell ref="C19:D19"/>
    <mergeCell ref="E19:F19"/>
    <mergeCell ref="G19:H19"/>
    <mergeCell ref="C31:D31"/>
    <mergeCell ref="E31:F31"/>
    <mergeCell ref="G31:H31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1">
      <selection activeCell="C13" sqref="C13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8" width="14.7109375" style="56" customWidth="1"/>
    <col min="9" max="14" width="14.7109375" style="4" customWidth="1"/>
    <col min="15" max="16384" width="11.421875" style="4" customWidth="1"/>
  </cols>
  <sheetData>
    <row r="1" spans="1:8" ht="15.75" customHeight="1">
      <c r="A1" s="175"/>
      <c r="B1" s="3"/>
      <c r="C1" s="2"/>
      <c r="D1" s="2"/>
      <c r="E1" s="2"/>
      <c r="F1" s="2"/>
      <c r="G1" s="2"/>
      <c r="H1" s="2"/>
    </row>
    <row r="2" spans="1:8" ht="15.75">
      <c r="A2" s="5"/>
      <c r="B2" s="3"/>
      <c r="C2" s="2"/>
      <c r="D2" s="2"/>
      <c r="E2" s="2"/>
      <c r="F2" s="2"/>
      <c r="G2" s="2"/>
      <c r="H2" s="2"/>
    </row>
    <row r="3" spans="1:14" ht="20.25">
      <c r="A3" s="6"/>
      <c r="B3" s="7" t="s">
        <v>0</v>
      </c>
      <c r="C3" s="8"/>
      <c r="D3" s="8"/>
      <c r="E3" s="8"/>
      <c r="F3" s="8"/>
      <c r="G3" s="8"/>
      <c r="H3" s="8"/>
      <c r="I3" s="129"/>
      <c r="J3" s="129"/>
      <c r="K3" s="129"/>
      <c r="L3" s="129"/>
      <c r="M3" s="129"/>
      <c r="N3" s="129"/>
    </row>
    <row r="4" spans="2:14" ht="15">
      <c r="B4" s="61" t="s">
        <v>33</v>
      </c>
      <c r="C4" s="8"/>
      <c r="D4" s="8"/>
      <c r="E4" s="8"/>
      <c r="F4" s="8"/>
      <c r="G4" s="8"/>
      <c r="H4" s="8"/>
      <c r="I4" s="129"/>
      <c r="J4" s="129"/>
      <c r="K4" s="129"/>
      <c r="L4" s="129"/>
      <c r="M4" s="129"/>
      <c r="N4" s="129"/>
    </row>
    <row r="5" spans="2:8" ht="15.75" thickBot="1">
      <c r="B5" s="3"/>
      <c r="C5" s="10"/>
      <c r="D5" s="11"/>
      <c r="E5" s="11"/>
      <c r="F5" s="11"/>
      <c r="G5" s="11"/>
      <c r="H5" s="11"/>
    </row>
    <row r="6" spans="2:14" ht="30.75" customHeight="1" thickBot="1">
      <c r="B6" s="12"/>
      <c r="C6" s="195" t="s">
        <v>22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</row>
    <row r="7" spans="2:14" ht="16.5" thickBot="1">
      <c r="B7" s="13" t="s">
        <v>2</v>
      </c>
      <c r="C7" s="130">
        <v>42947</v>
      </c>
      <c r="D7" s="130">
        <v>42978</v>
      </c>
      <c r="E7" s="130">
        <v>43008</v>
      </c>
      <c r="F7" s="130">
        <v>43039</v>
      </c>
      <c r="G7" s="130">
        <v>43069</v>
      </c>
      <c r="H7" s="130">
        <v>43100</v>
      </c>
      <c r="I7" s="130">
        <v>43131</v>
      </c>
      <c r="J7" s="130">
        <v>43159</v>
      </c>
      <c r="K7" s="130">
        <v>43190</v>
      </c>
      <c r="L7" s="130">
        <v>43220</v>
      </c>
      <c r="M7" s="130">
        <v>43251</v>
      </c>
      <c r="N7" s="130">
        <v>43281</v>
      </c>
    </row>
    <row r="8" spans="2:8" ht="12.75">
      <c r="B8" s="3"/>
      <c r="C8" s="2"/>
      <c r="D8" s="2"/>
      <c r="E8" s="2"/>
      <c r="F8" s="2"/>
      <c r="G8" s="2"/>
      <c r="H8" s="2"/>
    </row>
    <row r="9" spans="2:14" ht="13.5" thickBot="1">
      <c r="B9" s="17" t="s">
        <v>3</v>
      </c>
      <c r="C9" s="18"/>
      <c r="D9" s="18"/>
      <c r="E9" s="18"/>
      <c r="F9" s="18"/>
      <c r="G9" s="18"/>
      <c r="H9" s="18"/>
      <c r="I9" s="129"/>
      <c r="J9" s="129"/>
      <c r="K9" s="129"/>
      <c r="L9" s="129"/>
      <c r="M9" s="129"/>
      <c r="N9" s="129"/>
    </row>
    <row r="10" spans="2:14" ht="12.75">
      <c r="B10" s="19" t="s">
        <v>4</v>
      </c>
      <c r="C10" s="20"/>
      <c r="D10" s="21"/>
      <c r="E10" s="20"/>
      <c r="F10" s="22"/>
      <c r="G10" s="23"/>
      <c r="H10" s="23"/>
      <c r="I10" s="23"/>
      <c r="J10" s="23"/>
      <c r="K10" s="23"/>
      <c r="L10" s="23"/>
      <c r="M10" s="23"/>
      <c r="N10" s="23"/>
    </row>
    <row r="11" spans="2:14" ht="15">
      <c r="B11" s="24" t="s">
        <v>5</v>
      </c>
      <c r="C11" s="25">
        <v>0.054767441860465116</v>
      </c>
      <c r="D11" s="25">
        <v>0.05284883720930233</v>
      </c>
      <c r="E11" s="25">
        <v>0.05255813953488372</v>
      </c>
      <c r="F11" s="25">
        <v>0.05238372093023256</v>
      </c>
      <c r="G11" s="25">
        <v>0.05226744186046511</v>
      </c>
      <c r="H11" s="25">
        <v>0.05220930232558139</v>
      </c>
      <c r="I11" s="25">
        <v>0.05103658536585366</v>
      </c>
      <c r="J11" s="25">
        <v>0.049695121951219515</v>
      </c>
      <c r="K11" s="25">
        <v>0.04823170731707317</v>
      </c>
      <c r="L11" s="25">
        <v>0.04725609756097561</v>
      </c>
      <c r="M11" s="25">
        <v>0.04682926829268293</v>
      </c>
      <c r="N11" s="25">
        <v>0.046341463414634146</v>
      </c>
    </row>
    <row r="12" spans="2:14" ht="15">
      <c r="B12" s="24" t="s">
        <v>6</v>
      </c>
      <c r="C12" s="25">
        <v>0.055</v>
      </c>
      <c r="D12" s="25">
        <v>0.0525</v>
      </c>
      <c r="E12" s="25">
        <v>0.0525</v>
      </c>
      <c r="F12" s="25">
        <v>0.0525</v>
      </c>
      <c r="G12" s="25">
        <v>0.0525</v>
      </c>
      <c r="H12" s="25">
        <v>0.0525</v>
      </c>
      <c r="I12" s="25">
        <v>0.05</v>
      </c>
      <c r="J12" s="25">
        <v>0.05</v>
      </c>
      <c r="K12" s="25">
        <v>0.0475</v>
      </c>
      <c r="L12" s="25">
        <v>0.0475</v>
      </c>
      <c r="M12" s="25">
        <v>0.045</v>
      </c>
      <c r="N12" s="25">
        <v>0.045</v>
      </c>
    </row>
    <row r="13" spans="2:14" ht="15.75" thickBot="1">
      <c r="B13" s="24" t="s">
        <v>7</v>
      </c>
      <c r="C13" s="25">
        <v>0.055</v>
      </c>
      <c r="D13" s="25">
        <v>0.0525</v>
      </c>
      <c r="E13" s="25">
        <v>0.0525</v>
      </c>
      <c r="F13" s="25">
        <v>0.0525</v>
      </c>
      <c r="G13" s="25">
        <v>0.0525</v>
      </c>
      <c r="H13" s="25">
        <v>0.0525</v>
      </c>
      <c r="I13" s="25">
        <v>0.0525</v>
      </c>
      <c r="J13" s="25">
        <v>0.0475</v>
      </c>
      <c r="K13" s="25">
        <v>0.0475</v>
      </c>
      <c r="L13" s="25">
        <v>0.045</v>
      </c>
      <c r="M13" s="25">
        <v>0.045</v>
      </c>
      <c r="N13" s="25">
        <v>0.045</v>
      </c>
    </row>
    <row r="14" spans="2:14" ht="15">
      <c r="B14" s="19" t="s">
        <v>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15">
      <c r="B15" s="24" t="s">
        <v>9</v>
      </c>
      <c r="C15" s="25">
        <v>0.0009151426977546197</v>
      </c>
      <c r="D15" s="25">
        <v>0.0012888481555661609</v>
      </c>
      <c r="E15" s="25">
        <v>0.00149287714516052</v>
      </c>
      <c r="F15" s="25">
        <v>0.0013311166512794397</v>
      </c>
      <c r="G15" s="25">
        <v>0.0014240654295817243</v>
      </c>
      <c r="H15" s="25">
        <v>0.0015630882060064168</v>
      </c>
      <c r="I15" s="25">
        <v>0.0023032320874763115</v>
      </c>
      <c r="J15" s="25">
        <v>0.00286111439997706</v>
      </c>
      <c r="K15" s="25">
        <v>0.0031246951070776673</v>
      </c>
      <c r="L15" s="25">
        <v>0.0035269001106132706</v>
      </c>
      <c r="M15" s="25">
        <v>0.0036238959630788942</v>
      </c>
      <c r="N15" s="25">
        <v>0.0037122079420310017</v>
      </c>
    </row>
    <row r="16" spans="2:14" ht="15">
      <c r="B16" s="24" t="s">
        <v>10</v>
      </c>
      <c r="C16" s="25">
        <v>0.016709611891060995</v>
      </c>
      <c r="D16" s="25">
        <v>0.024387445847896552</v>
      </c>
      <c r="E16" s="25">
        <v>0.02840429966455857</v>
      </c>
      <c r="F16" s="25">
        <v>0.02541088390899707</v>
      </c>
      <c r="G16" s="25">
        <v>0.02724574570501186</v>
      </c>
      <c r="H16" s="25">
        <v>0.029938883233085047</v>
      </c>
      <c r="I16" s="25">
        <v>0.04512903970682378</v>
      </c>
      <c r="J16" s="25">
        <v>0.05757334498113347</v>
      </c>
      <c r="K16" s="25">
        <v>0.06478508186608564</v>
      </c>
      <c r="L16" s="25">
        <v>0.07463375717942922</v>
      </c>
      <c r="M16" s="25">
        <v>0.07738527837824723</v>
      </c>
      <c r="N16" s="25">
        <v>0.08010553980172162</v>
      </c>
    </row>
    <row r="17" spans="2:27" ht="15">
      <c r="B17" s="24" t="s">
        <v>11</v>
      </c>
      <c r="C17" s="25">
        <v>0.0525</v>
      </c>
      <c r="D17" s="25">
        <v>0.05</v>
      </c>
      <c r="E17" s="25">
        <v>0.05</v>
      </c>
      <c r="F17" s="25">
        <v>0.05</v>
      </c>
      <c r="G17" s="25">
        <v>0.05</v>
      </c>
      <c r="H17" s="25">
        <v>0.0475</v>
      </c>
      <c r="I17" s="25">
        <v>0.045</v>
      </c>
      <c r="J17" s="25">
        <v>0.045</v>
      </c>
      <c r="K17" s="25">
        <v>0.0425</v>
      </c>
      <c r="L17" s="25">
        <v>0.04</v>
      </c>
      <c r="M17" s="25">
        <v>0.04</v>
      </c>
      <c r="N17" s="25">
        <v>0.0375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</row>
    <row r="18" spans="2:27" ht="15.75" thickBot="1">
      <c r="B18" s="29" t="s">
        <v>12</v>
      </c>
      <c r="C18" s="25">
        <v>0.0575</v>
      </c>
      <c r="D18" s="25">
        <v>0.055</v>
      </c>
      <c r="E18" s="25">
        <v>0.055</v>
      </c>
      <c r="F18" s="25">
        <v>0.055</v>
      </c>
      <c r="G18" s="25">
        <v>0.055</v>
      </c>
      <c r="H18" s="25">
        <v>0.055</v>
      </c>
      <c r="I18" s="25">
        <v>0.055</v>
      </c>
      <c r="J18" s="25">
        <v>0.055</v>
      </c>
      <c r="K18" s="25">
        <v>0.055</v>
      </c>
      <c r="L18" s="25">
        <v>0.055</v>
      </c>
      <c r="M18" s="25">
        <v>0.055</v>
      </c>
      <c r="N18" s="25">
        <v>0.055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</row>
    <row r="19" spans="2:27" ht="16.5" thickBot="1">
      <c r="B19" s="32" t="s">
        <v>13</v>
      </c>
      <c r="C19" s="132">
        <v>43</v>
      </c>
      <c r="D19" s="132">
        <v>43</v>
      </c>
      <c r="E19" s="132">
        <v>43</v>
      </c>
      <c r="F19" s="132">
        <v>43</v>
      </c>
      <c r="G19" s="132">
        <v>43</v>
      </c>
      <c r="H19" s="132">
        <v>43</v>
      </c>
      <c r="I19" s="132">
        <v>41</v>
      </c>
      <c r="J19" s="132">
        <v>41</v>
      </c>
      <c r="K19" s="132">
        <v>41</v>
      </c>
      <c r="L19" s="132">
        <v>41</v>
      </c>
      <c r="M19" s="132">
        <v>41</v>
      </c>
      <c r="N19" s="132">
        <v>41</v>
      </c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2:27" ht="12.75">
      <c r="B20" s="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2:14" ht="13.5" thickBot="1">
      <c r="B21" s="17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2.75">
      <c r="B22" s="19" t="s">
        <v>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 ht="15">
      <c r="B23" s="24" t="s">
        <v>5</v>
      </c>
      <c r="C23" s="25">
        <v>0.0548076923076923</v>
      </c>
      <c r="D23" s="25">
        <v>0.05307692307692307</v>
      </c>
      <c r="E23" s="25">
        <v>0.0526923076923077</v>
      </c>
      <c r="F23" s="25">
        <v>0.0525</v>
      </c>
      <c r="G23" s="25">
        <v>0.05230769230769231</v>
      </c>
      <c r="H23" s="25">
        <v>0.05211538461538461</v>
      </c>
      <c r="I23" s="25">
        <v>0.050625</v>
      </c>
      <c r="J23" s="25">
        <v>0.049375</v>
      </c>
      <c r="K23" s="25">
        <v>0.04770833333333333</v>
      </c>
      <c r="L23" s="25">
        <v>0.04708333333333334</v>
      </c>
      <c r="M23" s="25">
        <v>0.04666666666666667</v>
      </c>
      <c r="N23" s="25">
        <v>0.04604166666666667</v>
      </c>
    </row>
    <row r="24" spans="2:14" ht="15">
      <c r="B24" s="24" t="s">
        <v>6</v>
      </c>
      <c r="C24" s="25">
        <v>0.055</v>
      </c>
      <c r="D24" s="25">
        <v>0.0525</v>
      </c>
      <c r="E24" s="25">
        <v>0.0525</v>
      </c>
      <c r="F24" s="25">
        <v>0.0525</v>
      </c>
      <c r="G24" s="25">
        <v>0.0525</v>
      </c>
      <c r="H24" s="25">
        <v>0.0525</v>
      </c>
      <c r="I24" s="25">
        <v>0.05</v>
      </c>
      <c r="J24" s="25">
        <v>0.05</v>
      </c>
      <c r="K24" s="25">
        <v>0.0475</v>
      </c>
      <c r="L24" s="25">
        <v>0.04625</v>
      </c>
      <c r="M24" s="25">
        <v>0.045</v>
      </c>
      <c r="N24" s="25">
        <v>0.045</v>
      </c>
    </row>
    <row r="25" spans="2:14" ht="15.75" thickBot="1">
      <c r="B25" s="24" t="s">
        <v>7</v>
      </c>
      <c r="C25" s="25">
        <v>0.055</v>
      </c>
      <c r="D25" s="25">
        <v>0.0525</v>
      </c>
      <c r="E25" s="25">
        <v>0.0525</v>
      </c>
      <c r="F25" s="25">
        <v>0.0525</v>
      </c>
      <c r="G25" s="25">
        <v>0.0525</v>
      </c>
      <c r="H25" s="25">
        <v>0.0525</v>
      </c>
      <c r="I25" s="25">
        <v>0.05</v>
      </c>
      <c r="J25" s="25">
        <v>0.05</v>
      </c>
      <c r="K25" s="25">
        <v>0.0475</v>
      </c>
      <c r="L25" s="25">
        <v>0.045</v>
      </c>
      <c r="M25" s="25">
        <v>0.045</v>
      </c>
      <c r="N25" s="25">
        <v>0.045</v>
      </c>
    </row>
    <row r="26" spans="2:14" ht="15">
      <c r="B26" s="19" t="s">
        <v>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ht="15">
      <c r="B27" s="24" t="s">
        <v>9</v>
      </c>
      <c r="C27" s="25">
        <v>0.0012338702919820624</v>
      </c>
      <c r="D27" s="25">
        <v>0.0010963225241337876</v>
      </c>
      <c r="E27" s="25">
        <v>0.0016012815380508708</v>
      </c>
      <c r="F27" s="25">
        <v>0.0014433756729740636</v>
      </c>
      <c r="G27" s="25">
        <v>0.0016012815380508703</v>
      </c>
      <c r="H27" s="25">
        <v>0.0020016019225635884</v>
      </c>
      <c r="I27" s="25">
        <v>0.002638224265055431</v>
      </c>
      <c r="J27" s="25">
        <v>0.003038577717527486</v>
      </c>
      <c r="K27" s="25">
        <v>0.0027090616736270795</v>
      </c>
      <c r="L27" s="25">
        <v>0.003964807305493796</v>
      </c>
      <c r="M27" s="25">
        <v>0.0041742355496836095</v>
      </c>
      <c r="N27" s="25">
        <v>0.004324656230864079</v>
      </c>
    </row>
    <row r="28" spans="2:14" ht="15">
      <c r="B28" s="24" t="s">
        <v>10</v>
      </c>
      <c r="C28" s="25">
        <v>0.022512721116865704</v>
      </c>
      <c r="D28" s="25">
        <v>0.020655351903969915</v>
      </c>
      <c r="E28" s="25">
        <v>0.03038928466373915</v>
      </c>
      <c r="F28" s="25">
        <v>0.027492869961410735</v>
      </c>
      <c r="G28" s="25">
        <v>0.030612735286266637</v>
      </c>
      <c r="H28" s="25">
        <v>0.03840712176136775</v>
      </c>
      <c r="I28" s="25">
        <v>0.0521130719023295</v>
      </c>
      <c r="J28" s="25">
        <v>0.06154081453220225</v>
      </c>
      <c r="K28" s="25">
        <v>0.05678382547340603</v>
      </c>
      <c r="L28" s="25">
        <v>0.08420829675385053</v>
      </c>
      <c r="M28" s="25">
        <v>0.08944790463607734</v>
      </c>
      <c r="N28" s="25">
        <v>0.09392918510474017</v>
      </c>
    </row>
    <row r="29" spans="2:14" ht="15">
      <c r="B29" s="24" t="s">
        <v>11</v>
      </c>
      <c r="C29" s="25">
        <v>0.0525</v>
      </c>
      <c r="D29" s="25">
        <v>0.0525</v>
      </c>
      <c r="E29" s="25">
        <v>0.05</v>
      </c>
      <c r="F29" s="25">
        <v>0.05</v>
      </c>
      <c r="G29" s="25">
        <v>0.05</v>
      </c>
      <c r="H29" s="25">
        <v>0.0475</v>
      </c>
      <c r="I29" s="25">
        <v>0.045</v>
      </c>
      <c r="J29" s="25">
        <v>0.045</v>
      </c>
      <c r="K29" s="25">
        <v>0.0425</v>
      </c>
      <c r="L29" s="25">
        <v>0.04</v>
      </c>
      <c r="M29" s="25">
        <v>0.04</v>
      </c>
      <c r="N29" s="25">
        <v>0.04</v>
      </c>
    </row>
    <row r="30" spans="2:14" ht="15.75" thickBot="1">
      <c r="B30" s="29" t="s">
        <v>12</v>
      </c>
      <c r="C30" s="30">
        <v>0.0575</v>
      </c>
      <c r="D30" s="30">
        <v>0.055</v>
      </c>
      <c r="E30" s="30">
        <v>0.055</v>
      </c>
      <c r="F30" s="30">
        <v>0.055</v>
      </c>
      <c r="G30" s="30">
        <v>0.055</v>
      </c>
      <c r="H30" s="30">
        <v>0.055</v>
      </c>
      <c r="I30" s="30">
        <v>0.055</v>
      </c>
      <c r="J30" s="30">
        <v>0.055</v>
      </c>
      <c r="K30" s="30">
        <v>0.0525</v>
      </c>
      <c r="L30" s="30">
        <v>0.055</v>
      </c>
      <c r="M30" s="30">
        <v>0.055</v>
      </c>
      <c r="N30" s="30">
        <v>0.055</v>
      </c>
    </row>
    <row r="31" spans="2:14" ht="16.5" thickBot="1">
      <c r="B31" s="32" t="s">
        <v>13</v>
      </c>
      <c r="C31" s="33">
        <v>13</v>
      </c>
      <c r="D31" s="33">
        <v>13</v>
      </c>
      <c r="E31" s="33">
        <v>13</v>
      </c>
      <c r="F31" s="33">
        <v>13</v>
      </c>
      <c r="G31" s="33">
        <v>13</v>
      </c>
      <c r="H31" s="33">
        <v>13</v>
      </c>
      <c r="I31" s="33">
        <v>12</v>
      </c>
      <c r="J31" s="33">
        <v>12</v>
      </c>
      <c r="K31" s="33">
        <v>12</v>
      </c>
      <c r="L31" s="33">
        <v>12</v>
      </c>
      <c r="M31" s="33">
        <v>12</v>
      </c>
      <c r="N31" s="33">
        <v>12</v>
      </c>
    </row>
    <row r="32" spans="2:14" ht="12.7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17" t="s">
        <v>15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2.75">
      <c r="B34" s="19" t="s">
        <v>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ht="15">
      <c r="B35" s="24" t="s">
        <v>5</v>
      </c>
      <c r="C35" s="25">
        <v>0.05458333333333334</v>
      </c>
      <c r="D35" s="25">
        <v>0.052708333333333336</v>
      </c>
      <c r="E35" s="25">
        <v>0.0525</v>
      </c>
      <c r="F35" s="25">
        <v>0.052291666666666674</v>
      </c>
      <c r="G35" s="25">
        <v>0.052083333333333336</v>
      </c>
      <c r="H35" s="25">
        <v>0.052083333333333336</v>
      </c>
      <c r="I35" s="25">
        <v>0.050625</v>
      </c>
      <c r="J35" s="25">
        <v>0.04916666666666667</v>
      </c>
      <c r="K35" s="25">
        <v>0.04770833333333333</v>
      </c>
      <c r="L35" s="25">
        <v>0.04666666666666667</v>
      </c>
      <c r="M35" s="25">
        <v>0.04604166666666667</v>
      </c>
      <c r="N35" s="25">
        <v>0.045625000000000006</v>
      </c>
    </row>
    <row r="36" spans="2:14" ht="15">
      <c r="B36" s="24" t="s">
        <v>6</v>
      </c>
      <c r="C36" s="25">
        <v>0.055</v>
      </c>
      <c r="D36" s="25">
        <v>0.0525</v>
      </c>
      <c r="E36" s="25">
        <v>0.0525</v>
      </c>
      <c r="F36" s="25">
        <v>0.0525</v>
      </c>
      <c r="G36" s="25">
        <v>0.0525</v>
      </c>
      <c r="H36" s="25">
        <v>0.0525</v>
      </c>
      <c r="I36" s="25">
        <v>0.05</v>
      </c>
      <c r="J36" s="25">
        <v>0.04875</v>
      </c>
      <c r="K36" s="25">
        <v>0.0475</v>
      </c>
      <c r="L36" s="25">
        <v>0.04625</v>
      </c>
      <c r="M36" s="25">
        <v>0.045</v>
      </c>
      <c r="N36" s="25">
        <v>0.045</v>
      </c>
    </row>
    <row r="37" spans="2:14" ht="15.75" thickBot="1">
      <c r="B37" s="24" t="s">
        <v>7</v>
      </c>
      <c r="C37" s="25">
        <v>0.055</v>
      </c>
      <c r="D37" s="25">
        <v>0.0525</v>
      </c>
      <c r="E37" s="25">
        <v>0.0525</v>
      </c>
      <c r="F37" s="25">
        <v>0.0525</v>
      </c>
      <c r="G37" s="25">
        <v>0.0525</v>
      </c>
      <c r="H37" s="25">
        <v>0.0525</v>
      </c>
      <c r="I37" s="25">
        <v>0.05</v>
      </c>
      <c r="J37" s="25">
        <v>0.0475</v>
      </c>
      <c r="K37" s="25">
        <v>0.0475</v>
      </c>
      <c r="L37" s="25">
        <v>0.045</v>
      </c>
      <c r="M37" s="25">
        <v>0.045</v>
      </c>
      <c r="N37" s="25">
        <v>0.045</v>
      </c>
    </row>
    <row r="38" spans="2:14" ht="15">
      <c r="B38" s="19" t="s">
        <v>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2:14" ht="15">
      <c r="B39" s="24" t="s">
        <v>9</v>
      </c>
      <c r="C39" s="25">
        <v>0.0009731236802019046</v>
      </c>
      <c r="D39" s="25">
        <v>0.0012873216263610925</v>
      </c>
      <c r="E39" s="25">
        <v>0.0010660035817780518</v>
      </c>
      <c r="F39" s="25">
        <v>0.0007216878364870309</v>
      </c>
      <c r="G39" s="25">
        <v>0.0009731236802019023</v>
      </c>
      <c r="H39" s="25">
        <v>0.0009731236802019023</v>
      </c>
      <c r="I39" s="25">
        <v>0.001884445903611022</v>
      </c>
      <c r="J39" s="25">
        <v>0.001946247360403807</v>
      </c>
      <c r="K39" s="25">
        <v>0.0022508415934463007</v>
      </c>
      <c r="L39" s="25">
        <v>0.002682716849943299</v>
      </c>
      <c r="M39" s="25">
        <v>0.002911250382203288</v>
      </c>
      <c r="N39" s="25">
        <v>0.003392002626499841</v>
      </c>
    </row>
    <row r="40" spans="2:14" ht="15">
      <c r="B40" s="24" t="s">
        <v>10</v>
      </c>
      <c r="C40" s="25">
        <v>0.017828220095302067</v>
      </c>
      <c r="D40" s="25">
        <v>0.024423493306455508</v>
      </c>
      <c r="E40" s="25">
        <v>0.02030483012910575</v>
      </c>
      <c r="F40" s="25">
        <v>0.01380120165393525</v>
      </c>
      <c r="G40" s="25">
        <v>0.018683974659876524</v>
      </c>
      <c r="H40" s="25">
        <v>0.018683974659876524</v>
      </c>
      <c r="I40" s="25">
        <v>0.03722362278737821</v>
      </c>
      <c r="J40" s="25">
        <v>0.03958469207600963</v>
      </c>
      <c r="K40" s="25">
        <v>0.0471792124390491</v>
      </c>
      <c r="L40" s="25">
        <v>0.05748678964164212</v>
      </c>
      <c r="M40" s="25">
        <v>0.06323077753201711</v>
      </c>
      <c r="N40" s="25">
        <v>0.07434526304657185</v>
      </c>
    </row>
    <row r="41" spans="2:14" ht="15">
      <c r="B41" s="24" t="s">
        <v>11</v>
      </c>
      <c r="C41" s="25">
        <v>0.0525</v>
      </c>
      <c r="D41" s="25">
        <v>0.05</v>
      </c>
      <c r="E41" s="25">
        <v>0.05</v>
      </c>
      <c r="F41" s="25">
        <v>0.05</v>
      </c>
      <c r="G41" s="25">
        <v>0.05</v>
      </c>
      <c r="H41" s="25">
        <v>0.05</v>
      </c>
      <c r="I41" s="25">
        <v>0.0475</v>
      </c>
      <c r="J41" s="25">
        <v>0.0475</v>
      </c>
      <c r="K41" s="25">
        <v>0.045</v>
      </c>
      <c r="L41" s="25">
        <v>0.0425</v>
      </c>
      <c r="M41" s="25">
        <v>0.04</v>
      </c>
      <c r="N41" s="25">
        <v>0.0375</v>
      </c>
    </row>
    <row r="42" spans="2:14" ht="15.75" thickBot="1">
      <c r="B42" s="29" t="s">
        <v>12</v>
      </c>
      <c r="C42" s="30">
        <v>0.055</v>
      </c>
      <c r="D42" s="30">
        <v>0.055</v>
      </c>
      <c r="E42" s="30">
        <v>0.055</v>
      </c>
      <c r="F42" s="30">
        <v>0.0525</v>
      </c>
      <c r="G42" s="30">
        <v>0.0525</v>
      </c>
      <c r="H42" s="30">
        <v>0.0525</v>
      </c>
      <c r="I42" s="30">
        <v>0.0525</v>
      </c>
      <c r="J42" s="30">
        <v>0.0525</v>
      </c>
      <c r="K42" s="30">
        <v>0.0525</v>
      </c>
      <c r="L42" s="30">
        <v>0.0525</v>
      </c>
      <c r="M42" s="30">
        <v>0.0525</v>
      </c>
      <c r="N42" s="30">
        <v>0.0525</v>
      </c>
    </row>
    <row r="43" spans="2:14" ht="16.5" thickBot="1">
      <c r="B43" s="32" t="s">
        <v>13</v>
      </c>
      <c r="C43" s="33">
        <v>12</v>
      </c>
      <c r="D43" s="33">
        <v>12</v>
      </c>
      <c r="E43" s="33">
        <v>12</v>
      </c>
      <c r="F43" s="33">
        <v>12</v>
      </c>
      <c r="G43" s="33">
        <v>12</v>
      </c>
      <c r="H43" s="33">
        <v>12</v>
      </c>
      <c r="I43" s="33">
        <v>12</v>
      </c>
      <c r="J43" s="33">
        <v>12</v>
      </c>
      <c r="K43" s="33">
        <v>12</v>
      </c>
      <c r="L43" s="33">
        <v>12</v>
      </c>
      <c r="M43" s="33">
        <v>12</v>
      </c>
      <c r="N43" s="33">
        <v>12</v>
      </c>
    </row>
    <row r="44" spans="2:14" ht="15.7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 ht="13.5" thickBot="1">
      <c r="B45" s="17" t="s">
        <v>16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2.75">
      <c r="B46" s="19" t="s">
        <v>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24" t="s">
        <v>5</v>
      </c>
      <c r="C47" s="25">
        <v>0.05486111111111111</v>
      </c>
      <c r="D47" s="25">
        <v>0.05277777777777778</v>
      </c>
      <c r="E47" s="25">
        <v>0.0525</v>
      </c>
      <c r="F47" s="25">
        <v>0.05236111111111111</v>
      </c>
      <c r="G47" s="25">
        <v>0.05236111111111111</v>
      </c>
      <c r="H47" s="25">
        <v>0.05236111111111111</v>
      </c>
      <c r="I47" s="25">
        <v>0.05161764705882353</v>
      </c>
      <c r="J47" s="25">
        <v>0.05029411764705882</v>
      </c>
      <c r="K47" s="25">
        <v>0.04897058823529412</v>
      </c>
      <c r="L47" s="25">
        <v>0.04779411764705882</v>
      </c>
      <c r="M47" s="25">
        <v>0.0475</v>
      </c>
      <c r="N47" s="25">
        <v>0.047058823529411764</v>
      </c>
    </row>
    <row r="48" spans="2:14" ht="15">
      <c r="B48" s="24" t="s">
        <v>6</v>
      </c>
      <c r="C48" s="25">
        <v>0.055</v>
      </c>
      <c r="D48" s="25">
        <v>0.0525</v>
      </c>
      <c r="E48" s="25">
        <v>0.0525</v>
      </c>
      <c r="F48" s="25">
        <v>0.0525</v>
      </c>
      <c r="G48" s="25">
        <v>0.0525</v>
      </c>
      <c r="H48" s="25">
        <v>0.0525</v>
      </c>
      <c r="I48" s="25">
        <v>0.0525</v>
      </c>
      <c r="J48" s="25">
        <v>0.0525</v>
      </c>
      <c r="K48" s="25">
        <v>0.05</v>
      </c>
      <c r="L48" s="25">
        <v>0.0475</v>
      </c>
      <c r="M48" s="25">
        <v>0.0475</v>
      </c>
      <c r="N48" s="25">
        <v>0.045</v>
      </c>
    </row>
    <row r="49" spans="2:14" ht="15.75" thickBot="1">
      <c r="B49" s="24" t="s">
        <v>7</v>
      </c>
      <c r="C49" s="25">
        <v>0.055</v>
      </c>
      <c r="D49" s="25">
        <v>0.0525</v>
      </c>
      <c r="E49" s="25">
        <v>0.0525</v>
      </c>
      <c r="F49" s="25">
        <v>0.0525</v>
      </c>
      <c r="G49" s="25">
        <v>0.0525</v>
      </c>
      <c r="H49" s="25">
        <v>0.0525</v>
      </c>
      <c r="I49" s="25">
        <v>0.0525</v>
      </c>
      <c r="J49" s="25">
        <v>0.0525</v>
      </c>
      <c r="K49" s="25">
        <v>0.0525</v>
      </c>
      <c r="L49" s="25">
        <v>0.045</v>
      </c>
      <c r="M49" s="25">
        <v>0.045</v>
      </c>
      <c r="N49" s="25">
        <v>0.045</v>
      </c>
    </row>
    <row r="50" spans="2:14" ht="15">
      <c r="B50" s="19" t="s">
        <v>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2:14" ht="15">
      <c r="B51" s="24" t="s">
        <v>9</v>
      </c>
      <c r="C51" s="25">
        <v>0.0005892556509887901</v>
      </c>
      <c r="D51" s="25">
        <v>0.0014574577203253444</v>
      </c>
      <c r="E51" s="25">
        <v>0.0017149858514250882</v>
      </c>
      <c r="F51" s="25">
        <v>0.0015978437267653548</v>
      </c>
      <c r="G51" s="25">
        <v>0.0015978437267653548</v>
      </c>
      <c r="H51" s="25">
        <v>0.0015978437267653548</v>
      </c>
      <c r="I51" s="25">
        <v>0.0023286893561931046</v>
      </c>
      <c r="J51" s="25">
        <v>0.0032932640700821607</v>
      </c>
      <c r="K51" s="25">
        <v>0.0038587181657064483</v>
      </c>
      <c r="L51" s="25">
        <v>0.003840812184329523</v>
      </c>
      <c r="M51" s="25">
        <v>0.00375</v>
      </c>
      <c r="N51" s="25">
        <v>0.0035614355995036277</v>
      </c>
    </row>
    <row r="52" spans="2:14" ht="15">
      <c r="B52" s="24" t="s">
        <v>10</v>
      </c>
      <c r="C52" s="25">
        <v>0.010740862499036174</v>
      </c>
      <c r="D52" s="25">
        <v>0.02761498838511179</v>
      </c>
      <c r="E52" s="25">
        <v>0.03266639717000168</v>
      </c>
      <c r="F52" s="25">
        <v>0.030515848362627468</v>
      </c>
      <c r="G52" s="25">
        <v>0.030515848362627468</v>
      </c>
      <c r="H52" s="25">
        <v>0.030515848362627468</v>
      </c>
      <c r="I52" s="25">
        <v>0.04511420974961</v>
      </c>
      <c r="J52" s="25">
        <v>0.06548010431742309</v>
      </c>
      <c r="K52" s="25">
        <v>0.07879664722763918</v>
      </c>
      <c r="L52" s="25">
        <v>0.08036160877981771</v>
      </c>
      <c r="M52" s="25">
        <v>0.07894736842105263</v>
      </c>
      <c r="N52" s="25">
        <v>0.07568050648945208</v>
      </c>
    </row>
    <row r="53" spans="2:14" ht="15">
      <c r="B53" s="24" t="s">
        <v>11</v>
      </c>
      <c r="C53" s="25">
        <v>0.0525</v>
      </c>
      <c r="D53" s="25">
        <v>0.05</v>
      </c>
      <c r="E53" s="25">
        <v>0.05</v>
      </c>
      <c r="F53" s="25">
        <v>0.05</v>
      </c>
      <c r="G53" s="25">
        <v>0.05</v>
      </c>
      <c r="H53" s="25">
        <v>0.05</v>
      </c>
      <c r="I53" s="25">
        <v>0.0475</v>
      </c>
      <c r="J53" s="25">
        <v>0.045</v>
      </c>
      <c r="K53" s="25">
        <v>0.0425</v>
      </c>
      <c r="L53" s="25">
        <v>0.0425</v>
      </c>
      <c r="M53" s="25">
        <v>0.0425</v>
      </c>
      <c r="N53" s="25">
        <v>0.0425</v>
      </c>
    </row>
    <row r="54" spans="2:14" ht="15.75" thickBot="1">
      <c r="B54" s="29" t="s">
        <v>12</v>
      </c>
      <c r="C54" s="30">
        <v>0.055</v>
      </c>
      <c r="D54" s="30">
        <v>0.055</v>
      </c>
      <c r="E54" s="30">
        <v>0.055</v>
      </c>
      <c r="F54" s="30">
        <v>0.055</v>
      </c>
      <c r="G54" s="30">
        <v>0.055</v>
      </c>
      <c r="H54" s="30">
        <v>0.055</v>
      </c>
      <c r="I54" s="30">
        <v>0.055</v>
      </c>
      <c r="J54" s="30">
        <v>0.055</v>
      </c>
      <c r="K54" s="30">
        <v>0.055</v>
      </c>
      <c r="L54" s="30">
        <v>0.055</v>
      </c>
      <c r="M54" s="30">
        <v>0.055</v>
      </c>
      <c r="N54" s="30">
        <v>0.0525</v>
      </c>
    </row>
    <row r="55" spans="2:14" ht="17.25" customHeight="1" thickBot="1">
      <c r="B55" s="32" t="s">
        <v>13</v>
      </c>
      <c r="C55" s="33">
        <v>18</v>
      </c>
      <c r="D55" s="33">
        <v>18</v>
      </c>
      <c r="E55" s="33">
        <v>18</v>
      </c>
      <c r="F55" s="33">
        <v>18</v>
      </c>
      <c r="G55" s="33">
        <v>18</v>
      </c>
      <c r="H55" s="33">
        <v>18</v>
      </c>
      <c r="I55" s="33">
        <v>17</v>
      </c>
      <c r="J55" s="33">
        <v>17</v>
      </c>
      <c r="K55" s="33">
        <v>17</v>
      </c>
      <c r="L55" s="33">
        <v>17</v>
      </c>
      <c r="M55" s="33">
        <v>17</v>
      </c>
      <c r="N55" s="33">
        <v>17</v>
      </c>
    </row>
    <row r="56" spans="2:13" ht="12.75">
      <c r="B56" s="45"/>
      <c r="C56" s="46"/>
      <c r="D56" s="46"/>
      <c r="E56" s="46"/>
      <c r="F56" s="46"/>
      <c r="G56" s="46"/>
      <c r="H56" s="46"/>
      <c r="I56" s="9"/>
      <c r="J56" s="9"/>
      <c r="K56" s="9"/>
      <c r="L56" s="9"/>
      <c r="M56" s="9"/>
    </row>
    <row r="57" spans="1:13" s="51" customFormat="1" ht="14.25">
      <c r="A57" s="47"/>
      <c r="B57" s="124"/>
      <c r="C57" s="50"/>
      <c r="D57" s="50"/>
      <c r="E57" s="50"/>
      <c r="F57" s="50"/>
      <c r="G57" s="50"/>
      <c r="H57" s="50"/>
      <c r="I57" s="47"/>
      <c r="J57" s="47"/>
      <c r="K57" s="47"/>
      <c r="L57" s="47"/>
      <c r="M57" s="47"/>
    </row>
    <row r="58" spans="1:13" s="51" customFormat="1" ht="14.25">
      <c r="A58" s="47"/>
      <c r="B58" s="52"/>
      <c r="C58" s="50"/>
      <c r="D58" s="50"/>
      <c r="E58" s="50"/>
      <c r="F58" s="50"/>
      <c r="G58" s="50"/>
      <c r="H58" s="50"/>
      <c r="I58" s="47"/>
      <c r="J58" s="47"/>
      <c r="K58" s="47"/>
      <c r="L58" s="47"/>
      <c r="M58" s="47"/>
    </row>
    <row r="59" spans="2:13" ht="14.25">
      <c r="B59" s="53"/>
      <c r="C59" s="54"/>
      <c r="D59" s="54"/>
      <c r="E59" s="54"/>
      <c r="F59" s="54"/>
      <c r="G59" s="54"/>
      <c r="H59" s="54"/>
      <c r="I59" s="9"/>
      <c r="J59" s="9"/>
      <c r="K59" s="9"/>
      <c r="L59" s="9"/>
      <c r="M59" s="9"/>
    </row>
    <row r="60" spans="2:13" ht="14.25">
      <c r="B60" s="55"/>
      <c r="I60" s="9"/>
      <c r="J60" s="9"/>
      <c r="K60" s="9"/>
      <c r="L60" s="9"/>
      <c r="M60" s="9"/>
    </row>
    <row r="61" spans="2:14" ht="12.75">
      <c r="B61" s="3"/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</row>
    <row r="62" spans="2:8" ht="12.75">
      <c r="B62" s="58"/>
      <c r="C62" s="58"/>
      <c r="D62" s="58"/>
      <c r="E62" s="58"/>
      <c r="F62" s="58"/>
      <c r="G62" s="58"/>
      <c r="H62" s="58"/>
    </row>
    <row r="66" spans="1:13" s="56" customFormat="1" ht="12.75">
      <c r="A66" s="47"/>
      <c r="B66" s="3"/>
      <c r="I66" s="4"/>
      <c r="J66" s="4"/>
      <c r="K66" s="4"/>
      <c r="L66" s="4"/>
      <c r="M66" s="4"/>
    </row>
    <row r="67" spans="1:13" s="56" customFormat="1" ht="12.75">
      <c r="A67" s="47"/>
      <c r="B67" s="58"/>
      <c r="I67" s="4"/>
      <c r="J67" s="4"/>
      <c r="K67" s="4"/>
      <c r="L67" s="4"/>
      <c r="M67" s="4"/>
    </row>
    <row r="71" spans="1:13" s="56" customFormat="1" ht="12.75">
      <c r="A71" s="47"/>
      <c r="B71" s="3"/>
      <c r="I71" s="4"/>
      <c r="J71" s="4"/>
      <c r="K71" s="4"/>
      <c r="L71" s="4"/>
      <c r="M71" s="4"/>
    </row>
    <row r="72" spans="1:13" s="56" customFormat="1" ht="12.75">
      <c r="A72" s="47"/>
      <c r="B72" s="58"/>
      <c r="I72" s="4"/>
      <c r="J72" s="4"/>
      <c r="K72" s="4"/>
      <c r="L72" s="4"/>
      <c r="M72" s="4"/>
    </row>
    <row r="74" spans="1:13" s="56" customFormat="1" ht="12.75">
      <c r="A74" s="47"/>
      <c r="B74" s="59"/>
      <c r="I74" s="4"/>
      <c r="J74" s="4"/>
      <c r="K74" s="4"/>
      <c r="L74" s="4"/>
      <c r="M74" s="4"/>
    </row>
    <row r="75" spans="1:13" s="56" customFormat="1" ht="12.75">
      <c r="A75" s="47"/>
      <c r="B75" s="59"/>
      <c r="I75" s="4"/>
      <c r="J75" s="4"/>
      <c r="K75" s="4"/>
      <c r="L75" s="4"/>
      <c r="M75" s="4"/>
    </row>
    <row r="76" spans="1:13" s="56" customFormat="1" ht="14.25">
      <c r="A76" s="47"/>
      <c r="B76" s="60"/>
      <c r="I76" s="4"/>
      <c r="J76" s="4"/>
      <c r="K76" s="4"/>
      <c r="L76" s="4"/>
      <c r="M76" s="4"/>
    </row>
    <row r="77" spans="1:13" s="56" customFormat="1" ht="12.75">
      <c r="A77" s="47"/>
      <c r="B77" s="59"/>
      <c r="I77" s="4"/>
      <c r="J77" s="4"/>
      <c r="K77" s="4"/>
      <c r="L77" s="4"/>
      <c r="M77" s="4"/>
    </row>
    <row r="79" spans="1:13" s="56" customFormat="1" ht="14.25">
      <c r="A79" s="47"/>
      <c r="B79" s="55"/>
      <c r="I79" s="4"/>
      <c r="J79" s="4"/>
      <c r="K79" s="4"/>
      <c r="L79" s="4"/>
      <c r="M79" s="4"/>
    </row>
    <row r="82" spans="1:13" s="56" customFormat="1" ht="14.25">
      <c r="A82" s="47"/>
      <c r="B82" s="55"/>
      <c r="I82" s="4"/>
      <c r="J82" s="4"/>
      <c r="K82" s="4"/>
      <c r="L82" s="4"/>
      <c r="M82" s="4"/>
    </row>
  </sheetData>
  <sheetProtection/>
  <mergeCells count="1">
    <mergeCell ref="C6:N6"/>
  </mergeCells>
  <conditionalFormatting sqref="C62:F62">
    <cfRule type="cellIs" priority="9" dxfId="1" operator="notEqual" stopIfTrue="1">
      <formula>0</formula>
    </cfRule>
  </conditionalFormatting>
  <conditionalFormatting sqref="C23:N25 C35:N37 C47:N49 C31:N31 C41:N43 C53:N55 C11:N13 C17:N19">
    <cfRule type="cellIs" priority="8" dxfId="0" operator="equal" stopIfTrue="1">
      <formula>0</formula>
    </cfRule>
  </conditionalFormatting>
  <conditionalFormatting sqref="B62 B67 B72">
    <cfRule type="cellIs" priority="7" dxfId="1" operator="notEqual" stopIfTrue="1">
      <formula>0</formula>
    </cfRule>
  </conditionalFormatting>
  <conditionalFormatting sqref="G62">
    <cfRule type="cellIs" priority="6" dxfId="1" operator="notEqual" stopIfTrue="1">
      <formula>0</formula>
    </cfRule>
  </conditionalFormatting>
  <conditionalFormatting sqref="G11:G13 G23:G25 G35:G37 G47:G49 G17:G19 G31 G41:G43 G53:G55">
    <cfRule type="cellIs" priority="5" dxfId="0" operator="equal" stopIfTrue="1">
      <formula>0</formula>
    </cfRule>
  </conditionalFormatting>
  <conditionalFormatting sqref="H62">
    <cfRule type="cellIs" priority="4" dxfId="1" operator="notEqual" stopIfTrue="1">
      <formula>0</formula>
    </cfRule>
  </conditionalFormatting>
  <conditionalFormatting sqref="H11:H13 H23:H25 H35:H37 H47:H49 H17:H19 H31 H41:H43 H53:H55">
    <cfRule type="cellIs" priority="3" dxfId="0" operator="equal" stopIfTrue="1">
      <formula>0</formula>
    </cfRule>
  </conditionalFormatting>
  <conditionalFormatting sqref="I11:N13 I23:N25 I35:N37 I47:N49 I17:N19 I31:N31 I41:N43 I53:N55">
    <cfRule type="cellIs" priority="2" dxfId="0" operator="equal" stopIfTrue="1">
      <formula>0</formula>
    </cfRule>
  </conditionalFormatting>
  <conditionalFormatting sqref="C61:N61">
    <cfRule type="cellIs" priority="1" dxfId="1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80" zoomScaleNormal="80" zoomScalePageLayoutView="0" workbookViewId="0" topLeftCell="A1">
      <selection activeCell="C13" sqref="C13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3" width="40.57421875" style="56" customWidth="1"/>
    <col min="4" max="4" width="42.00390625" style="56" customWidth="1"/>
    <col min="5" max="5" width="38.57421875" style="56" customWidth="1"/>
    <col min="6" max="16384" width="11.421875" style="4" customWidth="1"/>
  </cols>
  <sheetData>
    <row r="1" spans="1:6" ht="15.75" customHeight="1">
      <c r="A1" s="175"/>
      <c r="B1" s="3"/>
      <c r="C1" s="2"/>
      <c r="D1" s="2"/>
      <c r="E1" s="2"/>
      <c r="F1" s="3"/>
    </row>
    <row r="2" spans="1:6" ht="15.75">
      <c r="A2" s="5"/>
      <c r="B2" s="3"/>
      <c r="C2" s="2"/>
      <c r="D2" s="2"/>
      <c r="E2" s="2"/>
      <c r="F2" s="3"/>
    </row>
    <row r="3" spans="1:6" ht="20.25">
      <c r="A3" s="6"/>
      <c r="B3" s="7" t="s">
        <v>0</v>
      </c>
      <c r="C3" s="8"/>
      <c r="D3" s="8"/>
      <c r="E3" s="8"/>
      <c r="F3" s="3"/>
    </row>
    <row r="4" spans="2:6" ht="15">
      <c r="B4" s="61" t="s">
        <v>33</v>
      </c>
      <c r="C4" s="8"/>
      <c r="D4" s="8"/>
      <c r="E4" s="8"/>
      <c r="F4" s="3"/>
    </row>
    <row r="5" spans="2:6" ht="15.75" thickBot="1">
      <c r="B5" s="3"/>
      <c r="C5" s="10"/>
      <c r="D5" s="11"/>
      <c r="E5" s="11"/>
      <c r="F5" s="3"/>
    </row>
    <row r="6" spans="2:6" ht="30.75" customHeight="1" thickBot="1">
      <c r="B6" s="12"/>
      <c r="C6" s="181" t="s">
        <v>23</v>
      </c>
      <c r="D6" s="182"/>
      <c r="E6" s="183"/>
      <c r="F6" s="3"/>
    </row>
    <row r="7" spans="2:6" ht="15.75" thickBot="1">
      <c r="B7" s="13" t="s">
        <v>2</v>
      </c>
      <c r="C7" s="14" t="s">
        <v>50</v>
      </c>
      <c r="D7" s="15" t="s">
        <v>51</v>
      </c>
      <c r="E7" s="14" t="s">
        <v>52</v>
      </c>
      <c r="F7" s="3"/>
    </row>
    <row r="8" spans="2:6" ht="12.75">
      <c r="B8" s="3"/>
      <c r="C8" s="2"/>
      <c r="D8" s="2"/>
      <c r="E8" s="2"/>
      <c r="F8" s="3"/>
    </row>
    <row r="9" spans="2:6" ht="13.5" thickBot="1">
      <c r="B9" s="17" t="s">
        <v>3</v>
      </c>
      <c r="C9" s="18"/>
      <c r="D9" s="18"/>
      <c r="E9" s="18"/>
      <c r="F9" s="3"/>
    </row>
    <row r="10" spans="2:6" ht="12.75">
      <c r="B10" s="19" t="s">
        <v>4</v>
      </c>
      <c r="C10" s="20"/>
      <c r="D10" s="21"/>
      <c r="E10" s="20"/>
      <c r="F10" s="3"/>
    </row>
    <row r="11" spans="2:6" ht="15">
      <c r="B11" s="24" t="s">
        <v>5</v>
      </c>
      <c r="C11" s="25">
        <v>0.0135575</v>
      </c>
      <c r="D11" s="25">
        <v>0.0174952380952381</v>
      </c>
      <c r="E11" s="25">
        <v>0.02474761904761905</v>
      </c>
      <c r="F11" s="3"/>
    </row>
    <row r="12" spans="2:6" ht="15">
      <c r="B12" s="24" t="s">
        <v>6</v>
      </c>
      <c r="C12" s="25">
        <v>0.013999999999999999</v>
      </c>
      <c r="D12" s="25">
        <v>0.0179</v>
      </c>
      <c r="E12" s="25">
        <v>0.025</v>
      </c>
      <c r="F12" s="3"/>
    </row>
    <row r="13" spans="2:6" ht="15.75" thickBot="1">
      <c r="B13" s="24" t="s">
        <v>7</v>
      </c>
      <c r="C13" s="25">
        <v>0.01</v>
      </c>
      <c r="D13" s="25">
        <v>0.015</v>
      </c>
      <c r="E13" s="25">
        <v>0.027999999999999997</v>
      </c>
      <c r="F13" s="3"/>
    </row>
    <row r="14" spans="2:6" ht="15">
      <c r="B14" s="19" t="s">
        <v>8</v>
      </c>
      <c r="C14" s="27"/>
      <c r="D14" s="27"/>
      <c r="E14" s="27"/>
      <c r="F14" s="3"/>
    </row>
    <row r="15" spans="2:6" ht="15">
      <c r="B15" s="24" t="s">
        <v>9</v>
      </c>
      <c r="C15" s="25">
        <v>0.0031277818387427897</v>
      </c>
      <c r="D15" s="25">
        <v>0.0023259881069419303</v>
      </c>
      <c r="E15" s="25">
        <v>0.004370367964373079</v>
      </c>
      <c r="F15" s="3"/>
    </row>
    <row r="16" spans="2:6" ht="15">
      <c r="B16" s="24" t="s">
        <v>10</v>
      </c>
      <c r="C16" s="25">
        <v>0.23070491157977427</v>
      </c>
      <c r="D16" s="25">
        <v>0.13294978292264706</v>
      </c>
      <c r="E16" s="25">
        <v>0.1765975125107459</v>
      </c>
      <c r="F16" s="3"/>
    </row>
    <row r="17" spans="2:6" ht="15">
      <c r="B17" s="24" t="s">
        <v>11</v>
      </c>
      <c r="C17" s="25">
        <v>0.008</v>
      </c>
      <c r="D17" s="25">
        <v>0.012</v>
      </c>
      <c r="E17" s="25">
        <v>0.015</v>
      </c>
      <c r="F17" s="3"/>
    </row>
    <row r="18" spans="2:6" ht="15.75" thickBot="1">
      <c r="B18" s="29" t="s">
        <v>12</v>
      </c>
      <c r="C18" s="25">
        <v>0.021</v>
      </c>
      <c r="D18" s="25">
        <v>0.023</v>
      </c>
      <c r="E18" s="25">
        <v>0.0317</v>
      </c>
      <c r="F18" s="3"/>
    </row>
    <row r="19" spans="2:6" ht="16.5" thickBot="1">
      <c r="B19" s="32" t="s">
        <v>13</v>
      </c>
      <c r="C19" s="134">
        <v>40</v>
      </c>
      <c r="D19" s="134">
        <v>42</v>
      </c>
      <c r="E19" s="134">
        <v>42</v>
      </c>
      <c r="F19" s="3"/>
    </row>
    <row r="20" spans="2:6" ht="12.75">
      <c r="B20" s="3"/>
      <c r="C20" s="135"/>
      <c r="D20" s="135"/>
      <c r="E20" s="135"/>
      <c r="F20" s="3"/>
    </row>
    <row r="21" spans="2:6" ht="13.5" thickBot="1">
      <c r="B21" s="17" t="s">
        <v>14</v>
      </c>
      <c r="C21" s="136"/>
      <c r="D21" s="136"/>
      <c r="E21" s="136"/>
      <c r="F21" s="38"/>
    </row>
    <row r="22" spans="2:6" ht="12.75">
      <c r="B22" s="19" t="s">
        <v>4</v>
      </c>
      <c r="C22" s="137"/>
      <c r="D22" s="137"/>
      <c r="E22" s="137"/>
      <c r="F22" s="3"/>
    </row>
    <row r="23" spans="2:6" ht="15">
      <c r="B23" s="24" t="s">
        <v>5</v>
      </c>
      <c r="C23" s="25">
        <v>0.012824999999999998</v>
      </c>
      <c r="D23" s="25">
        <v>0.017146153846153846</v>
      </c>
      <c r="E23" s="25">
        <v>0.02413076923076923</v>
      </c>
      <c r="F23" s="3"/>
    </row>
    <row r="24" spans="2:6" ht="15">
      <c r="B24" s="24" t="s">
        <v>6</v>
      </c>
      <c r="C24" s="25">
        <v>0.013250000000000001</v>
      </c>
      <c r="D24" s="25">
        <v>0.0179</v>
      </c>
      <c r="E24" s="25">
        <v>0.025</v>
      </c>
      <c r="F24" s="3"/>
    </row>
    <row r="25" spans="2:6" ht="15.75" thickBot="1">
      <c r="B25" s="24" t="s">
        <v>7</v>
      </c>
      <c r="C25" s="25">
        <v>0.01</v>
      </c>
      <c r="D25" s="25">
        <v>0.019</v>
      </c>
      <c r="E25" s="25">
        <v>0.025</v>
      </c>
      <c r="F25" s="3"/>
    </row>
    <row r="26" spans="2:6" ht="15">
      <c r="B26" s="19" t="s">
        <v>8</v>
      </c>
      <c r="C26" s="39"/>
      <c r="D26" s="39"/>
      <c r="E26" s="39"/>
      <c r="F26" s="3"/>
    </row>
    <row r="27" spans="2:6" ht="15">
      <c r="B27" s="24" t="s">
        <v>9</v>
      </c>
      <c r="C27" s="25">
        <v>0.0026670122882083884</v>
      </c>
      <c r="D27" s="25">
        <v>0.0019797370972831152</v>
      </c>
      <c r="E27" s="25">
        <v>0.004839659873617948</v>
      </c>
      <c r="F27" s="35"/>
    </row>
    <row r="28" spans="2:6" ht="15">
      <c r="B28" s="24" t="s">
        <v>10</v>
      </c>
      <c r="C28" s="25">
        <v>0.2079541745191726</v>
      </c>
      <c r="D28" s="25">
        <v>0.11546245968901075</v>
      </c>
      <c r="E28" s="25">
        <v>0.20055970148878968</v>
      </c>
      <c r="F28" s="3"/>
    </row>
    <row r="29" spans="2:6" ht="15">
      <c r="B29" s="24" t="s">
        <v>11</v>
      </c>
      <c r="C29" s="25">
        <v>0.009000000000000001</v>
      </c>
      <c r="D29" s="25">
        <v>0.012</v>
      </c>
      <c r="E29" s="25">
        <v>0.015</v>
      </c>
      <c r="F29" s="3"/>
    </row>
    <row r="30" spans="2:6" ht="15.75" thickBot="1">
      <c r="B30" s="29" t="s">
        <v>12</v>
      </c>
      <c r="C30" s="25">
        <v>0.0174</v>
      </c>
      <c r="D30" s="25">
        <v>0.019</v>
      </c>
      <c r="E30" s="25">
        <v>0.0317</v>
      </c>
      <c r="F30" s="3"/>
    </row>
    <row r="31" spans="2:6" ht="16.5" thickBot="1">
      <c r="B31" s="32" t="s">
        <v>13</v>
      </c>
      <c r="C31" s="134">
        <v>12</v>
      </c>
      <c r="D31" s="134">
        <v>13</v>
      </c>
      <c r="E31" s="134">
        <v>13</v>
      </c>
      <c r="F31" s="3"/>
    </row>
    <row r="32" spans="2:6" ht="12.75">
      <c r="B32" s="3"/>
      <c r="C32" s="138"/>
      <c r="D32" s="138"/>
      <c r="E32" s="138"/>
      <c r="F32" s="3"/>
    </row>
    <row r="33" spans="2:6" ht="13.5" thickBot="1">
      <c r="B33" s="17" t="s">
        <v>15</v>
      </c>
      <c r="C33" s="136"/>
      <c r="D33" s="136"/>
      <c r="E33" s="136"/>
      <c r="F33" s="38"/>
    </row>
    <row r="34" spans="2:6" ht="12.75">
      <c r="B34" s="19" t="s">
        <v>4</v>
      </c>
      <c r="C34" s="137"/>
      <c r="D34" s="137"/>
      <c r="E34" s="137"/>
      <c r="F34" s="3"/>
    </row>
    <row r="35" spans="2:6" ht="15">
      <c r="B35" s="24" t="s">
        <v>5</v>
      </c>
      <c r="C35" s="25">
        <v>0.013033333333333334</v>
      </c>
      <c r="D35" s="25">
        <v>0.016908333333333334</v>
      </c>
      <c r="E35" s="25">
        <v>0.024474999999999997</v>
      </c>
      <c r="F35" s="3"/>
    </row>
    <row r="36" spans="2:6" ht="15">
      <c r="B36" s="24" t="s">
        <v>6</v>
      </c>
      <c r="C36" s="25">
        <v>0.014</v>
      </c>
      <c r="D36" s="25">
        <v>0.017</v>
      </c>
      <c r="E36" s="25">
        <v>0.023</v>
      </c>
      <c r="F36" s="3"/>
    </row>
    <row r="37" spans="2:6" ht="15.75" thickBot="1">
      <c r="B37" s="24" t="s">
        <v>7</v>
      </c>
      <c r="C37" s="25">
        <v>0.015</v>
      </c>
      <c r="D37" s="25">
        <v>0.015</v>
      </c>
      <c r="E37" s="25">
        <v>0.02</v>
      </c>
      <c r="F37" s="3"/>
    </row>
    <row r="38" spans="2:6" ht="15">
      <c r="B38" s="19" t="s">
        <v>8</v>
      </c>
      <c r="C38" s="27"/>
      <c r="D38" s="27"/>
      <c r="E38" s="27"/>
      <c r="F38" s="3"/>
    </row>
    <row r="39" spans="2:6" ht="15">
      <c r="B39" s="24" t="s">
        <v>9</v>
      </c>
      <c r="C39" s="25">
        <v>0.003238218739687084</v>
      </c>
      <c r="D39" s="25">
        <v>0.0020160529995438357</v>
      </c>
      <c r="E39" s="25">
        <v>0.004396098476852151</v>
      </c>
      <c r="F39" s="3"/>
    </row>
    <row r="40" spans="2:6" ht="15">
      <c r="B40" s="24" t="s">
        <v>10</v>
      </c>
      <c r="C40" s="25">
        <v>0.2484566807944054</v>
      </c>
      <c r="D40" s="25">
        <v>0.11923428287100063</v>
      </c>
      <c r="E40" s="25">
        <v>0.17961587239436777</v>
      </c>
      <c r="F40" s="3"/>
    </row>
    <row r="41" spans="2:6" ht="15">
      <c r="B41" s="24" t="s">
        <v>11</v>
      </c>
      <c r="C41" s="25">
        <v>0.008</v>
      </c>
      <c r="D41" s="25">
        <v>0.013999999999999999</v>
      </c>
      <c r="E41" s="25">
        <v>0.02</v>
      </c>
      <c r="F41" s="3"/>
    </row>
    <row r="42" spans="2:6" ht="15.75" thickBot="1">
      <c r="B42" s="29" t="s">
        <v>12</v>
      </c>
      <c r="C42" s="25">
        <v>0.0174</v>
      </c>
      <c r="D42" s="25">
        <v>0.021</v>
      </c>
      <c r="E42" s="25">
        <v>0.0317</v>
      </c>
      <c r="F42" s="3"/>
    </row>
    <row r="43" spans="2:6" ht="16.5" thickBot="1">
      <c r="B43" s="32" t="s">
        <v>13</v>
      </c>
      <c r="C43" s="134">
        <v>12</v>
      </c>
      <c r="D43" s="134">
        <v>12</v>
      </c>
      <c r="E43" s="134">
        <v>12</v>
      </c>
      <c r="F43" s="3"/>
    </row>
    <row r="44" spans="2:6" ht="15.75">
      <c r="B44" s="42"/>
      <c r="C44" s="139"/>
      <c r="D44" s="139"/>
      <c r="E44" s="139"/>
      <c r="F44" s="3"/>
    </row>
    <row r="45" spans="2:6" ht="13.5" thickBot="1">
      <c r="B45" s="17" t="s">
        <v>16</v>
      </c>
      <c r="C45" s="136"/>
      <c r="D45" s="136"/>
      <c r="E45" s="136"/>
      <c r="F45" s="38"/>
    </row>
    <row r="46" spans="2:6" ht="12.75">
      <c r="B46" s="19" t="s">
        <v>4</v>
      </c>
      <c r="C46" s="137"/>
      <c r="D46" s="137"/>
      <c r="E46" s="137"/>
      <c r="F46" s="3"/>
    </row>
    <row r="47" spans="2:6" ht="15">
      <c r="B47" s="24" t="s">
        <v>5</v>
      </c>
      <c r="C47" s="25">
        <v>0.014499999999999999</v>
      </c>
      <c r="D47" s="25">
        <v>0.018176470588235297</v>
      </c>
      <c r="E47" s="25">
        <v>0.025411764705882356</v>
      </c>
      <c r="F47" s="3"/>
    </row>
    <row r="48" spans="2:6" ht="15">
      <c r="B48" s="24" t="s">
        <v>6</v>
      </c>
      <c r="C48" s="25">
        <v>0.013999999999999999</v>
      </c>
      <c r="D48" s="25">
        <v>0.018000000000000002</v>
      </c>
      <c r="E48" s="25">
        <v>0.026000000000000002</v>
      </c>
      <c r="F48" s="3"/>
    </row>
    <row r="49" spans="2:6" ht="15.75" thickBot="1">
      <c r="B49" s="24" t="s">
        <v>7</v>
      </c>
      <c r="C49" s="25">
        <v>0.013999999999999999</v>
      </c>
      <c r="D49" s="25">
        <v>0.015</v>
      </c>
      <c r="E49" s="25">
        <v>0.027999999999999997</v>
      </c>
      <c r="F49" s="3"/>
    </row>
    <row r="50" spans="2:7" ht="15">
      <c r="B50" s="19" t="s">
        <v>8</v>
      </c>
      <c r="C50" s="27"/>
      <c r="D50" s="27"/>
      <c r="E50" s="27"/>
      <c r="F50" s="9"/>
      <c r="G50" s="9"/>
    </row>
    <row r="51" spans="2:7" ht="15">
      <c r="B51" s="24" t="s">
        <v>9</v>
      </c>
      <c r="C51" s="25">
        <v>0.003306559138036598</v>
      </c>
      <c r="D51" s="25">
        <v>0.002698038503191878</v>
      </c>
      <c r="E51" s="25">
        <v>0.004154197027245634</v>
      </c>
      <c r="F51" s="9"/>
      <c r="G51" s="9"/>
    </row>
    <row r="52" spans="2:7" ht="15">
      <c r="B52" s="24" t="s">
        <v>10</v>
      </c>
      <c r="C52" s="25">
        <v>0.22803856124390331</v>
      </c>
      <c r="D52" s="25">
        <v>0.14843577525651108</v>
      </c>
      <c r="E52" s="25">
        <v>0.16347534597957353</v>
      </c>
      <c r="F52" s="9"/>
      <c r="G52" s="9"/>
    </row>
    <row r="53" spans="2:7" ht="15">
      <c r="B53" s="24" t="s">
        <v>11</v>
      </c>
      <c r="C53" s="25">
        <v>0.01</v>
      </c>
      <c r="D53" s="25">
        <v>0.013999999999999999</v>
      </c>
      <c r="E53" s="25">
        <v>0.016</v>
      </c>
      <c r="F53" s="9"/>
      <c r="G53" s="9"/>
    </row>
    <row r="54" spans="2:7" ht="15.75" thickBot="1">
      <c r="B54" s="29" t="s">
        <v>12</v>
      </c>
      <c r="C54" s="25">
        <v>0.021</v>
      </c>
      <c r="D54" s="25">
        <v>0.023</v>
      </c>
      <c r="E54" s="25">
        <v>0.031</v>
      </c>
      <c r="F54" s="9"/>
      <c r="G54" s="9"/>
    </row>
    <row r="55" spans="2:7" ht="17.25" customHeight="1" thickBot="1">
      <c r="B55" s="32" t="s">
        <v>13</v>
      </c>
      <c r="C55" s="134">
        <v>16</v>
      </c>
      <c r="D55" s="134">
        <v>17</v>
      </c>
      <c r="E55" s="134">
        <v>17</v>
      </c>
      <c r="F55" s="9"/>
      <c r="G55" s="9"/>
    </row>
    <row r="56" spans="2:7" ht="12.75">
      <c r="B56" s="45"/>
      <c r="C56" s="46"/>
      <c r="D56" s="46"/>
      <c r="E56" s="46"/>
      <c r="F56" s="9"/>
      <c r="G56" s="9"/>
    </row>
    <row r="57" spans="1:7" s="51" customFormat="1" ht="14.25">
      <c r="A57" s="47"/>
      <c r="B57" s="124"/>
      <c r="C57" s="50"/>
      <c r="D57" s="50"/>
      <c r="E57" s="50"/>
      <c r="F57" s="47"/>
      <c r="G57" s="47"/>
    </row>
    <row r="58" spans="1:7" s="51" customFormat="1" ht="14.25">
      <c r="A58" s="47"/>
      <c r="B58" s="52"/>
      <c r="C58" s="50"/>
      <c r="D58" s="50"/>
      <c r="E58" s="50"/>
      <c r="F58" s="47"/>
      <c r="G58" s="47"/>
    </row>
    <row r="59" spans="2:7" ht="14.25">
      <c r="B59" s="53"/>
      <c r="C59" s="54"/>
      <c r="D59" s="54"/>
      <c r="E59" s="54"/>
      <c r="F59" s="9"/>
      <c r="G59" s="9"/>
    </row>
    <row r="60" spans="2:7" ht="14.25">
      <c r="B60" s="55"/>
      <c r="C60" s="57">
        <v>0</v>
      </c>
      <c r="D60" s="57">
        <v>0</v>
      </c>
      <c r="E60" s="57">
        <v>0</v>
      </c>
      <c r="F60" s="9"/>
      <c r="G60" s="9"/>
    </row>
    <row r="61" spans="2:7" ht="12.75">
      <c r="B61" s="3"/>
      <c r="F61" s="9"/>
      <c r="G61" s="9"/>
    </row>
    <row r="62" spans="2:5" ht="12.75">
      <c r="B62" s="58"/>
      <c r="C62" s="58"/>
      <c r="D62" s="58"/>
      <c r="E62" s="58"/>
    </row>
    <row r="66" spans="1:7" s="56" customFormat="1" ht="12.75">
      <c r="A66" s="47"/>
      <c r="B66" s="3"/>
      <c r="F66" s="4"/>
      <c r="G66" s="4"/>
    </row>
    <row r="67" spans="1:7" s="56" customFormat="1" ht="12.75">
      <c r="A67" s="47"/>
      <c r="B67" s="58"/>
      <c r="F67" s="4"/>
      <c r="G67" s="4"/>
    </row>
    <row r="71" spans="1:7" s="56" customFormat="1" ht="12.75">
      <c r="A71" s="47"/>
      <c r="B71" s="3"/>
      <c r="F71" s="4"/>
      <c r="G71" s="4"/>
    </row>
    <row r="72" spans="1:7" s="56" customFormat="1" ht="12.75">
      <c r="A72" s="47"/>
      <c r="B72" s="58"/>
      <c r="F72" s="4"/>
      <c r="G72" s="4"/>
    </row>
    <row r="74" spans="1:7" s="56" customFormat="1" ht="12.75">
      <c r="A74" s="47"/>
      <c r="B74" s="59"/>
      <c r="F74" s="4"/>
      <c r="G74" s="4"/>
    </row>
    <row r="75" spans="1:7" s="56" customFormat="1" ht="12.75">
      <c r="A75" s="47"/>
      <c r="B75" s="59"/>
      <c r="F75" s="4"/>
      <c r="G75" s="4"/>
    </row>
    <row r="76" spans="1:7" s="56" customFormat="1" ht="14.25">
      <c r="A76" s="47"/>
      <c r="B76" s="60"/>
      <c r="F76" s="4"/>
      <c r="G76" s="4"/>
    </row>
    <row r="77" spans="1:7" s="56" customFormat="1" ht="12.75">
      <c r="A77" s="47"/>
      <c r="B77" s="59"/>
      <c r="F77" s="4"/>
      <c r="G77" s="4"/>
    </row>
    <row r="79" spans="1:7" s="56" customFormat="1" ht="14.25">
      <c r="A79" s="47"/>
      <c r="B79" s="55"/>
      <c r="F79" s="4"/>
      <c r="G79" s="4"/>
    </row>
    <row r="82" spans="1:7" s="56" customFormat="1" ht="14.25">
      <c r="A82" s="47"/>
      <c r="B82" s="55"/>
      <c r="F82" s="4"/>
      <c r="G82" s="4"/>
    </row>
  </sheetData>
  <sheetProtection/>
  <mergeCells count="1">
    <mergeCell ref="C6:E6"/>
  </mergeCells>
  <conditionalFormatting sqref="C62:E62">
    <cfRule type="cellIs" priority="4" dxfId="1" operator="notEqual" stopIfTrue="1">
      <formula>0</formula>
    </cfRule>
  </conditionalFormatting>
  <conditionalFormatting sqref="C19:E19 C31:E31 C43:E43 C55:E55">
    <cfRule type="cellIs" priority="3" dxfId="0" operator="equal" stopIfTrue="1">
      <formula>0</formula>
    </cfRule>
  </conditionalFormatting>
  <conditionalFormatting sqref="B62 B67 B72">
    <cfRule type="cellIs" priority="2" dxfId="1" operator="notEqual" stopIfTrue="1">
      <formula>0</formula>
    </cfRule>
  </conditionalFormatting>
  <conditionalFormatting sqref="C51:E54 C47:E49 C39:E42 C35:E37 C27:E30 C23:E25 C15:E18 C11:E1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5.7109375" style="10" customWidth="1"/>
    <col min="2" max="2" width="3.00390625" style="10" customWidth="1"/>
    <col min="3" max="3" width="37.140625" style="10" customWidth="1"/>
    <col min="4" max="4" width="13.8515625" style="10" customWidth="1"/>
    <col min="5" max="5" width="16.00390625" style="10" customWidth="1"/>
    <col min="6" max="6" width="15.00390625" style="10" customWidth="1"/>
    <col min="7" max="7" width="19.8515625" style="10" customWidth="1"/>
    <col min="8" max="8" width="13.28125" style="10" customWidth="1"/>
    <col min="9" max="9" width="14.7109375" style="10" customWidth="1"/>
    <col min="10" max="10" width="15.00390625" style="10" customWidth="1"/>
    <col min="11" max="11" width="14.57421875" style="10" customWidth="1"/>
    <col min="12" max="12" width="15.140625" style="10" customWidth="1"/>
    <col min="13" max="13" width="13.00390625" style="10" customWidth="1"/>
    <col min="14" max="14" width="14.140625" style="10" customWidth="1"/>
    <col min="15" max="15" width="15.140625" style="10" customWidth="1"/>
    <col min="16" max="16384" width="11.421875" style="10" customWidth="1"/>
  </cols>
  <sheetData>
    <row r="4" spans="3:7" ht="18.75">
      <c r="C4" s="140" t="s">
        <v>25</v>
      </c>
      <c r="D4" s="140"/>
      <c r="E4" s="140"/>
      <c r="F4" s="140"/>
      <c r="G4" s="140"/>
    </row>
    <row r="5" ht="13.5" thickBot="1"/>
    <row r="6" spans="3:7" ht="25.5" customHeight="1" thickBot="1">
      <c r="C6" s="141" t="s">
        <v>26</v>
      </c>
      <c r="D6" s="142" t="s">
        <v>24</v>
      </c>
      <c r="E6" s="142" t="s">
        <v>27</v>
      </c>
      <c r="F6" s="142" t="s">
        <v>28</v>
      </c>
      <c r="G6" s="142" t="s">
        <v>29</v>
      </c>
    </row>
    <row r="7" spans="3:16" ht="13.5" thickBot="1">
      <c r="C7" s="143" t="s">
        <v>40</v>
      </c>
      <c r="D7" s="144">
        <v>0.001193098449612403</v>
      </c>
      <c r="E7" s="145">
        <v>-0.0002</v>
      </c>
      <c r="F7" s="144">
        <v>0.0033</v>
      </c>
      <c r="G7" s="146">
        <v>43</v>
      </c>
      <c r="M7" s="147"/>
      <c r="N7" s="147"/>
      <c r="O7" s="147"/>
      <c r="P7" s="147"/>
    </row>
    <row r="8" spans="3:16" ht="13.5" thickBot="1">
      <c r="C8" s="148" t="s">
        <v>41</v>
      </c>
      <c r="D8" s="144">
        <v>0.04284651162790698</v>
      </c>
      <c r="E8" s="145">
        <v>0.039</v>
      </c>
      <c r="F8" s="144">
        <v>0.0461</v>
      </c>
      <c r="G8" s="146">
        <v>43</v>
      </c>
      <c r="M8" s="147"/>
      <c r="N8" s="147"/>
      <c r="O8" s="147"/>
      <c r="P8" s="147"/>
    </row>
    <row r="9" spans="3:16" ht="13.5" thickBot="1">
      <c r="C9" s="149" t="s">
        <v>42</v>
      </c>
      <c r="D9" s="144">
        <v>0.03598292682926829</v>
      </c>
      <c r="E9" s="145">
        <v>0.03</v>
      </c>
      <c r="F9" s="144">
        <v>0.046</v>
      </c>
      <c r="G9" s="146">
        <v>41</v>
      </c>
      <c r="M9" s="147"/>
      <c r="N9" s="147"/>
      <c r="O9" s="147"/>
      <c r="P9" s="147"/>
    </row>
    <row r="10" spans="3:16" s="153" customFormat="1" ht="13.5" thickBot="1">
      <c r="C10" s="148" t="s">
        <v>43</v>
      </c>
      <c r="D10" s="150">
        <v>0.03519268292682926</v>
      </c>
      <c r="E10" s="151">
        <v>0.028999999999999998</v>
      </c>
      <c r="F10" s="150">
        <v>0.0452</v>
      </c>
      <c r="G10" s="152">
        <v>41</v>
      </c>
      <c r="H10" s="10"/>
      <c r="I10" s="10"/>
      <c r="J10" s="10"/>
      <c r="K10" s="10"/>
      <c r="L10" s="10"/>
      <c r="M10" s="147"/>
      <c r="N10" s="147"/>
      <c r="O10" s="147"/>
      <c r="P10" s="147"/>
    </row>
    <row r="11" spans="3:16" s="153" customFormat="1" ht="13.5" thickBot="1">
      <c r="C11" s="148" t="s">
        <v>44</v>
      </c>
      <c r="D11" s="150">
        <v>0.033800000000000004</v>
      </c>
      <c r="E11" s="151">
        <v>0.0278</v>
      </c>
      <c r="F11" s="150">
        <v>0.0431</v>
      </c>
      <c r="G11" s="152">
        <v>39</v>
      </c>
      <c r="H11" s="10"/>
      <c r="I11" s="10"/>
      <c r="J11" s="10"/>
      <c r="K11" s="10"/>
      <c r="L11" s="10"/>
      <c r="M11" s="147"/>
      <c r="N11" s="147"/>
      <c r="O11" s="147"/>
      <c r="P11" s="147"/>
    </row>
    <row r="13" spans="3:7" ht="18.75">
      <c r="C13" s="140" t="s">
        <v>30</v>
      </c>
      <c r="D13" s="140"/>
      <c r="E13" s="140"/>
      <c r="F13" s="140"/>
      <c r="G13" s="140"/>
    </row>
    <row r="14" ht="13.5" thickBot="1"/>
    <row r="15" spans="3:7" ht="27" customHeight="1" thickBot="1">
      <c r="C15" s="141" t="s">
        <v>26</v>
      </c>
      <c r="D15" s="142" t="s">
        <v>24</v>
      </c>
      <c r="E15" s="142" t="s">
        <v>27</v>
      </c>
      <c r="F15" s="142" t="s">
        <v>28</v>
      </c>
      <c r="G15" s="142" t="s">
        <v>29</v>
      </c>
    </row>
    <row r="16" spans="3:16" ht="13.5" thickBot="1">
      <c r="C16" s="143" t="s">
        <v>40</v>
      </c>
      <c r="D16" s="150">
        <v>0.0013170731707317074</v>
      </c>
      <c r="E16" s="151">
        <v>-0.0005</v>
      </c>
      <c r="F16" s="150">
        <v>0.003</v>
      </c>
      <c r="G16" s="152">
        <v>41</v>
      </c>
      <c r="I16" s="154"/>
      <c r="M16" s="147"/>
      <c r="N16" s="147"/>
      <c r="O16" s="147"/>
      <c r="P16" s="147"/>
    </row>
    <row r="17" spans="3:16" ht="13.5" thickBot="1">
      <c r="C17" s="148" t="s">
        <v>41</v>
      </c>
      <c r="D17" s="150">
        <v>0.04695128205128205</v>
      </c>
      <c r="E17" s="151">
        <v>0.0315</v>
      </c>
      <c r="F17" s="150">
        <v>0.0594</v>
      </c>
      <c r="G17" s="152">
        <v>39</v>
      </c>
      <c r="M17" s="147"/>
      <c r="N17" s="147"/>
      <c r="O17" s="147"/>
      <c r="P17" s="147"/>
    </row>
    <row r="18" spans="3:16" ht="13.5" thickBot="1">
      <c r="C18" s="149" t="s">
        <v>42</v>
      </c>
      <c r="D18" s="150">
        <v>0.036348648648648646</v>
      </c>
      <c r="E18" s="151">
        <v>0.022400000000000003</v>
      </c>
      <c r="F18" s="150">
        <v>0.0537</v>
      </c>
      <c r="G18" s="152">
        <v>37</v>
      </c>
      <c r="M18" s="147"/>
      <c r="N18" s="147"/>
      <c r="O18" s="147"/>
      <c r="P18" s="147"/>
    </row>
    <row r="19" spans="3:16" ht="13.5" thickBot="1">
      <c r="C19" s="148" t="s">
        <v>43</v>
      </c>
      <c r="D19" s="150">
        <v>0.03548108108108108</v>
      </c>
      <c r="E19" s="151">
        <v>0.027000000000000003</v>
      </c>
      <c r="F19" s="150">
        <v>0.053399999999999996</v>
      </c>
      <c r="G19" s="152">
        <v>37</v>
      </c>
      <c r="M19" s="147"/>
      <c r="N19" s="147"/>
      <c r="O19" s="147"/>
      <c r="P19" s="147"/>
    </row>
    <row r="20" spans="3:16" ht="13.5" thickBot="1">
      <c r="C20" s="148" t="s">
        <v>44</v>
      </c>
      <c r="D20" s="150">
        <v>0.03404000000000001</v>
      </c>
      <c r="E20" s="151">
        <v>0.0204</v>
      </c>
      <c r="F20" s="150">
        <v>0.053399999999999996</v>
      </c>
      <c r="G20" s="152">
        <v>35</v>
      </c>
      <c r="M20" s="147"/>
      <c r="N20" s="147"/>
      <c r="O20" s="147"/>
      <c r="P20" s="147"/>
    </row>
    <row r="21" spans="3:7" ht="12.75">
      <c r="C21" s="155"/>
      <c r="D21" s="156"/>
      <c r="E21" s="156"/>
      <c r="F21" s="156"/>
      <c r="G21" s="157"/>
    </row>
    <row r="22" spans="3:7" ht="18.75">
      <c r="C22" s="140" t="s">
        <v>31</v>
      </c>
      <c r="D22" s="140"/>
      <c r="E22" s="140"/>
      <c r="F22" s="140"/>
      <c r="G22" s="140"/>
    </row>
    <row r="23" spans="3:7" ht="19.5" thickBot="1">
      <c r="C23" s="140"/>
      <c r="D23" s="140"/>
      <c r="E23" s="140"/>
      <c r="F23" s="140"/>
      <c r="G23" s="140"/>
    </row>
    <row r="24" spans="3:7" ht="26.25" customHeight="1" thickBot="1">
      <c r="C24" s="158" t="s">
        <v>26</v>
      </c>
      <c r="D24" s="142" t="s">
        <v>24</v>
      </c>
      <c r="E24" s="142" t="s">
        <v>27</v>
      </c>
      <c r="F24" s="142" t="s">
        <v>28</v>
      </c>
      <c r="G24" s="142" t="s">
        <v>29</v>
      </c>
    </row>
    <row r="25" spans="3:16" ht="13.5" thickBot="1">
      <c r="C25" s="159" t="s">
        <v>45</v>
      </c>
      <c r="D25" s="160">
        <v>3044.549603174603</v>
      </c>
      <c r="E25" s="161">
        <v>2975</v>
      </c>
      <c r="F25" s="160">
        <v>3250</v>
      </c>
      <c r="G25" s="152">
        <v>42</v>
      </c>
      <c r="M25" s="147"/>
      <c r="N25" s="147"/>
      <c r="O25" s="147"/>
      <c r="P25" s="147"/>
    </row>
    <row r="26" spans="3:16" ht="13.5" thickBot="1">
      <c r="C26" s="159" t="s">
        <v>46</v>
      </c>
      <c r="D26" s="160">
        <v>3038.548780487805</v>
      </c>
      <c r="E26" s="161">
        <v>2600</v>
      </c>
      <c r="F26" s="160">
        <v>3300</v>
      </c>
      <c r="G26" s="152">
        <v>41</v>
      </c>
      <c r="M26" s="147"/>
      <c r="N26" s="147"/>
      <c r="O26" s="147"/>
      <c r="P26" s="147"/>
    </row>
    <row r="27" spans="3:16" ht="13.5" thickBot="1">
      <c r="C27" s="159" t="s">
        <v>47</v>
      </c>
      <c r="D27" s="160">
        <v>3010.8076923076924</v>
      </c>
      <c r="E27" s="161">
        <v>2500</v>
      </c>
      <c r="F27" s="160">
        <v>3400</v>
      </c>
      <c r="G27" s="152">
        <v>39</v>
      </c>
      <c r="M27" s="147"/>
      <c r="N27" s="147"/>
      <c r="O27" s="147"/>
      <c r="P27" s="147"/>
    </row>
    <row r="28" spans="3:16" ht="13.5" thickBot="1">
      <c r="C28" s="148" t="s">
        <v>48</v>
      </c>
      <c r="D28" s="160">
        <v>2991.4358974358975</v>
      </c>
      <c r="E28" s="161">
        <v>2500</v>
      </c>
      <c r="F28" s="160">
        <v>3600</v>
      </c>
      <c r="G28" s="152">
        <v>39</v>
      </c>
      <c r="M28" s="147"/>
      <c r="N28" s="147"/>
      <c r="O28" s="147"/>
      <c r="P28" s="147"/>
    </row>
    <row r="29" spans="3:16" ht="13.5" thickBot="1">
      <c r="C29" s="148" t="s">
        <v>49</v>
      </c>
      <c r="D29" s="160">
        <v>2920.3382352941176</v>
      </c>
      <c r="E29" s="161">
        <v>2400</v>
      </c>
      <c r="F29" s="160">
        <v>3500</v>
      </c>
      <c r="G29" s="152">
        <v>34</v>
      </c>
      <c r="M29" s="147"/>
      <c r="N29" s="147"/>
      <c r="O29" s="147"/>
      <c r="P29" s="147"/>
    </row>
    <row r="30" spans="3:8" ht="12.75">
      <c r="C30" s="162"/>
      <c r="D30" s="162"/>
      <c r="E30" s="162"/>
      <c r="F30" s="162"/>
      <c r="G30" s="162"/>
      <c r="H30" s="162"/>
    </row>
    <row r="31" spans="3:8" ht="18.75">
      <c r="C31" s="198" t="s">
        <v>22</v>
      </c>
      <c r="D31" s="198"/>
      <c r="E31" s="198"/>
      <c r="F31" s="198"/>
      <c r="G31" s="198"/>
      <c r="H31" s="198"/>
    </row>
    <row r="32" spans="3:8" ht="13.5" thickBot="1">
      <c r="C32" s="155"/>
      <c r="D32" s="156"/>
      <c r="E32" s="156"/>
      <c r="F32" s="156"/>
      <c r="G32" s="157"/>
      <c r="H32" s="162"/>
    </row>
    <row r="33" spans="3:15" ht="27" customHeight="1" thickBot="1">
      <c r="C33" s="158" t="s">
        <v>26</v>
      </c>
      <c r="D33" s="164">
        <v>42947</v>
      </c>
      <c r="E33" s="164">
        <v>42978</v>
      </c>
      <c r="F33" s="164">
        <v>43008</v>
      </c>
      <c r="G33" s="164">
        <v>43039</v>
      </c>
      <c r="H33" s="164">
        <v>43069</v>
      </c>
      <c r="I33" s="164">
        <v>43100</v>
      </c>
      <c r="J33" s="164">
        <v>43131</v>
      </c>
      <c r="K33" s="164">
        <v>43159</v>
      </c>
      <c r="L33" s="164">
        <v>43190</v>
      </c>
      <c r="M33" s="164">
        <v>43220</v>
      </c>
      <c r="N33" s="164">
        <v>43251</v>
      </c>
      <c r="O33" s="164">
        <v>43281</v>
      </c>
    </row>
    <row r="34" spans="3:16" ht="13.5" thickBot="1">
      <c r="C34" s="165" t="s">
        <v>24</v>
      </c>
      <c r="D34" s="166">
        <v>0.054767441860465116</v>
      </c>
      <c r="E34" s="166">
        <v>0.05284883720930233</v>
      </c>
      <c r="F34" s="166">
        <v>0.05255813953488372</v>
      </c>
      <c r="G34" s="166">
        <v>0.05238372093023256</v>
      </c>
      <c r="H34" s="166">
        <v>0.05226744186046511</v>
      </c>
      <c r="I34" s="166">
        <v>0.05220930232558139</v>
      </c>
      <c r="J34" s="166">
        <v>0.05103658536585366</v>
      </c>
      <c r="K34" s="166">
        <v>0.049695121951219515</v>
      </c>
      <c r="L34" s="166">
        <v>0.04823170731707317</v>
      </c>
      <c r="M34" s="166">
        <v>0.04725609756097561</v>
      </c>
      <c r="N34" s="166">
        <v>0.04682926829268293</v>
      </c>
      <c r="O34" s="166">
        <v>0.046341463414634146</v>
      </c>
      <c r="P34" s="156"/>
    </row>
    <row r="35" spans="3:16" ht="13.5" thickBot="1">
      <c r="C35" s="165" t="s">
        <v>27</v>
      </c>
      <c r="D35" s="150">
        <v>0.0525</v>
      </c>
      <c r="E35" s="150">
        <v>0.05</v>
      </c>
      <c r="F35" s="150">
        <v>0.05</v>
      </c>
      <c r="G35" s="150">
        <v>0.05</v>
      </c>
      <c r="H35" s="150">
        <v>0.05</v>
      </c>
      <c r="I35" s="150">
        <v>0.0475</v>
      </c>
      <c r="J35" s="150">
        <v>0.045</v>
      </c>
      <c r="K35" s="150">
        <v>0.045</v>
      </c>
      <c r="L35" s="150">
        <v>0.0425</v>
      </c>
      <c r="M35" s="150">
        <v>0.04</v>
      </c>
      <c r="N35" s="150">
        <v>0.04</v>
      </c>
      <c r="O35" s="150">
        <v>0.0375</v>
      </c>
      <c r="P35" s="156"/>
    </row>
    <row r="36" spans="3:15" ht="13.5" thickBot="1">
      <c r="C36" s="165" t="s">
        <v>28</v>
      </c>
      <c r="D36" s="150">
        <v>0.0575</v>
      </c>
      <c r="E36" s="150">
        <v>0.055</v>
      </c>
      <c r="F36" s="150">
        <v>0.055</v>
      </c>
      <c r="G36" s="150">
        <v>0.055</v>
      </c>
      <c r="H36" s="150">
        <v>0.055</v>
      </c>
      <c r="I36" s="150">
        <v>0.055</v>
      </c>
      <c r="J36" s="150">
        <v>0.055</v>
      </c>
      <c r="K36" s="150">
        <v>0.055</v>
      </c>
      <c r="L36" s="150">
        <v>0.055</v>
      </c>
      <c r="M36" s="150">
        <v>0.055</v>
      </c>
      <c r="N36" s="150">
        <v>0.055</v>
      </c>
      <c r="O36" s="150">
        <v>0.055</v>
      </c>
    </row>
    <row r="37" spans="3:8" ht="18.75">
      <c r="C37" s="167"/>
      <c r="D37" s="167"/>
      <c r="E37" s="167"/>
      <c r="F37" s="167"/>
      <c r="G37" s="167"/>
      <c r="H37" s="162"/>
    </row>
    <row r="38" spans="3:15" ht="18.75">
      <c r="C38" s="198" t="s">
        <v>32</v>
      </c>
      <c r="D38" s="198"/>
      <c r="E38" s="198"/>
      <c r="F38" s="198"/>
      <c r="G38" s="198"/>
      <c r="H38" s="198"/>
      <c r="I38" s="168"/>
      <c r="J38" s="168"/>
      <c r="K38" s="168"/>
      <c r="L38" s="168"/>
      <c r="M38" s="168"/>
      <c r="N38" s="168"/>
      <c r="O38" s="168"/>
    </row>
    <row r="39" spans="3:15" ht="19.5" thickBot="1">
      <c r="C39" s="163"/>
      <c r="D39" s="163"/>
      <c r="E39" s="163"/>
      <c r="F39" s="163"/>
      <c r="G39" s="163"/>
      <c r="H39" s="163"/>
      <c r="I39" s="168"/>
      <c r="J39" s="168"/>
      <c r="K39" s="168"/>
      <c r="L39" s="168"/>
      <c r="M39" s="168"/>
      <c r="N39" s="168"/>
      <c r="O39" s="168"/>
    </row>
    <row r="40" spans="3:4" ht="26.25" customHeight="1" thickBot="1">
      <c r="C40" s="169" t="s">
        <v>26</v>
      </c>
      <c r="D40" s="164" t="s">
        <v>24</v>
      </c>
    </row>
    <row r="41" spans="3:7" ht="13.5" thickBot="1">
      <c r="C41" s="165" t="s">
        <v>40</v>
      </c>
      <c r="D41" s="170">
        <v>0.00106</v>
      </c>
      <c r="E41" s="171"/>
      <c r="G41" s="147"/>
    </row>
    <row r="42" spans="3:7" ht="13.5" thickBot="1">
      <c r="C42" s="165" t="s">
        <v>41</v>
      </c>
      <c r="D42" s="170">
        <v>0.04202</v>
      </c>
      <c r="E42" s="171"/>
      <c r="G42" s="147"/>
    </row>
    <row r="43" spans="3:7" ht="13.5" thickBot="1">
      <c r="C43" s="172" t="s">
        <v>42</v>
      </c>
      <c r="D43" s="173">
        <v>0.03366</v>
      </c>
      <c r="E43" s="171"/>
      <c r="G43" s="147"/>
    </row>
    <row r="44" spans="3:7" ht="13.5" thickBot="1">
      <c r="C44" s="165" t="s">
        <v>43</v>
      </c>
      <c r="D44" s="174">
        <v>0.03378</v>
      </c>
      <c r="E44" s="171"/>
      <c r="G44" s="147"/>
    </row>
    <row r="45" spans="3:7" ht="13.5" thickBot="1">
      <c r="C45" s="165" t="s">
        <v>44</v>
      </c>
      <c r="D45" s="174">
        <v>0.031925</v>
      </c>
      <c r="E45" s="171"/>
      <c r="G45" s="147"/>
    </row>
    <row r="52" spans="4:15" ht="12.75"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Hernández Ortega Ramón Eduardo</dc:creator>
  <cp:keywords/>
  <dc:description/>
  <cp:lastModifiedBy>Hernández Ortega Ramón Eduardo</cp:lastModifiedBy>
  <dcterms:created xsi:type="dcterms:W3CDTF">2017-07-17T13:33:21Z</dcterms:created>
  <dcterms:modified xsi:type="dcterms:W3CDTF">2017-07-17T21:35:35Z</dcterms:modified>
  <cp:category/>
  <cp:version/>
  <cp:contentType/>
  <cp:contentStatus/>
</cp:coreProperties>
</file>