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"L:\SEN-DFV\Boletin-SEN\Produccion\1999\ENERO99\1801.htm"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<sst xmlns="http://schemas.openxmlformats.org/spreadsheetml/2006/main" count="19" uniqueCount="19">
  <si>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</si>
  <si>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</si>
  <si>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</si>
  <si>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</si>
  <si>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</si>
  <si>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</si>
  <si>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</si>
  <si>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</si>
  <si>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</si>
  <si>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</si>
  <si>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</si>
  <si>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</si>
  <si>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</si>
  <si>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</si>
  <si>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</si>
  <si>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TBST02080600        </t>
  </si>
  <si>
    <t xml:space="preserve">TBST02130100        </t>
  </si>
  <si>
    <t>BOLETIN DE CIERRES No. 09</t>
  </si>
  <si>
    <t>18 de Enero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</si>
</sst>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workbookViewId="0" topLeftCell="A1">
      <selection activeCell="I16" sqref="I16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21" t="s">
        <v>15</v>
      </c>
      <c r="B8" s="22">
        <v>2000</v>
      </c>
      <c r="C8" s="23">
        <v>1</v>
      </c>
      <c r="D8" s="24">
        <v>91.667</v>
      </c>
      <c r="E8" s="24">
        <v>91.708</v>
      </c>
      <c r="F8" s="24">
        <v>91.708</v>
      </c>
      <c r="G8" s="24">
        <v>91.708</v>
      </c>
      <c r="H8" s="24">
        <v>91.708</v>
      </c>
      <c r="I8" s="24">
        <v>91.708</v>
      </c>
      <c r="J8" s="25">
        <f>(I8/D8-1)*100</f>
        <v>0.04472711008323138</v>
      </c>
      <c r="K8" s="5"/>
    </row>
    <row r="9" spans="1:11" ht="12.75" customHeight="1" thickBot="1">
      <c r="A9" s="26" t="s">
        <v>16</v>
      </c>
      <c r="B9" s="27">
        <v>2100</v>
      </c>
      <c r="C9" s="28">
        <v>3</v>
      </c>
      <c r="D9" s="29">
        <v>95.658</v>
      </c>
      <c r="E9" s="29">
        <v>94.911</v>
      </c>
      <c r="F9" s="29">
        <v>94.9867</v>
      </c>
      <c r="G9" s="29">
        <v>95.017</v>
      </c>
      <c r="H9" s="29">
        <v>95.017</v>
      </c>
      <c r="I9" s="29">
        <v>95.017</v>
      </c>
      <c r="J9" s="30">
        <f>(I9/D9-1)*100</f>
        <v>-0.6700955487256688</v>
      </c>
      <c r="K9" s="5"/>
    </row>
    <row r="10" spans="1:11" ht="12" customHeight="1" thickBot="1">
      <c r="A10" s="31" t="s">
        <v>13</v>
      </c>
      <c r="B10" s="32">
        <f>SUM(B8:B9)</f>
        <v>4100</v>
      </c>
      <c r="C10" s="33">
        <f>SUM(C8:C9)</f>
        <v>4</v>
      </c>
      <c r="D10" s="18"/>
      <c r="E10" s="18"/>
      <c r="F10" s="18"/>
      <c r="G10" s="18"/>
      <c r="H10" s="18"/>
      <c r="I10" s="18"/>
      <c r="J10" s="18"/>
      <c r="K10" s="7"/>
    </row>
    <row r="11" spans="1:1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8"/>
    </row>
    <row r="12" spans="1:10" ht="12.75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</row>
    <row r="14" ht="12.75">
      <c r="B14" s="6"/>
    </row>
  </sheetData>
  <mergeCells count="13">
    <mergeCell ref="D10:J10"/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